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GIS\Projects\Building Permit Maps\2020\2020 Annual\"/>
    </mc:Choice>
  </mc:AlternateContent>
  <bookViews>
    <workbookView xWindow="0" yWindow="0" windowWidth="24000" windowHeight="7785" tabRatio="921"/>
  </bookViews>
  <sheets>
    <sheet name="bpann20" sheetId="46" r:id="rId1"/>
    <sheet name="bpann19" sheetId="47" r:id="rId2"/>
    <sheet name="bpann18" sheetId="45" r:id="rId3"/>
    <sheet name="bpann17" sheetId="44" r:id="rId4"/>
    <sheet name="bpann16" sheetId="43" r:id="rId5"/>
    <sheet name="bpann15" sheetId="42" r:id="rId6"/>
    <sheet name="bpann14" sheetId="41" r:id="rId7"/>
    <sheet name="bpann13" sheetId="39" r:id="rId8"/>
    <sheet name="bpann12" sheetId="38" r:id="rId9"/>
    <sheet name="bpann11" sheetId="36" r:id="rId10"/>
    <sheet name="bpann10" sheetId="35" r:id="rId11"/>
    <sheet name="bpann09" sheetId="34" r:id="rId12"/>
    <sheet name="bpann08" sheetId="33" r:id="rId13"/>
    <sheet name="bpann07" sheetId="21" r:id="rId14"/>
    <sheet name="bpann06" sheetId="22" r:id="rId15"/>
    <sheet name="bpann05 " sheetId="37" r:id="rId16"/>
    <sheet name="bpann04" sheetId="24" r:id="rId17"/>
    <sheet name="bpann03" sheetId="25" r:id="rId18"/>
    <sheet name="bpann02" sheetId="26" r:id="rId19"/>
    <sheet name="bpann01" sheetId="27" r:id="rId20"/>
    <sheet name="bpann00" sheetId="28" r:id="rId21"/>
    <sheet name="bpann99" sheetId="29" r:id="rId22"/>
    <sheet name="bpann98" sheetId="30" r:id="rId23"/>
    <sheet name="bpann97" sheetId="31" r:id="rId24"/>
    <sheet name="bpann96" sheetId="32" r:id="rId25"/>
    <sheet name="bpann95" sheetId="9" r:id="rId26"/>
    <sheet name="bpann94" sheetId="10" r:id="rId27"/>
    <sheet name="bpann93" sheetId="11" r:id="rId28"/>
    <sheet name="bpann92" sheetId="12" r:id="rId29"/>
    <sheet name="bpann91" sheetId="13" r:id="rId30"/>
    <sheet name="bpann90" sheetId="14" r:id="rId31"/>
    <sheet name="bpann89" sheetId="15" r:id="rId32"/>
    <sheet name="bpann88" sheetId="16" r:id="rId33"/>
    <sheet name="bpann87" sheetId="8" r:id="rId34"/>
    <sheet name="bpann86" sheetId="5" r:id="rId35"/>
    <sheet name="bpann85" sheetId="6" r:id="rId36"/>
    <sheet name="bpann84" sheetId="7" r:id="rId37"/>
    <sheet name="bpann83" sheetId="1" r:id="rId38"/>
    <sheet name="bpann82" sheetId="2" r:id="rId39"/>
    <sheet name="bpann81" sheetId="3" r:id="rId40"/>
    <sheet name="bpann80" sheetId="4" r:id="rId41"/>
  </sheets>
  <definedNames>
    <definedName name="bpmun02" localSheetId="18">bpann02!$A$1:$O$677</definedName>
  </definedNames>
  <calcPr calcId="162913"/>
</workbook>
</file>

<file path=xl/calcChain.xml><?xml version="1.0" encoding="utf-8"?>
<calcChain xmlns="http://schemas.openxmlformats.org/spreadsheetml/2006/main">
  <c r="J443" i="29" l="1"/>
  <c r="I443" i="29"/>
  <c r="H443" i="29"/>
  <c r="G443" i="29"/>
  <c r="F443" i="29"/>
  <c r="E443" i="29"/>
  <c r="D443" i="29"/>
  <c r="C443" i="29"/>
  <c r="B443" i="29"/>
  <c r="J675" i="11"/>
  <c r="I675" i="11"/>
  <c r="H675" i="11"/>
  <c r="G675" i="11"/>
  <c r="F675" i="11"/>
  <c r="E675" i="11"/>
  <c r="D675" i="11"/>
  <c r="C675" i="11"/>
  <c r="B675" i="11"/>
  <c r="J385" i="12"/>
  <c r="I385" i="12"/>
  <c r="H385" i="12"/>
  <c r="G385" i="12"/>
  <c r="F385" i="12"/>
  <c r="E385" i="12"/>
  <c r="D385" i="12"/>
  <c r="C385" i="12"/>
  <c r="B385" i="12"/>
  <c r="J31" i="1"/>
  <c r="I31" i="1"/>
  <c r="H31" i="1"/>
  <c r="G31" i="1"/>
  <c r="F31" i="1"/>
  <c r="E31" i="1"/>
  <c r="D31" i="1"/>
  <c r="C31" i="1"/>
  <c r="B31" i="1"/>
</calcChain>
</file>

<file path=xl/connections.xml><?xml version="1.0" encoding="utf-8"?>
<connections xmlns="http://schemas.openxmlformats.org/spreadsheetml/2006/main">
  <connection id="1" name="bpmun02" type="6" refreshedVersion="2" background="1" saveData="1">
    <textPr codePage="10006" sourceFile="C:\Annual Building Permits\Annual BP Year &amp; Months\Annual BP 2002\Annual02\bpmun02.prn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<sst xmlns="http://schemas.openxmlformats.org/spreadsheetml/2006/main" count="46912" uniqueCount="763">
  <si>
    <t>New Privately Owned Residential Housing Units Authorized To Be Built</t>
  </si>
  <si>
    <t>Annual 1980</t>
  </si>
  <si>
    <t>New Jersey Municipalities</t>
  </si>
  <si>
    <t xml:space="preserve"> </t>
  </si>
  <si>
    <t>Single-</t>
  </si>
  <si>
    <t>Two-</t>
  </si>
  <si>
    <t>3-or-4-</t>
  </si>
  <si>
    <t>5-or-More-</t>
  </si>
  <si>
    <t>Total</t>
  </si>
  <si>
    <t>Family</t>
  </si>
  <si>
    <t xml:space="preserve">Atlantic County </t>
  </si>
  <si>
    <t>Units</t>
  </si>
  <si>
    <t>Value</t>
  </si>
  <si>
    <t>Absecon</t>
  </si>
  <si>
    <t>Atlantic City</t>
  </si>
  <si>
    <t>Brigantine</t>
  </si>
  <si>
    <t>Buena borough</t>
  </si>
  <si>
    <t>Buena Vista township</t>
  </si>
  <si>
    <t>Corbin City</t>
  </si>
  <si>
    <t>Egg Harbor City</t>
  </si>
  <si>
    <t>Egg Harbor township</t>
  </si>
  <si>
    <t>Estell Manor</t>
  </si>
  <si>
    <t>Folsom borough</t>
  </si>
  <si>
    <t>Galloway township</t>
  </si>
  <si>
    <t>Hamilton township</t>
  </si>
  <si>
    <t>Hammonton town</t>
  </si>
  <si>
    <t>Linwood</t>
  </si>
  <si>
    <t>Longport borough</t>
  </si>
  <si>
    <t>Margate City</t>
  </si>
  <si>
    <t>Mullica township</t>
  </si>
  <si>
    <t>Northfield</t>
  </si>
  <si>
    <t>Pleasantville</t>
  </si>
  <si>
    <t>Port Republic</t>
  </si>
  <si>
    <t>Somers Point</t>
  </si>
  <si>
    <t>Ventnor City</t>
  </si>
  <si>
    <t>Weymouth township</t>
  </si>
  <si>
    <t>Atlantic County Totals</t>
  </si>
  <si>
    <t xml:space="preserve">Bergen County </t>
  </si>
  <si>
    <t>Allendale borough</t>
  </si>
  <si>
    <t>Alpine borough</t>
  </si>
  <si>
    <t>Bergenfield borough</t>
  </si>
  <si>
    <t>Bogota borough</t>
  </si>
  <si>
    <t>Carlstadt borough</t>
  </si>
  <si>
    <t>Cliffside Park borough</t>
  </si>
  <si>
    <t>Closter borough</t>
  </si>
  <si>
    <t>Cresskill borough</t>
  </si>
  <si>
    <t>Demarest borough</t>
  </si>
  <si>
    <t>Dumont borough</t>
  </si>
  <si>
    <t>East Rutherford borough</t>
  </si>
  <si>
    <t>Edgewater borough</t>
  </si>
  <si>
    <t>Elmwood Park borough</t>
  </si>
  <si>
    <t>Emerson borough</t>
  </si>
  <si>
    <t>Englewood</t>
  </si>
  <si>
    <t>Englewood Cliffs borough</t>
  </si>
  <si>
    <t>Fair Lawn borough</t>
  </si>
  <si>
    <t>Fairview borough</t>
  </si>
  <si>
    <t>Fort Lee borough</t>
  </si>
  <si>
    <t>Franklin Lakes borough</t>
  </si>
  <si>
    <t>Garfield</t>
  </si>
  <si>
    <t>Glen Rock borough</t>
  </si>
  <si>
    <t>Hackensack</t>
  </si>
  <si>
    <t>Harrington Park borough</t>
  </si>
  <si>
    <t>Hasbrouck Heights borough</t>
  </si>
  <si>
    <t>Haworth borough</t>
  </si>
  <si>
    <t>Hillsdale borough</t>
  </si>
  <si>
    <t>Ho-Ho-Kus borough</t>
  </si>
  <si>
    <t>Leonia borough</t>
  </si>
  <si>
    <t>Little Ferry borough</t>
  </si>
  <si>
    <t>Lodi borough</t>
  </si>
  <si>
    <t>Lyndhurst township</t>
  </si>
  <si>
    <t>Mahwah township</t>
  </si>
  <si>
    <t>Maywood borough</t>
  </si>
  <si>
    <t>Midland Park borough</t>
  </si>
  <si>
    <t>Montvale borough</t>
  </si>
  <si>
    <t>Moonachie borough</t>
  </si>
  <si>
    <t>New Milford borough</t>
  </si>
  <si>
    <t>North Arlington borough</t>
  </si>
  <si>
    <t>Northvale borough</t>
  </si>
  <si>
    <t>Norwood borough</t>
  </si>
  <si>
    <t>Oakland borough</t>
  </si>
  <si>
    <t>Old Tappan borough</t>
  </si>
  <si>
    <t>Oradell borough</t>
  </si>
  <si>
    <t>Palisades Park borough</t>
  </si>
  <si>
    <t>Paramus borough</t>
  </si>
  <si>
    <t>Park Ridge borough</t>
  </si>
  <si>
    <t>Ramsey borough</t>
  </si>
  <si>
    <t>Ridgefield borough</t>
  </si>
  <si>
    <t>Ridgefield Park village</t>
  </si>
  <si>
    <t>Ridgewood village</t>
  </si>
  <si>
    <t>River Edge borough</t>
  </si>
  <si>
    <t>River Vale township</t>
  </si>
  <si>
    <t>Rochelle Park township</t>
  </si>
  <si>
    <t>Rockleigh borough</t>
  </si>
  <si>
    <t>Rutherford borough</t>
  </si>
  <si>
    <t>Saddle Brook township</t>
  </si>
  <si>
    <t>Saddle River borough</t>
  </si>
  <si>
    <t>South Hackensack township</t>
  </si>
  <si>
    <t>Teaneck township</t>
  </si>
  <si>
    <t>Tenafly borough</t>
  </si>
  <si>
    <t>Teterboro borough</t>
  </si>
  <si>
    <t>Upper Saddle River borough</t>
  </si>
  <si>
    <t>Waldwick borough</t>
  </si>
  <si>
    <t>Wallington borough</t>
  </si>
  <si>
    <t>Washington township</t>
  </si>
  <si>
    <t>Westwood borough</t>
  </si>
  <si>
    <t>Woodcliff Lake borough</t>
  </si>
  <si>
    <t>Wood-Ridge borough</t>
  </si>
  <si>
    <t>Wyckoff township</t>
  </si>
  <si>
    <t>Bergen County Totals</t>
  </si>
  <si>
    <t xml:space="preserve">Burlington County </t>
  </si>
  <si>
    <t>Bass River township</t>
  </si>
  <si>
    <t>Beverly</t>
  </si>
  <si>
    <t>Bordentown</t>
  </si>
  <si>
    <t>Bordentown township</t>
  </si>
  <si>
    <t>Burlington</t>
  </si>
  <si>
    <t>Burlington township</t>
  </si>
  <si>
    <t>Chesterfield township</t>
  </si>
  <si>
    <t>Cinnaminson township</t>
  </si>
  <si>
    <t>Delanco township</t>
  </si>
  <si>
    <t>Delran township</t>
  </si>
  <si>
    <t>Eastampton township</t>
  </si>
  <si>
    <t>Edgewater Park township</t>
  </si>
  <si>
    <t>Evesham township</t>
  </si>
  <si>
    <t>Fieldsboro borough</t>
  </si>
  <si>
    <t>Florence township</t>
  </si>
  <si>
    <t>Hainesport township</t>
  </si>
  <si>
    <t>Lumberton township</t>
  </si>
  <si>
    <t>Mansfield township</t>
  </si>
  <si>
    <t>Maple Shade township</t>
  </si>
  <si>
    <t>Medford Lakes borough</t>
  </si>
  <si>
    <t>Medford township</t>
  </si>
  <si>
    <t>Moorestown township</t>
  </si>
  <si>
    <t>Mount Holly township</t>
  </si>
  <si>
    <t>Mount Laurel township</t>
  </si>
  <si>
    <t>New Hanover township</t>
  </si>
  <si>
    <t>North Hanover township</t>
  </si>
  <si>
    <t>Palmyra borough</t>
  </si>
  <si>
    <t>Pemberton borough</t>
  </si>
  <si>
    <t>Pemberton township</t>
  </si>
  <si>
    <t>Riverside township</t>
  </si>
  <si>
    <t>Riverton borough</t>
  </si>
  <si>
    <t>Shamong township</t>
  </si>
  <si>
    <t>Southampton township</t>
  </si>
  <si>
    <t>Springfield township</t>
  </si>
  <si>
    <t>Tabernacle township</t>
  </si>
  <si>
    <t>Westampton township</t>
  </si>
  <si>
    <t>Willingboro township</t>
  </si>
  <si>
    <t>Woodland township</t>
  </si>
  <si>
    <t>Wrightstown borough</t>
  </si>
  <si>
    <t>Burlington County  Totals</t>
  </si>
  <si>
    <t xml:space="preserve">Camden County </t>
  </si>
  <si>
    <t>Audubon borough</t>
  </si>
  <si>
    <t>Audubon Park borough</t>
  </si>
  <si>
    <t>Barrington borough</t>
  </si>
  <si>
    <t>Bellmawr borough</t>
  </si>
  <si>
    <t>Berlin borough</t>
  </si>
  <si>
    <t>Berlin township</t>
  </si>
  <si>
    <t>Brooklawn borough</t>
  </si>
  <si>
    <t>Camden</t>
  </si>
  <si>
    <t>Cherry Hill township</t>
  </si>
  <si>
    <t>Chesilhurst borough</t>
  </si>
  <si>
    <t>Clementon borough</t>
  </si>
  <si>
    <t>Collingswood borough</t>
  </si>
  <si>
    <t>Gibbsboro borough</t>
  </si>
  <si>
    <t>Gloucester City</t>
  </si>
  <si>
    <t>Gloucester township</t>
  </si>
  <si>
    <t>Haddon Heights borough</t>
  </si>
  <si>
    <t>Haddon township</t>
  </si>
  <si>
    <t>Haddonfield borough #</t>
  </si>
  <si>
    <t>Hi-Nella borough</t>
  </si>
  <si>
    <t>Laurel Springs borough</t>
  </si>
  <si>
    <t>Lawnside borough</t>
  </si>
  <si>
    <t>Lindenwold borough</t>
  </si>
  <si>
    <t>Magnolia borough</t>
  </si>
  <si>
    <t>Merchantville borough</t>
  </si>
  <si>
    <t>Mount Ephraim borough</t>
  </si>
  <si>
    <t>Oaklyn borough</t>
  </si>
  <si>
    <t>Pennsauken township</t>
  </si>
  <si>
    <t>Pine Hill borough</t>
  </si>
  <si>
    <t>Pine Valley borough</t>
  </si>
  <si>
    <t>Runnemede borough</t>
  </si>
  <si>
    <t>Somerdale borough</t>
  </si>
  <si>
    <t>Stratford borough</t>
  </si>
  <si>
    <t>Tavistock borough</t>
  </si>
  <si>
    <t>Voorhees township</t>
  </si>
  <si>
    <t>Waterford township</t>
  </si>
  <si>
    <t>Winslow township</t>
  </si>
  <si>
    <t>Woodlynne borough</t>
  </si>
  <si>
    <t>Camden County Totals</t>
  </si>
  <si>
    <t xml:space="preserve">Cape May County </t>
  </si>
  <si>
    <t>Avalon borough</t>
  </si>
  <si>
    <t>Cape May</t>
  </si>
  <si>
    <t>Cape May Point borough</t>
  </si>
  <si>
    <t>Dennis township</t>
  </si>
  <si>
    <t>Lower township</t>
  </si>
  <si>
    <t>Middle township</t>
  </si>
  <si>
    <t>North Wildwood</t>
  </si>
  <si>
    <t>Ocean City</t>
  </si>
  <si>
    <t>Sea Isle City</t>
  </si>
  <si>
    <t>Stone Harbor borough</t>
  </si>
  <si>
    <t>Upper township</t>
  </si>
  <si>
    <t>West Cape May borough</t>
  </si>
  <si>
    <t>West Wildwood borough</t>
  </si>
  <si>
    <t>Wildwood</t>
  </si>
  <si>
    <t>Wildwood Crest borough</t>
  </si>
  <si>
    <t>Woodbine borough</t>
  </si>
  <si>
    <t>Cape May County Totals</t>
  </si>
  <si>
    <t>Cumberland County</t>
  </si>
  <si>
    <t>Bridgeton</t>
  </si>
  <si>
    <t>Commercial township</t>
  </si>
  <si>
    <t>Deerfield township</t>
  </si>
  <si>
    <t>Downe township</t>
  </si>
  <si>
    <t>Fairfield township</t>
  </si>
  <si>
    <t>Greenwich township</t>
  </si>
  <si>
    <t>Hopewell township</t>
  </si>
  <si>
    <t>Lawrence township</t>
  </si>
  <si>
    <t>Maurice River township</t>
  </si>
  <si>
    <t>Millville</t>
  </si>
  <si>
    <t>Shiloh borough</t>
  </si>
  <si>
    <t>Stow Creek township</t>
  </si>
  <si>
    <t>Upper Deerfield township</t>
  </si>
  <si>
    <t>Vineland</t>
  </si>
  <si>
    <t>Cumberland County Totals</t>
  </si>
  <si>
    <t xml:space="preserve">Essex County </t>
  </si>
  <si>
    <t>Belleville township</t>
  </si>
  <si>
    <t>Bloomfield township</t>
  </si>
  <si>
    <t>Caldwell borough</t>
  </si>
  <si>
    <t>Cedar Grove township</t>
  </si>
  <si>
    <t>East Orange</t>
  </si>
  <si>
    <t>Essex Fells borough</t>
  </si>
  <si>
    <t>Glen Ridge borough</t>
  </si>
  <si>
    <t>Irvington township</t>
  </si>
  <si>
    <t>Livingston township</t>
  </si>
  <si>
    <t>Maplewood township</t>
  </si>
  <si>
    <t>Millburn township</t>
  </si>
  <si>
    <t>Montclair township</t>
  </si>
  <si>
    <t>Newark</t>
  </si>
  <si>
    <t>North Caldwell borough</t>
  </si>
  <si>
    <t>Nutley township</t>
  </si>
  <si>
    <t>Orange</t>
  </si>
  <si>
    <t>Roseland borough</t>
  </si>
  <si>
    <t>South Orange Village township</t>
  </si>
  <si>
    <t>Verona township</t>
  </si>
  <si>
    <t>West Caldwell township</t>
  </si>
  <si>
    <t>West Orange township</t>
  </si>
  <si>
    <t>Essex County Totals</t>
  </si>
  <si>
    <t xml:space="preserve">Gloucester County </t>
  </si>
  <si>
    <t>Clayton borough</t>
  </si>
  <si>
    <t>Deptford township</t>
  </si>
  <si>
    <t>East Greenwich township</t>
  </si>
  <si>
    <t>Elk township</t>
  </si>
  <si>
    <t>Franklin township</t>
  </si>
  <si>
    <t>Glassboro borough</t>
  </si>
  <si>
    <t>Harrison township</t>
  </si>
  <si>
    <t>Logan township</t>
  </si>
  <si>
    <t>Mantua township</t>
  </si>
  <si>
    <t>Monroe township</t>
  </si>
  <si>
    <t>National Park borough</t>
  </si>
  <si>
    <t>Newfield borough</t>
  </si>
  <si>
    <t>Paulsboro borough</t>
  </si>
  <si>
    <t>Pitman borough</t>
  </si>
  <si>
    <t>South Harrison township</t>
  </si>
  <si>
    <t>Swedesboro borough</t>
  </si>
  <si>
    <t>Wenonah borough</t>
  </si>
  <si>
    <t>West Deptford township</t>
  </si>
  <si>
    <t>Westville borough</t>
  </si>
  <si>
    <t>Woodbury</t>
  </si>
  <si>
    <t>Woodbury Heights borough</t>
  </si>
  <si>
    <t>Woolwich township</t>
  </si>
  <si>
    <t>Gloucester County Totals</t>
  </si>
  <si>
    <t>Hudson County</t>
  </si>
  <si>
    <t>Bayonne</t>
  </si>
  <si>
    <t>East Newark borough</t>
  </si>
  <si>
    <t>Guttenberg town</t>
  </si>
  <si>
    <t>Harrison town</t>
  </si>
  <si>
    <t>Hoboken</t>
  </si>
  <si>
    <t>Jersey City</t>
  </si>
  <si>
    <t>Kearny town</t>
  </si>
  <si>
    <t>North Bergen township</t>
  </si>
  <si>
    <t>Secaucus town</t>
  </si>
  <si>
    <t>Union City</t>
  </si>
  <si>
    <t>Weehawken township</t>
  </si>
  <si>
    <t>West New York town</t>
  </si>
  <si>
    <t>Hudson County Totals</t>
  </si>
  <si>
    <t xml:space="preserve">Hunterdon County </t>
  </si>
  <si>
    <t>Alexandria township</t>
  </si>
  <si>
    <t>Bethlehem township</t>
  </si>
  <si>
    <t>Bloomsbury borough</t>
  </si>
  <si>
    <t>Califon borough</t>
  </si>
  <si>
    <t>Clinton town</t>
  </si>
  <si>
    <t>Clinton township</t>
  </si>
  <si>
    <t>Delaware township</t>
  </si>
  <si>
    <t>East Amwell township</t>
  </si>
  <si>
    <t>Flemington borough</t>
  </si>
  <si>
    <t>Frenchtown borough</t>
  </si>
  <si>
    <t>Glen Gardner borough</t>
  </si>
  <si>
    <t>Hampton borough</t>
  </si>
  <si>
    <t>High Bridge borough</t>
  </si>
  <si>
    <t>Holland township</t>
  </si>
  <si>
    <t>Kingwood township</t>
  </si>
  <si>
    <t>Lambertville</t>
  </si>
  <si>
    <t>Lebanon borough</t>
  </si>
  <si>
    <t>Lebanon township</t>
  </si>
  <si>
    <t>Milford borough</t>
  </si>
  <si>
    <t>Raritan township</t>
  </si>
  <si>
    <t>Readington township</t>
  </si>
  <si>
    <t>Stockton borough</t>
  </si>
  <si>
    <t>Tewksbury township</t>
  </si>
  <si>
    <t>Union township</t>
  </si>
  <si>
    <t>West Amwell township</t>
  </si>
  <si>
    <t>Hunterdon County Totals</t>
  </si>
  <si>
    <t xml:space="preserve">Mercer County </t>
  </si>
  <si>
    <t>East Windsor township</t>
  </si>
  <si>
    <t>Ewing township</t>
  </si>
  <si>
    <t>Hightstown borough</t>
  </si>
  <si>
    <t>Hopewell borough</t>
  </si>
  <si>
    <t>Pennington borough</t>
  </si>
  <si>
    <t>Princeton borough</t>
  </si>
  <si>
    <t>Princeton township</t>
  </si>
  <si>
    <t>Trenton</t>
  </si>
  <si>
    <t>West Windsor township</t>
  </si>
  <si>
    <t>Mercer County Totals</t>
  </si>
  <si>
    <t xml:space="preserve">Middlesex County </t>
  </si>
  <si>
    <t>Carteret borough</t>
  </si>
  <si>
    <t>Cranbury township</t>
  </si>
  <si>
    <t>Dunellen borough</t>
  </si>
  <si>
    <t>East Brunswick township</t>
  </si>
  <si>
    <t>Edison township</t>
  </si>
  <si>
    <t>Helmetta borough</t>
  </si>
  <si>
    <t>Highland Park borough</t>
  </si>
  <si>
    <t>Jamesburg borough</t>
  </si>
  <si>
    <t>Metuchen borough</t>
  </si>
  <si>
    <t>Middlesex borough</t>
  </si>
  <si>
    <t>Milltown borough</t>
  </si>
  <si>
    <t>New Brunswick</t>
  </si>
  <si>
    <t>North Brunswick township</t>
  </si>
  <si>
    <t>Old Bridge township</t>
  </si>
  <si>
    <t>Perth Amboy</t>
  </si>
  <si>
    <t>Piscataway township</t>
  </si>
  <si>
    <t>Plainsboro township</t>
  </si>
  <si>
    <t>Sayreville borough</t>
  </si>
  <si>
    <t>South Amboy</t>
  </si>
  <si>
    <t>South Brunswick township</t>
  </si>
  <si>
    <t>South Plainfield borough</t>
  </si>
  <si>
    <t>South River borough</t>
  </si>
  <si>
    <t>Spotswood borough</t>
  </si>
  <si>
    <t>Woodbridge township</t>
  </si>
  <si>
    <t>Middlesex County Totals</t>
  </si>
  <si>
    <t xml:space="preserve">Monmouth County </t>
  </si>
  <si>
    <t>Aberdeen township</t>
  </si>
  <si>
    <t>Allenhurst borough</t>
  </si>
  <si>
    <t>Allentown borough</t>
  </si>
  <si>
    <t>Asbury Park</t>
  </si>
  <si>
    <t>Atlantic Highlands borough</t>
  </si>
  <si>
    <t>Avon-by-the-Sea borough</t>
  </si>
  <si>
    <t>Belmar borough</t>
  </si>
  <si>
    <t>Bradley Beach borough</t>
  </si>
  <si>
    <t>Brielle borough</t>
  </si>
  <si>
    <t>Colts Neck township</t>
  </si>
  <si>
    <t>Deal borough</t>
  </si>
  <si>
    <t>Eatontown borough</t>
  </si>
  <si>
    <t>Englishtown borough</t>
  </si>
  <si>
    <t>Fair Haven borough</t>
  </si>
  <si>
    <t>Farmingdale borough</t>
  </si>
  <si>
    <t>Freehold borough</t>
  </si>
  <si>
    <t>Freehold township</t>
  </si>
  <si>
    <t>Hazlet township</t>
  </si>
  <si>
    <t>Highlands borough</t>
  </si>
  <si>
    <t>Holmdel township</t>
  </si>
  <si>
    <t>Howell township</t>
  </si>
  <si>
    <t>Interlaken borough</t>
  </si>
  <si>
    <t>Keansburg borough</t>
  </si>
  <si>
    <t>Keyport borough</t>
  </si>
  <si>
    <t>Little Silver borough</t>
  </si>
  <si>
    <t>Loch Arbour village</t>
  </si>
  <si>
    <t>Long Branch</t>
  </si>
  <si>
    <t>Manalapan township</t>
  </si>
  <si>
    <t>Manasquan borough</t>
  </si>
  <si>
    <t>Marlboro township</t>
  </si>
  <si>
    <t>Matawan borough</t>
  </si>
  <si>
    <t>Middletown township</t>
  </si>
  <si>
    <t>Millstone township</t>
  </si>
  <si>
    <t>Monmouth Beach borough</t>
  </si>
  <si>
    <t>Neptune City borough</t>
  </si>
  <si>
    <t>Neptune township</t>
  </si>
  <si>
    <t>Ocean township</t>
  </si>
  <si>
    <t>Oceanport borough</t>
  </si>
  <si>
    <t>Red Bank borough</t>
  </si>
  <si>
    <t>Roosevelt borough</t>
  </si>
  <si>
    <t>Rumson borough</t>
  </si>
  <si>
    <t>Sea Bright borough</t>
  </si>
  <si>
    <t>Sea Girt borough</t>
  </si>
  <si>
    <t>Shrewsbury borough</t>
  </si>
  <si>
    <t>Shrewsbury township</t>
  </si>
  <si>
    <t>South Belmar borough</t>
  </si>
  <si>
    <t>Spring Lake borough</t>
  </si>
  <si>
    <t>Spring Lake Heights borough</t>
  </si>
  <si>
    <t>Tinton Falls borough</t>
  </si>
  <si>
    <t>Union Beach borough</t>
  </si>
  <si>
    <t>Upper Freehold township</t>
  </si>
  <si>
    <t>Wall township</t>
  </si>
  <si>
    <t>West Long Branch borough</t>
  </si>
  <si>
    <t>Monmouth County Totals</t>
  </si>
  <si>
    <t xml:space="preserve">Morris County </t>
  </si>
  <si>
    <t>Boonton town</t>
  </si>
  <si>
    <t>Boonton township</t>
  </si>
  <si>
    <t>Butler borough</t>
  </si>
  <si>
    <t>Chatham borough</t>
  </si>
  <si>
    <t>Chatham township</t>
  </si>
  <si>
    <t>Chester borough</t>
  </si>
  <si>
    <t>Chester township</t>
  </si>
  <si>
    <t>Denville township</t>
  </si>
  <si>
    <t>Dover town</t>
  </si>
  <si>
    <t>East Hanover township</t>
  </si>
  <si>
    <t>Florham Park borough</t>
  </si>
  <si>
    <t>Hanover township</t>
  </si>
  <si>
    <t>Harding township</t>
  </si>
  <si>
    <t>Jefferson township</t>
  </si>
  <si>
    <t>Kinnelon borough</t>
  </si>
  <si>
    <t>Lincoln Park borough</t>
  </si>
  <si>
    <t>Madison borough</t>
  </si>
  <si>
    <t>Mendham borough</t>
  </si>
  <si>
    <t>Mendham township</t>
  </si>
  <si>
    <t>Mine Hill township</t>
  </si>
  <si>
    <t>Montville township</t>
  </si>
  <si>
    <t>Morris Plains borough</t>
  </si>
  <si>
    <t>Morris township</t>
  </si>
  <si>
    <t>Morristown town</t>
  </si>
  <si>
    <t>Mount Arlington borough</t>
  </si>
  <si>
    <t>Mount Olive township</t>
  </si>
  <si>
    <t>Mountain Lakes borough</t>
  </si>
  <si>
    <t>Netcong borough</t>
  </si>
  <si>
    <t>Parsippany-Troy Hills township</t>
  </si>
  <si>
    <t>Passaic Township</t>
  </si>
  <si>
    <t>Pequannock township</t>
  </si>
  <si>
    <t>Randolph township</t>
  </si>
  <si>
    <t>Riverdale borough</t>
  </si>
  <si>
    <t>Rockaway borough</t>
  </si>
  <si>
    <t>Rockaway township</t>
  </si>
  <si>
    <t>Roxbury township</t>
  </si>
  <si>
    <t>Victory Gardens borough</t>
  </si>
  <si>
    <t>Wharton borough</t>
  </si>
  <si>
    <t>Morris County Totals</t>
  </si>
  <si>
    <t xml:space="preserve">Ocean County </t>
  </si>
  <si>
    <t>Barnegat Light borough</t>
  </si>
  <si>
    <t>Barnegat township</t>
  </si>
  <si>
    <t>Bay Head borough</t>
  </si>
  <si>
    <t>Beach Haven borough</t>
  </si>
  <si>
    <t>Beachwood borough</t>
  </si>
  <si>
    <t>Berkeley township</t>
  </si>
  <si>
    <t>Brick township</t>
  </si>
  <si>
    <t>Dover township</t>
  </si>
  <si>
    <t>Eagleswood township</t>
  </si>
  <si>
    <t>Harvey Cedars borough</t>
  </si>
  <si>
    <t>Island Heights borough</t>
  </si>
  <si>
    <t>Jackson township</t>
  </si>
  <si>
    <t>Lacey township</t>
  </si>
  <si>
    <t>Lakehurst borough</t>
  </si>
  <si>
    <t>Lakewood township</t>
  </si>
  <si>
    <t>Lavallette borough</t>
  </si>
  <si>
    <t>Little Egg Harbor township</t>
  </si>
  <si>
    <t>Long Beach township</t>
  </si>
  <si>
    <t>Manchester township</t>
  </si>
  <si>
    <t>Mantoloking borough</t>
  </si>
  <si>
    <t>Ocean Gate borough</t>
  </si>
  <si>
    <t>Pine Beach borough</t>
  </si>
  <si>
    <t>Plumsted township</t>
  </si>
  <si>
    <t>Point Pleasant Beach borough</t>
  </si>
  <si>
    <t>Point Pleasant borough</t>
  </si>
  <si>
    <t>Seaside Heights borough</t>
  </si>
  <si>
    <t>Seaside Park borough</t>
  </si>
  <si>
    <t>Ship Bottom borough</t>
  </si>
  <si>
    <t>South Toms River borough</t>
  </si>
  <si>
    <t>Stafford township</t>
  </si>
  <si>
    <t>Surf City borough</t>
  </si>
  <si>
    <t>Tuckerton borough</t>
  </si>
  <si>
    <t>Ocean County Totals</t>
  </si>
  <si>
    <t xml:space="preserve">Passaic County </t>
  </si>
  <si>
    <t>Bloomingdale borough</t>
  </si>
  <si>
    <t>Clifton</t>
  </si>
  <si>
    <t>Haledon borough</t>
  </si>
  <si>
    <t>Hawthorne borough</t>
  </si>
  <si>
    <t>Little Falls township</t>
  </si>
  <si>
    <t>North Haledon borough</t>
  </si>
  <si>
    <t>Passaic</t>
  </si>
  <si>
    <t>Paterson</t>
  </si>
  <si>
    <t>Pompton Lakes borough</t>
  </si>
  <si>
    <t>Prospect Park borough</t>
  </si>
  <si>
    <t>Ringwood borough</t>
  </si>
  <si>
    <t>Totowa borough</t>
  </si>
  <si>
    <t>Wanaque borough</t>
  </si>
  <si>
    <t>Wayne township</t>
  </si>
  <si>
    <t>West Milford township</t>
  </si>
  <si>
    <t>West Paterson borough</t>
  </si>
  <si>
    <t>Passaic County Totals</t>
  </si>
  <si>
    <t xml:space="preserve">Salem County </t>
  </si>
  <si>
    <t>Alloway township</t>
  </si>
  <si>
    <t>Carneys Point township</t>
  </si>
  <si>
    <t>Elmer borough</t>
  </si>
  <si>
    <t>Elsinboro township</t>
  </si>
  <si>
    <t>Lower Alloways Creek township</t>
  </si>
  <si>
    <t>Mannington township</t>
  </si>
  <si>
    <t>Oldmans township</t>
  </si>
  <si>
    <t>Penns Grove borough</t>
  </si>
  <si>
    <t>Pennsville township</t>
  </si>
  <si>
    <t>Pilesgrove township</t>
  </si>
  <si>
    <t>Pittsgrove township</t>
  </si>
  <si>
    <t>Quinton township</t>
  </si>
  <si>
    <t>Salem</t>
  </si>
  <si>
    <t>Upper Pittsgrove township</t>
  </si>
  <si>
    <t>Woodstown borough</t>
  </si>
  <si>
    <t>Salem County Totals</t>
  </si>
  <si>
    <t xml:space="preserve">Somerset County </t>
  </si>
  <si>
    <t>Bedminster township</t>
  </si>
  <si>
    <t>Bernards township</t>
  </si>
  <si>
    <t>Bernardsville borough</t>
  </si>
  <si>
    <t>Bound Brook borough</t>
  </si>
  <si>
    <t>Branchburg township</t>
  </si>
  <si>
    <t>Bridgewater township</t>
  </si>
  <si>
    <t>Far Hills borough</t>
  </si>
  <si>
    <t>Franklin township #</t>
  </si>
  <si>
    <t>Green Brook township</t>
  </si>
  <si>
    <t>Hillsborough township</t>
  </si>
  <si>
    <t>Manville borough</t>
  </si>
  <si>
    <t>Millstone borough</t>
  </si>
  <si>
    <t>Montgomery township</t>
  </si>
  <si>
    <t>North Plainfield borough</t>
  </si>
  <si>
    <t>Peapack and Gladstone borough</t>
  </si>
  <si>
    <t>Raritan borough</t>
  </si>
  <si>
    <t>Rocky Hill borough</t>
  </si>
  <si>
    <t>Somerville borough</t>
  </si>
  <si>
    <t>South Bound Brook borough</t>
  </si>
  <si>
    <t>Warren township</t>
  </si>
  <si>
    <t>Watchung borough</t>
  </si>
  <si>
    <t>Somerset County Totals</t>
  </si>
  <si>
    <t xml:space="preserve">Sussex County </t>
  </si>
  <si>
    <t>Andover borough</t>
  </si>
  <si>
    <t>Andover township</t>
  </si>
  <si>
    <t>Branchville borough</t>
  </si>
  <si>
    <t>Byram township</t>
  </si>
  <si>
    <t>Frankford township</t>
  </si>
  <si>
    <t>Franklin borough</t>
  </si>
  <si>
    <t>Fredon township</t>
  </si>
  <si>
    <t>Green township</t>
  </si>
  <si>
    <t>Hamburg borough</t>
  </si>
  <si>
    <t>Hampton township</t>
  </si>
  <si>
    <t>Hardyston township</t>
  </si>
  <si>
    <t>Hopatcong borough</t>
  </si>
  <si>
    <t>Lafayette township</t>
  </si>
  <si>
    <t>Montague township</t>
  </si>
  <si>
    <t>Newton town</t>
  </si>
  <si>
    <t>Ogdensburg borough</t>
  </si>
  <si>
    <t>Sandyston township</t>
  </si>
  <si>
    <t>Sparta township</t>
  </si>
  <si>
    <t>Stanhope borough</t>
  </si>
  <si>
    <t>Stillwater township</t>
  </si>
  <si>
    <t>Sussex borough</t>
  </si>
  <si>
    <t>Vernon township</t>
  </si>
  <si>
    <t>Walpack township</t>
  </si>
  <si>
    <t>Wantage township</t>
  </si>
  <si>
    <t>Sussex County Totals</t>
  </si>
  <si>
    <t xml:space="preserve">Union County </t>
  </si>
  <si>
    <t>Berkeley Heights township</t>
  </si>
  <si>
    <t>Clark township</t>
  </si>
  <si>
    <t>Cranford township</t>
  </si>
  <si>
    <t>Elizabeth</t>
  </si>
  <si>
    <t>Fanwood borough</t>
  </si>
  <si>
    <t>Garwood borough</t>
  </si>
  <si>
    <t>Hillside township</t>
  </si>
  <si>
    <t>Kenilworth borough</t>
  </si>
  <si>
    <t>Linden</t>
  </si>
  <si>
    <t>Mountainside borough</t>
  </si>
  <si>
    <t>New Providence borough</t>
  </si>
  <si>
    <t>Plainfield</t>
  </si>
  <si>
    <t>Rahway</t>
  </si>
  <si>
    <t>Roselle borough</t>
  </si>
  <si>
    <t>Roselle Park borough</t>
  </si>
  <si>
    <t>Scotch Plains township</t>
  </si>
  <si>
    <t>Summit</t>
  </si>
  <si>
    <t>Westfield town</t>
  </si>
  <si>
    <t>Winfield township</t>
  </si>
  <si>
    <t>Union County Totals</t>
  </si>
  <si>
    <t xml:space="preserve">Warren County </t>
  </si>
  <si>
    <t>Allamuchy township</t>
  </si>
  <si>
    <t>Alpha borough</t>
  </si>
  <si>
    <t>Belvidere town</t>
  </si>
  <si>
    <t>Blairstown township</t>
  </si>
  <si>
    <t>Frelinghuysen township</t>
  </si>
  <si>
    <t>Hackettstown town</t>
  </si>
  <si>
    <t>Hardwick township</t>
  </si>
  <si>
    <t>Harmony township</t>
  </si>
  <si>
    <t>Hope township</t>
  </si>
  <si>
    <t>Independence township</t>
  </si>
  <si>
    <t>Knowlton township</t>
  </si>
  <si>
    <t>Liberty township</t>
  </si>
  <si>
    <t>Lopatcong township</t>
  </si>
  <si>
    <t>Oxford township</t>
  </si>
  <si>
    <t>Pahaquarry township</t>
  </si>
  <si>
    <t>Phillipsburg town</t>
  </si>
  <si>
    <t>Pohatcong township</t>
  </si>
  <si>
    <t>Washington borough</t>
  </si>
  <si>
    <t>White township</t>
  </si>
  <si>
    <t>Warren County Totals</t>
  </si>
  <si>
    <t>Source:  US Census Bureau</t>
  </si>
  <si>
    <t>Prepared by:  New Jersey Department of Labor 7/97</t>
  </si>
  <si>
    <t>Annual 1981</t>
  </si>
  <si>
    <t>Atlantic County</t>
  </si>
  <si>
    <t>Bergen County</t>
  </si>
  <si>
    <t xml:space="preserve">Burlington  County </t>
  </si>
  <si>
    <t>Burlington County Totals</t>
  </si>
  <si>
    <t xml:space="preserve">Cumberland County </t>
  </si>
  <si>
    <t xml:space="preserve">Hudson County </t>
  </si>
  <si>
    <t>Middlesex County</t>
  </si>
  <si>
    <t>Passaic Townaship</t>
  </si>
  <si>
    <t>Ocean County</t>
  </si>
  <si>
    <t xml:space="preserve">Somerset  County </t>
  </si>
  <si>
    <t>Prepared by:  New Jersey Department of Labor, 7/97</t>
  </si>
  <si>
    <t>Annual 1982</t>
  </si>
  <si>
    <t>Burlington County</t>
  </si>
  <si>
    <t>Cape May County</t>
  </si>
  <si>
    <t>Morris County</t>
  </si>
  <si>
    <t>Prepared by:  New Jersey Department of Labor , 7/97</t>
  </si>
  <si>
    <t>Annual 1983</t>
  </si>
  <si>
    <t xml:space="preserve">Passaic County  </t>
  </si>
  <si>
    <t>Annual 1986</t>
  </si>
  <si>
    <t>Annual 1984</t>
  </si>
  <si>
    <t>Hunterdon County Total</t>
  </si>
  <si>
    <t>Somerset County</t>
  </si>
  <si>
    <t>Annual 1985</t>
  </si>
  <si>
    <t>Camden County</t>
  </si>
  <si>
    <t>Annual 1987</t>
  </si>
  <si>
    <t xml:space="preserve">Cumberland  County </t>
  </si>
  <si>
    <t>Hudson County  Totals</t>
  </si>
  <si>
    <t>Prepared by:  New Jersey Department Labor, 7/97</t>
  </si>
  <si>
    <t>Annual 1988</t>
  </si>
  <si>
    <t>Westhampton township</t>
  </si>
  <si>
    <t>Haddonfield borough</t>
  </si>
  <si>
    <t>Caldwell Borough township</t>
  </si>
  <si>
    <t>Essex Fells township</t>
  </si>
  <si>
    <t>Glen Ridge Borough township</t>
  </si>
  <si>
    <t>North Caldwell township</t>
  </si>
  <si>
    <t>Orange township</t>
  </si>
  <si>
    <t>Verona Borough township</t>
  </si>
  <si>
    <t>Passaic township</t>
  </si>
  <si>
    <t>Hawthorn borough</t>
  </si>
  <si>
    <t>Carney's Point township</t>
  </si>
  <si>
    <t>Prepared by:  New Jersey Department Labor 7/97</t>
  </si>
  <si>
    <t>Annual 1989</t>
  </si>
  <si>
    <t xml:space="preserve">Camden  County </t>
  </si>
  <si>
    <t>Annual 1990</t>
  </si>
  <si>
    <t>Orange Township</t>
  </si>
  <si>
    <t>Prepared by:  New Jersey Department of Labor, 1/97</t>
  </si>
  <si>
    <t>Annual 1991</t>
  </si>
  <si>
    <t>Single -</t>
  </si>
  <si>
    <t>Two</t>
  </si>
  <si>
    <t>Two -</t>
  </si>
  <si>
    <t>Tavvistock borough</t>
  </si>
  <si>
    <t>Annual 1992</t>
  </si>
  <si>
    <t>City of Orange township</t>
  </si>
  <si>
    <t>Prepared by:  New Jersey Department of Laobr, 1/97</t>
  </si>
  <si>
    <t>Annual 1993</t>
  </si>
  <si>
    <t>Long Hill township</t>
  </si>
  <si>
    <t>Source:  US Census Bureau&amp;</t>
  </si>
  <si>
    <t>Annual 1994</t>
  </si>
  <si>
    <t>Essex Fells borough #</t>
  </si>
  <si>
    <t>Glen Ridge borough #</t>
  </si>
  <si>
    <t>North Caldwell borough #</t>
  </si>
  <si>
    <t>Long Hill township #</t>
  </si>
  <si>
    <t>Millstone Borough</t>
  </si>
  <si>
    <t>Walpack township (N)</t>
  </si>
  <si>
    <t>Pahaquarry township (N)</t>
  </si>
  <si>
    <t>Annual 1995</t>
  </si>
  <si>
    <t>Cape May County  Totals</t>
  </si>
  <si>
    <t>Cumberland County  Totals</t>
  </si>
  <si>
    <t>Caldwell borough #</t>
  </si>
  <si>
    <t>Warren County Total</t>
  </si>
  <si>
    <t>Prepared by:  New Jersey Department of Labor, 11/96</t>
  </si>
  <si>
    <t>Annual 1996</t>
  </si>
  <si>
    <t>Tavistock borough\</t>
  </si>
  <si>
    <t>Suusex County Totals</t>
  </si>
  <si>
    <t>Prepared by:  New Jersey Department of Labor, 5/97</t>
  </si>
  <si>
    <t>Annual 1997</t>
  </si>
  <si>
    <t>Source: US Census Bureau</t>
  </si>
  <si>
    <t>Prepared by: New Jersey Department of Labor, 5/98</t>
  </si>
  <si>
    <t>Annual 1998</t>
  </si>
  <si>
    <t>Prepared by: New Jersey Department of Labor 5/99</t>
  </si>
  <si>
    <t>Annual 1999</t>
  </si>
  <si>
    <t>Warren County</t>
  </si>
  <si>
    <t>Source: U.S. Bureau of the Census</t>
  </si>
  <si>
    <t>Prepared by New Jersey Department of Labor 5/00</t>
  </si>
  <si>
    <t>Annual 2000</t>
  </si>
  <si>
    <t>Prepared by: New Jersey Department of Labor, 5/2001</t>
  </si>
  <si>
    <t>Annual 2001</t>
  </si>
  <si>
    <t>Source: U.S. Census Bureau</t>
  </si>
  <si>
    <t>Prepared by: New Jersey Department of Labor, May 2002</t>
  </si>
  <si>
    <t>Annual 2006</t>
  </si>
  <si>
    <t>3-or-4</t>
  </si>
  <si>
    <t>3-or-5</t>
  </si>
  <si>
    <t>5-or-More</t>
  </si>
  <si>
    <t>Essex County</t>
  </si>
  <si>
    <t>Gloucester County</t>
  </si>
  <si>
    <t>Hunterdon County</t>
  </si>
  <si>
    <t>Mercer County</t>
  </si>
  <si>
    <t>Monmouth County</t>
  </si>
  <si>
    <t>Lake Como borough</t>
  </si>
  <si>
    <t>Toms River township</t>
  </si>
  <si>
    <t>Passaic County</t>
  </si>
  <si>
    <t>Salem County</t>
  </si>
  <si>
    <t>Sussex County</t>
  </si>
  <si>
    <t>Union County</t>
  </si>
  <si>
    <t>Source:  US Bureau of the Census, Manufacturing  &amp; Construction Division</t>
  </si>
  <si>
    <t>Prepared by: New Jersey Department of Labor &amp; Workforce Development, May 2007</t>
  </si>
  <si>
    <t>Annual 2007</t>
  </si>
  <si>
    <t>Annual 2005</t>
  </si>
  <si>
    <t>Annual 2004</t>
  </si>
  <si>
    <t>Prepared by: New Jersey Department of Labor &amp; Workforce Development, May 2005</t>
  </si>
  <si>
    <t>Annual 2003</t>
  </si>
  <si>
    <t>Prepared by: NewJersey Department of Labor, May 2004</t>
  </si>
  <si>
    <t>Annual 2002</t>
  </si>
  <si>
    <t>Prepared by: New Jersey Department of Labor, May 2003.</t>
  </si>
  <si>
    <t>Passic County</t>
  </si>
  <si>
    <t>Glooucester County</t>
  </si>
  <si>
    <t>Prepared by: New Jersey Department of Labor &amp; Workforce Development, October 2008</t>
  </si>
  <si>
    <t>Annual 2008</t>
  </si>
  <si>
    <t>Annual 2009</t>
  </si>
  <si>
    <t>Annual 2010</t>
  </si>
  <si>
    <t>Robbinsville township</t>
  </si>
  <si>
    <t>Toms River  township</t>
  </si>
  <si>
    <t>Woodland Park borough</t>
  </si>
  <si>
    <t>Prepared by: New Jersey Department of Labor &amp; Workforce Development, June 2011</t>
  </si>
  <si>
    <t>Prepared by: New Jersey Department of Labor &amp; Workforce Development, June 2010</t>
  </si>
  <si>
    <t>Prepared by: New Jersey Department of Labor &amp; Workforce Development, July 2009</t>
  </si>
  <si>
    <t>Annual 2011</t>
  </si>
  <si>
    <t>Prepared by: New Jersey Department of Labor &amp; Workforce Development, June 2012</t>
  </si>
  <si>
    <t>Prepared by: New Jersey Department of Labor &amp; Workforce Development, June 2006</t>
  </si>
  <si>
    <t>Annual 2012</t>
  </si>
  <si>
    <t>Prepared by: New Jersey Department of Labor &amp; Workforce Development, June 2013</t>
  </si>
  <si>
    <t>Annual 2013</t>
  </si>
  <si>
    <t>Prepared by: New Jersey Department of Labor &amp; Workforce Development, June 2014</t>
  </si>
  <si>
    <t xml:space="preserve">US Census has estimates with imputation data for Princeton Township . This New Jersey file will not included this data. </t>
  </si>
  <si>
    <t>New Jersey file totals on county and state level will differ from US Census file</t>
  </si>
  <si>
    <t xml:space="preserve">This table is prepared from annualized building permit data.  Due to differences in cutoff dates, annualized data </t>
  </si>
  <si>
    <t xml:space="preserve"> may differ from annual averages derived from aggregated monthly data.</t>
  </si>
  <si>
    <t>Annual 2014</t>
  </si>
  <si>
    <t>Prepared by: New Jersey Department of Labor &amp; Workforce Development, June 2015</t>
  </si>
  <si>
    <t xml:space="preserve"> Note:   *  On Jan 1, 2013 Princeton covers Princeton borough and Princeton township  Mercer County</t>
  </si>
  <si>
    <t>Princeton*</t>
  </si>
  <si>
    <t>This table is prepared from annualized building permit data.  Due to differences in cutoff dates, annualized data</t>
  </si>
  <si>
    <t>may differ from annual averages derived from aggregated monthly data.</t>
  </si>
  <si>
    <t>Annual 2015</t>
  </si>
  <si>
    <t xml:space="preserve"> Note:   *  On Jan 1, 2013 Princeton covers Princeton borough and Princeton township  Mercer County.</t>
  </si>
  <si>
    <t>Prepared by: New Jersey Department of Labor &amp; Workforce Development, June 2016</t>
  </si>
  <si>
    <t>Annual 2016</t>
  </si>
  <si>
    <t>Prepared by: New Jersey Department of Labor &amp; Workforce Development, July  2017</t>
  </si>
  <si>
    <t>Annual 2017</t>
  </si>
  <si>
    <t>Prepared by: New Jersey Department of Labor &amp; Workforce Development, June 2018</t>
  </si>
  <si>
    <t>Annual 2018</t>
  </si>
  <si>
    <t>Prepared by: New Jersey Department of Labor &amp; Workforce Development, July 2019</t>
  </si>
  <si>
    <t>Princeton</t>
  </si>
  <si>
    <t>Annual 2020</t>
  </si>
  <si>
    <t>Prepared by: New Jersey Department of Labor &amp; Workforce Development, May 2021</t>
  </si>
  <si>
    <t>Annual 2019</t>
  </si>
  <si>
    <t>Prepared by: New Jersey Department of Labor &amp; Workforce Development, July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</si>
</sst>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;[Red]#,##0"/>
  </numFmts>
  <fonts count="17" x14ac:knownFonts="1">
    <font>
      <sz val="10"/>
      <name val="Arial"/>
    </font>
    <font>
      <sz val="10"/>
      <name val="Arial"/>
      <family val="2"/>
    </font>
    <font>
      <b/>
      <sz val="13.5"/>
      <name val="Times New Roman"/>
      <family val="1"/>
    </font>
    <font>
      <sz val="10"/>
      <name val="Times New Roman"/>
      <family val="1"/>
    </font>
    <font>
      <sz val="8"/>
      <name val="Arial"/>
      <family val="2"/>
    </font>
    <font>
      <sz val="13.5"/>
      <name val="Times New Roman"/>
      <family val="1"/>
    </font>
    <font>
      <sz val="14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11"/>
      <name val="Times New Roman"/>
      <family val="1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0" fontId="1" fillId="0" borderId="0"/>
    <xf numFmtId="0" fontId="8" fillId="0" borderId="0"/>
    <xf numFmtId="0" fontId="8" fillId="0" borderId="0"/>
    <xf numFmtId="0" fontId="9" fillId="0" borderId="0"/>
    <xf numFmtId="0" fontId="14" fillId="0" borderId="0"/>
    <xf numFmtId="0" fontId="9" fillId="0" borderId="0"/>
  </cellStyleXfs>
  <cellXfs count="63">
    <xf numFmtId="0" fontId="0" fillId="0" borderId="0" xfId="0"/>
    <xf numFmtId="0" fontId="2" fillId="0" borderId="0" xfId="0" applyFont="1"/>
    <xf numFmtId="0" fontId="3" fillId="0" borderId="0" xfId="0" applyFont="1"/>
    <xf numFmtId="3" fontId="3" fillId="0" borderId="0" xfId="0" applyNumberFormat="1" applyFont="1" applyAlignment="1">
      <alignment horizontal="right"/>
    </xf>
    <xf numFmtId="3" fontId="3" fillId="0" borderId="0" xfId="0" applyNumberFormat="1" applyFont="1"/>
    <xf numFmtId="17" fontId="3" fillId="0" borderId="0" xfId="0" applyNumberFormat="1" applyFont="1"/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0" fillId="0" borderId="0" xfId="0" applyAlignment="1">
      <alignment horizontal="right"/>
    </xf>
    <xf numFmtId="164" fontId="3" fillId="0" borderId="0" xfId="0" applyNumberFormat="1" applyFont="1" applyAlignment="1">
      <alignment horizontal="right"/>
    </xf>
    <xf numFmtId="164" fontId="3" fillId="0" borderId="0" xfId="0" applyNumberFormat="1" applyFont="1"/>
    <xf numFmtId="49" fontId="3" fillId="0" borderId="0" xfId="0" applyNumberFormat="1" applyFont="1"/>
    <xf numFmtId="164" fontId="5" fillId="0" borderId="0" xfId="0" applyNumberFormat="1" applyFont="1" applyAlignment="1">
      <alignment horizontal="right"/>
    </xf>
    <xf numFmtId="0" fontId="5" fillId="0" borderId="0" xfId="0" applyFont="1"/>
    <xf numFmtId="164" fontId="2" fillId="0" borderId="0" xfId="0" applyNumberFormat="1" applyFont="1" applyAlignment="1">
      <alignment horizontal="right"/>
    </xf>
    <xf numFmtId="49" fontId="3" fillId="0" borderId="0" xfId="0" applyNumberFormat="1" applyFont="1" applyAlignment="1">
      <alignment horizontal="left"/>
    </xf>
    <xf numFmtId="49" fontId="2" fillId="0" borderId="0" xfId="0" applyNumberFormat="1" applyFont="1"/>
    <xf numFmtId="164" fontId="2" fillId="0" borderId="0" xfId="0" applyNumberFormat="1" applyFont="1"/>
    <xf numFmtId="3" fontId="2" fillId="0" borderId="0" xfId="0" applyNumberFormat="1" applyFont="1"/>
    <xf numFmtId="164" fontId="0" fillId="0" borderId="0" xfId="0" applyNumberFormat="1"/>
    <xf numFmtId="0" fontId="6" fillId="0" borderId="0" xfId="1" applyFont="1"/>
    <xf numFmtId="164" fontId="6" fillId="0" borderId="0" xfId="1" applyNumberFormat="1" applyFont="1" applyAlignment="1">
      <alignment horizontal="right"/>
    </xf>
    <xf numFmtId="0" fontId="7" fillId="0" borderId="0" xfId="1" applyFont="1"/>
    <xf numFmtId="164" fontId="7" fillId="0" borderId="0" xfId="1" applyNumberFormat="1" applyFont="1" applyAlignment="1">
      <alignment horizontal="right"/>
    </xf>
    <xf numFmtId="0" fontId="3" fillId="0" borderId="0" xfId="1" applyFont="1"/>
    <xf numFmtId="0" fontId="1" fillId="0" borderId="0" xfId="1"/>
    <xf numFmtId="164" fontId="3" fillId="0" borderId="0" xfId="1" applyNumberFormat="1" applyFont="1" applyAlignment="1">
      <alignment horizontal="right"/>
    </xf>
    <xf numFmtId="164" fontId="3" fillId="0" borderId="0" xfId="1" applyNumberFormat="1" applyFont="1"/>
    <xf numFmtId="164" fontId="1" fillId="0" borderId="0" xfId="1" applyNumberFormat="1"/>
    <xf numFmtId="49" fontId="3" fillId="0" borderId="0" xfId="1" applyNumberFormat="1" applyFont="1"/>
    <xf numFmtId="0" fontId="6" fillId="0" borderId="0" xfId="6" applyFont="1"/>
    <xf numFmtId="164" fontId="6" fillId="0" borderId="0" xfId="6" applyNumberFormat="1" applyFont="1" applyAlignment="1">
      <alignment horizontal="right"/>
    </xf>
    <xf numFmtId="0" fontId="10" fillId="0" borderId="0" xfId="6" applyFont="1"/>
    <xf numFmtId="0" fontId="7" fillId="0" borderId="0" xfId="6" applyFont="1"/>
    <xf numFmtId="164" fontId="7" fillId="0" borderId="0" xfId="6" applyNumberFormat="1" applyFont="1" applyAlignment="1">
      <alignment horizontal="right"/>
    </xf>
    <xf numFmtId="0" fontId="11" fillId="0" borderId="0" xfId="6" applyFont="1"/>
    <xf numFmtId="0" fontId="3" fillId="0" borderId="0" xfId="6" applyFont="1"/>
    <xf numFmtId="164" fontId="3" fillId="0" borderId="0" xfId="6" applyNumberFormat="1" applyFont="1" applyAlignment="1">
      <alignment horizontal="right"/>
    </xf>
    <xf numFmtId="0" fontId="9" fillId="0" borderId="0" xfId="6"/>
    <xf numFmtId="164" fontId="3" fillId="0" borderId="0" xfId="6" applyNumberFormat="1" applyFont="1"/>
    <xf numFmtId="164" fontId="9" fillId="0" borderId="0" xfId="6" applyNumberFormat="1"/>
    <xf numFmtId="164" fontId="3" fillId="2" borderId="0" xfId="6" applyNumberFormat="1" applyFont="1" applyFill="1" applyAlignment="1">
      <alignment horizontal="right"/>
    </xf>
    <xf numFmtId="49" fontId="3" fillId="0" borderId="0" xfId="6" applyNumberFormat="1" applyFont="1"/>
    <xf numFmtId="0" fontId="6" fillId="0" borderId="0" xfId="0" applyFont="1"/>
    <xf numFmtId="164" fontId="6" fillId="0" borderId="0" xfId="0" applyNumberFormat="1" applyFont="1" applyAlignment="1">
      <alignment horizontal="right"/>
    </xf>
    <xf numFmtId="0" fontId="10" fillId="0" borderId="0" xfId="0" applyFont="1"/>
    <xf numFmtId="0" fontId="7" fillId="0" borderId="0" xfId="0" applyFont="1"/>
    <xf numFmtId="164" fontId="7" fillId="0" borderId="0" xfId="0" applyNumberFormat="1" applyFont="1" applyAlignment="1">
      <alignment horizontal="right"/>
    </xf>
    <xf numFmtId="0" fontId="11" fillId="0" borderId="0" xfId="0" applyFont="1"/>
    <xf numFmtId="164" fontId="3" fillId="0" borderId="0" xfId="0" applyNumberFormat="1" applyFont="1" applyFill="1" applyAlignment="1">
      <alignment horizontal="right"/>
    </xf>
    <xf numFmtId="0" fontId="12" fillId="0" borderId="0" xfId="0" applyFont="1"/>
    <xf numFmtId="0" fontId="13" fillId="0" borderId="0" xfId="0" applyFont="1"/>
    <xf numFmtId="0" fontId="10" fillId="0" borderId="0" xfId="1" applyFont="1"/>
    <xf numFmtId="0" fontId="11" fillId="0" borderId="0" xfId="1" applyFont="1"/>
    <xf numFmtId="0" fontId="3" fillId="2" borderId="0" xfId="1" applyFont="1" applyFill="1"/>
    <xf numFmtId="164" fontId="3" fillId="2" borderId="0" xfId="1" applyNumberFormat="1" applyFont="1" applyFill="1" applyAlignment="1">
      <alignment horizontal="right"/>
    </xf>
    <xf numFmtId="0" fontId="1" fillId="0" borderId="0" xfId="1" applyFill="1"/>
    <xf numFmtId="164" fontId="3" fillId="0" borderId="0" xfId="1" applyNumberFormat="1" applyFont="1" applyFill="1" applyAlignment="1">
      <alignment horizontal="right"/>
    </xf>
    <xf numFmtId="0" fontId="12" fillId="0" borderId="0" xfId="1" applyFont="1"/>
    <xf numFmtId="0" fontId="13" fillId="0" borderId="0" xfId="1" applyFont="1"/>
    <xf numFmtId="0" fontId="15" fillId="0" borderId="0" xfId="0" applyFont="1"/>
    <xf numFmtId="164" fontId="15" fillId="0" borderId="0" xfId="0" applyNumberFormat="1" applyFont="1" applyAlignment="1">
      <alignment horizontal="right"/>
    </xf>
    <xf numFmtId="0" fontId="16" fillId="0" borderId="0" xfId="0" applyFont="1"/>
  </cellXfs>
  <cellStyles count="7">
    <cellStyle name="Normal" xfId="0" builtinId="0"/>
    <cellStyle name="Normal 2" xfId="1"/>
    <cellStyle name="Normal 2 2" xfId="2"/>
    <cellStyle name="Normal 3" xfId="3"/>
    <cellStyle name="Normal 3 2" xfId="4"/>
    <cellStyle name="Normal 4" xfId="5"/>
    <cellStyle name="Normal 5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onnections" Target="connection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queryTables/queryTable1.xml><?xml version="1.0" encoding="utf-8"?>
<queryTable xmlns="http://schemas.openxmlformats.org/spreadsheetml/2006/main" name="bpmun02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84"/>
  <sheetViews>
    <sheetView tabSelected="1" workbookViewId="0">
      <selection sqref="A1:XFD1048576"/>
    </sheetView>
  </sheetViews>
  <sheetFormatPr defaultRowHeight="12.75" x14ac:dyDescent="0.2"/>
  <cols>
    <col min="1" max="1" width="29" style="2" customWidth="1"/>
    <col min="2" max="3" width="12.7109375" style="9" customWidth="1"/>
    <col min="4" max="4" width="14.28515625" style="9" customWidth="1"/>
    <col min="5" max="9" width="12.7109375" style="9" customWidth="1"/>
    <col min="10" max="10" width="14.28515625" style="9" customWidth="1"/>
  </cols>
  <sheetData>
    <row r="1" spans="1:10" s="45" customFormat="1" ht="18.75" x14ac:dyDescent="0.3">
      <c r="A1" s="43" t="s">
        <v>0</v>
      </c>
      <c r="B1" s="44"/>
      <c r="C1" s="44"/>
      <c r="D1" s="44"/>
      <c r="E1" s="44"/>
      <c r="F1" s="44"/>
      <c r="G1" s="44"/>
      <c r="H1" s="44"/>
      <c r="I1" s="44"/>
      <c r="J1" s="44"/>
    </row>
    <row r="2" spans="1:10" s="48" customFormat="1" ht="15.75" x14ac:dyDescent="0.25">
      <c r="A2" s="46" t="s">
        <v>759</v>
      </c>
      <c r="B2" s="47"/>
      <c r="C2" s="47"/>
      <c r="D2" s="47"/>
      <c r="E2" s="47"/>
      <c r="F2" s="47"/>
      <c r="G2" s="47"/>
      <c r="H2" s="47"/>
      <c r="I2" s="47"/>
      <c r="J2" s="47"/>
    </row>
    <row r="3" spans="1:10" s="48" customFormat="1" ht="15.75" x14ac:dyDescent="0.25">
      <c r="A3" s="46" t="s">
        <v>2</v>
      </c>
      <c r="B3" s="47"/>
      <c r="C3" s="47"/>
      <c r="D3" s="47"/>
      <c r="E3" s="47"/>
      <c r="F3" s="47"/>
      <c r="G3" s="47"/>
      <c r="H3" s="47"/>
      <c r="I3" s="47"/>
      <c r="J3" s="47"/>
    </row>
    <row r="4" spans="1:10" s="48" customFormat="1" ht="15.75" x14ac:dyDescent="0.25">
      <c r="A4" s="46"/>
      <c r="B4" s="47"/>
      <c r="C4" s="47"/>
      <c r="D4" s="47"/>
      <c r="E4" s="47"/>
      <c r="F4" s="47"/>
      <c r="G4" s="47"/>
      <c r="H4" s="47"/>
      <c r="I4" s="47"/>
      <c r="J4" s="47"/>
    </row>
    <row r="5" spans="1:10" x14ac:dyDescent="0.2">
      <c r="C5" s="9" t="s">
        <v>4</v>
      </c>
      <c r="D5" s="9" t="s">
        <v>4</v>
      </c>
      <c r="E5" s="9" t="s">
        <v>5</v>
      </c>
      <c r="F5" s="9" t="s">
        <v>5</v>
      </c>
      <c r="G5" s="9" t="s">
        <v>696</v>
      </c>
      <c r="H5" s="9" t="s">
        <v>696</v>
      </c>
      <c r="I5" s="9" t="s">
        <v>698</v>
      </c>
      <c r="J5" s="9" t="s">
        <v>698</v>
      </c>
    </row>
    <row r="6" spans="1:10" x14ac:dyDescent="0.2">
      <c r="A6" s="2" t="s">
        <v>3</v>
      </c>
      <c r="B6" s="9" t="s">
        <v>8</v>
      </c>
      <c r="C6" s="9" t="s">
        <v>9</v>
      </c>
      <c r="D6" s="9" t="s">
        <v>9</v>
      </c>
      <c r="E6" s="9" t="s">
        <v>9</v>
      </c>
      <c r="F6" s="9" t="s">
        <v>9</v>
      </c>
      <c r="G6" s="9" t="s">
        <v>9</v>
      </c>
      <c r="H6" s="9" t="s">
        <v>9</v>
      </c>
      <c r="I6" s="9" t="s">
        <v>9</v>
      </c>
      <c r="J6" s="9" t="s">
        <v>9</v>
      </c>
    </row>
    <row r="7" spans="1:10" x14ac:dyDescent="0.2">
      <c r="B7" s="9" t="s">
        <v>11</v>
      </c>
      <c r="C7" s="9" t="s">
        <v>11</v>
      </c>
      <c r="D7" s="9" t="s">
        <v>12</v>
      </c>
      <c r="E7" s="9" t="s">
        <v>11</v>
      </c>
      <c r="F7" s="9" t="s">
        <v>12</v>
      </c>
      <c r="G7" s="9" t="s">
        <v>11</v>
      </c>
      <c r="H7" s="9" t="s">
        <v>12</v>
      </c>
      <c r="I7" s="9" t="s">
        <v>11</v>
      </c>
      <c r="J7" s="9" t="s">
        <v>12</v>
      </c>
    </row>
    <row r="8" spans="1:10" x14ac:dyDescent="0.2">
      <c r="A8" s="60" t="s">
        <v>606</v>
      </c>
    </row>
    <row r="9" spans="1:10" x14ac:dyDescent="0.2">
      <c r="A9" s="2" t="s">
        <v>13</v>
      </c>
      <c r="B9" s="9">
        <v>0</v>
      </c>
      <c r="C9" s="9">
        <v>0</v>
      </c>
      <c r="D9" s="9">
        <v>0</v>
      </c>
      <c r="E9" s="9">
        <v>0</v>
      </c>
      <c r="F9" s="9">
        <v>0</v>
      </c>
      <c r="G9" s="9">
        <v>0</v>
      </c>
      <c r="H9" s="9">
        <v>0</v>
      </c>
      <c r="I9" s="9">
        <v>0</v>
      </c>
      <c r="J9" s="9">
        <v>0</v>
      </c>
    </row>
    <row r="10" spans="1:10" x14ac:dyDescent="0.2">
      <c r="A10" s="2" t="s">
        <v>14</v>
      </c>
      <c r="B10" s="9">
        <v>154</v>
      </c>
      <c r="C10" s="9">
        <v>7</v>
      </c>
      <c r="D10" s="9">
        <v>1315376</v>
      </c>
      <c r="E10" s="9">
        <v>0</v>
      </c>
      <c r="F10" s="9">
        <v>0</v>
      </c>
      <c r="G10" s="9">
        <v>0</v>
      </c>
      <c r="H10" s="9">
        <v>0</v>
      </c>
      <c r="I10" s="9">
        <v>147</v>
      </c>
      <c r="J10" s="9">
        <v>18403851</v>
      </c>
    </row>
    <row r="11" spans="1:10" x14ac:dyDescent="0.2">
      <c r="A11" s="2" t="s">
        <v>15</v>
      </c>
      <c r="B11" s="9">
        <v>62</v>
      </c>
      <c r="C11" s="9">
        <v>62</v>
      </c>
      <c r="D11" s="9">
        <v>22816896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</row>
    <row r="12" spans="1:10" x14ac:dyDescent="0.2">
      <c r="A12" s="2" t="s">
        <v>16</v>
      </c>
      <c r="B12" s="9">
        <v>8</v>
      </c>
      <c r="C12" s="9">
        <v>8</v>
      </c>
      <c r="D12" s="9">
        <v>1857553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</row>
    <row r="13" spans="1:10" x14ac:dyDescent="0.2">
      <c r="A13" s="2" t="s">
        <v>17</v>
      </c>
      <c r="B13" s="9">
        <v>4</v>
      </c>
      <c r="C13" s="9">
        <v>4</v>
      </c>
      <c r="D13" s="9">
        <v>389000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</row>
    <row r="14" spans="1:10" x14ac:dyDescent="0.2">
      <c r="A14" s="2" t="s">
        <v>18</v>
      </c>
      <c r="B14" s="9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</row>
    <row r="15" spans="1:10" x14ac:dyDescent="0.2">
      <c r="A15" s="2" t="s">
        <v>19</v>
      </c>
      <c r="B15" s="9">
        <v>7</v>
      </c>
      <c r="C15" s="9">
        <v>7</v>
      </c>
      <c r="D15" s="9">
        <v>685164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</row>
    <row r="16" spans="1:10" x14ac:dyDescent="0.2">
      <c r="A16" s="2" t="s">
        <v>20</v>
      </c>
      <c r="B16" s="9">
        <v>95</v>
      </c>
      <c r="C16" s="9">
        <v>95</v>
      </c>
      <c r="D16" s="9">
        <v>19407252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</row>
    <row r="17" spans="1:10" x14ac:dyDescent="0.2">
      <c r="A17" s="2" t="s">
        <v>21</v>
      </c>
      <c r="B17" s="9">
        <v>4</v>
      </c>
      <c r="C17" s="9">
        <v>4</v>
      </c>
      <c r="D17" s="9">
        <v>62800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</row>
    <row r="18" spans="1:10" x14ac:dyDescent="0.2">
      <c r="A18" s="2" t="s">
        <v>22</v>
      </c>
      <c r="B18" s="9">
        <v>1</v>
      </c>
      <c r="C18" s="9">
        <v>1</v>
      </c>
      <c r="D18" s="9">
        <v>70850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</row>
    <row r="19" spans="1:10" x14ac:dyDescent="0.2">
      <c r="A19" s="2" t="s">
        <v>23</v>
      </c>
      <c r="B19" s="9">
        <v>58</v>
      </c>
      <c r="C19" s="9">
        <v>43</v>
      </c>
      <c r="D19" s="9">
        <v>3837167</v>
      </c>
      <c r="E19" s="9">
        <v>0</v>
      </c>
      <c r="F19" s="9">
        <v>0</v>
      </c>
      <c r="G19" s="9">
        <v>0</v>
      </c>
      <c r="H19" s="9">
        <v>0</v>
      </c>
      <c r="I19" s="9">
        <v>15</v>
      </c>
      <c r="J19" s="9">
        <v>2226</v>
      </c>
    </row>
    <row r="20" spans="1:10" x14ac:dyDescent="0.2">
      <c r="A20" s="2" t="s">
        <v>24</v>
      </c>
      <c r="B20" s="9">
        <v>47</v>
      </c>
      <c r="C20" s="9">
        <v>47</v>
      </c>
      <c r="D20" s="9">
        <v>6263454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</row>
    <row r="21" spans="1:10" x14ac:dyDescent="0.2">
      <c r="A21" s="2" t="s">
        <v>25</v>
      </c>
      <c r="B21" s="9">
        <v>13</v>
      </c>
      <c r="C21" s="9">
        <v>11</v>
      </c>
      <c r="D21" s="9">
        <v>1773449</v>
      </c>
      <c r="E21" s="9">
        <v>2</v>
      </c>
      <c r="F21" s="9">
        <v>292620</v>
      </c>
      <c r="G21" s="9">
        <v>0</v>
      </c>
      <c r="H21" s="9">
        <v>0</v>
      </c>
      <c r="I21" s="9">
        <v>0</v>
      </c>
      <c r="J21" s="9">
        <v>0</v>
      </c>
    </row>
    <row r="22" spans="1:10" x14ac:dyDescent="0.2">
      <c r="A22" s="2" t="s">
        <v>26</v>
      </c>
      <c r="B22" s="9">
        <v>12</v>
      </c>
      <c r="C22" s="9">
        <v>12</v>
      </c>
      <c r="D22" s="9">
        <v>1212910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</row>
    <row r="23" spans="1:10" x14ac:dyDescent="0.2">
      <c r="A23" s="2" t="s">
        <v>27</v>
      </c>
      <c r="B23" s="9">
        <v>22</v>
      </c>
      <c r="C23" s="9">
        <v>22</v>
      </c>
      <c r="D23" s="9">
        <v>21946577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</row>
    <row r="24" spans="1:10" x14ac:dyDescent="0.2">
      <c r="A24" s="2" t="s">
        <v>28</v>
      </c>
      <c r="B24" s="9">
        <v>109</v>
      </c>
      <c r="C24" s="9">
        <v>109</v>
      </c>
      <c r="D24" s="9">
        <v>32669406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</row>
    <row r="25" spans="1:10" x14ac:dyDescent="0.2">
      <c r="A25" s="2" t="s">
        <v>29</v>
      </c>
      <c r="B25" s="9">
        <v>1</v>
      </c>
      <c r="C25" s="9">
        <v>1</v>
      </c>
      <c r="D25" s="9">
        <v>42275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</row>
    <row r="26" spans="1:10" x14ac:dyDescent="0.2">
      <c r="A26" s="2" t="s">
        <v>30</v>
      </c>
      <c r="B26" s="9">
        <v>4</v>
      </c>
      <c r="C26" s="9">
        <v>4</v>
      </c>
      <c r="D26" s="9">
        <v>938650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</row>
    <row r="27" spans="1:10" x14ac:dyDescent="0.2">
      <c r="A27" s="2" t="s">
        <v>31</v>
      </c>
      <c r="B27" s="9">
        <v>5</v>
      </c>
      <c r="C27" s="9">
        <v>5</v>
      </c>
      <c r="D27" s="9">
        <v>219201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</row>
    <row r="28" spans="1:10" x14ac:dyDescent="0.2">
      <c r="A28" s="2" t="s">
        <v>32</v>
      </c>
      <c r="B28" s="9">
        <v>1</v>
      </c>
      <c r="C28" s="9">
        <v>1</v>
      </c>
      <c r="D28" s="9">
        <v>231000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</row>
    <row r="29" spans="1:10" x14ac:dyDescent="0.2">
      <c r="A29" s="2" t="s">
        <v>33</v>
      </c>
      <c r="B29" s="9">
        <v>13</v>
      </c>
      <c r="C29" s="9">
        <v>13</v>
      </c>
      <c r="D29" s="9">
        <v>9274017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</row>
    <row r="30" spans="1:10" x14ac:dyDescent="0.2">
      <c r="A30" s="2" t="s">
        <v>34</v>
      </c>
      <c r="B30" s="9">
        <v>47</v>
      </c>
      <c r="C30" s="9">
        <v>43</v>
      </c>
      <c r="D30" s="9">
        <v>11364034</v>
      </c>
      <c r="E30" s="9">
        <v>4</v>
      </c>
      <c r="F30" s="9">
        <v>668800</v>
      </c>
      <c r="G30" s="9">
        <v>0</v>
      </c>
      <c r="H30" s="9">
        <v>0</v>
      </c>
      <c r="I30" s="9">
        <v>0</v>
      </c>
      <c r="J30" s="9">
        <v>0</v>
      </c>
    </row>
    <row r="31" spans="1:10" x14ac:dyDescent="0.2">
      <c r="A31" s="2" t="s">
        <v>35</v>
      </c>
      <c r="B31" s="9">
        <v>0</v>
      </c>
      <c r="C31" s="9">
        <v>0</v>
      </c>
      <c r="D31" s="9">
        <v>0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</row>
    <row r="32" spans="1:10" x14ac:dyDescent="0.2">
      <c r="A32" s="60" t="s">
        <v>36</v>
      </c>
      <c r="B32" s="61">
        <v>667</v>
      </c>
      <c r="C32" s="61">
        <v>499</v>
      </c>
      <c r="D32" s="61">
        <v>136377031</v>
      </c>
      <c r="E32" s="61">
        <v>6</v>
      </c>
      <c r="F32" s="61">
        <v>961420</v>
      </c>
      <c r="G32" s="61">
        <v>0</v>
      </c>
      <c r="H32" s="61">
        <v>0</v>
      </c>
      <c r="I32" s="61">
        <v>162</v>
      </c>
      <c r="J32" s="61">
        <v>18406077</v>
      </c>
    </row>
    <row r="33" spans="1:10" x14ac:dyDescent="0.2">
      <c r="A33" s="10"/>
    </row>
    <row r="36" spans="1:10" x14ac:dyDescent="0.2">
      <c r="A36" s="60" t="s">
        <v>607</v>
      </c>
    </row>
    <row r="37" spans="1:10" x14ac:dyDescent="0.2">
      <c r="A37" s="2" t="s">
        <v>38</v>
      </c>
      <c r="B37" s="9">
        <v>1</v>
      </c>
      <c r="C37" s="9">
        <v>1</v>
      </c>
      <c r="D37" s="9">
        <v>884375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</row>
    <row r="38" spans="1:10" x14ac:dyDescent="0.2">
      <c r="A38" s="2" t="s">
        <v>39</v>
      </c>
      <c r="B38" s="9">
        <v>16</v>
      </c>
      <c r="C38" s="9">
        <v>16</v>
      </c>
      <c r="D38" s="9">
        <v>4037124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</row>
    <row r="39" spans="1:10" x14ac:dyDescent="0.2">
      <c r="A39" s="2" t="s">
        <v>40</v>
      </c>
      <c r="B39" s="9">
        <v>6</v>
      </c>
      <c r="C39" s="9">
        <v>6</v>
      </c>
      <c r="D39" s="9">
        <v>2193800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</row>
    <row r="40" spans="1:10" x14ac:dyDescent="0.2">
      <c r="A40" s="2" t="s">
        <v>41</v>
      </c>
      <c r="B40" s="9">
        <v>143</v>
      </c>
      <c r="C40" s="9">
        <v>6</v>
      </c>
      <c r="D40" s="9">
        <v>1085019</v>
      </c>
      <c r="E40" s="9">
        <v>2</v>
      </c>
      <c r="F40" s="9">
        <v>307000</v>
      </c>
      <c r="G40" s="9">
        <v>3</v>
      </c>
      <c r="H40" s="9">
        <v>565582</v>
      </c>
      <c r="I40" s="9">
        <v>132</v>
      </c>
      <c r="J40" s="9">
        <v>6941927</v>
      </c>
    </row>
    <row r="41" spans="1:10" x14ac:dyDescent="0.2">
      <c r="A41" s="2" t="s">
        <v>42</v>
      </c>
      <c r="B41" s="9">
        <v>204</v>
      </c>
      <c r="C41" s="9">
        <v>82</v>
      </c>
      <c r="D41" s="9">
        <v>3353836</v>
      </c>
      <c r="E41" s="9">
        <v>98</v>
      </c>
      <c r="F41" s="9">
        <v>337368</v>
      </c>
      <c r="G41" s="9">
        <v>16</v>
      </c>
      <c r="H41" s="9">
        <v>51600</v>
      </c>
      <c r="I41" s="9">
        <v>8</v>
      </c>
      <c r="J41" s="9">
        <v>800000</v>
      </c>
    </row>
    <row r="42" spans="1:10" x14ac:dyDescent="0.2">
      <c r="A42" s="2" t="s">
        <v>43</v>
      </c>
      <c r="B42" s="9">
        <v>49</v>
      </c>
      <c r="C42" s="9">
        <v>22</v>
      </c>
      <c r="D42" s="9">
        <v>5779835</v>
      </c>
      <c r="E42" s="9">
        <v>22</v>
      </c>
      <c r="F42" s="9">
        <v>4296458</v>
      </c>
      <c r="G42" s="9">
        <v>0</v>
      </c>
      <c r="H42" s="9">
        <v>0</v>
      </c>
      <c r="I42" s="9">
        <v>5</v>
      </c>
      <c r="J42" s="9">
        <v>45000</v>
      </c>
    </row>
    <row r="43" spans="1:10" x14ac:dyDescent="0.2">
      <c r="A43" s="2" t="s">
        <v>44</v>
      </c>
      <c r="B43" s="9">
        <v>16</v>
      </c>
      <c r="C43" s="9">
        <v>16</v>
      </c>
      <c r="D43" s="9">
        <v>3049327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</row>
    <row r="44" spans="1:10" x14ac:dyDescent="0.2">
      <c r="A44" s="2" t="s">
        <v>45</v>
      </c>
      <c r="B44" s="9">
        <v>23</v>
      </c>
      <c r="C44" s="9">
        <v>23</v>
      </c>
      <c r="D44" s="9">
        <v>7387973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</row>
    <row r="45" spans="1:10" x14ac:dyDescent="0.2">
      <c r="A45" s="2" t="s">
        <v>46</v>
      </c>
      <c r="B45" s="9">
        <v>11</v>
      </c>
      <c r="C45" s="9">
        <v>11</v>
      </c>
      <c r="D45" s="9">
        <v>5900224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</row>
    <row r="46" spans="1:10" x14ac:dyDescent="0.2">
      <c r="A46" s="2" t="s">
        <v>47</v>
      </c>
      <c r="B46" s="9">
        <v>40</v>
      </c>
      <c r="C46" s="9">
        <v>1</v>
      </c>
      <c r="D46" s="9">
        <v>221500</v>
      </c>
      <c r="E46" s="9">
        <v>0</v>
      </c>
      <c r="F46" s="9">
        <v>0</v>
      </c>
      <c r="G46" s="9">
        <v>0</v>
      </c>
      <c r="H46" s="9">
        <v>0</v>
      </c>
      <c r="I46" s="9">
        <v>39</v>
      </c>
      <c r="J46" s="9">
        <v>5765443</v>
      </c>
    </row>
    <row r="47" spans="1:10" x14ac:dyDescent="0.2">
      <c r="A47" s="2" t="s">
        <v>48</v>
      </c>
      <c r="B47" s="9">
        <v>5</v>
      </c>
      <c r="C47" s="9">
        <v>1</v>
      </c>
      <c r="D47" s="9">
        <v>271000</v>
      </c>
      <c r="E47" s="9">
        <v>4</v>
      </c>
      <c r="F47" s="9">
        <v>1020000</v>
      </c>
      <c r="G47" s="9">
        <v>0</v>
      </c>
      <c r="H47" s="9">
        <v>0</v>
      </c>
      <c r="I47" s="9">
        <v>0</v>
      </c>
      <c r="J47" s="9">
        <v>0</v>
      </c>
    </row>
    <row r="48" spans="1:10" x14ac:dyDescent="0.2">
      <c r="A48" s="2" t="s">
        <v>49</v>
      </c>
      <c r="B48" s="9">
        <v>195</v>
      </c>
      <c r="C48" s="9">
        <v>3</v>
      </c>
      <c r="D48" s="9">
        <v>894166</v>
      </c>
      <c r="E48" s="9">
        <v>8</v>
      </c>
      <c r="F48" s="9">
        <v>2324433</v>
      </c>
      <c r="G48" s="9">
        <v>0</v>
      </c>
      <c r="H48" s="9">
        <v>0</v>
      </c>
      <c r="I48" s="9">
        <v>184</v>
      </c>
      <c r="J48" s="9">
        <v>42418074</v>
      </c>
    </row>
    <row r="49" spans="1:10" x14ac:dyDescent="0.2">
      <c r="A49" s="2" t="s">
        <v>50</v>
      </c>
      <c r="B49" s="9">
        <v>36</v>
      </c>
      <c r="C49" s="9">
        <v>21</v>
      </c>
      <c r="D49" s="9">
        <v>3116682</v>
      </c>
      <c r="E49" s="9">
        <v>0</v>
      </c>
      <c r="F49" s="9">
        <v>0</v>
      </c>
      <c r="G49" s="9">
        <v>0</v>
      </c>
      <c r="H49" s="9">
        <v>0</v>
      </c>
      <c r="I49" s="9">
        <v>15</v>
      </c>
      <c r="J49" s="9">
        <v>1253283</v>
      </c>
    </row>
    <row r="50" spans="1:10" x14ac:dyDescent="0.2">
      <c r="A50" s="2" t="s">
        <v>51</v>
      </c>
      <c r="B50" s="9">
        <v>2</v>
      </c>
      <c r="C50" s="9">
        <v>2</v>
      </c>
      <c r="D50" s="9">
        <v>590327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</row>
    <row r="51" spans="1:10" x14ac:dyDescent="0.2">
      <c r="A51" s="2" t="s">
        <v>52</v>
      </c>
      <c r="B51" s="9">
        <v>49</v>
      </c>
      <c r="C51" s="9">
        <v>4</v>
      </c>
      <c r="D51" s="9">
        <v>1799900</v>
      </c>
      <c r="E51" s="9">
        <v>0</v>
      </c>
      <c r="F51" s="9">
        <v>0</v>
      </c>
      <c r="G51" s="9">
        <v>0</v>
      </c>
      <c r="H51" s="9">
        <v>0</v>
      </c>
      <c r="I51" s="9">
        <v>45</v>
      </c>
      <c r="J51" s="9">
        <v>4443740</v>
      </c>
    </row>
    <row r="52" spans="1:10" x14ac:dyDescent="0.2">
      <c r="A52" s="2" t="s">
        <v>53</v>
      </c>
      <c r="B52" s="9">
        <v>18</v>
      </c>
      <c r="C52" s="9">
        <v>18</v>
      </c>
      <c r="D52" s="9">
        <v>14382189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</row>
    <row r="53" spans="1:10" x14ac:dyDescent="0.2">
      <c r="A53" s="2" t="s">
        <v>54</v>
      </c>
      <c r="B53" s="9">
        <v>172</v>
      </c>
      <c r="C53" s="9">
        <v>107</v>
      </c>
      <c r="D53" s="9">
        <v>8354995</v>
      </c>
      <c r="E53" s="9">
        <v>0</v>
      </c>
      <c r="F53" s="9">
        <v>0</v>
      </c>
      <c r="G53" s="9">
        <v>0</v>
      </c>
      <c r="H53" s="9">
        <v>0</v>
      </c>
      <c r="I53" s="9">
        <v>65</v>
      </c>
      <c r="J53" s="9">
        <v>7689317</v>
      </c>
    </row>
    <row r="54" spans="1:10" x14ac:dyDescent="0.2">
      <c r="A54" s="2" t="s">
        <v>55</v>
      </c>
      <c r="B54" s="9">
        <v>27</v>
      </c>
      <c r="C54" s="9">
        <v>0</v>
      </c>
      <c r="D54" s="9">
        <v>0</v>
      </c>
      <c r="E54" s="9">
        <v>6</v>
      </c>
      <c r="F54" s="9">
        <v>1009906</v>
      </c>
      <c r="G54" s="9">
        <v>0</v>
      </c>
      <c r="H54" s="9">
        <v>0</v>
      </c>
      <c r="I54" s="9">
        <v>21</v>
      </c>
      <c r="J54" s="9">
        <v>435816</v>
      </c>
    </row>
    <row r="55" spans="1:10" x14ac:dyDescent="0.2">
      <c r="A55" s="2" t="s">
        <v>56</v>
      </c>
      <c r="B55" s="9">
        <v>109</v>
      </c>
      <c r="C55" s="9">
        <v>20</v>
      </c>
      <c r="D55" s="9">
        <v>3717550</v>
      </c>
      <c r="E55" s="9">
        <v>24</v>
      </c>
      <c r="F55" s="9">
        <v>6908908</v>
      </c>
      <c r="G55" s="9">
        <v>0</v>
      </c>
      <c r="H55" s="9">
        <v>0</v>
      </c>
      <c r="I55" s="9">
        <v>65</v>
      </c>
      <c r="J55" s="9">
        <v>7595301</v>
      </c>
    </row>
    <row r="56" spans="1:10" x14ac:dyDescent="0.2">
      <c r="A56" s="2" t="s">
        <v>57</v>
      </c>
      <c r="B56" s="9">
        <v>138</v>
      </c>
      <c r="C56" s="9">
        <v>133</v>
      </c>
      <c r="D56" s="9">
        <v>11889110</v>
      </c>
      <c r="E56" s="9">
        <v>0</v>
      </c>
      <c r="F56" s="9">
        <v>0</v>
      </c>
      <c r="G56" s="9">
        <v>0</v>
      </c>
      <c r="H56" s="9">
        <v>0</v>
      </c>
      <c r="I56" s="9">
        <v>5</v>
      </c>
      <c r="J56" s="9">
        <v>1700</v>
      </c>
    </row>
    <row r="57" spans="1:10" x14ac:dyDescent="0.2">
      <c r="A57" s="2" t="s">
        <v>58</v>
      </c>
      <c r="B57" s="9">
        <v>53</v>
      </c>
      <c r="C57" s="9">
        <v>14</v>
      </c>
      <c r="D57" s="9">
        <v>1890498</v>
      </c>
      <c r="E57" s="9">
        <v>18</v>
      </c>
      <c r="F57" s="9">
        <v>1165701</v>
      </c>
      <c r="G57" s="9">
        <v>0</v>
      </c>
      <c r="H57" s="9">
        <v>0</v>
      </c>
      <c r="I57" s="9">
        <v>21</v>
      </c>
      <c r="J57" s="9">
        <v>1119850</v>
      </c>
    </row>
    <row r="58" spans="1:10" x14ac:dyDescent="0.2">
      <c r="A58" s="2" t="s">
        <v>59</v>
      </c>
      <c r="B58" s="9">
        <v>8</v>
      </c>
      <c r="C58" s="9">
        <v>8</v>
      </c>
      <c r="D58" s="9">
        <v>3560425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</row>
    <row r="59" spans="1:10" x14ac:dyDescent="0.2">
      <c r="A59" s="2" t="s">
        <v>60</v>
      </c>
      <c r="B59" s="9">
        <v>416</v>
      </c>
      <c r="C59" s="9">
        <v>0</v>
      </c>
      <c r="D59" s="9">
        <v>0</v>
      </c>
      <c r="E59" s="9">
        <v>4</v>
      </c>
      <c r="F59" s="9">
        <v>519000</v>
      </c>
      <c r="G59" s="9">
        <v>0</v>
      </c>
      <c r="H59" s="9">
        <v>0</v>
      </c>
      <c r="I59" s="9">
        <v>412</v>
      </c>
      <c r="J59" s="9">
        <v>48170000</v>
      </c>
    </row>
    <row r="60" spans="1:10" x14ac:dyDescent="0.2">
      <c r="A60" s="2" t="s">
        <v>61</v>
      </c>
      <c r="B60" s="9">
        <v>83</v>
      </c>
      <c r="C60" s="9">
        <v>28</v>
      </c>
      <c r="D60" s="9">
        <v>2109500</v>
      </c>
      <c r="E60" s="9">
        <v>0</v>
      </c>
      <c r="F60" s="9">
        <v>0</v>
      </c>
      <c r="G60" s="9">
        <v>7</v>
      </c>
      <c r="H60" s="9">
        <v>90004</v>
      </c>
      <c r="I60" s="9">
        <v>48</v>
      </c>
      <c r="J60" s="9">
        <v>18138255</v>
      </c>
    </row>
    <row r="61" spans="1:10" x14ac:dyDescent="0.2">
      <c r="A61" s="2" t="s">
        <v>62</v>
      </c>
      <c r="B61" s="9">
        <v>15</v>
      </c>
      <c r="C61" s="9">
        <v>3</v>
      </c>
      <c r="D61" s="9">
        <v>697495</v>
      </c>
      <c r="E61" s="9">
        <v>0</v>
      </c>
      <c r="F61" s="9">
        <v>0</v>
      </c>
      <c r="G61" s="9">
        <v>12</v>
      </c>
      <c r="H61" s="9">
        <v>2400000</v>
      </c>
      <c r="I61" s="9">
        <v>0</v>
      </c>
      <c r="J61" s="9">
        <v>0</v>
      </c>
    </row>
    <row r="62" spans="1:10" x14ac:dyDescent="0.2">
      <c r="A62" s="2" t="s">
        <v>63</v>
      </c>
      <c r="B62" s="9">
        <v>1</v>
      </c>
      <c r="C62" s="9">
        <v>1</v>
      </c>
      <c r="D62" s="9">
        <v>865350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</row>
    <row r="63" spans="1:10" x14ac:dyDescent="0.2">
      <c r="A63" s="2" t="s">
        <v>64</v>
      </c>
      <c r="B63" s="9">
        <v>6</v>
      </c>
      <c r="C63" s="9">
        <v>6</v>
      </c>
      <c r="D63" s="9">
        <v>1652300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</row>
    <row r="64" spans="1:10" x14ac:dyDescent="0.2">
      <c r="A64" s="2" t="s">
        <v>65</v>
      </c>
      <c r="B64" s="9">
        <v>23</v>
      </c>
      <c r="C64" s="9">
        <v>10</v>
      </c>
      <c r="D64" s="9">
        <v>3429047</v>
      </c>
      <c r="E64" s="9">
        <v>0</v>
      </c>
      <c r="F64" s="9">
        <v>0</v>
      </c>
      <c r="G64" s="9">
        <v>0</v>
      </c>
      <c r="H64" s="9">
        <v>0</v>
      </c>
      <c r="I64" s="9">
        <v>13</v>
      </c>
      <c r="J64" s="9">
        <v>2242500</v>
      </c>
    </row>
    <row r="65" spans="1:10" x14ac:dyDescent="0.2">
      <c r="A65" s="2" t="s">
        <v>66</v>
      </c>
      <c r="B65" s="9">
        <v>41</v>
      </c>
      <c r="C65" s="9">
        <v>16</v>
      </c>
      <c r="D65" s="9">
        <v>1586531</v>
      </c>
      <c r="E65" s="9">
        <v>0</v>
      </c>
      <c r="F65" s="9">
        <v>0</v>
      </c>
      <c r="G65" s="9">
        <v>0</v>
      </c>
      <c r="H65" s="9">
        <v>0</v>
      </c>
      <c r="I65" s="9">
        <v>25</v>
      </c>
      <c r="J65" s="9">
        <v>1124788</v>
      </c>
    </row>
    <row r="66" spans="1:10" x14ac:dyDescent="0.2">
      <c r="A66" s="2" t="s">
        <v>67</v>
      </c>
      <c r="B66" s="9">
        <v>14</v>
      </c>
      <c r="C66" s="9">
        <v>14</v>
      </c>
      <c r="D66" s="9">
        <v>2741930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</row>
    <row r="67" spans="1:10" x14ac:dyDescent="0.2">
      <c r="A67" s="2" t="s">
        <v>68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</row>
    <row r="68" spans="1:10" x14ac:dyDescent="0.2">
      <c r="A68" s="2" t="s">
        <v>69</v>
      </c>
      <c r="B68" s="9">
        <v>2</v>
      </c>
      <c r="C68" s="9">
        <v>2</v>
      </c>
      <c r="D68" s="9">
        <v>229400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</row>
    <row r="69" spans="1:10" x14ac:dyDescent="0.2">
      <c r="A69" s="2" t="s">
        <v>70</v>
      </c>
      <c r="B69" s="9">
        <v>52</v>
      </c>
      <c r="C69" s="9">
        <v>52</v>
      </c>
      <c r="D69" s="9">
        <v>7132366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</row>
    <row r="70" spans="1:10" x14ac:dyDescent="0.2">
      <c r="A70" s="2" t="s">
        <v>71</v>
      </c>
      <c r="B70" s="9">
        <v>0</v>
      </c>
      <c r="C70" s="9">
        <v>0</v>
      </c>
      <c r="D70" s="9">
        <v>0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</row>
    <row r="71" spans="1:10" x14ac:dyDescent="0.2">
      <c r="A71" s="2" t="s">
        <v>72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</row>
    <row r="72" spans="1:10" x14ac:dyDescent="0.2">
      <c r="A72" s="2" t="s">
        <v>73</v>
      </c>
      <c r="B72" s="9">
        <v>331</v>
      </c>
      <c r="C72" s="9">
        <v>23</v>
      </c>
      <c r="D72" s="9">
        <v>4986083</v>
      </c>
      <c r="E72" s="9">
        <v>0</v>
      </c>
      <c r="F72" s="9">
        <v>0</v>
      </c>
      <c r="G72" s="9">
        <v>0</v>
      </c>
      <c r="H72" s="9">
        <v>0</v>
      </c>
      <c r="I72" s="9">
        <v>308</v>
      </c>
      <c r="J72" s="9">
        <v>52327838</v>
      </c>
    </row>
    <row r="73" spans="1:10" x14ac:dyDescent="0.2">
      <c r="A73" s="2" t="s">
        <v>74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</row>
    <row r="74" spans="1:10" x14ac:dyDescent="0.2">
      <c r="A74" s="2" t="s">
        <v>75</v>
      </c>
      <c r="B74" s="9">
        <v>46</v>
      </c>
      <c r="C74" s="9">
        <v>11</v>
      </c>
      <c r="D74" s="9">
        <v>3445048</v>
      </c>
      <c r="E74" s="9">
        <v>0</v>
      </c>
      <c r="F74" s="9">
        <v>0</v>
      </c>
      <c r="G74" s="9">
        <v>0</v>
      </c>
      <c r="H74" s="9">
        <v>0</v>
      </c>
      <c r="I74" s="9">
        <v>35</v>
      </c>
      <c r="J74" s="9">
        <v>3562974</v>
      </c>
    </row>
    <row r="75" spans="1:10" x14ac:dyDescent="0.2">
      <c r="A75" s="2" t="s">
        <v>76</v>
      </c>
      <c r="B75" s="9">
        <v>49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49</v>
      </c>
      <c r="J75" s="9">
        <v>5588076</v>
      </c>
    </row>
    <row r="76" spans="1:10" x14ac:dyDescent="0.2">
      <c r="A76" s="2" t="s">
        <v>77</v>
      </c>
      <c r="B76" s="9">
        <v>23</v>
      </c>
      <c r="C76" s="9">
        <v>3</v>
      </c>
      <c r="D76" s="9">
        <v>1364600</v>
      </c>
      <c r="E76" s="9">
        <v>0</v>
      </c>
      <c r="F76" s="9">
        <v>0</v>
      </c>
      <c r="G76" s="9">
        <v>0</v>
      </c>
      <c r="H76" s="9">
        <v>0</v>
      </c>
      <c r="I76" s="9">
        <v>20</v>
      </c>
      <c r="J76" s="9">
        <v>4067328</v>
      </c>
    </row>
    <row r="77" spans="1:10" x14ac:dyDescent="0.2">
      <c r="A77" s="2" t="s">
        <v>78</v>
      </c>
      <c r="B77" s="9">
        <v>25</v>
      </c>
      <c r="C77" s="9">
        <v>20</v>
      </c>
      <c r="D77" s="9">
        <v>6117366</v>
      </c>
      <c r="E77" s="9">
        <v>0</v>
      </c>
      <c r="F77" s="9">
        <v>0</v>
      </c>
      <c r="G77" s="9">
        <v>0</v>
      </c>
      <c r="H77" s="9">
        <v>0</v>
      </c>
      <c r="I77" s="9">
        <v>5</v>
      </c>
      <c r="J77" s="9">
        <v>833333</v>
      </c>
    </row>
    <row r="78" spans="1:10" x14ac:dyDescent="0.2">
      <c r="A78" s="2" t="s">
        <v>79</v>
      </c>
      <c r="B78" s="9">
        <v>3</v>
      </c>
      <c r="C78" s="9">
        <v>3</v>
      </c>
      <c r="D78" s="9">
        <v>1059420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0</v>
      </c>
    </row>
    <row r="79" spans="1:10" x14ac:dyDescent="0.2">
      <c r="A79" s="2" t="s">
        <v>80</v>
      </c>
      <c r="B79" s="9">
        <v>12</v>
      </c>
      <c r="C79" s="9">
        <v>12</v>
      </c>
      <c r="D79" s="9">
        <v>6844315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</row>
    <row r="80" spans="1:10" x14ac:dyDescent="0.2">
      <c r="A80" s="2" t="s">
        <v>81</v>
      </c>
      <c r="B80" s="9">
        <v>4</v>
      </c>
      <c r="C80" s="9">
        <v>4</v>
      </c>
      <c r="D80" s="9">
        <v>2717854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</row>
    <row r="81" spans="1:10" x14ac:dyDescent="0.2">
      <c r="A81" s="2" t="s">
        <v>82</v>
      </c>
      <c r="B81" s="9">
        <v>73</v>
      </c>
      <c r="C81" s="9">
        <v>12</v>
      </c>
      <c r="D81" s="9">
        <v>2948746</v>
      </c>
      <c r="E81" s="9">
        <v>40</v>
      </c>
      <c r="F81" s="9">
        <v>11325503</v>
      </c>
      <c r="G81" s="9">
        <v>0</v>
      </c>
      <c r="H81" s="9">
        <v>0</v>
      </c>
      <c r="I81" s="9">
        <v>21</v>
      </c>
      <c r="J81" s="9">
        <v>2026566</v>
      </c>
    </row>
    <row r="82" spans="1:10" x14ac:dyDescent="0.2">
      <c r="A82" s="2" t="s">
        <v>83</v>
      </c>
      <c r="B82" s="9">
        <v>41</v>
      </c>
      <c r="C82" s="9">
        <v>41</v>
      </c>
      <c r="D82" s="9">
        <v>9094570</v>
      </c>
      <c r="E82" s="9">
        <v>0</v>
      </c>
      <c r="F82" s="9">
        <v>0</v>
      </c>
      <c r="G82" s="9">
        <v>0</v>
      </c>
      <c r="H82" s="9">
        <v>0</v>
      </c>
      <c r="I82" s="9">
        <v>0</v>
      </c>
      <c r="J82" s="9">
        <v>0</v>
      </c>
    </row>
    <row r="83" spans="1:10" x14ac:dyDescent="0.2">
      <c r="A83" s="2" t="s">
        <v>84</v>
      </c>
      <c r="B83" s="9">
        <v>70</v>
      </c>
      <c r="C83" s="9">
        <v>5</v>
      </c>
      <c r="D83" s="9">
        <v>1803000</v>
      </c>
      <c r="E83" s="9">
        <v>0</v>
      </c>
      <c r="F83" s="9">
        <v>0</v>
      </c>
      <c r="G83" s="9">
        <v>0</v>
      </c>
      <c r="H83" s="9">
        <v>0</v>
      </c>
      <c r="I83" s="9">
        <v>65</v>
      </c>
      <c r="J83" s="9">
        <v>8395834</v>
      </c>
    </row>
    <row r="84" spans="1:10" x14ac:dyDescent="0.2">
      <c r="A84" s="2" t="s">
        <v>85</v>
      </c>
      <c r="B84" s="9">
        <v>0</v>
      </c>
      <c r="C84" s="9">
        <v>0</v>
      </c>
      <c r="D84" s="9">
        <v>0</v>
      </c>
      <c r="E84" s="9">
        <v>0</v>
      </c>
      <c r="F84" s="9">
        <v>0</v>
      </c>
      <c r="G84" s="9">
        <v>0</v>
      </c>
      <c r="H84" s="9">
        <v>0</v>
      </c>
      <c r="I84" s="9">
        <v>0</v>
      </c>
      <c r="J84" s="9">
        <v>0</v>
      </c>
    </row>
    <row r="85" spans="1:10" x14ac:dyDescent="0.2">
      <c r="A85" s="2" t="s">
        <v>86</v>
      </c>
      <c r="B85" s="9">
        <v>20</v>
      </c>
      <c r="C85" s="9">
        <v>13</v>
      </c>
      <c r="D85" s="9">
        <v>2110513</v>
      </c>
      <c r="E85" s="9">
        <v>4</v>
      </c>
      <c r="F85" s="9">
        <v>116500</v>
      </c>
      <c r="G85" s="9">
        <v>3</v>
      </c>
      <c r="H85" s="9">
        <v>2500</v>
      </c>
      <c r="I85" s="9">
        <v>0</v>
      </c>
      <c r="J85" s="9">
        <v>0</v>
      </c>
    </row>
    <row r="86" spans="1:10" x14ac:dyDescent="0.2">
      <c r="A86" s="2" t="s">
        <v>87</v>
      </c>
      <c r="B86" s="9">
        <v>56</v>
      </c>
      <c r="C86" s="9">
        <v>8</v>
      </c>
      <c r="D86" s="9">
        <v>621920</v>
      </c>
      <c r="E86" s="9">
        <v>0</v>
      </c>
      <c r="F86" s="9">
        <v>0</v>
      </c>
      <c r="G86" s="9">
        <v>3</v>
      </c>
      <c r="H86" s="9">
        <v>30750</v>
      </c>
      <c r="I86" s="9">
        <v>45</v>
      </c>
      <c r="J86" s="9">
        <v>3462003</v>
      </c>
    </row>
    <row r="87" spans="1:10" x14ac:dyDescent="0.2">
      <c r="A87" s="2" t="s">
        <v>88</v>
      </c>
      <c r="B87" s="9">
        <v>112</v>
      </c>
      <c r="C87" s="9">
        <v>14</v>
      </c>
      <c r="D87" s="9">
        <v>7574098</v>
      </c>
      <c r="E87" s="9">
        <v>0</v>
      </c>
      <c r="F87" s="9">
        <v>0</v>
      </c>
      <c r="G87" s="9">
        <v>3</v>
      </c>
      <c r="H87" s="9">
        <v>372923</v>
      </c>
      <c r="I87" s="9">
        <v>95</v>
      </c>
      <c r="J87" s="9">
        <v>10550757</v>
      </c>
    </row>
    <row r="88" spans="1:10" x14ac:dyDescent="0.2">
      <c r="A88" s="2" t="s">
        <v>89</v>
      </c>
      <c r="B88" s="9">
        <v>68</v>
      </c>
      <c r="C88" s="9">
        <v>13</v>
      </c>
      <c r="D88" s="9">
        <v>3320197</v>
      </c>
      <c r="E88" s="9">
        <v>0</v>
      </c>
      <c r="F88" s="9">
        <v>0</v>
      </c>
      <c r="G88" s="9">
        <v>0</v>
      </c>
      <c r="H88" s="9">
        <v>0</v>
      </c>
      <c r="I88" s="9">
        <v>55</v>
      </c>
      <c r="J88" s="9">
        <v>8157776</v>
      </c>
    </row>
    <row r="89" spans="1:10" x14ac:dyDescent="0.2">
      <c r="A89" s="2" t="s">
        <v>90</v>
      </c>
      <c r="B89" s="9">
        <v>30</v>
      </c>
      <c r="C89" s="9">
        <v>6</v>
      </c>
      <c r="D89" s="9">
        <v>2170193</v>
      </c>
      <c r="E89" s="9">
        <v>0</v>
      </c>
      <c r="F89" s="9">
        <v>0</v>
      </c>
      <c r="G89" s="9">
        <v>0</v>
      </c>
      <c r="H89" s="9">
        <v>0</v>
      </c>
      <c r="I89" s="9">
        <v>24</v>
      </c>
      <c r="J89" s="9">
        <v>1782500</v>
      </c>
    </row>
    <row r="90" spans="1:10" x14ac:dyDescent="0.2">
      <c r="A90" s="2" t="s">
        <v>91</v>
      </c>
      <c r="B90" s="9">
        <v>0</v>
      </c>
      <c r="C90" s="9">
        <v>0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</row>
    <row r="91" spans="1:10" x14ac:dyDescent="0.2">
      <c r="A91" s="2" t="s">
        <v>92</v>
      </c>
      <c r="B91" s="9">
        <v>1</v>
      </c>
      <c r="C91" s="9">
        <v>1</v>
      </c>
      <c r="D91" s="9">
        <v>70000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</row>
    <row r="92" spans="1:10" x14ac:dyDescent="0.2">
      <c r="A92" s="2" t="s">
        <v>93</v>
      </c>
      <c r="B92" s="9">
        <v>7</v>
      </c>
      <c r="C92" s="9">
        <v>7</v>
      </c>
      <c r="D92" s="9">
        <v>967262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</row>
    <row r="93" spans="1:10" x14ac:dyDescent="0.2">
      <c r="A93" s="2" t="s">
        <v>94</v>
      </c>
      <c r="B93" s="9">
        <v>4</v>
      </c>
      <c r="C93" s="9">
        <v>4</v>
      </c>
      <c r="D93" s="9">
        <v>932600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</row>
    <row r="94" spans="1:10" x14ac:dyDescent="0.2">
      <c r="A94" s="2" t="s">
        <v>95</v>
      </c>
      <c r="B94" s="9">
        <v>18</v>
      </c>
      <c r="C94" s="9">
        <v>18</v>
      </c>
      <c r="D94" s="9">
        <v>10726144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0</v>
      </c>
    </row>
    <row r="95" spans="1:10" x14ac:dyDescent="0.2">
      <c r="A95" s="2" t="s">
        <v>96</v>
      </c>
      <c r="B95" s="9">
        <v>8</v>
      </c>
      <c r="C95" s="9">
        <v>0</v>
      </c>
      <c r="D95" s="9">
        <v>0</v>
      </c>
      <c r="E95" s="9">
        <v>8</v>
      </c>
      <c r="F95" s="9">
        <v>772400</v>
      </c>
      <c r="G95" s="9">
        <v>0</v>
      </c>
      <c r="H95" s="9">
        <v>0</v>
      </c>
      <c r="I95" s="9">
        <v>0</v>
      </c>
      <c r="J95" s="9">
        <v>0</v>
      </c>
    </row>
    <row r="96" spans="1:10" x14ac:dyDescent="0.2">
      <c r="A96" s="2" t="s">
        <v>97</v>
      </c>
      <c r="B96" s="9">
        <v>31</v>
      </c>
      <c r="C96" s="9">
        <v>5</v>
      </c>
      <c r="D96" s="9">
        <v>1243761</v>
      </c>
      <c r="E96" s="9">
        <v>0</v>
      </c>
      <c r="F96" s="9">
        <v>0</v>
      </c>
      <c r="G96" s="9">
        <v>0</v>
      </c>
      <c r="H96" s="9">
        <v>0</v>
      </c>
      <c r="I96" s="9">
        <v>26</v>
      </c>
      <c r="J96" s="9">
        <v>1393713</v>
      </c>
    </row>
    <row r="97" spans="1:10" x14ac:dyDescent="0.2">
      <c r="A97" s="2" t="s">
        <v>98</v>
      </c>
      <c r="B97" s="9">
        <v>121</v>
      </c>
      <c r="C97" s="9">
        <v>115</v>
      </c>
      <c r="D97" s="9">
        <v>21078151</v>
      </c>
      <c r="E97" s="9">
        <v>6</v>
      </c>
      <c r="F97" s="9">
        <v>490000</v>
      </c>
      <c r="G97" s="9">
        <v>0</v>
      </c>
      <c r="H97" s="9">
        <v>0</v>
      </c>
      <c r="I97" s="9">
        <v>0</v>
      </c>
      <c r="J97" s="9">
        <v>0</v>
      </c>
    </row>
    <row r="98" spans="1:10" x14ac:dyDescent="0.2">
      <c r="A98" s="2" t="s">
        <v>99</v>
      </c>
      <c r="B98" s="9">
        <v>0</v>
      </c>
      <c r="C98" s="9">
        <v>0</v>
      </c>
      <c r="D98" s="9">
        <v>0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</row>
    <row r="99" spans="1:10" x14ac:dyDescent="0.2">
      <c r="A99" s="2" t="s">
        <v>100</v>
      </c>
      <c r="B99" s="9">
        <v>26</v>
      </c>
      <c r="C99" s="9">
        <v>26</v>
      </c>
      <c r="D99" s="9">
        <v>8015912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</row>
    <row r="100" spans="1:10" x14ac:dyDescent="0.2">
      <c r="A100" s="2" t="s">
        <v>101</v>
      </c>
      <c r="B100" s="9">
        <v>74</v>
      </c>
      <c r="C100" s="9">
        <v>23</v>
      </c>
      <c r="D100" s="9">
        <v>3888850</v>
      </c>
      <c r="E100" s="9">
        <v>0</v>
      </c>
      <c r="F100" s="9">
        <v>0</v>
      </c>
      <c r="G100" s="9">
        <v>0</v>
      </c>
      <c r="H100" s="9">
        <v>0</v>
      </c>
      <c r="I100" s="9">
        <v>51</v>
      </c>
      <c r="J100" s="9">
        <v>9678358</v>
      </c>
    </row>
    <row r="101" spans="1:10" x14ac:dyDescent="0.2">
      <c r="A101" s="2" t="s">
        <v>102</v>
      </c>
      <c r="B101" s="9">
        <v>4</v>
      </c>
      <c r="C101" s="9">
        <v>2</v>
      </c>
      <c r="D101" s="9">
        <v>700000</v>
      </c>
      <c r="E101" s="9">
        <v>2</v>
      </c>
      <c r="F101" s="9">
        <v>350000</v>
      </c>
      <c r="G101" s="9">
        <v>0</v>
      </c>
      <c r="H101" s="9">
        <v>0</v>
      </c>
      <c r="I101" s="9">
        <v>0</v>
      </c>
      <c r="J101" s="9">
        <v>0</v>
      </c>
    </row>
    <row r="102" spans="1:10" x14ac:dyDescent="0.2">
      <c r="A102" s="2" t="s">
        <v>103</v>
      </c>
      <c r="B102" s="9">
        <v>18</v>
      </c>
      <c r="C102" s="9">
        <v>18</v>
      </c>
      <c r="D102" s="9">
        <v>5608768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</row>
    <row r="103" spans="1:10" x14ac:dyDescent="0.2">
      <c r="A103" s="2" t="s">
        <v>104</v>
      </c>
      <c r="B103" s="9">
        <v>9</v>
      </c>
      <c r="C103" s="9">
        <v>9</v>
      </c>
      <c r="D103" s="9">
        <v>2077050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</row>
    <row r="104" spans="1:10" x14ac:dyDescent="0.2">
      <c r="A104" s="2" t="s">
        <v>105</v>
      </c>
      <c r="B104" s="9">
        <v>19</v>
      </c>
      <c r="C104" s="9">
        <v>19</v>
      </c>
      <c r="D104" s="9">
        <v>4996442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</row>
    <row r="105" spans="1:10" x14ac:dyDescent="0.2">
      <c r="A105" s="2" t="s">
        <v>106</v>
      </c>
      <c r="B105" s="9">
        <v>97</v>
      </c>
      <c r="C105" s="9">
        <v>87</v>
      </c>
      <c r="D105" s="9">
        <v>10672171</v>
      </c>
      <c r="E105" s="9">
        <v>10</v>
      </c>
      <c r="F105" s="9">
        <v>2618</v>
      </c>
      <c r="G105" s="9">
        <v>0</v>
      </c>
      <c r="H105" s="9">
        <v>0</v>
      </c>
      <c r="I105" s="9">
        <v>0</v>
      </c>
      <c r="J105" s="9">
        <v>0</v>
      </c>
    </row>
    <row r="106" spans="1:10" x14ac:dyDescent="0.2">
      <c r="A106" s="2" t="s">
        <v>107</v>
      </c>
      <c r="B106" s="9">
        <v>6</v>
      </c>
      <c r="C106" s="9">
        <v>6</v>
      </c>
      <c r="D106" s="9">
        <v>3421503</v>
      </c>
      <c r="E106" s="9">
        <v>0</v>
      </c>
      <c r="F106" s="9">
        <v>0</v>
      </c>
      <c r="G106" s="9">
        <v>0</v>
      </c>
      <c r="H106" s="9">
        <v>0</v>
      </c>
      <c r="I106" s="9">
        <v>0</v>
      </c>
      <c r="J106" s="9">
        <v>0</v>
      </c>
    </row>
    <row r="107" spans="1:10" x14ac:dyDescent="0.2">
      <c r="A107" s="60" t="s">
        <v>108</v>
      </c>
      <c r="B107" s="61">
        <v>3380</v>
      </c>
      <c r="C107" s="61">
        <v>1175</v>
      </c>
      <c r="D107" s="61">
        <v>235380311</v>
      </c>
      <c r="E107" s="61">
        <v>256</v>
      </c>
      <c r="F107" s="61">
        <v>30945795</v>
      </c>
      <c r="G107" s="61">
        <v>47</v>
      </c>
      <c r="H107" s="61">
        <v>3513359</v>
      </c>
      <c r="I107" s="61">
        <v>1902</v>
      </c>
      <c r="J107" s="61">
        <v>260012050</v>
      </c>
    </row>
    <row r="108" spans="1:10" x14ac:dyDescent="0.2">
      <c r="A108" s="10"/>
    </row>
    <row r="111" spans="1:10" s="62" customFormat="1" x14ac:dyDescent="0.2">
      <c r="A111" s="60" t="s">
        <v>618</v>
      </c>
      <c r="B111" s="61"/>
      <c r="C111" s="61"/>
      <c r="D111" s="61"/>
      <c r="E111" s="61"/>
      <c r="F111" s="61"/>
      <c r="G111" s="61"/>
      <c r="H111" s="61"/>
      <c r="I111" s="61"/>
      <c r="J111" s="61"/>
    </row>
    <row r="112" spans="1:10" x14ac:dyDescent="0.2">
      <c r="A112" s="2" t="s">
        <v>110</v>
      </c>
      <c r="B112" s="9">
        <v>1</v>
      </c>
      <c r="C112" s="9">
        <v>1</v>
      </c>
      <c r="D112" s="9">
        <v>272500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</row>
    <row r="113" spans="1:10" x14ac:dyDescent="0.2">
      <c r="A113" s="2" t="s">
        <v>111</v>
      </c>
      <c r="B113" s="9">
        <v>0</v>
      </c>
      <c r="C113" s="9">
        <v>0</v>
      </c>
      <c r="D113" s="9">
        <v>0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</row>
    <row r="114" spans="1:10" x14ac:dyDescent="0.2">
      <c r="A114" s="2" t="s">
        <v>112</v>
      </c>
      <c r="B114" s="9">
        <v>2</v>
      </c>
      <c r="C114" s="9">
        <v>2</v>
      </c>
      <c r="D114" s="9">
        <v>263000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</row>
    <row r="115" spans="1:10" x14ac:dyDescent="0.2">
      <c r="A115" s="2" t="s">
        <v>113</v>
      </c>
      <c r="B115" s="9">
        <v>327</v>
      </c>
      <c r="C115" s="9">
        <v>0</v>
      </c>
      <c r="D115" s="9">
        <v>0</v>
      </c>
      <c r="E115" s="9">
        <v>0</v>
      </c>
      <c r="F115" s="9">
        <v>0</v>
      </c>
      <c r="G115" s="9">
        <v>0</v>
      </c>
      <c r="H115" s="9">
        <v>0</v>
      </c>
      <c r="I115" s="9">
        <v>327</v>
      </c>
      <c r="J115" s="9">
        <v>10442116</v>
      </c>
    </row>
    <row r="116" spans="1:10" x14ac:dyDescent="0.2">
      <c r="A116" s="2" t="s">
        <v>114</v>
      </c>
      <c r="B116" s="9">
        <v>0</v>
      </c>
      <c r="C116" s="9">
        <v>0</v>
      </c>
      <c r="D116" s="9">
        <v>0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</row>
    <row r="117" spans="1:10" x14ac:dyDescent="0.2">
      <c r="A117" s="2" t="s">
        <v>115</v>
      </c>
      <c r="B117" s="9">
        <v>72</v>
      </c>
      <c r="C117" s="9">
        <v>72</v>
      </c>
      <c r="D117" s="9">
        <v>5238751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</row>
    <row r="118" spans="1:10" x14ac:dyDescent="0.2">
      <c r="A118" s="2" t="s">
        <v>116</v>
      </c>
      <c r="B118" s="9">
        <v>40</v>
      </c>
      <c r="C118" s="9">
        <v>40</v>
      </c>
      <c r="D118" s="9">
        <v>10738157</v>
      </c>
      <c r="E118" s="9">
        <v>0</v>
      </c>
      <c r="F118" s="9">
        <v>0</v>
      </c>
      <c r="G118" s="9">
        <v>0</v>
      </c>
      <c r="H118" s="9">
        <v>0</v>
      </c>
      <c r="I118" s="9">
        <v>0</v>
      </c>
      <c r="J118" s="9">
        <v>0</v>
      </c>
    </row>
    <row r="119" spans="1:10" x14ac:dyDescent="0.2">
      <c r="A119" s="2" t="s">
        <v>117</v>
      </c>
      <c r="B119" s="9">
        <v>91</v>
      </c>
      <c r="C119" s="9">
        <v>53</v>
      </c>
      <c r="D119" s="9">
        <v>8082193</v>
      </c>
      <c r="E119" s="9">
        <v>0</v>
      </c>
      <c r="F119" s="9">
        <v>0</v>
      </c>
      <c r="G119" s="9">
        <v>3</v>
      </c>
      <c r="H119" s="9">
        <v>203526</v>
      </c>
      <c r="I119" s="9">
        <v>35</v>
      </c>
      <c r="J119" s="9">
        <v>2477354</v>
      </c>
    </row>
    <row r="120" spans="1:10" x14ac:dyDescent="0.2">
      <c r="A120" s="2" t="s">
        <v>118</v>
      </c>
      <c r="B120" s="9">
        <v>45</v>
      </c>
      <c r="C120" s="9">
        <v>45</v>
      </c>
      <c r="D120" s="9">
        <v>5322586</v>
      </c>
      <c r="E120" s="9">
        <v>0</v>
      </c>
      <c r="F120" s="9">
        <v>0</v>
      </c>
      <c r="G120" s="9">
        <v>0</v>
      </c>
      <c r="H120" s="9">
        <v>0</v>
      </c>
      <c r="I120" s="9">
        <v>0</v>
      </c>
      <c r="J120" s="9">
        <v>0</v>
      </c>
    </row>
    <row r="121" spans="1:10" x14ac:dyDescent="0.2">
      <c r="A121" s="2" t="s">
        <v>119</v>
      </c>
      <c r="B121" s="9">
        <v>93</v>
      </c>
      <c r="C121" s="9">
        <v>87</v>
      </c>
      <c r="D121" s="9">
        <v>5513051</v>
      </c>
      <c r="E121" s="9">
        <v>6</v>
      </c>
      <c r="F121" s="9">
        <v>154200</v>
      </c>
      <c r="G121" s="9">
        <v>0</v>
      </c>
      <c r="H121" s="9">
        <v>0</v>
      </c>
      <c r="I121" s="9">
        <v>0</v>
      </c>
      <c r="J121" s="9">
        <v>0</v>
      </c>
    </row>
    <row r="122" spans="1:10" x14ac:dyDescent="0.2">
      <c r="A122" s="2" t="s">
        <v>120</v>
      </c>
      <c r="B122" s="9">
        <v>141</v>
      </c>
      <c r="C122" s="9">
        <v>92</v>
      </c>
      <c r="D122" s="9">
        <v>21560950</v>
      </c>
      <c r="E122" s="9">
        <v>0</v>
      </c>
      <c r="F122" s="9">
        <v>0</v>
      </c>
      <c r="G122" s="9">
        <v>0</v>
      </c>
      <c r="H122" s="9">
        <v>0</v>
      </c>
      <c r="I122" s="9">
        <v>49</v>
      </c>
      <c r="J122" s="9">
        <v>120000</v>
      </c>
    </row>
    <row r="123" spans="1:10" x14ac:dyDescent="0.2">
      <c r="A123" s="2" t="s">
        <v>121</v>
      </c>
      <c r="B123" s="9">
        <v>55</v>
      </c>
      <c r="C123" s="9">
        <v>55</v>
      </c>
      <c r="D123" s="9">
        <v>6104731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9">
        <v>0</v>
      </c>
    </row>
    <row r="124" spans="1:10" x14ac:dyDescent="0.2">
      <c r="A124" s="2" t="s">
        <v>122</v>
      </c>
      <c r="B124" s="9">
        <v>102</v>
      </c>
      <c r="C124" s="9">
        <v>13</v>
      </c>
      <c r="D124" s="9">
        <v>2570595</v>
      </c>
      <c r="E124" s="9">
        <v>0</v>
      </c>
      <c r="F124" s="9">
        <v>0</v>
      </c>
      <c r="G124" s="9">
        <v>7</v>
      </c>
      <c r="H124" s="9">
        <v>928455</v>
      </c>
      <c r="I124" s="9">
        <v>82</v>
      </c>
      <c r="J124" s="9">
        <v>9258910</v>
      </c>
    </row>
    <row r="125" spans="1:10" x14ac:dyDescent="0.2">
      <c r="A125" s="2" t="s">
        <v>123</v>
      </c>
      <c r="B125" s="9">
        <v>4</v>
      </c>
      <c r="C125" s="9">
        <v>4</v>
      </c>
      <c r="D125" s="9">
        <v>644800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</row>
    <row r="126" spans="1:10" x14ac:dyDescent="0.2">
      <c r="A126" s="2" t="s">
        <v>124</v>
      </c>
      <c r="B126" s="9">
        <v>2</v>
      </c>
      <c r="C126" s="9">
        <v>2</v>
      </c>
      <c r="D126" s="9">
        <v>215600</v>
      </c>
      <c r="E126" s="9">
        <v>0</v>
      </c>
      <c r="F126" s="9">
        <v>0</v>
      </c>
      <c r="G126" s="9">
        <v>0</v>
      </c>
      <c r="H126" s="9">
        <v>0</v>
      </c>
      <c r="I126" s="9">
        <v>0</v>
      </c>
      <c r="J126" s="9">
        <v>0</v>
      </c>
    </row>
    <row r="127" spans="1:10" x14ac:dyDescent="0.2">
      <c r="A127" s="2" t="s">
        <v>125</v>
      </c>
      <c r="B127" s="9">
        <v>2</v>
      </c>
      <c r="C127" s="9">
        <v>2</v>
      </c>
      <c r="D127" s="9">
        <v>530654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9">
        <v>0</v>
      </c>
    </row>
    <row r="128" spans="1:10" x14ac:dyDescent="0.2">
      <c r="A128" s="2" t="s">
        <v>126</v>
      </c>
      <c r="B128" s="9">
        <v>82</v>
      </c>
      <c r="C128" s="9">
        <v>12</v>
      </c>
      <c r="D128" s="9">
        <v>1096083</v>
      </c>
      <c r="E128" s="9">
        <v>0</v>
      </c>
      <c r="F128" s="9">
        <v>0</v>
      </c>
      <c r="G128" s="9">
        <v>0</v>
      </c>
      <c r="H128" s="9">
        <v>0</v>
      </c>
      <c r="I128" s="9">
        <v>70</v>
      </c>
      <c r="J128" s="9">
        <v>6624401</v>
      </c>
    </row>
    <row r="129" spans="1:10" x14ac:dyDescent="0.2">
      <c r="A129" s="2" t="s">
        <v>127</v>
      </c>
      <c r="B129" s="9">
        <v>2</v>
      </c>
      <c r="C129" s="9">
        <v>2</v>
      </c>
      <c r="D129" s="9">
        <v>365850</v>
      </c>
      <c r="E129" s="9">
        <v>0</v>
      </c>
      <c r="F129" s="9">
        <v>0</v>
      </c>
      <c r="G129" s="9">
        <v>0</v>
      </c>
      <c r="H129" s="9">
        <v>0</v>
      </c>
      <c r="I129" s="9">
        <v>0</v>
      </c>
      <c r="J129" s="9">
        <v>0</v>
      </c>
    </row>
    <row r="130" spans="1:10" x14ac:dyDescent="0.2">
      <c r="A130" s="2" t="s">
        <v>128</v>
      </c>
      <c r="B130" s="9">
        <v>2</v>
      </c>
      <c r="C130" s="9">
        <v>2</v>
      </c>
      <c r="D130" s="9">
        <v>230904</v>
      </c>
      <c r="E130" s="9">
        <v>0</v>
      </c>
      <c r="F130" s="9">
        <v>0</v>
      </c>
      <c r="G130" s="9">
        <v>0</v>
      </c>
      <c r="H130" s="9">
        <v>0</v>
      </c>
      <c r="I130" s="9">
        <v>0</v>
      </c>
      <c r="J130" s="9">
        <v>0</v>
      </c>
    </row>
    <row r="131" spans="1:10" x14ac:dyDescent="0.2">
      <c r="A131" s="2" t="s">
        <v>129</v>
      </c>
      <c r="B131" s="9">
        <v>0</v>
      </c>
      <c r="C131" s="9">
        <v>0</v>
      </c>
      <c r="D131" s="9">
        <v>0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9">
        <v>0</v>
      </c>
    </row>
    <row r="132" spans="1:10" x14ac:dyDescent="0.2">
      <c r="A132" s="2" t="s">
        <v>130</v>
      </c>
      <c r="B132" s="9">
        <v>91</v>
      </c>
      <c r="C132" s="9">
        <v>91</v>
      </c>
      <c r="D132" s="9">
        <v>11177865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</row>
    <row r="133" spans="1:10" x14ac:dyDescent="0.2">
      <c r="A133" s="2" t="s">
        <v>131</v>
      </c>
      <c r="B133" s="9">
        <v>22</v>
      </c>
      <c r="C133" s="9">
        <v>22</v>
      </c>
      <c r="D133" s="9">
        <v>7255961</v>
      </c>
      <c r="E133" s="9">
        <v>0</v>
      </c>
      <c r="F133" s="9">
        <v>0</v>
      </c>
      <c r="G133" s="9">
        <v>0</v>
      </c>
      <c r="H133" s="9">
        <v>0</v>
      </c>
      <c r="I133" s="9">
        <v>0</v>
      </c>
      <c r="J133" s="9">
        <v>0</v>
      </c>
    </row>
    <row r="134" spans="1:10" x14ac:dyDescent="0.2">
      <c r="A134" s="2" t="s">
        <v>132</v>
      </c>
      <c r="B134" s="9">
        <v>0</v>
      </c>
      <c r="C134" s="9">
        <v>0</v>
      </c>
      <c r="D134" s="9">
        <v>0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</row>
    <row r="135" spans="1:10" x14ac:dyDescent="0.2">
      <c r="A135" s="2" t="s">
        <v>133</v>
      </c>
      <c r="B135" s="9">
        <v>454</v>
      </c>
      <c r="C135" s="9">
        <v>74</v>
      </c>
      <c r="D135" s="9">
        <v>9254018</v>
      </c>
      <c r="E135" s="9">
        <v>0</v>
      </c>
      <c r="F135" s="9">
        <v>0</v>
      </c>
      <c r="G135" s="9">
        <v>0</v>
      </c>
      <c r="H135" s="9">
        <v>0</v>
      </c>
      <c r="I135" s="9">
        <v>380</v>
      </c>
      <c r="J135" s="9">
        <v>18159602</v>
      </c>
    </row>
    <row r="136" spans="1:10" x14ac:dyDescent="0.2">
      <c r="A136" s="2" t="s">
        <v>134</v>
      </c>
      <c r="B136" s="9">
        <v>0</v>
      </c>
      <c r="C136" s="9">
        <v>0</v>
      </c>
      <c r="D136" s="9">
        <v>0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</row>
    <row r="137" spans="1:10" x14ac:dyDescent="0.2">
      <c r="A137" s="2" t="s">
        <v>135</v>
      </c>
      <c r="B137" s="9">
        <v>3</v>
      </c>
      <c r="C137" s="9">
        <v>3</v>
      </c>
      <c r="D137" s="9">
        <v>319114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</row>
    <row r="138" spans="1:10" x14ac:dyDescent="0.2">
      <c r="A138" s="2" t="s">
        <v>136</v>
      </c>
      <c r="B138" s="9">
        <v>2</v>
      </c>
      <c r="C138" s="9">
        <v>2</v>
      </c>
      <c r="D138" s="9">
        <v>134410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</row>
    <row r="139" spans="1:10" x14ac:dyDescent="0.2">
      <c r="A139" s="2" t="s">
        <v>137</v>
      </c>
      <c r="B139" s="9">
        <v>0</v>
      </c>
      <c r="C139" s="9">
        <v>0</v>
      </c>
      <c r="D139" s="9">
        <v>0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</row>
    <row r="140" spans="1:10" x14ac:dyDescent="0.2">
      <c r="A140" s="2" t="s">
        <v>138</v>
      </c>
      <c r="B140" s="9">
        <v>8</v>
      </c>
      <c r="C140" s="9">
        <v>8</v>
      </c>
      <c r="D140" s="9">
        <v>810072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</row>
    <row r="141" spans="1:10" x14ac:dyDescent="0.2">
      <c r="A141" s="2" t="s">
        <v>139</v>
      </c>
      <c r="B141" s="9">
        <v>7</v>
      </c>
      <c r="C141" s="9">
        <v>7</v>
      </c>
      <c r="D141" s="9">
        <v>599060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0</v>
      </c>
    </row>
    <row r="142" spans="1:10" x14ac:dyDescent="0.2">
      <c r="A142" s="2" t="s">
        <v>140</v>
      </c>
      <c r="B142" s="9">
        <v>0</v>
      </c>
      <c r="C142" s="9">
        <v>0</v>
      </c>
      <c r="D142" s="9"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</row>
    <row r="143" spans="1:10" x14ac:dyDescent="0.2">
      <c r="A143" s="2" t="s">
        <v>141</v>
      </c>
      <c r="B143" s="9">
        <v>0</v>
      </c>
      <c r="C143" s="9">
        <v>0</v>
      </c>
      <c r="D143" s="9">
        <v>0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</row>
    <row r="144" spans="1:10" x14ac:dyDescent="0.2">
      <c r="A144" s="2" t="s">
        <v>142</v>
      </c>
      <c r="B144" s="9">
        <v>2</v>
      </c>
      <c r="C144" s="9">
        <v>2</v>
      </c>
      <c r="D144" s="9">
        <v>1708300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</row>
    <row r="145" spans="1:10" x14ac:dyDescent="0.2">
      <c r="A145" s="2" t="s">
        <v>143</v>
      </c>
      <c r="B145" s="9">
        <v>8</v>
      </c>
      <c r="C145" s="9">
        <v>8</v>
      </c>
      <c r="D145" s="9">
        <v>1268631</v>
      </c>
      <c r="E145" s="9">
        <v>0</v>
      </c>
      <c r="F145" s="9">
        <v>0</v>
      </c>
      <c r="G145" s="9">
        <v>0</v>
      </c>
      <c r="H145" s="9">
        <v>0</v>
      </c>
      <c r="I145" s="9">
        <v>0</v>
      </c>
      <c r="J145" s="9">
        <v>0</v>
      </c>
    </row>
    <row r="146" spans="1:10" x14ac:dyDescent="0.2">
      <c r="A146" s="2" t="s">
        <v>144</v>
      </c>
      <c r="B146" s="9">
        <v>55</v>
      </c>
      <c r="C146" s="9">
        <v>55</v>
      </c>
      <c r="D146" s="9">
        <v>10264400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</row>
    <row r="147" spans="1:10" x14ac:dyDescent="0.2">
      <c r="A147" s="2" t="s">
        <v>103</v>
      </c>
      <c r="B147" s="9">
        <v>6</v>
      </c>
      <c r="C147" s="9">
        <v>6</v>
      </c>
      <c r="D147" s="9">
        <v>554069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0</v>
      </c>
    </row>
    <row r="148" spans="1:10" x14ac:dyDescent="0.2">
      <c r="A148" s="2" t="s">
        <v>145</v>
      </c>
      <c r="B148" s="9">
        <v>18</v>
      </c>
      <c r="C148" s="9">
        <v>3</v>
      </c>
      <c r="D148" s="9">
        <v>144328</v>
      </c>
      <c r="E148" s="9">
        <v>0</v>
      </c>
      <c r="F148" s="9">
        <v>0</v>
      </c>
      <c r="G148" s="9">
        <v>0</v>
      </c>
      <c r="H148" s="9">
        <v>0</v>
      </c>
      <c r="I148" s="9">
        <v>15</v>
      </c>
      <c r="J148" s="9">
        <v>1555152</v>
      </c>
    </row>
    <row r="149" spans="1:10" x14ac:dyDescent="0.2">
      <c r="A149" s="2" t="s">
        <v>146</v>
      </c>
      <c r="B149" s="9">
        <v>1</v>
      </c>
      <c r="C149" s="9">
        <v>1</v>
      </c>
      <c r="D149" s="9">
        <v>12925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</row>
    <row r="150" spans="1:10" x14ac:dyDescent="0.2">
      <c r="A150" s="2" t="s">
        <v>147</v>
      </c>
      <c r="B150" s="9">
        <v>3</v>
      </c>
      <c r="C150" s="9">
        <v>3</v>
      </c>
      <c r="D150" s="9">
        <v>805414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</row>
    <row r="151" spans="1:10" x14ac:dyDescent="0.2">
      <c r="A151" s="2" t="s">
        <v>148</v>
      </c>
      <c r="B151" s="9">
        <v>6</v>
      </c>
      <c r="C151" s="9">
        <v>2</v>
      </c>
      <c r="D151" s="9">
        <v>115750</v>
      </c>
      <c r="E151" s="9">
        <v>0</v>
      </c>
      <c r="F151" s="9">
        <v>0</v>
      </c>
      <c r="G151" s="9">
        <v>4</v>
      </c>
      <c r="H151" s="9">
        <v>425500</v>
      </c>
      <c r="I151" s="9">
        <v>0</v>
      </c>
      <c r="J151" s="9">
        <v>0</v>
      </c>
    </row>
    <row r="152" spans="1:10" s="62" customFormat="1" x14ac:dyDescent="0.2">
      <c r="A152" s="60" t="s">
        <v>609</v>
      </c>
      <c r="B152" s="61">
        <v>1749</v>
      </c>
      <c r="C152" s="61">
        <v>771</v>
      </c>
      <c r="D152" s="61">
        <v>113174722</v>
      </c>
      <c r="E152" s="61">
        <v>6</v>
      </c>
      <c r="F152" s="61">
        <v>154200</v>
      </c>
      <c r="G152" s="61">
        <v>14</v>
      </c>
      <c r="H152" s="61">
        <v>1557481</v>
      </c>
      <c r="I152" s="61">
        <v>958</v>
      </c>
      <c r="J152" s="61">
        <v>48637535</v>
      </c>
    </row>
    <row r="153" spans="1:10" x14ac:dyDescent="0.2">
      <c r="A153" s="10"/>
    </row>
    <row r="156" spans="1:10" s="62" customFormat="1" x14ac:dyDescent="0.2">
      <c r="A156" s="60" t="s">
        <v>629</v>
      </c>
      <c r="B156" s="61"/>
      <c r="C156" s="61"/>
      <c r="D156" s="61"/>
      <c r="E156" s="61"/>
      <c r="F156" s="61"/>
      <c r="G156" s="61"/>
      <c r="H156" s="61"/>
      <c r="I156" s="61"/>
      <c r="J156" s="61"/>
    </row>
    <row r="157" spans="1:10" x14ac:dyDescent="0.2">
      <c r="A157" s="2" t="s">
        <v>151</v>
      </c>
      <c r="B157" s="9">
        <v>35</v>
      </c>
      <c r="C157" s="9">
        <v>35</v>
      </c>
      <c r="D157" s="9">
        <v>410877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0</v>
      </c>
    </row>
    <row r="158" spans="1:10" x14ac:dyDescent="0.2">
      <c r="A158" s="2" t="s">
        <v>152</v>
      </c>
      <c r="B158" s="9">
        <v>0</v>
      </c>
      <c r="C158" s="9">
        <v>0</v>
      </c>
      <c r="D158" s="9">
        <v>0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</row>
    <row r="159" spans="1:10" x14ac:dyDescent="0.2">
      <c r="A159" s="2" t="s">
        <v>153</v>
      </c>
      <c r="B159" s="9">
        <v>1</v>
      </c>
      <c r="C159" s="9">
        <v>1</v>
      </c>
      <c r="D159" s="9">
        <v>160000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  <c r="J159" s="9">
        <v>0</v>
      </c>
    </row>
    <row r="160" spans="1:10" x14ac:dyDescent="0.2">
      <c r="A160" s="2" t="s">
        <v>154</v>
      </c>
      <c r="B160" s="9">
        <v>2</v>
      </c>
      <c r="C160" s="9">
        <v>2</v>
      </c>
      <c r="D160" s="9">
        <v>350000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</row>
    <row r="161" spans="1:10" x14ac:dyDescent="0.2">
      <c r="A161" s="2" t="s">
        <v>155</v>
      </c>
      <c r="B161" s="9">
        <v>106</v>
      </c>
      <c r="C161" s="9">
        <v>13</v>
      </c>
      <c r="D161" s="9">
        <v>647342</v>
      </c>
      <c r="E161" s="9">
        <v>0</v>
      </c>
      <c r="F161" s="9">
        <v>0</v>
      </c>
      <c r="G161" s="9">
        <v>0</v>
      </c>
      <c r="H161" s="9">
        <v>0</v>
      </c>
      <c r="I161" s="9">
        <v>93</v>
      </c>
      <c r="J161" s="9">
        <v>7262000</v>
      </c>
    </row>
    <row r="162" spans="1:10" x14ac:dyDescent="0.2">
      <c r="A162" s="2" t="s">
        <v>156</v>
      </c>
      <c r="B162" s="9">
        <v>39</v>
      </c>
      <c r="C162" s="9">
        <v>39</v>
      </c>
      <c r="D162" s="9">
        <v>5291416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</row>
    <row r="163" spans="1:10" x14ac:dyDescent="0.2">
      <c r="A163" s="2" t="s">
        <v>157</v>
      </c>
      <c r="B163" s="9">
        <v>0</v>
      </c>
      <c r="C163" s="9">
        <v>0</v>
      </c>
      <c r="D163" s="9">
        <v>0</v>
      </c>
      <c r="E163" s="9">
        <v>0</v>
      </c>
      <c r="F163" s="9">
        <v>0</v>
      </c>
      <c r="G163" s="9">
        <v>0</v>
      </c>
      <c r="H163" s="9">
        <v>0</v>
      </c>
      <c r="I163" s="9">
        <v>0</v>
      </c>
      <c r="J163" s="9">
        <v>0</v>
      </c>
    </row>
    <row r="164" spans="1:10" x14ac:dyDescent="0.2">
      <c r="A164" s="2" t="s">
        <v>158</v>
      </c>
      <c r="B164" s="9">
        <v>13</v>
      </c>
      <c r="C164" s="9">
        <v>11</v>
      </c>
      <c r="D164" s="9">
        <v>36175</v>
      </c>
      <c r="E164" s="9">
        <v>2</v>
      </c>
      <c r="F164" s="9">
        <v>300</v>
      </c>
      <c r="G164" s="9">
        <v>0</v>
      </c>
      <c r="H164" s="9">
        <v>0</v>
      </c>
      <c r="I164" s="9">
        <v>0</v>
      </c>
      <c r="J164" s="9">
        <v>0</v>
      </c>
    </row>
    <row r="165" spans="1:10" x14ac:dyDescent="0.2">
      <c r="A165" s="2" t="s">
        <v>159</v>
      </c>
      <c r="B165" s="9">
        <v>132</v>
      </c>
      <c r="C165" s="9">
        <v>31</v>
      </c>
      <c r="D165" s="9">
        <v>2838090</v>
      </c>
      <c r="E165" s="9">
        <v>0</v>
      </c>
      <c r="F165" s="9">
        <v>0</v>
      </c>
      <c r="G165" s="9">
        <v>3</v>
      </c>
      <c r="H165" s="9">
        <v>464001</v>
      </c>
      <c r="I165" s="9">
        <v>98</v>
      </c>
      <c r="J165" s="9">
        <v>8905093</v>
      </c>
    </row>
    <row r="166" spans="1:10" x14ac:dyDescent="0.2">
      <c r="A166" s="2" t="s">
        <v>160</v>
      </c>
      <c r="B166" s="9">
        <v>3</v>
      </c>
      <c r="C166" s="9">
        <v>3</v>
      </c>
      <c r="D166" s="9">
        <v>293300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</row>
    <row r="167" spans="1:10" x14ac:dyDescent="0.2">
      <c r="A167" s="2" t="s">
        <v>161</v>
      </c>
      <c r="B167" s="9">
        <v>1</v>
      </c>
      <c r="C167" s="9">
        <v>1</v>
      </c>
      <c r="D167" s="9">
        <v>265327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</row>
    <row r="168" spans="1:10" x14ac:dyDescent="0.2">
      <c r="A168" s="2" t="s">
        <v>162</v>
      </c>
      <c r="B168" s="9">
        <v>0</v>
      </c>
      <c r="C168" s="9">
        <v>0</v>
      </c>
      <c r="D168" s="9">
        <v>0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</row>
    <row r="169" spans="1:10" x14ac:dyDescent="0.2">
      <c r="A169" s="2" t="s">
        <v>163</v>
      </c>
      <c r="B169" s="9">
        <v>0</v>
      </c>
      <c r="C169" s="9">
        <v>0</v>
      </c>
      <c r="D169" s="9">
        <v>0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0</v>
      </c>
    </row>
    <row r="170" spans="1:10" x14ac:dyDescent="0.2">
      <c r="A170" s="2" t="s">
        <v>164</v>
      </c>
      <c r="B170" s="9">
        <v>0</v>
      </c>
      <c r="C170" s="9">
        <v>0</v>
      </c>
      <c r="D170" s="9">
        <v>0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9">
        <v>0</v>
      </c>
    </row>
    <row r="171" spans="1:10" x14ac:dyDescent="0.2">
      <c r="A171" s="2" t="s">
        <v>165</v>
      </c>
      <c r="B171" s="9">
        <v>121</v>
      </c>
      <c r="C171" s="9">
        <v>59</v>
      </c>
      <c r="D171" s="9">
        <v>7147779</v>
      </c>
      <c r="E171" s="9">
        <v>0</v>
      </c>
      <c r="F171" s="9">
        <v>0</v>
      </c>
      <c r="G171" s="9">
        <v>0</v>
      </c>
      <c r="H171" s="9">
        <v>0</v>
      </c>
      <c r="I171" s="9">
        <v>62</v>
      </c>
      <c r="J171" s="9">
        <v>2355000</v>
      </c>
    </row>
    <row r="172" spans="1:10" x14ac:dyDescent="0.2">
      <c r="A172" s="2" t="s">
        <v>166</v>
      </c>
      <c r="B172" s="9">
        <v>4</v>
      </c>
      <c r="C172" s="9">
        <v>4</v>
      </c>
      <c r="D172" s="9">
        <v>817035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0</v>
      </c>
    </row>
    <row r="173" spans="1:10" x14ac:dyDescent="0.2">
      <c r="A173" s="2" t="s">
        <v>167</v>
      </c>
      <c r="B173" s="9">
        <v>6</v>
      </c>
      <c r="C173" s="9">
        <v>6</v>
      </c>
      <c r="D173" s="9">
        <v>1080978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</row>
    <row r="174" spans="1:10" x14ac:dyDescent="0.2">
      <c r="A174" s="2" t="s">
        <v>636</v>
      </c>
      <c r="B174" s="9">
        <v>5</v>
      </c>
      <c r="C174" s="9">
        <v>2</v>
      </c>
      <c r="D174" s="9">
        <v>412839</v>
      </c>
      <c r="E174" s="9">
        <v>0</v>
      </c>
      <c r="F174" s="9">
        <v>0</v>
      </c>
      <c r="G174" s="9">
        <v>3</v>
      </c>
      <c r="H174" s="9">
        <v>280000</v>
      </c>
      <c r="I174" s="9">
        <v>0</v>
      </c>
      <c r="J174" s="9">
        <v>0</v>
      </c>
    </row>
    <row r="175" spans="1:10" x14ac:dyDescent="0.2">
      <c r="A175" s="2" t="s">
        <v>169</v>
      </c>
      <c r="B175" s="9">
        <v>0</v>
      </c>
      <c r="C175" s="9">
        <v>0</v>
      </c>
      <c r="D175" s="9">
        <v>0</v>
      </c>
      <c r="E175" s="9">
        <v>0</v>
      </c>
      <c r="F175" s="9">
        <v>0</v>
      </c>
      <c r="G175" s="9">
        <v>0</v>
      </c>
      <c r="H175" s="9">
        <v>0</v>
      </c>
      <c r="I175" s="9">
        <v>0</v>
      </c>
      <c r="J175" s="9">
        <v>0</v>
      </c>
    </row>
    <row r="176" spans="1:10" x14ac:dyDescent="0.2">
      <c r="A176" s="2" t="s">
        <v>170</v>
      </c>
      <c r="B176" s="9">
        <v>0</v>
      </c>
      <c r="C176" s="9">
        <v>0</v>
      </c>
      <c r="D176" s="9">
        <v>0</v>
      </c>
      <c r="E176" s="9">
        <v>0</v>
      </c>
      <c r="F176" s="9">
        <v>0</v>
      </c>
      <c r="G176" s="9">
        <v>0</v>
      </c>
      <c r="H176" s="9">
        <v>0</v>
      </c>
      <c r="I176" s="9">
        <v>0</v>
      </c>
      <c r="J176" s="9">
        <v>0</v>
      </c>
    </row>
    <row r="177" spans="1:10" x14ac:dyDescent="0.2">
      <c r="A177" s="2" t="s">
        <v>171</v>
      </c>
      <c r="B177" s="9">
        <v>108</v>
      </c>
      <c r="C177" s="9">
        <v>0</v>
      </c>
      <c r="D177" s="9">
        <v>0</v>
      </c>
      <c r="E177" s="9">
        <v>0</v>
      </c>
      <c r="F177" s="9">
        <v>0</v>
      </c>
      <c r="G177" s="9">
        <v>0</v>
      </c>
      <c r="H177" s="9">
        <v>0</v>
      </c>
      <c r="I177" s="9">
        <v>108</v>
      </c>
      <c r="J177" s="9">
        <v>5397950</v>
      </c>
    </row>
    <row r="178" spans="1:10" x14ac:dyDescent="0.2">
      <c r="A178" s="2" t="s">
        <v>172</v>
      </c>
      <c r="B178" s="9">
        <v>71</v>
      </c>
      <c r="C178" s="9">
        <v>13</v>
      </c>
      <c r="D178" s="9">
        <v>1213210</v>
      </c>
      <c r="E178" s="9">
        <v>0</v>
      </c>
      <c r="F178" s="9">
        <v>0</v>
      </c>
      <c r="G178" s="9">
        <v>0</v>
      </c>
      <c r="H178" s="9">
        <v>0</v>
      </c>
      <c r="I178" s="9">
        <v>58</v>
      </c>
      <c r="J178" s="9">
        <v>3096702</v>
      </c>
    </row>
    <row r="179" spans="1:10" x14ac:dyDescent="0.2">
      <c r="A179" s="2" t="s">
        <v>173</v>
      </c>
      <c r="B179" s="9">
        <v>0</v>
      </c>
      <c r="C179" s="9">
        <v>0</v>
      </c>
      <c r="D179" s="9">
        <v>0</v>
      </c>
      <c r="E179" s="9">
        <v>0</v>
      </c>
      <c r="F179" s="9">
        <v>0</v>
      </c>
      <c r="G179" s="9">
        <v>0</v>
      </c>
      <c r="H179" s="9">
        <v>0</v>
      </c>
      <c r="I179" s="9">
        <v>0</v>
      </c>
      <c r="J179" s="9">
        <v>0</v>
      </c>
    </row>
    <row r="180" spans="1:10" x14ac:dyDescent="0.2">
      <c r="A180" s="2" t="s">
        <v>174</v>
      </c>
      <c r="B180" s="9">
        <v>1</v>
      </c>
      <c r="C180" s="9">
        <v>1</v>
      </c>
      <c r="D180" s="9">
        <v>150000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0</v>
      </c>
    </row>
    <row r="181" spans="1:10" x14ac:dyDescent="0.2">
      <c r="A181" s="2" t="s">
        <v>175</v>
      </c>
      <c r="B181" s="9">
        <v>0</v>
      </c>
      <c r="C181" s="9">
        <v>0</v>
      </c>
      <c r="D181" s="9">
        <v>0</v>
      </c>
      <c r="E181" s="9">
        <v>0</v>
      </c>
      <c r="F181" s="9">
        <v>0</v>
      </c>
      <c r="G181" s="9">
        <v>0</v>
      </c>
      <c r="H181" s="9">
        <v>0</v>
      </c>
      <c r="I181" s="9">
        <v>0</v>
      </c>
      <c r="J181" s="9">
        <v>0</v>
      </c>
    </row>
    <row r="182" spans="1:10" x14ac:dyDescent="0.2">
      <c r="A182" s="2" t="s">
        <v>176</v>
      </c>
      <c r="B182" s="9">
        <v>2</v>
      </c>
      <c r="C182" s="9">
        <v>2</v>
      </c>
      <c r="D182" s="9">
        <v>306998</v>
      </c>
      <c r="E182" s="9">
        <v>0</v>
      </c>
      <c r="F182" s="9">
        <v>0</v>
      </c>
      <c r="G182" s="9">
        <v>0</v>
      </c>
      <c r="H182" s="9">
        <v>0</v>
      </c>
      <c r="I182" s="9">
        <v>0</v>
      </c>
      <c r="J182" s="9">
        <v>0</v>
      </c>
    </row>
    <row r="183" spans="1:10" x14ac:dyDescent="0.2">
      <c r="A183" s="2" t="s">
        <v>177</v>
      </c>
      <c r="B183" s="9">
        <v>134</v>
      </c>
      <c r="C183" s="9">
        <v>50</v>
      </c>
      <c r="D183" s="9">
        <v>8758706</v>
      </c>
      <c r="E183" s="9">
        <v>0</v>
      </c>
      <c r="F183" s="9">
        <v>0</v>
      </c>
      <c r="G183" s="9">
        <v>4</v>
      </c>
      <c r="H183" s="9">
        <v>369143</v>
      </c>
      <c r="I183" s="9">
        <v>80</v>
      </c>
      <c r="J183" s="9">
        <v>6745208</v>
      </c>
    </row>
    <row r="184" spans="1:10" x14ac:dyDescent="0.2">
      <c r="A184" s="2" t="s">
        <v>178</v>
      </c>
      <c r="B184" s="9">
        <v>2</v>
      </c>
      <c r="C184" s="9">
        <v>2</v>
      </c>
      <c r="D184" s="9">
        <v>145666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9">
        <v>0</v>
      </c>
    </row>
    <row r="185" spans="1:10" x14ac:dyDescent="0.2">
      <c r="A185" s="2" t="s">
        <v>179</v>
      </c>
      <c r="B185" s="9">
        <v>0</v>
      </c>
      <c r="C185" s="9">
        <v>0</v>
      </c>
      <c r="D185" s="9">
        <v>0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</row>
    <row r="186" spans="1:10" x14ac:dyDescent="0.2">
      <c r="A186" s="2" t="s">
        <v>180</v>
      </c>
      <c r="B186" s="9">
        <v>1</v>
      </c>
      <c r="C186" s="9">
        <v>1</v>
      </c>
      <c r="D186" s="9">
        <v>113500</v>
      </c>
      <c r="E186" s="9">
        <v>0</v>
      </c>
      <c r="F186" s="9">
        <v>0</v>
      </c>
      <c r="G186" s="9">
        <v>0</v>
      </c>
      <c r="H186" s="9">
        <v>0</v>
      </c>
      <c r="I186" s="9">
        <v>0</v>
      </c>
      <c r="J186" s="9">
        <v>0</v>
      </c>
    </row>
    <row r="187" spans="1:10" x14ac:dyDescent="0.2">
      <c r="A187" s="2" t="s">
        <v>181</v>
      </c>
      <c r="B187" s="9">
        <v>23</v>
      </c>
      <c r="C187" s="9">
        <v>0</v>
      </c>
      <c r="D187" s="9">
        <v>0</v>
      </c>
      <c r="E187" s="9">
        <v>0</v>
      </c>
      <c r="F187" s="9">
        <v>0</v>
      </c>
      <c r="G187" s="9">
        <v>0</v>
      </c>
      <c r="H187" s="9">
        <v>0</v>
      </c>
      <c r="I187" s="9">
        <v>23</v>
      </c>
      <c r="J187" s="9">
        <v>651086</v>
      </c>
    </row>
    <row r="188" spans="1:10" x14ac:dyDescent="0.2">
      <c r="A188" s="2" t="s">
        <v>182</v>
      </c>
      <c r="B188" s="9">
        <v>0</v>
      </c>
      <c r="C188" s="9">
        <v>0</v>
      </c>
      <c r="D188" s="9">
        <v>0</v>
      </c>
      <c r="E188" s="9">
        <v>0</v>
      </c>
      <c r="F188" s="9">
        <v>0</v>
      </c>
      <c r="G188" s="9">
        <v>0</v>
      </c>
      <c r="H188" s="9">
        <v>0</v>
      </c>
      <c r="I188" s="9">
        <v>0</v>
      </c>
      <c r="J188" s="9">
        <v>0</v>
      </c>
    </row>
    <row r="189" spans="1:10" x14ac:dyDescent="0.2">
      <c r="A189" s="2" t="s">
        <v>183</v>
      </c>
      <c r="B189" s="9">
        <v>0</v>
      </c>
      <c r="C189" s="9">
        <v>0</v>
      </c>
      <c r="D189" s="9">
        <v>0</v>
      </c>
      <c r="E189" s="9">
        <v>0</v>
      </c>
      <c r="F189" s="9">
        <v>0</v>
      </c>
      <c r="G189" s="9">
        <v>0</v>
      </c>
      <c r="H189" s="9">
        <v>0</v>
      </c>
      <c r="I189" s="9">
        <v>0</v>
      </c>
      <c r="J189" s="9">
        <v>0</v>
      </c>
    </row>
    <row r="190" spans="1:10" x14ac:dyDescent="0.2">
      <c r="A190" s="2" t="s">
        <v>184</v>
      </c>
      <c r="B190" s="9">
        <v>1</v>
      </c>
      <c r="C190" s="9">
        <v>1</v>
      </c>
      <c r="D190" s="9">
        <v>339910</v>
      </c>
      <c r="E190" s="9">
        <v>0</v>
      </c>
      <c r="F190" s="9">
        <v>0</v>
      </c>
      <c r="G190" s="9">
        <v>0</v>
      </c>
      <c r="H190" s="9">
        <v>0</v>
      </c>
      <c r="I190" s="9">
        <v>0</v>
      </c>
      <c r="J190" s="9">
        <v>0</v>
      </c>
    </row>
    <row r="191" spans="1:10" x14ac:dyDescent="0.2">
      <c r="A191" s="2" t="s">
        <v>185</v>
      </c>
      <c r="B191" s="9">
        <v>0</v>
      </c>
      <c r="C191" s="9">
        <v>0</v>
      </c>
      <c r="D191" s="9">
        <v>0</v>
      </c>
      <c r="E191" s="9">
        <v>0</v>
      </c>
      <c r="F191" s="9">
        <v>0</v>
      </c>
      <c r="G191" s="9">
        <v>0</v>
      </c>
      <c r="H191" s="9">
        <v>0</v>
      </c>
      <c r="I191" s="9">
        <v>0</v>
      </c>
      <c r="J191" s="9">
        <v>0</v>
      </c>
    </row>
    <row r="192" spans="1:10" x14ac:dyDescent="0.2">
      <c r="A192" s="2" t="s">
        <v>186</v>
      </c>
      <c r="B192" s="9">
        <v>84</v>
      </c>
      <c r="C192" s="9">
        <v>35</v>
      </c>
      <c r="D192" s="9">
        <v>6750000</v>
      </c>
      <c r="E192" s="9">
        <v>0</v>
      </c>
      <c r="F192" s="9">
        <v>0</v>
      </c>
      <c r="G192" s="9">
        <v>0</v>
      </c>
      <c r="H192" s="9">
        <v>0</v>
      </c>
      <c r="I192" s="9">
        <v>49</v>
      </c>
      <c r="J192" s="9">
        <v>4900000</v>
      </c>
    </row>
    <row r="193" spans="1:10" x14ac:dyDescent="0.2">
      <c r="A193" s="2" t="s">
        <v>187</v>
      </c>
      <c r="B193" s="9">
        <v>0</v>
      </c>
      <c r="C193" s="9">
        <v>0</v>
      </c>
      <c r="D193" s="9">
        <v>0</v>
      </c>
      <c r="E193" s="9">
        <v>0</v>
      </c>
      <c r="F193" s="9">
        <v>0</v>
      </c>
      <c r="G193" s="9">
        <v>0</v>
      </c>
      <c r="H193" s="9">
        <v>0</v>
      </c>
      <c r="I193" s="9">
        <v>0</v>
      </c>
      <c r="J193" s="9">
        <v>0</v>
      </c>
    </row>
    <row r="194" spans="1:10" s="62" customFormat="1" x14ac:dyDescent="0.2">
      <c r="A194" s="60" t="s">
        <v>188</v>
      </c>
      <c r="B194" s="61">
        <v>895</v>
      </c>
      <c r="C194" s="61">
        <v>312</v>
      </c>
      <c r="D194" s="61">
        <v>37529148</v>
      </c>
      <c r="E194" s="61">
        <v>2</v>
      </c>
      <c r="F194" s="61">
        <v>300</v>
      </c>
      <c r="G194" s="61">
        <v>10</v>
      </c>
      <c r="H194" s="61">
        <v>1113144</v>
      </c>
      <c r="I194" s="61">
        <v>571</v>
      </c>
      <c r="J194" s="61">
        <v>39313039</v>
      </c>
    </row>
    <row r="195" spans="1:10" x14ac:dyDescent="0.2">
      <c r="A195" s="10"/>
    </row>
    <row r="198" spans="1:10" s="62" customFormat="1" x14ac:dyDescent="0.2">
      <c r="A198" s="60" t="s">
        <v>619</v>
      </c>
      <c r="B198" s="61"/>
      <c r="C198" s="61"/>
      <c r="D198" s="61"/>
      <c r="E198" s="61"/>
      <c r="F198" s="61"/>
      <c r="G198" s="61"/>
      <c r="H198" s="61"/>
      <c r="I198" s="61"/>
      <c r="J198" s="61"/>
    </row>
    <row r="199" spans="1:10" x14ac:dyDescent="0.2">
      <c r="A199" s="2" t="s">
        <v>190</v>
      </c>
      <c r="B199" s="9">
        <v>85</v>
      </c>
      <c r="C199" s="9">
        <v>77</v>
      </c>
      <c r="D199" s="9">
        <v>63507301</v>
      </c>
      <c r="E199" s="9">
        <v>8</v>
      </c>
      <c r="F199" s="9">
        <v>3111600</v>
      </c>
      <c r="G199" s="9">
        <v>0</v>
      </c>
      <c r="H199" s="9">
        <v>0</v>
      </c>
      <c r="I199" s="9">
        <v>0</v>
      </c>
      <c r="J199" s="9">
        <v>0</v>
      </c>
    </row>
    <row r="200" spans="1:10" x14ac:dyDescent="0.2">
      <c r="A200" s="2" t="s">
        <v>191</v>
      </c>
      <c r="B200" s="9">
        <v>51</v>
      </c>
      <c r="C200" s="9">
        <v>30</v>
      </c>
      <c r="D200" s="9">
        <v>11743792</v>
      </c>
      <c r="E200" s="9">
        <v>0</v>
      </c>
      <c r="F200" s="9">
        <v>0</v>
      </c>
      <c r="G200" s="9">
        <v>16</v>
      </c>
      <c r="H200" s="9">
        <v>2477600</v>
      </c>
      <c r="I200" s="9">
        <v>5</v>
      </c>
      <c r="J200" s="9">
        <v>616200</v>
      </c>
    </row>
    <row r="201" spans="1:10" x14ac:dyDescent="0.2">
      <c r="A201" s="2" t="s">
        <v>192</v>
      </c>
      <c r="B201" s="9">
        <v>4</v>
      </c>
      <c r="C201" s="9">
        <v>4</v>
      </c>
      <c r="D201" s="9">
        <v>1901014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</row>
    <row r="202" spans="1:10" x14ac:dyDescent="0.2">
      <c r="A202" s="2" t="s">
        <v>193</v>
      </c>
      <c r="B202" s="9">
        <v>9</v>
      </c>
      <c r="C202" s="9">
        <v>9</v>
      </c>
      <c r="D202" s="9">
        <v>3196150</v>
      </c>
      <c r="E202" s="9">
        <v>0</v>
      </c>
      <c r="F202" s="9">
        <v>0</v>
      </c>
      <c r="G202" s="9">
        <v>0</v>
      </c>
      <c r="H202" s="9">
        <v>0</v>
      </c>
      <c r="I202" s="9">
        <v>0</v>
      </c>
      <c r="J202" s="9">
        <v>0</v>
      </c>
    </row>
    <row r="203" spans="1:10" x14ac:dyDescent="0.2">
      <c r="A203" s="2" t="s">
        <v>194</v>
      </c>
      <c r="B203" s="9">
        <v>65</v>
      </c>
      <c r="C203" s="9">
        <v>58</v>
      </c>
      <c r="D203" s="9">
        <v>5760829</v>
      </c>
      <c r="E203" s="9">
        <v>2</v>
      </c>
      <c r="F203" s="9">
        <v>670850</v>
      </c>
      <c r="G203" s="9">
        <v>0</v>
      </c>
      <c r="H203" s="9">
        <v>0</v>
      </c>
      <c r="I203" s="9">
        <v>5</v>
      </c>
      <c r="J203" s="9">
        <v>20000</v>
      </c>
    </row>
    <row r="204" spans="1:10" x14ac:dyDescent="0.2">
      <c r="A204" s="2" t="s">
        <v>195</v>
      </c>
      <c r="B204" s="9">
        <v>30</v>
      </c>
      <c r="C204" s="9">
        <v>30</v>
      </c>
      <c r="D204" s="9">
        <v>6733450</v>
      </c>
      <c r="E204" s="9">
        <v>0</v>
      </c>
      <c r="F204" s="9">
        <v>0</v>
      </c>
      <c r="G204" s="9">
        <v>0</v>
      </c>
      <c r="H204" s="9">
        <v>0</v>
      </c>
      <c r="I204" s="9">
        <v>0</v>
      </c>
      <c r="J204" s="9">
        <v>0</v>
      </c>
    </row>
    <row r="205" spans="1:10" x14ac:dyDescent="0.2">
      <c r="A205" s="2" t="s">
        <v>196</v>
      </c>
      <c r="B205" s="9">
        <v>61</v>
      </c>
      <c r="C205" s="9">
        <v>40</v>
      </c>
      <c r="D205" s="9">
        <v>9406409</v>
      </c>
      <c r="E205" s="9">
        <v>18</v>
      </c>
      <c r="F205" s="9">
        <v>1870189</v>
      </c>
      <c r="G205" s="9">
        <v>3</v>
      </c>
      <c r="H205" s="9">
        <v>1300</v>
      </c>
      <c r="I205" s="9">
        <v>0</v>
      </c>
      <c r="J205" s="9">
        <v>0</v>
      </c>
    </row>
    <row r="206" spans="1:10" x14ac:dyDescent="0.2">
      <c r="A206" s="2" t="s">
        <v>197</v>
      </c>
      <c r="B206" s="9">
        <v>172</v>
      </c>
      <c r="C206" s="9">
        <v>66</v>
      </c>
      <c r="D206" s="9">
        <v>38594320</v>
      </c>
      <c r="E206" s="9">
        <v>106</v>
      </c>
      <c r="F206" s="9">
        <v>27825132</v>
      </c>
      <c r="G206" s="9">
        <v>0</v>
      </c>
      <c r="H206" s="9">
        <v>0</v>
      </c>
      <c r="I206" s="9">
        <v>0</v>
      </c>
      <c r="J206" s="9">
        <v>0</v>
      </c>
    </row>
    <row r="207" spans="1:10" x14ac:dyDescent="0.2">
      <c r="A207" s="2" t="s">
        <v>198</v>
      </c>
      <c r="B207" s="9">
        <v>46</v>
      </c>
      <c r="C207" s="9">
        <v>40</v>
      </c>
      <c r="D207" s="9">
        <v>18339299</v>
      </c>
      <c r="E207" s="9">
        <v>6</v>
      </c>
      <c r="F207" s="9">
        <v>2279200</v>
      </c>
      <c r="G207" s="9">
        <v>0</v>
      </c>
      <c r="H207" s="9">
        <v>0</v>
      </c>
      <c r="I207" s="9">
        <v>0</v>
      </c>
      <c r="J207" s="9">
        <v>0</v>
      </c>
    </row>
    <row r="208" spans="1:10" x14ac:dyDescent="0.2">
      <c r="A208" s="2" t="s">
        <v>199</v>
      </c>
      <c r="B208" s="9">
        <v>35</v>
      </c>
      <c r="C208" s="9">
        <v>35</v>
      </c>
      <c r="D208" s="9">
        <v>26921368</v>
      </c>
      <c r="E208" s="9">
        <v>0</v>
      </c>
      <c r="F208" s="9">
        <v>0</v>
      </c>
      <c r="G208" s="9">
        <v>0</v>
      </c>
      <c r="H208" s="9">
        <v>0</v>
      </c>
      <c r="I208" s="9">
        <v>0</v>
      </c>
      <c r="J208" s="9">
        <v>0</v>
      </c>
    </row>
    <row r="209" spans="1:10" x14ac:dyDescent="0.2">
      <c r="A209" s="2" t="s">
        <v>200</v>
      </c>
      <c r="B209" s="9">
        <v>19</v>
      </c>
      <c r="C209" s="9">
        <v>19</v>
      </c>
      <c r="D209" s="9">
        <v>6180810</v>
      </c>
      <c r="E209" s="9">
        <v>0</v>
      </c>
      <c r="F209" s="9">
        <v>0</v>
      </c>
      <c r="G209" s="9">
        <v>0</v>
      </c>
      <c r="H209" s="9">
        <v>0</v>
      </c>
      <c r="I209" s="9">
        <v>0</v>
      </c>
      <c r="J209" s="9">
        <v>0</v>
      </c>
    </row>
    <row r="210" spans="1:10" x14ac:dyDescent="0.2">
      <c r="A210" s="2" t="s">
        <v>201</v>
      </c>
      <c r="B210" s="9">
        <v>16</v>
      </c>
      <c r="C210" s="9">
        <v>16</v>
      </c>
      <c r="D210" s="9">
        <v>3002741</v>
      </c>
      <c r="E210" s="9">
        <v>0</v>
      </c>
      <c r="F210" s="9">
        <v>0</v>
      </c>
      <c r="G210" s="9">
        <v>0</v>
      </c>
      <c r="H210" s="9">
        <v>0</v>
      </c>
      <c r="I210" s="9">
        <v>0</v>
      </c>
      <c r="J210" s="9">
        <v>0</v>
      </c>
    </row>
    <row r="211" spans="1:10" x14ac:dyDescent="0.2">
      <c r="A211" s="2" t="s">
        <v>202</v>
      </c>
      <c r="B211" s="9">
        <v>10</v>
      </c>
      <c r="C211" s="9">
        <v>10</v>
      </c>
      <c r="D211" s="9">
        <v>1618450</v>
      </c>
      <c r="E211" s="9">
        <v>0</v>
      </c>
      <c r="F211" s="9">
        <v>0</v>
      </c>
      <c r="G211" s="9">
        <v>0</v>
      </c>
      <c r="H211" s="9">
        <v>0</v>
      </c>
      <c r="I211" s="9">
        <v>0</v>
      </c>
      <c r="J211" s="9">
        <v>0</v>
      </c>
    </row>
    <row r="212" spans="1:10" x14ac:dyDescent="0.2">
      <c r="A212" s="2" t="s">
        <v>203</v>
      </c>
      <c r="B212" s="9">
        <v>17</v>
      </c>
      <c r="C212" s="9">
        <v>15</v>
      </c>
      <c r="D212" s="9">
        <v>2234059</v>
      </c>
      <c r="E212" s="9">
        <v>2</v>
      </c>
      <c r="F212" s="9">
        <v>303608</v>
      </c>
      <c r="G212" s="9">
        <v>0</v>
      </c>
      <c r="H212" s="9">
        <v>0</v>
      </c>
      <c r="I212" s="9">
        <v>0</v>
      </c>
      <c r="J212" s="9">
        <v>0</v>
      </c>
    </row>
    <row r="213" spans="1:10" x14ac:dyDescent="0.2">
      <c r="A213" s="2" t="s">
        <v>204</v>
      </c>
      <c r="B213" s="9">
        <v>49</v>
      </c>
      <c r="C213" s="9">
        <v>19</v>
      </c>
      <c r="D213" s="9">
        <v>2026951</v>
      </c>
      <c r="E213" s="9">
        <v>30</v>
      </c>
      <c r="F213" s="9">
        <v>2382831</v>
      </c>
      <c r="G213" s="9">
        <v>0</v>
      </c>
      <c r="H213" s="9">
        <v>0</v>
      </c>
      <c r="I213" s="9">
        <v>0</v>
      </c>
      <c r="J213" s="9">
        <v>0</v>
      </c>
    </row>
    <row r="214" spans="1:10" x14ac:dyDescent="0.2">
      <c r="A214" s="2" t="s">
        <v>205</v>
      </c>
      <c r="B214" s="9">
        <v>6</v>
      </c>
      <c r="C214" s="9">
        <v>6</v>
      </c>
      <c r="D214" s="9">
        <v>470633</v>
      </c>
      <c r="E214" s="9">
        <v>0</v>
      </c>
      <c r="F214" s="9">
        <v>0</v>
      </c>
      <c r="G214" s="9">
        <v>0</v>
      </c>
      <c r="H214" s="9">
        <v>0</v>
      </c>
      <c r="I214" s="9">
        <v>0</v>
      </c>
      <c r="J214" s="9">
        <v>0</v>
      </c>
    </row>
    <row r="215" spans="1:10" s="62" customFormat="1" x14ac:dyDescent="0.2">
      <c r="A215" s="60" t="s">
        <v>206</v>
      </c>
      <c r="B215" s="61">
        <v>675</v>
      </c>
      <c r="C215" s="61">
        <v>474</v>
      </c>
      <c r="D215" s="61">
        <v>201637576</v>
      </c>
      <c r="E215" s="61">
        <v>172</v>
      </c>
      <c r="F215" s="61">
        <v>38443410</v>
      </c>
      <c r="G215" s="61">
        <v>19</v>
      </c>
      <c r="H215" s="61">
        <v>2478900</v>
      </c>
      <c r="I215" s="61">
        <v>10</v>
      </c>
      <c r="J215" s="61">
        <v>636200</v>
      </c>
    </row>
    <row r="216" spans="1:10" x14ac:dyDescent="0.2">
      <c r="A216" s="10"/>
    </row>
    <row r="219" spans="1:10" s="62" customFormat="1" x14ac:dyDescent="0.2">
      <c r="A219" s="60" t="s">
        <v>207</v>
      </c>
      <c r="B219" s="61"/>
      <c r="C219" s="61"/>
      <c r="D219" s="61"/>
      <c r="E219" s="61"/>
      <c r="F219" s="61"/>
      <c r="G219" s="61"/>
      <c r="H219" s="61"/>
      <c r="I219" s="61"/>
      <c r="J219" s="61"/>
    </row>
    <row r="220" spans="1:10" x14ac:dyDescent="0.2">
      <c r="A220" s="2" t="s">
        <v>208</v>
      </c>
      <c r="B220" s="9">
        <v>2</v>
      </c>
      <c r="C220" s="9">
        <v>2</v>
      </c>
      <c r="D220" s="9">
        <v>350000</v>
      </c>
      <c r="E220" s="9">
        <v>0</v>
      </c>
      <c r="F220" s="9">
        <v>0</v>
      </c>
      <c r="G220" s="9">
        <v>0</v>
      </c>
      <c r="H220" s="9">
        <v>0</v>
      </c>
      <c r="I220" s="9">
        <v>0</v>
      </c>
      <c r="J220" s="9">
        <v>0</v>
      </c>
    </row>
    <row r="221" spans="1:10" x14ac:dyDescent="0.2">
      <c r="A221" s="2" t="s">
        <v>209</v>
      </c>
      <c r="B221" s="9">
        <v>5</v>
      </c>
      <c r="C221" s="9">
        <v>5</v>
      </c>
      <c r="D221" s="9">
        <v>236300</v>
      </c>
      <c r="E221" s="9">
        <v>0</v>
      </c>
      <c r="F221" s="9">
        <v>0</v>
      </c>
      <c r="G221" s="9">
        <v>0</v>
      </c>
      <c r="H221" s="9">
        <v>0</v>
      </c>
      <c r="I221" s="9">
        <v>0</v>
      </c>
      <c r="J221" s="9">
        <v>0</v>
      </c>
    </row>
    <row r="222" spans="1:10" x14ac:dyDescent="0.2">
      <c r="A222" s="2" t="s">
        <v>210</v>
      </c>
      <c r="B222" s="9">
        <v>3</v>
      </c>
      <c r="C222" s="9">
        <v>3</v>
      </c>
      <c r="D222" s="9">
        <v>254500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</row>
    <row r="223" spans="1:10" x14ac:dyDescent="0.2">
      <c r="A223" s="2" t="s">
        <v>211</v>
      </c>
      <c r="B223" s="9">
        <v>0</v>
      </c>
      <c r="C223" s="9">
        <v>0</v>
      </c>
      <c r="D223" s="9">
        <v>0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</row>
    <row r="224" spans="1:10" x14ac:dyDescent="0.2">
      <c r="A224" s="2" t="s">
        <v>212</v>
      </c>
      <c r="B224" s="9">
        <v>5</v>
      </c>
      <c r="C224" s="9">
        <v>5</v>
      </c>
      <c r="D224" s="9">
        <v>257926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</row>
    <row r="225" spans="1:10" x14ac:dyDescent="0.2">
      <c r="A225" s="2" t="s">
        <v>213</v>
      </c>
      <c r="B225" s="9">
        <v>0</v>
      </c>
      <c r="C225" s="9">
        <v>0</v>
      </c>
      <c r="D225" s="9">
        <v>0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</row>
    <row r="226" spans="1:10" x14ac:dyDescent="0.2">
      <c r="A226" s="2" t="s">
        <v>214</v>
      </c>
      <c r="B226" s="9">
        <v>0</v>
      </c>
      <c r="C226" s="9">
        <v>0</v>
      </c>
      <c r="D226" s="9">
        <v>0</v>
      </c>
      <c r="E226" s="9">
        <v>0</v>
      </c>
      <c r="F226" s="9">
        <v>0</v>
      </c>
      <c r="G226" s="9">
        <v>0</v>
      </c>
      <c r="H226" s="9">
        <v>0</v>
      </c>
      <c r="I226" s="9">
        <v>0</v>
      </c>
      <c r="J226" s="9">
        <v>0</v>
      </c>
    </row>
    <row r="227" spans="1:10" x14ac:dyDescent="0.2">
      <c r="A227" s="2" t="s">
        <v>215</v>
      </c>
      <c r="B227" s="9">
        <v>1</v>
      </c>
      <c r="C227" s="9">
        <v>1</v>
      </c>
      <c r="D227" s="9">
        <v>150000</v>
      </c>
      <c r="E227" s="9">
        <v>0</v>
      </c>
      <c r="F227" s="9">
        <v>0</v>
      </c>
      <c r="G227" s="9">
        <v>0</v>
      </c>
      <c r="H227" s="9">
        <v>0</v>
      </c>
      <c r="I227" s="9">
        <v>0</v>
      </c>
      <c r="J227" s="9">
        <v>0</v>
      </c>
    </row>
    <row r="228" spans="1:10" x14ac:dyDescent="0.2">
      <c r="A228" s="2" t="s">
        <v>216</v>
      </c>
      <c r="B228" s="9">
        <v>4</v>
      </c>
      <c r="C228" s="9">
        <v>4</v>
      </c>
      <c r="D228" s="9">
        <v>442845</v>
      </c>
      <c r="E228" s="9">
        <v>0</v>
      </c>
      <c r="F228" s="9">
        <v>0</v>
      </c>
      <c r="G228" s="9">
        <v>0</v>
      </c>
      <c r="H228" s="9">
        <v>0</v>
      </c>
      <c r="I228" s="9">
        <v>0</v>
      </c>
      <c r="J228" s="9">
        <v>0</v>
      </c>
    </row>
    <row r="229" spans="1:10" x14ac:dyDescent="0.2">
      <c r="A229" s="2" t="s">
        <v>217</v>
      </c>
      <c r="B229" s="9">
        <v>10</v>
      </c>
      <c r="C229" s="9">
        <v>10</v>
      </c>
      <c r="D229" s="9">
        <v>1156000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</row>
    <row r="230" spans="1:10" x14ac:dyDescent="0.2">
      <c r="A230" s="2" t="s">
        <v>218</v>
      </c>
      <c r="B230" s="9">
        <v>0</v>
      </c>
      <c r="C230" s="9">
        <v>0</v>
      </c>
      <c r="D230" s="9">
        <v>0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</row>
    <row r="231" spans="1:10" x14ac:dyDescent="0.2">
      <c r="A231" s="2" t="s">
        <v>219</v>
      </c>
      <c r="B231" s="9">
        <v>0</v>
      </c>
      <c r="C231" s="9">
        <v>0</v>
      </c>
      <c r="D231" s="9">
        <v>0</v>
      </c>
      <c r="E231" s="9">
        <v>0</v>
      </c>
      <c r="F231" s="9">
        <v>0</v>
      </c>
      <c r="G231" s="9">
        <v>0</v>
      </c>
      <c r="H231" s="9">
        <v>0</v>
      </c>
      <c r="I231" s="9">
        <v>0</v>
      </c>
      <c r="J231" s="9">
        <v>0</v>
      </c>
    </row>
    <row r="232" spans="1:10" x14ac:dyDescent="0.2">
      <c r="A232" s="2" t="s">
        <v>220</v>
      </c>
      <c r="B232" s="9">
        <v>77</v>
      </c>
      <c r="C232" s="9">
        <v>77</v>
      </c>
      <c r="D232" s="9">
        <v>38078490</v>
      </c>
      <c r="E232" s="9">
        <v>0</v>
      </c>
      <c r="F232" s="9">
        <v>0</v>
      </c>
      <c r="G232" s="9">
        <v>0</v>
      </c>
      <c r="H232" s="9">
        <v>0</v>
      </c>
      <c r="I232" s="9">
        <v>0</v>
      </c>
      <c r="J232" s="9">
        <v>0</v>
      </c>
    </row>
    <row r="233" spans="1:10" x14ac:dyDescent="0.2">
      <c r="A233" s="2" t="s">
        <v>221</v>
      </c>
      <c r="B233" s="9">
        <v>72</v>
      </c>
      <c r="C233" s="9">
        <v>72</v>
      </c>
      <c r="D233" s="9">
        <v>5176777</v>
      </c>
      <c r="E233" s="9">
        <v>0</v>
      </c>
      <c r="F233" s="9">
        <v>0</v>
      </c>
      <c r="G233" s="9">
        <v>0</v>
      </c>
      <c r="H233" s="9">
        <v>0</v>
      </c>
      <c r="I233" s="9">
        <v>0</v>
      </c>
      <c r="J233" s="9">
        <v>0</v>
      </c>
    </row>
    <row r="234" spans="1:10" s="62" customFormat="1" x14ac:dyDescent="0.2">
      <c r="A234" s="60" t="s">
        <v>222</v>
      </c>
      <c r="B234" s="61">
        <v>179</v>
      </c>
      <c r="C234" s="61">
        <v>179</v>
      </c>
      <c r="D234" s="61">
        <v>46102838</v>
      </c>
      <c r="E234" s="61">
        <v>0</v>
      </c>
      <c r="F234" s="61">
        <v>0</v>
      </c>
      <c r="G234" s="61">
        <v>0</v>
      </c>
      <c r="H234" s="61">
        <v>0</v>
      </c>
      <c r="I234" s="61">
        <v>0</v>
      </c>
      <c r="J234" s="61">
        <v>0</v>
      </c>
    </row>
    <row r="235" spans="1:10" x14ac:dyDescent="0.2">
      <c r="A235" s="10"/>
    </row>
    <row r="238" spans="1:10" s="62" customFormat="1" x14ac:dyDescent="0.2">
      <c r="A238" s="60" t="s">
        <v>699</v>
      </c>
      <c r="B238" s="61"/>
      <c r="C238" s="61"/>
      <c r="D238" s="61"/>
      <c r="E238" s="61"/>
      <c r="F238" s="61"/>
      <c r="G238" s="61"/>
      <c r="H238" s="61"/>
      <c r="I238" s="61"/>
      <c r="J238" s="61"/>
    </row>
    <row r="239" spans="1:10" x14ac:dyDescent="0.2">
      <c r="A239" s="2" t="s">
        <v>224</v>
      </c>
      <c r="B239" s="9">
        <v>37</v>
      </c>
      <c r="C239" s="9">
        <v>1</v>
      </c>
      <c r="D239" s="9">
        <v>39000</v>
      </c>
      <c r="E239" s="9">
        <v>6</v>
      </c>
      <c r="F239" s="9">
        <v>500000</v>
      </c>
      <c r="G239" s="9">
        <v>0</v>
      </c>
      <c r="H239" s="9">
        <v>0</v>
      </c>
      <c r="I239" s="9">
        <v>30</v>
      </c>
      <c r="J239" s="9">
        <v>4395000</v>
      </c>
    </row>
    <row r="240" spans="1:10" x14ac:dyDescent="0.2">
      <c r="A240" s="2" t="s">
        <v>225</v>
      </c>
      <c r="B240" s="9">
        <v>0</v>
      </c>
      <c r="C240" s="9">
        <v>0</v>
      </c>
      <c r="D240" s="9">
        <v>0</v>
      </c>
      <c r="E240" s="9">
        <v>0</v>
      </c>
      <c r="F240" s="9">
        <v>0</v>
      </c>
      <c r="G240" s="9">
        <v>0</v>
      </c>
      <c r="H240" s="9">
        <v>0</v>
      </c>
      <c r="I240" s="9">
        <v>0</v>
      </c>
      <c r="J240" s="9">
        <v>0</v>
      </c>
    </row>
    <row r="241" spans="1:10" x14ac:dyDescent="0.2">
      <c r="A241" s="2" t="s">
        <v>226</v>
      </c>
      <c r="B241" s="9">
        <v>56</v>
      </c>
      <c r="C241" s="9">
        <v>12</v>
      </c>
      <c r="D241" s="9">
        <v>1763040</v>
      </c>
      <c r="E241" s="9">
        <v>0</v>
      </c>
      <c r="F241" s="9">
        <v>0</v>
      </c>
      <c r="G241" s="9">
        <v>0</v>
      </c>
      <c r="H241" s="9">
        <v>0</v>
      </c>
      <c r="I241" s="9">
        <v>44</v>
      </c>
      <c r="J241" s="9">
        <v>2720000</v>
      </c>
    </row>
    <row r="242" spans="1:10" x14ac:dyDescent="0.2">
      <c r="A242" s="2" t="s">
        <v>227</v>
      </c>
      <c r="B242" s="9">
        <v>185</v>
      </c>
      <c r="C242" s="9">
        <v>185</v>
      </c>
      <c r="D242" s="9">
        <v>29034822</v>
      </c>
      <c r="E242" s="9">
        <v>0</v>
      </c>
      <c r="F242" s="9">
        <v>0</v>
      </c>
      <c r="G242" s="9">
        <v>0</v>
      </c>
      <c r="H242" s="9">
        <v>0</v>
      </c>
      <c r="I242" s="9">
        <v>0</v>
      </c>
      <c r="J242" s="9">
        <v>0</v>
      </c>
    </row>
    <row r="243" spans="1:10" x14ac:dyDescent="0.2">
      <c r="A243" s="2" t="s">
        <v>658</v>
      </c>
      <c r="B243" s="9">
        <v>19</v>
      </c>
      <c r="C243" s="9">
        <v>0</v>
      </c>
      <c r="D243" s="9">
        <v>0</v>
      </c>
      <c r="E243" s="9">
        <v>0</v>
      </c>
      <c r="F243" s="9">
        <v>0</v>
      </c>
      <c r="G243" s="9">
        <v>0</v>
      </c>
      <c r="H243" s="9">
        <v>0</v>
      </c>
      <c r="I243" s="9">
        <v>19</v>
      </c>
      <c r="J243" s="9">
        <v>3162500</v>
      </c>
    </row>
    <row r="244" spans="1:10" x14ac:dyDescent="0.2">
      <c r="A244" s="2" t="s">
        <v>228</v>
      </c>
      <c r="B244" s="9">
        <v>252</v>
      </c>
      <c r="C244" s="9">
        <v>15</v>
      </c>
      <c r="D244" s="9">
        <v>1645803</v>
      </c>
      <c r="E244" s="9">
        <v>2</v>
      </c>
      <c r="F244" s="9">
        <v>3375</v>
      </c>
      <c r="G244" s="9">
        <v>0</v>
      </c>
      <c r="H244" s="9">
        <v>0</v>
      </c>
      <c r="I244" s="9">
        <v>235</v>
      </c>
      <c r="J244" s="9">
        <v>14537084</v>
      </c>
    </row>
    <row r="245" spans="1:10" x14ac:dyDescent="0.2">
      <c r="A245" s="2" t="s">
        <v>229</v>
      </c>
      <c r="B245" s="9">
        <v>8</v>
      </c>
      <c r="C245" s="9">
        <v>8</v>
      </c>
      <c r="D245" s="9">
        <v>1472659</v>
      </c>
      <c r="E245" s="9">
        <v>0</v>
      </c>
      <c r="F245" s="9">
        <v>0</v>
      </c>
      <c r="G245" s="9">
        <v>0</v>
      </c>
      <c r="H245" s="9">
        <v>0</v>
      </c>
      <c r="I245" s="9">
        <v>0</v>
      </c>
      <c r="J245" s="9">
        <v>0</v>
      </c>
    </row>
    <row r="246" spans="1:10" x14ac:dyDescent="0.2">
      <c r="A246" s="2" t="s">
        <v>212</v>
      </c>
      <c r="B246" s="9">
        <v>59</v>
      </c>
      <c r="C246" s="9">
        <v>18</v>
      </c>
      <c r="D246" s="9">
        <v>3895422</v>
      </c>
      <c r="E246" s="9">
        <v>0</v>
      </c>
      <c r="F246" s="9">
        <v>0</v>
      </c>
      <c r="G246" s="9">
        <v>0</v>
      </c>
      <c r="H246" s="9">
        <v>0</v>
      </c>
      <c r="I246" s="9">
        <v>41</v>
      </c>
      <c r="J246" s="9">
        <v>4937230</v>
      </c>
    </row>
    <row r="247" spans="1:10" x14ac:dyDescent="0.2">
      <c r="A247" s="2" t="s">
        <v>230</v>
      </c>
      <c r="B247" s="9">
        <v>0</v>
      </c>
      <c r="C247" s="9">
        <v>0</v>
      </c>
      <c r="D247" s="9">
        <v>0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  <c r="J247" s="9">
        <v>0</v>
      </c>
    </row>
    <row r="248" spans="1:10" x14ac:dyDescent="0.2">
      <c r="A248" s="2" t="s">
        <v>231</v>
      </c>
      <c r="B248" s="9">
        <v>194</v>
      </c>
      <c r="C248" s="9">
        <v>6</v>
      </c>
      <c r="D248" s="9">
        <v>51501</v>
      </c>
      <c r="E248" s="9">
        <v>134</v>
      </c>
      <c r="F248" s="9">
        <v>1038591</v>
      </c>
      <c r="G248" s="9">
        <v>54</v>
      </c>
      <c r="H248" s="9">
        <v>381715</v>
      </c>
      <c r="I248" s="9">
        <v>0</v>
      </c>
      <c r="J248" s="9">
        <v>0</v>
      </c>
    </row>
    <row r="249" spans="1:10" x14ac:dyDescent="0.2">
      <c r="A249" s="2" t="s">
        <v>232</v>
      </c>
      <c r="B249" s="9">
        <v>82</v>
      </c>
      <c r="C249" s="9">
        <v>77</v>
      </c>
      <c r="D249" s="9">
        <v>18456902</v>
      </c>
      <c r="E249" s="9">
        <v>0</v>
      </c>
      <c r="F249" s="9">
        <v>0</v>
      </c>
      <c r="G249" s="9">
        <v>0</v>
      </c>
      <c r="H249" s="9">
        <v>0</v>
      </c>
      <c r="I249" s="9">
        <v>5</v>
      </c>
      <c r="J249" s="9">
        <v>600000</v>
      </c>
    </row>
    <row r="250" spans="1:10" x14ac:dyDescent="0.2">
      <c r="A250" s="2" t="s">
        <v>233</v>
      </c>
      <c r="B250" s="9">
        <v>36</v>
      </c>
      <c r="C250" s="9">
        <v>4</v>
      </c>
      <c r="D250" s="9">
        <v>2157758</v>
      </c>
      <c r="E250" s="9">
        <v>0</v>
      </c>
      <c r="F250" s="9">
        <v>0</v>
      </c>
      <c r="G250" s="9">
        <v>3</v>
      </c>
      <c r="H250" s="9">
        <v>397909</v>
      </c>
      <c r="I250" s="9">
        <v>29</v>
      </c>
      <c r="J250" s="9">
        <v>4885512</v>
      </c>
    </row>
    <row r="251" spans="1:10" x14ac:dyDescent="0.2">
      <c r="A251" s="2" t="s">
        <v>234</v>
      </c>
      <c r="B251" s="9">
        <v>18</v>
      </c>
      <c r="C251" s="9">
        <v>18</v>
      </c>
      <c r="D251" s="9">
        <v>11463801</v>
      </c>
      <c r="E251" s="9">
        <v>0</v>
      </c>
      <c r="F251" s="9">
        <v>0</v>
      </c>
      <c r="G251" s="9">
        <v>0</v>
      </c>
      <c r="H251" s="9">
        <v>0</v>
      </c>
      <c r="I251" s="9">
        <v>0</v>
      </c>
      <c r="J251" s="9">
        <v>0</v>
      </c>
    </row>
    <row r="252" spans="1:10" x14ac:dyDescent="0.2">
      <c r="A252" s="2" t="s">
        <v>235</v>
      </c>
      <c r="B252" s="9">
        <v>11</v>
      </c>
      <c r="C252" s="9">
        <v>11</v>
      </c>
      <c r="D252" s="9">
        <v>4129165</v>
      </c>
      <c r="E252" s="9">
        <v>0</v>
      </c>
      <c r="F252" s="9">
        <v>0</v>
      </c>
      <c r="G252" s="9">
        <v>0</v>
      </c>
      <c r="H252" s="9">
        <v>0</v>
      </c>
      <c r="I252" s="9">
        <v>0</v>
      </c>
      <c r="J252" s="9">
        <v>0</v>
      </c>
    </row>
    <row r="253" spans="1:10" x14ac:dyDescent="0.2">
      <c r="A253" s="2" t="s">
        <v>236</v>
      </c>
      <c r="B253" s="9">
        <v>1494</v>
      </c>
      <c r="C253" s="9">
        <v>2</v>
      </c>
      <c r="D253" s="9">
        <v>530654</v>
      </c>
      <c r="E253" s="9">
        <v>162</v>
      </c>
      <c r="F253" s="9">
        <v>24592215</v>
      </c>
      <c r="G253" s="9">
        <v>54</v>
      </c>
      <c r="H253" s="9">
        <v>7162365</v>
      </c>
      <c r="I253" s="9">
        <v>1276</v>
      </c>
      <c r="J253" s="9">
        <v>143954749</v>
      </c>
    </row>
    <row r="254" spans="1:10" x14ac:dyDescent="0.2">
      <c r="A254" s="2" t="s">
        <v>237</v>
      </c>
      <c r="B254" s="9">
        <v>47</v>
      </c>
      <c r="C254" s="9">
        <v>36</v>
      </c>
      <c r="D254" s="9">
        <v>5980725</v>
      </c>
      <c r="E254" s="9">
        <v>0</v>
      </c>
      <c r="F254" s="9">
        <v>0</v>
      </c>
      <c r="G254" s="9">
        <v>0</v>
      </c>
      <c r="H254" s="9">
        <v>0</v>
      </c>
      <c r="I254" s="9">
        <v>11</v>
      </c>
      <c r="J254" s="9">
        <v>1928520</v>
      </c>
    </row>
    <row r="255" spans="1:10" x14ac:dyDescent="0.2">
      <c r="A255" s="2" t="s">
        <v>238</v>
      </c>
      <c r="B255" s="9">
        <v>54</v>
      </c>
      <c r="C255" s="9">
        <v>10</v>
      </c>
      <c r="D255" s="9">
        <v>2027206</v>
      </c>
      <c r="E255" s="9">
        <v>0</v>
      </c>
      <c r="F255" s="9">
        <v>0</v>
      </c>
      <c r="G255" s="9">
        <v>9</v>
      </c>
      <c r="H255" s="9">
        <v>2242401</v>
      </c>
      <c r="I255" s="9">
        <v>35</v>
      </c>
      <c r="J255" s="9">
        <v>2279369</v>
      </c>
    </row>
    <row r="256" spans="1:10" x14ac:dyDescent="0.2">
      <c r="A256" s="2" t="s">
        <v>240</v>
      </c>
      <c r="B256" s="9">
        <v>1</v>
      </c>
      <c r="C256" s="9">
        <v>1</v>
      </c>
      <c r="D256" s="9">
        <v>171000</v>
      </c>
      <c r="E256" s="9">
        <v>0</v>
      </c>
      <c r="F256" s="9">
        <v>0</v>
      </c>
      <c r="G256" s="9">
        <v>0</v>
      </c>
      <c r="H256" s="9">
        <v>0</v>
      </c>
      <c r="I256" s="9">
        <v>0</v>
      </c>
      <c r="J256" s="9">
        <v>0</v>
      </c>
    </row>
    <row r="257" spans="1:10" x14ac:dyDescent="0.2">
      <c r="A257" s="2" t="s">
        <v>241</v>
      </c>
      <c r="B257" s="9">
        <v>128</v>
      </c>
      <c r="C257" s="9">
        <v>5</v>
      </c>
      <c r="D257" s="9">
        <v>447000</v>
      </c>
      <c r="E257" s="9">
        <v>2</v>
      </c>
      <c r="F257" s="9">
        <v>18000</v>
      </c>
      <c r="G257" s="9">
        <v>0</v>
      </c>
      <c r="H257" s="9">
        <v>0</v>
      </c>
      <c r="I257" s="9">
        <v>121</v>
      </c>
      <c r="J257" s="9">
        <v>24852825</v>
      </c>
    </row>
    <row r="258" spans="1:10" x14ac:dyDescent="0.2">
      <c r="A258" s="2" t="s">
        <v>242</v>
      </c>
      <c r="B258" s="9">
        <v>0</v>
      </c>
      <c r="C258" s="9">
        <v>0</v>
      </c>
      <c r="D258" s="9">
        <v>0</v>
      </c>
      <c r="E258" s="9">
        <v>0</v>
      </c>
      <c r="F258" s="9">
        <v>0</v>
      </c>
      <c r="G258" s="9">
        <v>0</v>
      </c>
      <c r="H258" s="9">
        <v>0</v>
      </c>
      <c r="I258" s="9">
        <v>0</v>
      </c>
      <c r="J258" s="9">
        <v>0</v>
      </c>
    </row>
    <row r="259" spans="1:10" x14ac:dyDescent="0.2">
      <c r="A259" s="2" t="s">
        <v>243</v>
      </c>
      <c r="B259" s="9">
        <v>0</v>
      </c>
      <c r="C259" s="9">
        <v>0</v>
      </c>
      <c r="D259" s="9">
        <v>0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0</v>
      </c>
    </row>
    <row r="260" spans="1:10" x14ac:dyDescent="0.2">
      <c r="A260" s="2" t="s">
        <v>244</v>
      </c>
      <c r="B260" s="9">
        <v>24</v>
      </c>
      <c r="C260" s="9">
        <v>12</v>
      </c>
      <c r="D260" s="9">
        <v>2861344</v>
      </c>
      <c r="E260" s="9">
        <v>0</v>
      </c>
      <c r="F260" s="9">
        <v>0</v>
      </c>
      <c r="G260" s="9">
        <v>0</v>
      </c>
      <c r="H260" s="9">
        <v>0</v>
      </c>
      <c r="I260" s="9">
        <v>12</v>
      </c>
      <c r="J260" s="9">
        <v>2457737</v>
      </c>
    </row>
    <row r="261" spans="1:10" s="62" customFormat="1" x14ac:dyDescent="0.2">
      <c r="A261" s="60" t="s">
        <v>245</v>
      </c>
      <c r="B261" s="61">
        <v>2705</v>
      </c>
      <c r="C261" s="61">
        <v>421</v>
      </c>
      <c r="D261" s="61">
        <v>86127802</v>
      </c>
      <c r="E261" s="61">
        <v>306</v>
      </c>
      <c r="F261" s="61">
        <v>26152181</v>
      </c>
      <c r="G261" s="61">
        <v>120</v>
      </c>
      <c r="H261" s="61">
        <v>10184390</v>
      </c>
      <c r="I261" s="61">
        <v>1858</v>
      </c>
      <c r="J261" s="61">
        <v>210710526</v>
      </c>
    </row>
    <row r="262" spans="1:10" x14ac:dyDescent="0.2">
      <c r="A262" s="10"/>
    </row>
    <row r="265" spans="1:10" s="62" customFormat="1" x14ac:dyDescent="0.2">
      <c r="A265" s="60" t="s">
        <v>700</v>
      </c>
      <c r="B265" s="61"/>
      <c r="C265" s="61"/>
      <c r="D265" s="61"/>
      <c r="E265" s="61"/>
      <c r="F265" s="61"/>
      <c r="G265" s="61"/>
      <c r="H265" s="61"/>
      <c r="I265" s="61"/>
      <c r="J265" s="61"/>
    </row>
    <row r="266" spans="1:10" x14ac:dyDescent="0.2">
      <c r="A266" s="2" t="s">
        <v>247</v>
      </c>
      <c r="B266" s="9">
        <v>100</v>
      </c>
      <c r="C266" s="9">
        <v>54</v>
      </c>
      <c r="D266" s="9">
        <v>5080831</v>
      </c>
      <c r="E266" s="9">
        <v>0</v>
      </c>
      <c r="F266" s="9">
        <v>0</v>
      </c>
      <c r="G266" s="9">
        <v>0</v>
      </c>
      <c r="H266" s="9">
        <v>0</v>
      </c>
      <c r="I266" s="9">
        <v>46</v>
      </c>
      <c r="J266" s="9">
        <v>5436933</v>
      </c>
    </row>
    <row r="267" spans="1:10" x14ac:dyDescent="0.2">
      <c r="A267" s="2" t="s">
        <v>248</v>
      </c>
      <c r="B267" s="9">
        <v>30</v>
      </c>
      <c r="C267" s="9">
        <v>30</v>
      </c>
      <c r="D267" s="9">
        <v>3740924</v>
      </c>
      <c r="E267" s="9">
        <v>0</v>
      </c>
      <c r="F267" s="9">
        <v>0</v>
      </c>
      <c r="G267" s="9">
        <v>0</v>
      </c>
      <c r="H267" s="9">
        <v>0</v>
      </c>
      <c r="I267" s="9">
        <v>0</v>
      </c>
      <c r="J267" s="9">
        <v>0</v>
      </c>
    </row>
    <row r="268" spans="1:10" x14ac:dyDescent="0.2">
      <c r="A268" s="2" t="s">
        <v>249</v>
      </c>
      <c r="B268" s="9">
        <v>71</v>
      </c>
      <c r="C268" s="9">
        <v>71</v>
      </c>
      <c r="D268" s="9">
        <v>9824090</v>
      </c>
      <c r="E268" s="9">
        <v>0</v>
      </c>
      <c r="F268" s="9">
        <v>0</v>
      </c>
      <c r="G268" s="9">
        <v>0</v>
      </c>
      <c r="H268" s="9">
        <v>0</v>
      </c>
      <c r="I268" s="9">
        <v>0</v>
      </c>
      <c r="J268" s="9">
        <v>0</v>
      </c>
    </row>
    <row r="269" spans="1:10" x14ac:dyDescent="0.2">
      <c r="A269" s="2" t="s">
        <v>250</v>
      </c>
      <c r="B269" s="9">
        <v>11</v>
      </c>
      <c r="C269" s="9">
        <v>11</v>
      </c>
      <c r="D269" s="9">
        <v>1806748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0</v>
      </c>
    </row>
    <row r="270" spans="1:10" x14ac:dyDescent="0.2">
      <c r="A270" s="2" t="s">
        <v>251</v>
      </c>
      <c r="B270" s="9">
        <v>31</v>
      </c>
      <c r="C270" s="9">
        <v>31</v>
      </c>
      <c r="D270" s="9">
        <v>2598832</v>
      </c>
      <c r="E270" s="9">
        <v>0</v>
      </c>
      <c r="F270" s="9">
        <v>0</v>
      </c>
      <c r="G270" s="9">
        <v>0</v>
      </c>
      <c r="H270" s="9">
        <v>0</v>
      </c>
      <c r="I270" s="9">
        <v>0</v>
      </c>
      <c r="J270" s="9">
        <v>0</v>
      </c>
    </row>
    <row r="271" spans="1:10" x14ac:dyDescent="0.2">
      <c r="A271" s="2" t="s">
        <v>252</v>
      </c>
      <c r="B271" s="9">
        <v>3</v>
      </c>
      <c r="C271" s="9">
        <v>3</v>
      </c>
      <c r="D271" s="9">
        <v>317000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9">
        <v>0</v>
      </c>
    </row>
    <row r="272" spans="1:10" x14ac:dyDescent="0.2">
      <c r="A272" s="2" t="s">
        <v>213</v>
      </c>
      <c r="B272" s="9">
        <v>5</v>
      </c>
      <c r="C272" s="9">
        <v>5</v>
      </c>
      <c r="D272" s="9">
        <v>1041981</v>
      </c>
      <c r="E272" s="9">
        <v>0</v>
      </c>
      <c r="F272" s="9">
        <v>0</v>
      </c>
      <c r="G272" s="9">
        <v>0</v>
      </c>
      <c r="H272" s="9">
        <v>0</v>
      </c>
      <c r="I272" s="9">
        <v>0</v>
      </c>
      <c r="J272" s="9">
        <v>0</v>
      </c>
    </row>
    <row r="273" spans="1:10" x14ac:dyDescent="0.2">
      <c r="A273" s="2" t="s">
        <v>253</v>
      </c>
      <c r="B273" s="9">
        <v>18</v>
      </c>
      <c r="C273" s="9">
        <v>18</v>
      </c>
      <c r="D273" s="9">
        <v>5214814</v>
      </c>
      <c r="E273" s="9">
        <v>0</v>
      </c>
      <c r="F273" s="9">
        <v>0</v>
      </c>
      <c r="G273" s="9">
        <v>0</v>
      </c>
      <c r="H273" s="9">
        <v>0</v>
      </c>
      <c r="I273" s="9">
        <v>0</v>
      </c>
      <c r="J273" s="9">
        <v>0</v>
      </c>
    </row>
    <row r="274" spans="1:10" x14ac:dyDescent="0.2">
      <c r="A274" s="2" t="s">
        <v>254</v>
      </c>
      <c r="B274" s="9">
        <v>0</v>
      </c>
      <c r="C274" s="9">
        <v>0</v>
      </c>
      <c r="D274" s="9">
        <v>0</v>
      </c>
      <c r="E274" s="9">
        <v>0</v>
      </c>
      <c r="F274" s="9">
        <v>0</v>
      </c>
      <c r="G274" s="9">
        <v>0</v>
      </c>
      <c r="H274" s="9">
        <v>0</v>
      </c>
      <c r="I274" s="9">
        <v>0</v>
      </c>
      <c r="J274" s="9">
        <v>0</v>
      </c>
    </row>
    <row r="275" spans="1:10" x14ac:dyDescent="0.2">
      <c r="A275" s="2" t="s">
        <v>255</v>
      </c>
      <c r="B275" s="9">
        <v>60</v>
      </c>
      <c r="C275" s="9">
        <v>60</v>
      </c>
      <c r="D275" s="9">
        <v>7675272</v>
      </c>
      <c r="E275" s="9">
        <v>0</v>
      </c>
      <c r="F275" s="9">
        <v>0</v>
      </c>
      <c r="G275" s="9">
        <v>0</v>
      </c>
      <c r="H275" s="9">
        <v>0</v>
      </c>
      <c r="I275" s="9">
        <v>0</v>
      </c>
      <c r="J275" s="9">
        <v>0</v>
      </c>
    </row>
    <row r="276" spans="1:10" x14ac:dyDescent="0.2">
      <c r="A276" s="2" t="s">
        <v>256</v>
      </c>
      <c r="B276" s="9">
        <v>108</v>
      </c>
      <c r="C276" s="9">
        <v>108</v>
      </c>
      <c r="D276" s="9">
        <v>14303703</v>
      </c>
      <c r="E276" s="9">
        <v>0</v>
      </c>
      <c r="F276" s="9">
        <v>0</v>
      </c>
      <c r="G276" s="9">
        <v>0</v>
      </c>
      <c r="H276" s="9">
        <v>0</v>
      </c>
      <c r="I276" s="9">
        <v>0</v>
      </c>
      <c r="J276" s="9">
        <v>0</v>
      </c>
    </row>
    <row r="277" spans="1:10" x14ac:dyDescent="0.2">
      <c r="A277" s="2" t="s">
        <v>257</v>
      </c>
      <c r="B277" s="9">
        <v>0</v>
      </c>
      <c r="C277" s="9">
        <v>0</v>
      </c>
      <c r="D277" s="9">
        <v>0</v>
      </c>
      <c r="E277" s="9">
        <v>0</v>
      </c>
      <c r="F277" s="9">
        <v>0</v>
      </c>
      <c r="G277" s="9">
        <v>0</v>
      </c>
      <c r="H277" s="9">
        <v>0</v>
      </c>
      <c r="I277" s="9">
        <v>0</v>
      </c>
      <c r="J277" s="9">
        <v>0</v>
      </c>
    </row>
    <row r="278" spans="1:10" x14ac:dyDescent="0.2">
      <c r="A278" s="2" t="s">
        <v>258</v>
      </c>
      <c r="B278" s="9">
        <v>7</v>
      </c>
      <c r="C278" s="9">
        <v>7</v>
      </c>
      <c r="D278" s="9">
        <v>824224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0</v>
      </c>
    </row>
    <row r="279" spans="1:10" x14ac:dyDescent="0.2">
      <c r="A279" s="2" t="s">
        <v>259</v>
      </c>
      <c r="B279" s="9">
        <v>1</v>
      </c>
      <c r="C279" s="9">
        <v>1</v>
      </c>
      <c r="D279" s="9">
        <v>196500</v>
      </c>
      <c r="E279" s="9">
        <v>0</v>
      </c>
      <c r="F279" s="9">
        <v>0</v>
      </c>
      <c r="G279" s="9">
        <v>0</v>
      </c>
      <c r="H279" s="9">
        <v>0</v>
      </c>
      <c r="I279" s="9">
        <v>0</v>
      </c>
      <c r="J279" s="9">
        <v>0</v>
      </c>
    </row>
    <row r="280" spans="1:10" x14ac:dyDescent="0.2">
      <c r="A280" s="2" t="s">
        <v>260</v>
      </c>
      <c r="B280" s="9">
        <v>1</v>
      </c>
      <c r="C280" s="9">
        <v>1</v>
      </c>
      <c r="D280" s="9">
        <v>89650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</row>
    <row r="281" spans="1:10" x14ac:dyDescent="0.2">
      <c r="A281" s="2" t="s">
        <v>261</v>
      </c>
      <c r="B281" s="9">
        <v>5</v>
      </c>
      <c r="C281" s="9">
        <v>5</v>
      </c>
      <c r="D281" s="9">
        <v>1643700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</row>
    <row r="282" spans="1:10" x14ac:dyDescent="0.2">
      <c r="A282" s="2" t="s">
        <v>262</v>
      </c>
      <c r="B282" s="9">
        <v>5</v>
      </c>
      <c r="C282" s="9">
        <v>5</v>
      </c>
      <c r="D282" s="9">
        <v>254232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</row>
    <row r="283" spans="1:10" x14ac:dyDescent="0.2">
      <c r="A283" s="2" t="s">
        <v>103</v>
      </c>
      <c r="B283" s="9">
        <v>102</v>
      </c>
      <c r="C283" s="9">
        <v>81</v>
      </c>
      <c r="D283" s="9">
        <v>10881646</v>
      </c>
      <c r="E283" s="9">
        <v>0</v>
      </c>
      <c r="F283" s="9">
        <v>0</v>
      </c>
      <c r="G283" s="9">
        <v>0</v>
      </c>
      <c r="H283" s="9">
        <v>0</v>
      </c>
      <c r="I283" s="9">
        <v>21</v>
      </c>
      <c r="J283" s="9">
        <v>1419760</v>
      </c>
    </row>
    <row r="284" spans="1:10" x14ac:dyDescent="0.2">
      <c r="A284" s="2" t="s">
        <v>263</v>
      </c>
      <c r="B284" s="9">
        <v>4</v>
      </c>
      <c r="C284" s="9">
        <v>2</v>
      </c>
      <c r="D284" s="9">
        <v>15900</v>
      </c>
      <c r="E284" s="9">
        <v>2</v>
      </c>
      <c r="F284" s="9">
        <v>6000</v>
      </c>
      <c r="G284" s="9">
        <v>0</v>
      </c>
      <c r="H284" s="9">
        <v>0</v>
      </c>
      <c r="I284" s="9">
        <v>0</v>
      </c>
      <c r="J284" s="9">
        <v>0</v>
      </c>
    </row>
    <row r="285" spans="1:10" x14ac:dyDescent="0.2">
      <c r="A285" s="2" t="s">
        <v>264</v>
      </c>
      <c r="B285" s="9">
        <v>11</v>
      </c>
      <c r="C285" s="9">
        <v>5</v>
      </c>
      <c r="D285" s="9">
        <v>565079</v>
      </c>
      <c r="E285" s="9">
        <v>0</v>
      </c>
      <c r="F285" s="9">
        <v>0</v>
      </c>
      <c r="G285" s="9">
        <v>0</v>
      </c>
      <c r="H285" s="9">
        <v>0</v>
      </c>
      <c r="I285" s="9">
        <v>6</v>
      </c>
      <c r="J285" s="9">
        <v>828400</v>
      </c>
    </row>
    <row r="286" spans="1:10" x14ac:dyDescent="0.2">
      <c r="A286" s="2" t="s">
        <v>265</v>
      </c>
      <c r="B286" s="9">
        <v>1</v>
      </c>
      <c r="C286" s="9">
        <v>1</v>
      </c>
      <c r="D286" s="9">
        <v>175200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</row>
    <row r="287" spans="1:10" x14ac:dyDescent="0.2">
      <c r="A287" s="2" t="s">
        <v>266</v>
      </c>
      <c r="B287" s="9">
        <v>2</v>
      </c>
      <c r="C287" s="9">
        <v>2</v>
      </c>
      <c r="D287" s="9">
        <v>163479</v>
      </c>
      <c r="E287" s="9">
        <v>0</v>
      </c>
      <c r="F287" s="9">
        <v>0</v>
      </c>
      <c r="G287" s="9">
        <v>0</v>
      </c>
      <c r="H287" s="9">
        <v>0</v>
      </c>
      <c r="I287" s="9">
        <v>0</v>
      </c>
      <c r="J287" s="9">
        <v>0</v>
      </c>
    </row>
    <row r="288" spans="1:10" x14ac:dyDescent="0.2">
      <c r="A288" s="2" t="s">
        <v>267</v>
      </c>
      <c r="B288" s="9">
        <v>0</v>
      </c>
      <c r="C288" s="9">
        <v>0</v>
      </c>
      <c r="D288" s="9">
        <v>0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>
        <v>0</v>
      </c>
    </row>
    <row r="289" spans="1:10" x14ac:dyDescent="0.2">
      <c r="A289" s="2" t="s">
        <v>268</v>
      </c>
      <c r="B289" s="9">
        <v>133</v>
      </c>
      <c r="C289" s="9">
        <v>133</v>
      </c>
      <c r="D289" s="9">
        <v>15559758</v>
      </c>
      <c r="E289" s="9">
        <v>0</v>
      </c>
      <c r="F289" s="9">
        <v>0</v>
      </c>
      <c r="G289" s="9">
        <v>0</v>
      </c>
      <c r="H289" s="9">
        <v>0</v>
      </c>
      <c r="I289" s="9">
        <v>0</v>
      </c>
      <c r="J289" s="9">
        <v>0</v>
      </c>
    </row>
    <row r="290" spans="1:10" s="62" customFormat="1" x14ac:dyDescent="0.2">
      <c r="A290" s="60" t="s">
        <v>700</v>
      </c>
      <c r="B290" s="61">
        <v>709</v>
      </c>
      <c r="C290" s="61">
        <v>634</v>
      </c>
      <c r="D290" s="61">
        <v>81973563</v>
      </c>
      <c r="E290" s="61">
        <v>2</v>
      </c>
      <c r="F290" s="61">
        <v>6000</v>
      </c>
      <c r="G290" s="61">
        <v>0</v>
      </c>
      <c r="H290" s="61">
        <v>0</v>
      </c>
      <c r="I290" s="61">
        <v>73</v>
      </c>
      <c r="J290" s="61">
        <v>7685093</v>
      </c>
    </row>
    <row r="291" spans="1:10" x14ac:dyDescent="0.2">
      <c r="A291" s="10"/>
    </row>
    <row r="294" spans="1:10" s="62" customFormat="1" x14ac:dyDescent="0.2">
      <c r="A294" s="60" t="s">
        <v>270</v>
      </c>
      <c r="B294" s="61"/>
      <c r="C294" s="61"/>
      <c r="D294" s="61"/>
      <c r="E294" s="61"/>
      <c r="F294" s="61"/>
      <c r="G294" s="61"/>
      <c r="H294" s="61"/>
      <c r="I294" s="61"/>
      <c r="J294" s="61"/>
    </row>
    <row r="295" spans="1:10" x14ac:dyDescent="0.2">
      <c r="A295" s="2" t="s">
        <v>271</v>
      </c>
      <c r="B295" s="9">
        <v>878</v>
      </c>
      <c r="C295" s="9">
        <v>6</v>
      </c>
      <c r="D295" s="9">
        <v>1632910</v>
      </c>
      <c r="E295" s="9">
        <v>24</v>
      </c>
      <c r="F295" s="9">
        <v>3829618</v>
      </c>
      <c r="G295" s="9">
        <v>30</v>
      </c>
      <c r="H295" s="9">
        <v>3007270</v>
      </c>
      <c r="I295" s="9">
        <v>818</v>
      </c>
      <c r="J295" s="9">
        <v>82562018</v>
      </c>
    </row>
    <row r="296" spans="1:10" x14ac:dyDescent="0.2">
      <c r="A296" s="2" t="s">
        <v>272</v>
      </c>
      <c r="B296" s="9">
        <v>4</v>
      </c>
      <c r="C296" s="9">
        <v>0</v>
      </c>
      <c r="D296" s="9">
        <v>0</v>
      </c>
      <c r="E296" s="9">
        <v>4</v>
      </c>
      <c r="F296" s="9">
        <v>486829</v>
      </c>
      <c r="G296" s="9">
        <v>0</v>
      </c>
      <c r="H296" s="9">
        <v>0</v>
      </c>
      <c r="I296" s="9">
        <v>0</v>
      </c>
      <c r="J296" s="9">
        <v>0</v>
      </c>
    </row>
    <row r="297" spans="1:10" x14ac:dyDescent="0.2">
      <c r="A297" s="2" t="s">
        <v>273</v>
      </c>
      <c r="B297" s="9">
        <v>49</v>
      </c>
      <c r="C297" s="9">
        <v>0</v>
      </c>
      <c r="D297" s="9">
        <v>0</v>
      </c>
      <c r="E297" s="9">
        <v>0</v>
      </c>
      <c r="F297" s="9">
        <v>0</v>
      </c>
      <c r="G297" s="9">
        <v>0</v>
      </c>
      <c r="H297" s="9">
        <v>0</v>
      </c>
      <c r="I297" s="9">
        <v>49</v>
      </c>
      <c r="J297" s="9">
        <v>5730500</v>
      </c>
    </row>
    <row r="298" spans="1:10" x14ac:dyDescent="0.2">
      <c r="A298" s="2" t="s">
        <v>274</v>
      </c>
      <c r="B298" s="9">
        <v>1089</v>
      </c>
      <c r="C298" s="9">
        <v>7</v>
      </c>
      <c r="D298" s="9">
        <v>753301</v>
      </c>
      <c r="E298" s="9">
        <v>22</v>
      </c>
      <c r="F298" s="9">
        <v>2908000</v>
      </c>
      <c r="G298" s="9">
        <v>0</v>
      </c>
      <c r="H298" s="9">
        <v>0</v>
      </c>
      <c r="I298" s="9">
        <v>1060</v>
      </c>
      <c r="J298" s="9">
        <v>93058872</v>
      </c>
    </row>
    <row r="299" spans="1:10" x14ac:dyDescent="0.2">
      <c r="A299" s="2" t="s">
        <v>275</v>
      </c>
      <c r="B299" s="61">
        <v>95</v>
      </c>
      <c r="C299" s="9">
        <v>3</v>
      </c>
      <c r="D299" s="9">
        <v>2778687</v>
      </c>
      <c r="E299" s="9">
        <v>0</v>
      </c>
      <c r="F299" s="9">
        <v>0</v>
      </c>
      <c r="G299" s="9">
        <v>14</v>
      </c>
      <c r="H299" s="9">
        <v>3363254</v>
      </c>
      <c r="I299" s="9">
        <v>78</v>
      </c>
      <c r="J299" s="9">
        <v>79306553</v>
      </c>
    </row>
    <row r="300" spans="1:10" x14ac:dyDescent="0.2">
      <c r="A300" s="2" t="s">
        <v>276</v>
      </c>
      <c r="B300" s="9">
        <v>3552</v>
      </c>
      <c r="C300" s="9">
        <v>130</v>
      </c>
      <c r="D300" s="9">
        <v>45326116</v>
      </c>
      <c r="E300" s="9">
        <v>62</v>
      </c>
      <c r="F300" s="9">
        <v>7884901</v>
      </c>
      <c r="G300" s="9">
        <v>52</v>
      </c>
      <c r="H300" s="9">
        <v>6658116</v>
      </c>
      <c r="I300" s="9">
        <v>3308</v>
      </c>
      <c r="J300" s="9">
        <v>456682250</v>
      </c>
    </row>
    <row r="301" spans="1:10" x14ac:dyDescent="0.2">
      <c r="A301" s="2" t="s">
        <v>277</v>
      </c>
      <c r="B301" s="9">
        <v>2</v>
      </c>
      <c r="C301" s="9">
        <v>2</v>
      </c>
      <c r="D301" s="9">
        <v>41232</v>
      </c>
      <c r="E301" s="9">
        <v>0</v>
      </c>
      <c r="F301" s="9">
        <v>0</v>
      </c>
      <c r="G301" s="9">
        <v>0</v>
      </c>
      <c r="H301" s="9">
        <v>0</v>
      </c>
      <c r="I301" s="9">
        <v>0</v>
      </c>
      <c r="J301" s="9">
        <v>0</v>
      </c>
    </row>
    <row r="302" spans="1:10" x14ac:dyDescent="0.2">
      <c r="A302" s="2" t="s">
        <v>278</v>
      </c>
      <c r="B302" s="9">
        <v>124</v>
      </c>
      <c r="C302" s="9">
        <v>0</v>
      </c>
      <c r="D302" s="9">
        <v>0</v>
      </c>
      <c r="E302" s="9">
        <v>12</v>
      </c>
      <c r="F302" s="9">
        <v>1013000</v>
      </c>
      <c r="G302" s="9">
        <v>3</v>
      </c>
      <c r="H302" s="9">
        <v>388400</v>
      </c>
      <c r="I302" s="9">
        <v>109</v>
      </c>
      <c r="J302" s="9">
        <v>5400000</v>
      </c>
    </row>
    <row r="303" spans="1:10" x14ac:dyDescent="0.2">
      <c r="A303" s="2" t="s">
        <v>279</v>
      </c>
      <c r="B303" s="9">
        <v>643</v>
      </c>
      <c r="C303" s="9">
        <v>6</v>
      </c>
      <c r="D303" s="9">
        <v>858000</v>
      </c>
      <c r="E303" s="9">
        <v>2</v>
      </c>
      <c r="F303" s="9">
        <v>550000</v>
      </c>
      <c r="G303" s="9">
        <v>0</v>
      </c>
      <c r="H303" s="9">
        <v>0</v>
      </c>
      <c r="I303" s="9">
        <v>635</v>
      </c>
      <c r="J303" s="9">
        <v>97749900</v>
      </c>
    </row>
    <row r="304" spans="1:10" x14ac:dyDescent="0.2">
      <c r="A304" s="2" t="s">
        <v>280</v>
      </c>
      <c r="B304" s="9">
        <v>74</v>
      </c>
      <c r="C304" s="9">
        <v>3</v>
      </c>
      <c r="D304" s="9">
        <v>625800</v>
      </c>
      <c r="E304" s="9">
        <v>4</v>
      </c>
      <c r="F304" s="9">
        <v>287500</v>
      </c>
      <c r="G304" s="9">
        <v>22</v>
      </c>
      <c r="H304" s="9">
        <v>3199050</v>
      </c>
      <c r="I304" s="9">
        <v>45</v>
      </c>
      <c r="J304" s="9">
        <v>2686215</v>
      </c>
    </row>
    <row r="305" spans="1:10" x14ac:dyDescent="0.2">
      <c r="A305" s="2" t="s">
        <v>281</v>
      </c>
      <c r="B305" s="9">
        <v>31</v>
      </c>
      <c r="C305" s="9">
        <v>0</v>
      </c>
      <c r="D305" s="9">
        <v>0</v>
      </c>
      <c r="E305" s="9">
        <v>0</v>
      </c>
      <c r="F305" s="9">
        <v>0</v>
      </c>
      <c r="G305" s="9">
        <v>3</v>
      </c>
      <c r="H305" s="9">
        <v>1500</v>
      </c>
      <c r="I305" s="9">
        <v>28</v>
      </c>
      <c r="J305" s="9">
        <v>4260000</v>
      </c>
    </row>
    <row r="306" spans="1:10" x14ac:dyDescent="0.2">
      <c r="A306" s="2" t="s">
        <v>282</v>
      </c>
      <c r="B306" s="9">
        <v>409</v>
      </c>
      <c r="C306" s="9">
        <v>78</v>
      </c>
      <c r="D306" s="9">
        <v>1050605</v>
      </c>
      <c r="E306" s="9">
        <v>2</v>
      </c>
      <c r="F306" s="9">
        <v>411100</v>
      </c>
      <c r="G306" s="9">
        <v>18</v>
      </c>
      <c r="H306" s="9">
        <v>1914418</v>
      </c>
      <c r="I306" s="9">
        <v>311</v>
      </c>
      <c r="J306" s="9">
        <v>34370290</v>
      </c>
    </row>
    <row r="307" spans="1:10" s="62" customFormat="1" x14ac:dyDescent="0.2">
      <c r="A307" s="60" t="s">
        <v>283</v>
      </c>
      <c r="B307" s="61">
        <v>6950</v>
      </c>
      <c r="C307" s="61">
        <v>235</v>
      </c>
      <c r="D307" s="61">
        <v>53066651</v>
      </c>
      <c r="E307" s="61">
        <v>132</v>
      </c>
      <c r="F307" s="61">
        <v>17370948</v>
      </c>
      <c r="G307" s="61">
        <v>142</v>
      </c>
      <c r="H307" s="61">
        <v>18532008</v>
      </c>
      <c r="I307" s="61">
        <v>6441</v>
      </c>
      <c r="J307" s="61">
        <v>861806598</v>
      </c>
    </row>
    <row r="308" spans="1:10" x14ac:dyDescent="0.2">
      <c r="A308" s="10"/>
    </row>
    <row r="311" spans="1:10" s="62" customFormat="1" x14ac:dyDescent="0.2">
      <c r="A311" s="60" t="s">
        <v>701</v>
      </c>
      <c r="B311" s="61"/>
      <c r="C311" s="61"/>
      <c r="D311" s="61"/>
      <c r="E311" s="61"/>
      <c r="F311" s="61"/>
      <c r="G311" s="61"/>
      <c r="H311" s="61"/>
      <c r="I311" s="61"/>
      <c r="J311" s="61"/>
    </row>
    <row r="312" spans="1:10" x14ac:dyDescent="0.2">
      <c r="A312" s="2" t="s">
        <v>285</v>
      </c>
      <c r="B312" s="9">
        <v>1</v>
      </c>
      <c r="C312" s="9">
        <v>1</v>
      </c>
      <c r="D312" s="9">
        <v>532000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9">
        <v>0</v>
      </c>
    </row>
    <row r="313" spans="1:10" x14ac:dyDescent="0.2">
      <c r="A313" s="2" t="s">
        <v>286</v>
      </c>
      <c r="B313" s="9">
        <v>7</v>
      </c>
      <c r="C313" s="9">
        <v>7</v>
      </c>
      <c r="D313" s="9">
        <v>1044245</v>
      </c>
      <c r="E313" s="9">
        <v>0</v>
      </c>
      <c r="F313" s="9">
        <v>0</v>
      </c>
      <c r="G313" s="9">
        <v>0</v>
      </c>
      <c r="H313" s="9">
        <v>0</v>
      </c>
      <c r="I313" s="9">
        <v>0</v>
      </c>
      <c r="J313" s="9">
        <v>0</v>
      </c>
    </row>
    <row r="314" spans="1:10" x14ac:dyDescent="0.2">
      <c r="A314" s="2" t="s">
        <v>287</v>
      </c>
      <c r="B314" s="9">
        <v>0</v>
      </c>
      <c r="C314" s="9">
        <v>0</v>
      </c>
      <c r="D314" s="9">
        <v>0</v>
      </c>
      <c r="E314" s="9">
        <v>0</v>
      </c>
      <c r="F314" s="9">
        <v>0</v>
      </c>
      <c r="G314" s="9">
        <v>0</v>
      </c>
      <c r="H314" s="9">
        <v>0</v>
      </c>
      <c r="I314" s="9">
        <v>0</v>
      </c>
      <c r="J314" s="9">
        <v>0</v>
      </c>
    </row>
    <row r="315" spans="1:10" x14ac:dyDescent="0.2">
      <c r="A315" s="2" t="s">
        <v>288</v>
      </c>
      <c r="B315" s="9">
        <v>3</v>
      </c>
      <c r="C315" s="9">
        <v>3</v>
      </c>
      <c r="D315" s="9">
        <v>825800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0</v>
      </c>
    </row>
    <row r="316" spans="1:10" x14ac:dyDescent="0.2">
      <c r="A316" s="2" t="s">
        <v>289</v>
      </c>
      <c r="B316" s="9">
        <v>89</v>
      </c>
      <c r="C316" s="9">
        <v>2</v>
      </c>
      <c r="D316" s="9">
        <v>277002</v>
      </c>
      <c r="E316" s="9">
        <v>6</v>
      </c>
      <c r="F316" s="9">
        <v>699600</v>
      </c>
      <c r="G316" s="9">
        <v>0</v>
      </c>
      <c r="H316" s="9">
        <v>0</v>
      </c>
      <c r="I316" s="9">
        <v>81</v>
      </c>
      <c r="J316" s="9">
        <v>5234392</v>
      </c>
    </row>
    <row r="317" spans="1:10" x14ac:dyDescent="0.2">
      <c r="A317" s="2" t="s">
        <v>290</v>
      </c>
      <c r="B317" s="9">
        <v>4</v>
      </c>
      <c r="C317" s="9">
        <v>4</v>
      </c>
      <c r="D317" s="9">
        <v>124500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</row>
    <row r="318" spans="1:10" x14ac:dyDescent="0.2">
      <c r="A318" s="2" t="s">
        <v>291</v>
      </c>
      <c r="B318" s="9">
        <v>2</v>
      </c>
      <c r="C318" s="9">
        <v>2</v>
      </c>
      <c r="D318" s="9">
        <v>400600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</row>
    <row r="319" spans="1:10" x14ac:dyDescent="0.2">
      <c r="A319" s="2" t="s">
        <v>292</v>
      </c>
      <c r="B319" s="9">
        <v>7</v>
      </c>
      <c r="C319" s="9">
        <v>3</v>
      </c>
      <c r="D319" s="9">
        <v>1044753</v>
      </c>
      <c r="E319" s="9">
        <v>4</v>
      </c>
      <c r="F319" s="9">
        <v>76201</v>
      </c>
      <c r="G319" s="9">
        <v>0</v>
      </c>
      <c r="H319" s="9">
        <v>0</v>
      </c>
      <c r="I319" s="9">
        <v>0</v>
      </c>
      <c r="J319" s="9">
        <v>0</v>
      </c>
    </row>
    <row r="320" spans="1:10" x14ac:dyDescent="0.2">
      <c r="A320" s="2" t="s">
        <v>293</v>
      </c>
      <c r="B320" s="9">
        <v>7</v>
      </c>
      <c r="C320" s="9">
        <v>1</v>
      </c>
      <c r="D320" s="9">
        <v>90955</v>
      </c>
      <c r="E320" s="9">
        <v>0</v>
      </c>
      <c r="F320" s="9">
        <v>0</v>
      </c>
      <c r="G320" s="9">
        <v>0</v>
      </c>
      <c r="H320" s="9">
        <v>0</v>
      </c>
      <c r="I320" s="9">
        <v>6</v>
      </c>
      <c r="J320" s="9">
        <v>244074</v>
      </c>
    </row>
    <row r="321" spans="1:10" x14ac:dyDescent="0.2">
      <c r="A321" s="2" t="s">
        <v>251</v>
      </c>
      <c r="B321" s="9">
        <v>4</v>
      </c>
      <c r="C321" s="9">
        <v>4</v>
      </c>
      <c r="D321" s="9">
        <v>1169000</v>
      </c>
      <c r="E321" s="9">
        <v>0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</row>
    <row r="322" spans="1:10" x14ac:dyDescent="0.2">
      <c r="A322" s="2" t="s">
        <v>294</v>
      </c>
      <c r="B322" s="9">
        <v>53</v>
      </c>
      <c r="C322" s="9">
        <v>1</v>
      </c>
      <c r="D322" s="9">
        <v>17500</v>
      </c>
      <c r="E322" s="9">
        <v>0</v>
      </c>
      <c r="F322" s="9">
        <v>0</v>
      </c>
      <c r="G322" s="9">
        <v>0</v>
      </c>
      <c r="H322" s="9">
        <v>0</v>
      </c>
      <c r="I322" s="9">
        <v>52</v>
      </c>
      <c r="J322" s="9">
        <v>5866495</v>
      </c>
    </row>
    <row r="323" spans="1:10" x14ac:dyDescent="0.2">
      <c r="A323" s="2" t="s">
        <v>295</v>
      </c>
      <c r="B323" s="9">
        <v>0</v>
      </c>
      <c r="C323" s="9">
        <v>0</v>
      </c>
      <c r="D323" s="9">
        <v>0</v>
      </c>
      <c r="E323" s="9">
        <v>0</v>
      </c>
      <c r="F323" s="9">
        <v>0</v>
      </c>
      <c r="G323" s="9">
        <v>0</v>
      </c>
      <c r="H323" s="9">
        <v>0</v>
      </c>
      <c r="I323" s="9">
        <v>0</v>
      </c>
      <c r="J323" s="9">
        <v>0</v>
      </c>
    </row>
    <row r="324" spans="1:10" x14ac:dyDescent="0.2">
      <c r="A324" s="2" t="s">
        <v>296</v>
      </c>
      <c r="B324" s="9">
        <v>0</v>
      </c>
      <c r="C324" s="9">
        <v>0</v>
      </c>
      <c r="D324" s="9"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</row>
    <row r="325" spans="1:10" x14ac:dyDescent="0.2">
      <c r="A325" s="2" t="s">
        <v>297</v>
      </c>
      <c r="B325" s="9">
        <v>0</v>
      </c>
      <c r="C325" s="9">
        <v>0</v>
      </c>
      <c r="D325" s="9">
        <v>0</v>
      </c>
      <c r="E325" s="9">
        <v>0</v>
      </c>
      <c r="F325" s="9">
        <v>0</v>
      </c>
      <c r="G325" s="9">
        <v>0</v>
      </c>
      <c r="H325" s="9">
        <v>0</v>
      </c>
      <c r="I325" s="9">
        <v>0</v>
      </c>
      <c r="J325" s="9">
        <v>0</v>
      </c>
    </row>
    <row r="326" spans="1:10" x14ac:dyDescent="0.2">
      <c r="A326" s="2" t="s">
        <v>298</v>
      </c>
      <c r="B326" s="9">
        <v>4</v>
      </c>
      <c r="C326" s="9">
        <v>4</v>
      </c>
      <c r="D326" s="9">
        <v>634001</v>
      </c>
      <c r="E326" s="9">
        <v>0</v>
      </c>
      <c r="F326" s="9">
        <v>0</v>
      </c>
      <c r="G326" s="9">
        <v>0</v>
      </c>
      <c r="H326" s="9">
        <v>0</v>
      </c>
      <c r="I326" s="9">
        <v>0</v>
      </c>
      <c r="J326" s="9">
        <v>0</v>
      </c>
    </row>
    <row r="327" spans="1:10" x14ac:dyDescent="0.2">
      <c r="A327" s="2" t="s">
        <v>299</v>
      </c>
      <c r="B327" s="9">
        <v>14</v>
      </c>
      <c r="C327" s="9">
        <v>14</v>
      </c>
      <c r="D327" s="9">
        <v>3661286</v>
      </c>
      <c r="E327" s="9">
        <v>0</v>
      </c>
      <c r="F327" s="9">
        <v>0</v>
      </c>
      <c r="G327" s="9">
        <v>0</v>
      </c>
      <c r="H327" s="9">
        <v>0</v>
      </c>
      <c r="I327" s="9">
        <v>0</v>
      </c>
      <c r="J327" s="9">
        <v>0</v>
      </c>
    </row>
    <row r="328" spans="1:10" x14ac:dyDescent="0.2">
      <c r="A328" s="2" t="s">
        <v>300</v>
      </c>
      <c r="B328" s="9">
        <v>3</v>
      </c>
      <c r="C328" s="9">
        <v>3</v>
      </c>
      <c r="D328" s="9">
        <v>750000</v>
      </c>
      <c r="E328" s="9">
        <v>0</v>
      </c>
      <c r="F328" s="9">
        <v>0</v>
      </c>
      <c r="G328" s="9">
        <v>0</v>
      </c>
      <c r="H328" s="9">
        <v>0</v>
      </c>
      <c r="I328" s="9">
        <v>0</v>
      </c>
      <c r="J328" s="9">
        <v>0</v>
      </c>
    </row>
    <row r="329" spans="1:10" x14ac:dyDescent="0.2">
      <c r="A329" s="2" t="s">
        <v>301</v>
      </c>
      <c r="B329" s="9">
        <v>0</v>
      </c>
      <c r="C329" s="9">
        <v>0</v>
      </c>
      <c r="D329" s="9">
        <v>0</v>
      </c>
      <c r="E329" s="9">
        <v>0</v>
      </c>
      <c r="F329" s="9">
        <v>0</v>
      </c>
      <c r="G329" s="9">
        <v>0</v>
      </c>
      <c r="H329" s="9">
        <v>0</v>
      </c>
      <c r="I329" s="9">
        <v>0</v>
      </c>
      <c r="J329" s="9">
        <v>0</v>
      </c>
    </row>
    <row r="330" spans="1:10" x14ac:dyDescent="0.2">
      <c r="A330" s="2" t="s">
        <v>302</v>
      </c>
      <c r="B330" s="9">
        <v>1</v>
      </c>
      <c r="C330" s="9">
        <v>1</v>
      </c>
      <c r="D330" s="9">
        <v>301900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</row>
    <row r="331" spans="1:10" x14ac:dyDescent="0.2">
      <c r="A331" s="2" t="s">
        <v>303</v>
      </c>
      <c r="B331" s="9">
        <v>0</v>
      </c>
      <c r="C331" s="9">
        <v>0</v>
      </c>
      <c r="D331" s="9">
        <v>0</v>
      </c>
      <c r="E331" s="9">
        <v>0</v>
      </c>
      <c r="F331" s="9">
        <v>0</v>
      </c>
      <c r="G331" s="9">
        <v>0</v>
      </c>
      <c r="H331" s="9">
        <v>0</v>
      </c>
      <c r="I331" s="9">
        <v>0</v>
      </c>
      <c r="J331" s="9">
        <v>0</v>
      </c>
    </row>
    <row r="332" spans="1:10" x14ac:dyDescent="0.2">
      <c r="A332" s="2" t="s">
        <v>304</v>
      </c>
      <c r="B332" s="9">
        <v>99</v>
      </c>
      <c r="C332" s="9">
        <v>61</v>
      </c>
      <c r="D332" s="9">
        <v>10333965</v>
      </c>
      <c r="E332" s="9">
        <v>0</v>
      </c>
      <c r="F332" s="9">
        <v>0</v>
      </c>
      <c r="G332" s="9">
        <v>0</v>
      </c>
      <c r="H332" s="9">
        <v>0</v>
      </c>
      <c r="I332" s="9">
        <v>38</v>
      </c>
      <c r="J332" s="9">
        <v>994100</v>
      </c>
    </row>
    <row r="333" spans="1:10" x14ac:dyDescent="0.2">
      <c r="A333" s="2" t="s">
        <v>305</v>
      </c>
      <c r="B333" s="9">
        <v>10</v>
      </c>
      <c r="C333" s="9">
        <v>10</v>
      </c>
      <c r="D333" s="9">
        <v>3208745</v>
      </c>
      <c r="E333" s="9">
        <v>0</v>
      </c>
      <c r="F333" s="9">
        <v>0</v>
      </c>
      <c r="G333" s="9">
        <v>0</v>
      </c>
      <c r="H333" s="9">
        <v>0</v>
      </c>
      <c r="I333" s="9">
        <v>0</v>
      </c>
      <c r="J333" s="9">
        <v>0</v>
      </c>
    </row>
    <row r="334" spans="1:10" x14ac:dyDescent="0.2">
      <c r="A334" s="2" t="s">
        <v>306</v>
      </c>
      <c r="B334" s="9">
        <v>2</v>
      </c>
      <c r="C334" s="9">
        <v>2</v>
      </c>
      <c r="D334" s="9">
        <v>166350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</row>
    <row r="335" spans="1:10" x14ac:dyDescent="0.2">
      <c r="A335" s="2" t="s">
        <v>307</v>
      </c>
      <c r="B335" s="9">
        <v>3</v>
      </c>
      <c r="C335" s="9">
        <v>3</v>
      </c>
      <c r="D335" s="9">
        <v>1629000</v>
      </c>
      <c r="E335" s="9">
        <v>0</v>
      </c>
      <c r="F335" s="9">
        <v>0</v>
      </c>
      <c r="G335" s="9">
        <v>0</v>
      </c>
      <c r="H335" s="9">
        <v>0</v>
      </c>
      <c r="I335" s="9">
        <v>0</v>
      </c>
      <c r="J335" s="9">
        <v>0</v>
      </c>
    </row>
    <row r="336" spans="1:10" x14ac:dyDescent="0.2">
      <c r="A336" s="2" t="s">
        <v>308</v>
      </c>
      <c r="B336" s="9">
        <v>0</v>
      </c>
      <c r="C336" s="9">
        <v>0</v>
      </c>
      <c r="D336" s="9">
        <v>0</v>
      </c>
      <c r="E336" s="9">
        <v>0</v>
      </c>
      <c r="F336" s="9">
        <v>0</v>
      </c>
      <c r="G336" s="9">
        <v>0</v>
      </c>
      <c r="H336" s="9">
        <v>0</v>
      </c>
      <c r="I336" s="9">
        <v>0</v>
      </c>
      <c r="J336" s="9">
        <v>0</v>
      </c>
    </row>
    <row r="337" spans="1:10" x14ac:dyDescent="0.2">
      <c r="A337" s="2" t="s">
        <v>309</v>
      </c>
      <c r="B337" s="9">
        <v>6</v>
      </c>
      <c r="C337" s="9">
        <v>4</v>
      </c>
      <c r="D337" s="9">
        <v>38100</v>
      </c>
      <c r="E337" s="9">
        <v>2</v>
      </c>
      <c r="F337" s="9">
        <v>771100</v>
      </c>
      <c r="G337" s="9">
        <v>0</v>
      </c>
      <c r="H337" s="9">
        <v>0</v>
      </c>
      <c r="I337" s="9">
        <v>0</v>
      </c>
      <c r="J337" s="9">
        <v>0</v>
      </c>
    </row>
    <row r="338" spans="1:10" s="62" customFormat="1" x14ac:dyDescent="0.2">
      <c r="A338" s="60" t="s">
        <v>310</v>
      </c>
      <c r="B338" s="61">
        <v>319</v>
      </c>
      <c r="C338" s="61">
        <v>130</v>
      </c>
      <c r="D338" s="61">
        <v>26249702</v>
      </c>
      <c r="E338" s="61">
        <v>12</v>
      </c>
      <c r="F338" s="61">
        <v>1546901</v>
      </c>
      <c r="G338" s="61">
        <v>0</v>
      </c>
      <c r="H338" s="61">
        <v>0</v>
      </c>
      <c r="I338" s="61">
        <v>177</v>
      </c>
      <c r="J338" s="61">
        <v>12339061</v>
      </c>
    </row>
    <row r="339" spans="1:10" x14ac:dyDescent="0.2">
      <c r="A339" s="10"/>
    </row>
    <row r="342" spans="1:10" s="62" customFormat="1" x14ac:dyDescent="0.2">
      <c r="A342" s="60" t="s">
        <v>702</v>
      </c>
      <c r="B342" s="61"/>
      <c r="C342" s="61"/>
      <c r="D342" s="61"/>
      <c r="E342" s="61"/>
      <c r="F342" s="61"/>
      <c r="G342" s="61"/>
      <c r="H342" s="61"/>
      <c r="I342" s="61"/>
      <c r="J342" s="61"/>
    </row>
    <row r="343" spans="1:10" x14ac:dyDescent="0.2">
      <c r="A343" s="2" t="s">
        <v>312</v>
      </c>
      <c r="B343" s="9">
        <v>2</v>
      </c>
      <c r="C343" s="9">
        <v>2</v>
      </c>
      <c r="D343" s="9">
        <v>446077</v>
      </c>
      <c r="E343" s="9">
        <v>0</v>
      </c>
      <c r="F343" s="9">
        <v>0</v>
      </c>
      <c r="G343" s="9">
        <v>0</v>
      </c>
      <c r="H343" s="9">
        <v>0</v>
      </c>
      <c r="I343" s="9">
        <v>0</v>
      </c>
      <c r="J343" s="9">
        <v>0</v>
      </c>
    </row>
    <row r="344" spans="1:10" x14ac:dyDescent="0.2">
      <c r="A344" s="2" t="s">
        <v>313</v>
      </c>
      <c r="B344" s="9">
        <v>124</v>
      </c>
      <c r="C344" s="9">
        <v>17</v>
      </c>
      <c r="D344" s="9">
        <v>1706600</v>
      </c>
      <c r="E344" s="9">
        <v>0</v>
      </c>
      <c r="F344" s="9">
        <v>0</v>
      </c>
      <c r="G344" s="9">
        <v>25</v>
      </c>
      <c r="H344" s="9">
        <v>2114500</v>
      </c>
      <c r="I344" s="9">
        <v>82</v>
      </c>
      <c r="J344" s="9">
        <v>3414826</v>
      </c>
    </row>
    <row r="345" spans="1:10" x14ac:dyDescent="0.2">
      <c r="A345" s="2" t="s">
        <v>24</v>
      </c>
      <c r="B345" s="9">
        <v>44</v>
      </c>
      <c r="C345" s="9">
        <v>44</v>
      </c>
      <c r="D345" s="9">
        <v>31447500</v>
      </c>
      <c r="E345" s="9">
        <v>0</v>
      </c>
      <c r="F345" s="9">
        <v>0</v>
      </c>
      <c r="G345" s="9">
        <v>0</v>
      </c>
      <c r="H345" s="9">
        <v>0</v>
      </c>
      <c r="I345" s="9">
        <v>0</v>
      </c>
      <c r="J345" s="9">
        <v>0</v>
      </c>
    </row>
    <row r="346" spans="1:10" x14ac:dyDescent="0.2">
      <c r="A346" s="2" t="s">
        <v>314</v>
      </c>
      <c r="B346" s="9">
        <v>0</v>
      </c>
      <c r="C346" s="9">
        <v>0</v>
      </c>
      <c r="D346" s="9">
        <v>0</v>
      </c>
      <c r="E346" s="9">
        <v>0</v>
      </c>
      <c r="F346" s="9">
        <v>0</v>
      </c>
      <c r="G346" s="9">
        <v>0</v>
      </c>
      <c r="H346" s="9">
        <v>0</v>
      </c>
      <c r="I346" s="9">
        <v>0</v>
      </c>
      <c r="J346" s="9">
        <v>0</v>
      </c>
    </row>
    <row r="347" spans="1:10" x14ac:dyDescent="0.2">
      <c r="A347" s="2" t="s">
        <v>315</v>
      </c>
      <c r="B347" s="9">
        <v>5</v>
      </c>
      <c r="C347" s="9">
        <v>5</v>
      </c>
      <c r="D347" s="9">
        <v>1157500</v>
      </c>
      <c r="E347" s="9">
        <v>0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</row>
    <row r="348" spans="1:10" x14ac:dyDescent="0.2">
      <c r="A348" s="2" t="s">
        <v>214</v>
      </c>
      <c r="B348" s="9">
        <v>6</v>
      </c>
      <c r="C348" s="9">
        <v>6</v>
      </c>
      <c r="D348" s="9">
        <v>1308500</v>
      </c>
      <c r="E348" s="9">
        <v>0</v>
      </c>
      <c r="F348" s="9">
        <v>0</v>
      </c>
      <c r="G348" s="9">
        <v>0</v>
      </c>
      <c r="H348" s="9">
        <v>0</v>
      </c>
      <c r="I348" s="9">
        <v>0</v>
      </c>
      <c r="J348" s="9">
        <v>0</v>
      </c>
    </row>
    <row r="349" spans="1:10" x14ac:dyDescent="0.2">
      <c r="A349" s="2" t="s">
        <v>215</v>
      </c>
      <c r="B349" s="9">
        <v>67</v>
      </c>
      <c r="C349" s="9">
        <v>62</v>
      </c>
      <c r="D349" s="9">
        <v>11996077</v>
      </c>
      <c r="E349" s="9">
        <v>0</v>
      </c>
      <c r="F349" s="9">
        <v>0</v>
      </c>
      <c r="G349" s="9">
        <v>0</v>
      </c>
      <c r="H349" s="9">
        <v>0</v>
      </c>
      <c r="I349" s="9">
        <v>5</v>
      </c>
      <c r="J349" s="9">
        <v>436315</v>
      </c>
    </row>
    <row r="350" spans="1:10" x14ac:dyDescent="0.2">
      <c r="A350" s="2" t="s">
        <v>316</v>
      </c>
      <c r="B350" s="9">
        <v>42</v>
      </c>
      <c r="C350" s="9">
        <v>42</v>
      </c>
      <c r="D350" s="9">
        <v>5920754</v>
      </c>
      <c r="E350" s="9">
        <v>0</v>
      </c>
      <c r="F350" s="9">
        <v>0</v>
      </c>
      <c r="G350" s="9">
        <v>0</v>
      </c>
      <c r="H350" s="9">
        <v>0</v>
      </c>
      <c r="I350" s="9">
        <v>0</v>
      </c>
      <c r="J350" s="9">
        <v>0</v>
      </c>
    </row>
    <row r="351" spans="1:10" x14ac:dyDescent="0.2">
      <c r="A351" s="2" t="s">
        <v>758</v>
      </c>
      <c r="B351" s="9">
        <v>16</v>
      </c>
      <c r="C351" s="9">
        <v>16</v>
      </c>
      <c r="D351" s="9">
        <v>4016289</v>
      </c>
      <c r="E351" s="9">
        <v>0</v>
      </c>
      <c r="F351" s="9">
        <v>0</v>
      </c>
      <c r="G351" s="9">
        <v>0</v>
      </c>
      <c r="H351" s="9">
        <v>0</v>
      </c>
      <c r="I351" s="9">
        <v>0</v>
      </c>
      <c r="J351" s="9">
        <v>0</v>
      </c>
    </row>
    <row r="352" spans="1:10" x14ac:dyDescent="0.2">
      <c r="A352" s="2" t="s">
        <v>726</v>
      </c>
      <c r="B352" s="9">
        <v>24</v>
      </c>
      <c r="C352" s="9">
        <v>24</v>
      </c>
      <c r="D352" s="9">
        <v>5791394</v>
      </c>
      <c r="E352" s="9">
        <v>0</v>
      </c>
      <c r="F352" s="9">
        <v>0</v>
      </c>
      <c r="G352" s="9">
        <v>0</v>
      </c>
      <c r="H352" s="9">
        <v>0</v>
      </c>
      <c r="I352" s="9">
        <v>0</v>
      </c>
      <c r="J352" s="9">
        <v>0</v>
      </c>
    </row>
    <row r="353" spans="1:10" x14ac:dyDescent="0.2">
      <c r="A353" s="2" t="s">
        <v>319</v>
      </c>
      <c r="B353" s="9">
        <v>57</v>
      </c>
      <c r="C353" s="9">
        <v>0</v>
      </c>
      <c r="D353" s="9">
        <v>0</v>
      </c>
      <c r="E353" s="9">
        <v>0</v>
      </c>
      <c r="F353" s="9">
        <v>0</v>
      </c>
      <c r="G353" s="9">
        <v>0</v>
      </c>
      <c r="H353" s="9">
        <v>0</v>
      </c>
      <c r="I353" s="9">
        <v>57</v>
      </c>
      <c r="J353" s="9">
        <v>3888998</v>
      </c>
    </row>
    <row r="354" spans="1:10" x14ac:dyDescent="0.2">
      <c r="A354" s="2" t="s">
        <v>320</v>
      </c>
      <c r="B354" s="9">
        <v>445</v>
      </c>
      <c r="C354" s="9">
        <v>2</v>
      </c>
      <c r="D354" s="9">
        <v>820511</v>
      </c>
      <c r="E354" s="9">
        <v>0</v>
      </c>
      <c r="F354" s="9">
        <v>0</v>
      </c>
      <c r="G354" s="9">
        <v>0</v>
      </c>
      <c r="H354" s="9">
        <v>0</v>
      </c>
      <c r="I354" s="9">
        <v>443</v>
      </c>
      <c r="J354" s="9">
        <v>40790285</v>
      </c>
    </row>
    <row r="355" spans="1:10" s="62" customFormat="1" x14ac:dyDescent="0.2">
      <c r="A355" s="60" t="s">
        <v>321</v>
      </c>
      <c r="B355" s="61">
        <v>832</v>
      </c>
      <c r="C355" s="61">
        <v>220</v>
      </c>
      <c r="D355" s="61">
        <v>64611202</v>
      </c>
      <c r="E355" s="61">
        <v>0</v>
      </c>
      <c r="F355" s="61">
        <v>0</v>
      </c>
      <c r="G355" s="61">
        <v>25</v>
      </c>
      <c r="H355" s="61">
        <v>2114500</v>
      </c>
      <c r="I355" s="61">
        <v>587</v>
      </c>
      <c r="J355" s="61">
        <v>48530424</v>
      </c>
    </row>
    <row r="356" spans="1:10" x14ac:dyDescent="0.2">
      <c r="A356" s="10"/>
    </row>
    <row r="359" spans="1:10" s="62" customFormat="1" x14ac:dyDescent="0.2">
      <c r="A359" s="60" t="s">
        <v>612</v>
      </c>
      <c r="B359" s="61"/>
      <c r="C359" s="61"/>
      <c r="D359" s="61"/>
      <c r="E359" s="61"/>
      <c r="F359" s="61"/>
      <c r="G359" s="61"/>
      <c r="H359" s="61"/>
      <c r="I359" s="61"/>
      <c r="J359" s="61"/>
    </row>
    <row r="360" spans="1:10" x14ac:dyDescent="0.2">
      <c r="A360" s="2" t="s">
        <v>323</v>
      </c>
      <c r="B360" s="9">
        <v>8</v>
      </c>
      <c r="C360" s="9">
        <v>4</v>
      </c>
      <c r="D360" s="9">
        <v>531900</v>
      </c>
      <c r="E360" s="9">
        <v>4</v>
      </c>
      <c r="F360" s="9">
        <v>420800</v>
      </c>
      <c r="G360" s="9">
        <v>0</v>
      </c>
      <c r="H360" s="9">
        <v>0</v>
      </c>
      <c r="I360" s="9">
        <v>0</v>
      </c>
      <c r="J360" s="9">
        <v>0</v>
      </c>
    </row>
    <row r="361" spans="1:10" x14ac:dyDescent="0.2">
      <c r="A361" s="2" t="s">
        <v>324</v>
      </c>
      <c r="B361" s="9">
        <v>0</v>
      </c>
      <c r="C361" s="9">
        <v>0</v>
      </c>
      <c r="D361" s="9">
        <v>0</v>
      </c>
      <c r="E361" s="9">
        <v>0</v>
      </c>
      <c r="F361" s="9">
        <v>0</v>
      </c>
      <c r="G361" s="9">
        <v>0</v>
      </c>
      <c r="H361" s="9">
        <v>0</v>
      </c>
      <c r="I361" s="9">
        <v>0</v>
      </c>
      <c r="J361" s="9">
        <v>0</v>
      </c>
    </row>
    <row r="362" spans="1:10" x14ac:dyDescent="0.2">
      <c r="A362" s="2" t="s">
        <v>325</v>
      </c>
      <c r="B362" s="9">
        <v>35</v>
      </c>
      <c r="C362" s="9">
        <v>20</v>
      </c>
      <c r="D362" s="9">
        <v>2408725</v>
      </c>
      <c r="E362" s="9">
        <v>0</v>
      </c>
      <c r="F362" s="9">
        <v>0</v>
      </c>
      <c r="G362" s="9">
        <v>0</v>
      </c>
      <c r="H362" s="9">
        <v>0</v>
      </c>
      <c r="I362" s="9">
        <v>15</v>
      </c>
      <c r="J362" s="9">
        <v>1469697</v>
      </c>
    </row>
    <row r="363" spans="1:10" x14ac:dyDescent="0.2">
      <c r="A363" s="2" t="s">
        <v>326</v>
      </c>
      <c r="B363" s="9">
        <v>14</v>
      </c>
      <c r="C363" s="9">
        <v>14</v>
      </c>
      <c r="D363" s="9">
        <v>3038804</v>
      </c>
      <c r="E363" s="9">
        <v>0</v>
      </c>
      <c r="F363" s="9">
        <v>0</v>
      </c>
      <c r="G363" s="9">
        <v>0</v>
      </c>
      <c r="H363" s="9">
        <v>0</v>
      </c>
      <c r="I363" s="9">
        <v>0</v>
      </c>
      <c r="J363" s="9">
        <v>0</v>
      </c>
    </row>
    <row r="364" spans="1:10" x14ac:dyDescent="0.2">
      <c r="A364" s="2" t="s">
        <v>327</v>
      </c>
      <c r="B364" s="9">
        <v>103</v>
      </c>
      <c r="C364" s="9">
        <v>93</v>
      </c>
      <c r="D364" s="9">
        <v>12470633</v>
      </c>
      <c r="E364" s="9">
        <v>0</v>
      </c>
      <c r="F364" s="9">
        <v>0</v>
      </c>
      <c r="G364" s="9">
        <v>0</v>
      </c>
      <c r="H364" s="9">
        <v>0</v>
      </c>
      <c r="I364" s="9">
        <v>10</v>
      </c>
      <c r="J364" s="9">
        <v>237800</v>
      </c>
    </row>
    <row r="365" spans="1:10" x14ac:dyDescent="0.2">
      <c r="A365" s="2" t="s">
        <v>328</v>
      </c>
      <c r="B365" s="9">
        <v>0</v>
      </c>
      <c r="C365" s="9">
        <v>0</v>
      </c>
      <c r="D365" s="9">
        <v>0</v>
      </c>
      <c r="E365" s="9">
        <v>0</v>
      </c>
      <c r="F365" s="9">
        <v>0</v>
      </c>
      <c r="G365" s="9">
        <v>0</v>
      </c>
      <c r="H365" s="9">
        <v>0</v>
      </c>
      <c r="I365" s="9">
        <v>0</v>
      </c>
      <c r="J365" s="9">
        <v>0</v>
      </c>
    </row>
    <row r="366" spans="1:10" x14ac:dyDescent="0.2">
      <c r="A366" s="2" t="s">
        <v>329</v>
      </c>
      <c r="B366" s="9">
        <v>2</v>
      </c>
      <c r="C366" s="9">
        <v>2</v>
      </c>
      <c r="D366" s="9">
        <v>191000</v>
      </c>
      <c r="E366" s="9">
        <v>0</v>
      </c>
      <c r="F366" s="9">
        <v>0</v>
      </c>
      <c r="G366" s="9">
        <v>0</v>
      </c>
      <c r="H366" s="9">
        <v>0</v>
      </c>
      <c r="I366" s="9">
        <v>0</v>
      </c>
      <c r="J366" s="9">
        <v>0</v>
      </c>
    </row>
    <row r="367" spans="1:10" x14ac:dyDescent="0.2">
      <c r="A367" s="2" t="s">
        <v>330</v>
      </c>
      <c r="B367" s="9">
        <v>3</v>
      </c>
      <c r="C367" s="9">
        <v>3</v>
      </c>
      <c r="D367" s="9">
        <v>479800</v>
      </c>
      <c r="E367" s="9">
        <v>0</v>
      </c>
      <c r="F367" s="9">
        <v>0</v>
      </c>
      <c r="G367" s="9">
        <v>0</v>
      </c>
      <c r="H367" s="9">
        <v>0</v>
      </c>
      <c r="I367" s="9">
        <v>0</v>
      </c>
      <c r="J367" s="9">
        <v>0</v>
      </c>
    </row>
    <row r="368" spans="1:10" x14ac:dyDescent="0.2">
      <c r="A368" s="2" t="s">
        <v>331</v>
      </c>
      <c r="B368" s="9">
        <v>26</v>
      </c>
      <c r="C368" s="9">
        <v>14</v>
      </c>
      <c r="D368" s="9">
        <v>2650661</v>
      </c>
      <c r="E368" s="9">
        <v>2</v>
      </c>
      <c r="F368" s="9">
        <v>315000</v>
      </c>
      <c r="G368" s="9">
        <v>0</v>
      </c>
      <c r="H368" s="9">
        <v>0</v>
      </c>
      <c r="I368" s="9">
        <v>10</v>
      </c>
      <c r="J368" s="9">
        <v>870000</v>
      </c>
    </row>
    <row r="369" spans="1:10" x14ac:dyDescent="0.2">
      <c r="A369" s="2" t="s">
        <v>332</v>
      </c>
      <c r="B369" s="9">
        <v>13</v>
      </c>
      <c r="C369" s="9">
        <v>11</v>
      </c>
      <c r="D369" s="9">
        <v>1570991</v>
      </c>
      <c r="E369" s="9">
        <v>2</v>
      </c>
      <c r="F369" s="9">
        <v>324267</v>
      </c>
      <c r="G369" s="9">
        <v>0</v>
      </c>
      <c r="H369" s="9">
        <v>0</v>
      </c>
      <c r="I369" s="9">
        <v>0</v>
      </c>
      <c r="J369" s="9">
        <v>0</v>
      </c>
    </row>
    <row r="370" spans="1:10" x14ac:dyDescent="0.2">
      <c r="A370" s="2" t="s">
        <v>333</v>
      </c>
      <c r="B370" s="9">
        <v>1</v>
      </c>
      <c r="C370" s="9">
        <v>1</v>
      </c>
      <c r="D370" s="9">
        <v>230022</v>
      </c>
      <c r="E370" s="9">
        <v>0</v>
      </c>
      <c r="F370" s="9">
        <v>0</v>
      </c>
      <c r="G370" s="9">
        <v>0</v>
      </c>
      <c r="H370" s="9">
        <v>0</v>
      </c>
      <c r="I370" s="9">
        <v>0</v>
      </c>
      <c r="J370" s="9">
        <v>0</v>
      </c>
    </row>
    <row r="371" spans="1:10" x14ac:dyDescent="0.2">
      <c r="A371" s="2" t="s">
        <v>256</v>
      </c>
      <c r="B371" s="9">
        <v>361</v>
      </c>
      <c r="C371" s="9">
        <v>299</v>
      </c>
      <c r="D371" s="9">
        <v>54140417</v>
      </c>
      <c r="E371" s="9">
        <v>2</v>
      </c>
      <c r="F371" s="9">
        <v>272400</v>
      </c>
      <c r="G371" s="9">
        <v>0</v>
      </c>
      <c r="H371" s="9">
        <v>0</v>
      </c>
      <c r="I371" s="9">
        <v>60</v>
      </c>
      <c r="J371" s="9">
        <v>5931080</v>
      </c>
    </row>
    <row r="372" spans="1:10" x14ac:dyDescent="0.2">
      <c r="A372" s="2" t="s">
        <v>334</v>
      </c>
      <c r="B372" s="9">
        <v>209</v>
      </c>
      <c r="C372" s="9">
        <v>3</v>
      </c>
      <c r="D372" s="9">
        <v>448620</v>
      </c>
      <c r="E372" s="9">
        <v>4</v>
      </c>
      <c r="F372" s="9">
        <v>51904</v>
      </c>
      <c r="G372" s="9">
        <v>6</v>
      </c>
      <c r="H372" s="9">
        <v>653200</v>
      </c>
      <c r="I372" s="9">
        <v>196</v>
      </c>
      <c r="J372" s="9">
        <v>35369044</v>
      </c>
    </row>
    <row r="373" spans="1:10" x14ac:dyDescent="0.2">
      <c r="A373" s="2" t="s">
        <v>335</v>
      </c>
      <c r="B373" s="9">
        <v>272</v>
      </c>
      <c r="C373" s="9">
        <v>40</v>
      </c>
      <c r="D373" s="9">
        <v>6840837</v>
      </c>
      <c r="E373" s="9">
        <v>0</v>
      </c>
      <c r="F373" s="9">
        <v>0</v>
      </c>
      <c r="G373" s="9">
        <v>10</v>
      </c>
      <c r="H373" s="9">
        <v>105742</v>
      </c>
      <c r="I373" s="9">
        <v>222</v>
      </c>
      <c r="J373" s="9">
        <v>33180794</v>
      </c>
    </row>
    <row r="374" spans="1:10" x14ac:dyDescent="0.2">
      <c r="A374" s="2" t="s">
        <v>336</v>
      </c>
      <c r="B374" s="9">
        <v>142</v>
      </c>
      <c r="C374" s="9">
        <v>56</v>
      </c>
      <c r="D374" s="9">
        <v>817504</v>
      </c>
      <c r="E374" s="9">
        <v>0</v>
      </c>
      <c r="F374" s="9">
        <v>0</v>
      </c>
      <c r="G374" s="9">
        <v>23</v>
      </c>
      <c r="H374" s="9">
        <v>559751</v>
      </c>
      <c r="I374" s="9">
        <v>63</v>
      </c>
      <c r="J374" s="9">
        <v>1093500</v>
      </c>
    </row>
    <row r="375" spans="1:10" x14ac:dyDescent="0.2">
      <c r="A375" s="2" t="s">
        <v>337</v>
      </c>
      <c r="B375" s="9">
        <v>13</v>
      </c>
      <c r="C375" s="9">
        <v>4</v>
      </c>
      <c r="D375" s="9">
        <v>1470801</v>
      </c>
      <c r="E375" s="9">
        <v>0</v>
      </c>
      <c r="F375" s="9">
        <v>0</v>
      </c>
      <c r="G375" s="9">
        <v>4</v>
      </c>
      <c r="H375" s="9">
        <v>75000</v>
      </c>
      <c r="I375" s="9">
        <v>5</v>
      </c>
      <c r="J375" s="9">
        <v>97000</v>
      </c>
    </row>
    <row r="376" spans="1:10" x14ac:dyDescent="0.2">
      <c r="A376" s="2" t="s">
        <v>338</v>
      </c>
      <c r="B376" s="9">
        <v>113</v>
      </c>
      <c r="C376" s="9">
        <v>23</v>
      </c>
      <c r="D376" s="9">
        <v>3104202</v>
      </c>
      <c r="E376" s="9">
        <v>0</v>
      </c>
      <c r="F376" s="9">
        <v>0</v>
      </c>
      <c r="G376" s="9">
        <v>0</v>
      </c>
      <c r="H376" s="9">
        <v>0</v>
      </c>
      <c r="I376" s="9">
        <v>90</v>
      </c>
      <c r="J376" s="9">
        <v>6265978</v>
      </c>
    </row>
    <row r="377" spans="1:10" x14ac:dyDescent="0.2">
      <c r="A377" s="2" t="s">
        <v>339</v>
      </c>
      <c r="B377" s="9">
        <v>0</v>
      </c>
      <c r="C377" s="9">
        <v>0</v>
      </c>
      <c r="D377" s="9">
        <v>0</v>
      </c>
      <c r="E377" s="9">
        <v>0</v>
      </c>
      <c r="F377" s="9">
        <v>0</v>
      </c>
      <c r="G377" s="9">
        <v>0</v>
      </c>
      <c r="H377" s="9">
        <v>0</v>
      </c>
      <c r="I377" s="9">
        <v>0</v>
      </c>
      <c r="J377" s="9">
        <v>0</v>
      </c>
    </row>
    <row r="378" spans="1:10" x14ac:dyDescent="0.2">
      <c r="A378" s="2" t="s">
        <v>340</v>
      </c>
      <c r="B378" s="9">
        <v>47</v>
      </c>
      <c r="C378" s="9">
        <v>34</v>
      </c>
      <c r="D378" s="9">
        <v>5231300</v>
      </c>
      <c r="E378" s="9">
        <v>2</v>
      </c>
      <c r="F378" s="9">
        <v>200</v>
      </c>
      <c r="G378" s="9">
        <v>3</v>
      </c>
      <c r="H378" s="9">
        <v>57480</v>
      </c>
      <c r="I378" s="9">
        <v>8</v>
      </c>
      <c r="J378" s="9">
        <v>138000</v>
      </c>
    </row>
    <row r="379" spans="1:10" x14ac:dyDescent="0.2">
      <c r="A379" s="2" t="s">
        <v>341</v>
      </c>
      <c r="B379" s="9">
        <v>467</v>
      </c>
      <c r="C379" s="9">
        <v>6</v>
      </c>
      <c r="D379" s="9">
        <v>805752</v>
      </c>
      <c r="E379" s="9">
        <v>0</v>
      </c>
      <c r="F379" s="9">
        <v>0</v>
      </c>
      <c r="G379" s="9">
        <v>26</v>
      </c>
      <c r="H379" s="9">
        <v>1897953</v>
      </c>
      <c r="I379" s="9">
        <v>435</v>
      </c>
      <c r="J379" s="9">
        <v>3879732</v>
      </c>
    </row>
    <row r="380" spans="1:10" x14ac:dyDescent="0.2">
      <c r="A380" s="2" t="s">
        <v>342</v>
      </c>
      <c r="B380" s="9">
        <v>99</v>
      </c>
      <c r="C380" s="9">
        <v>99</v>
      </c>
      <c r="D380" s="9">
        <v>8185694</v>
      </c>
      <c r="E380" s="9">
        <v>0</v>
      </c>
      <c r="F380" s="9">
        <v>0</v>
      </c>
      <c r="G380" s="9">
        <v>0</v>
      </c>
      <c r="H380" s="9">
        <v>0</v>
      </c>
      <c r="I380" s="9">
        <v>0</v>
      </c>
      <c r="J380" s="9">
        <v>0</v>
      </c>
    </row>
    <row r="381" spans="1:10" x14ac:dyDescent="0.2">
      <c r="A381" s="2" t="s">
        <v>343</v>
      </c>
      <c r="B381" s="9">
        <v>31</v>
      </c>
      <c r="C381" s="9">
        <v>31</v>
      </c>
      <c r="D381" s="9">
        <v>3075963</v>
      </c>
      <c r="E381" s="9">
        <v>0</v>
      </c>
      <c r="F381" s="9">
        <v>0</v>
      </c>
      <c r="G381" s="9">
        <v>0</v>
      </c>
      <c r="H381" s="9">
        <v>0</v>
      </c>
      <c r="I381" s="9">
        <v>0</v>
      </c>
      <c r="J381" s="9">
        <v>0</v>
      </c>
    </row>
    <row r="382" spans="1:10" x14ac:dyDescent="0.2">
      <c r="A382" s="2" t="s">
        <v>344</v>
      </c>
      <c r="B382" s="9">
        <v>22</v>
      </c>
      <c r="C382" s="9">
        <v>2</v>
      </c>
      <c r="D382" s="9">
        <v>175950</v>
      </c>
      <c r="E382" s="9">
        <v>0</v>
      </c>
      <c r="F382" s="9">
        <v>0</v>
      </c>
      <c r="G382" s="9">
        <v>0</v>
      </c>
      <c r="H382" s="9">
        <v>0</v>
      </c>
      <c r="I382" s="9">
        <v>20</v>
      </c>
      <c r="J382" s="9">
        <v>975516</v>
      </c>
    </row>
    <row r="383" spans="1:10" x14ac:dyDescent="0.2">
      <c r="A383" s="2" t="s">
        <v>345</v>
      </c>
      <c r="B383" s="9">
        <v>1</v>
      </c>
      <c r="C383" s="9">
        <v>1</v>
      </c>
      <c r="D383" s="9">
        <v>273851</v>
      </c>
      <c r="E383" s="9">
        <v>0</v>
      </c>
      <c r="F383" s="9">
        <v>0</v>
      </c>
      <c r="G383" s="9">
        <v>0</v>
      </c>
      <c r="H383" s="9">
        <v>0</v>
      </c>
      <c r="I383" s="9">
        <v>0</v>
      </c>
      <c r="J383" s="9">
        <v>0</v>
      </c>
    </row>
    <row r="384" spans="1:10" x14ac:dyDescent="0.2">
      <c r="A384" s="2" t="s">
        <v>346</v>
      </c>
      <c r="B384" s="9">
        <v>775</v>
      </c>
      <c r="C384" s="9">
        <v>29</v>
      </c>
      <c r="D384" s="9">
        <v>6701500</v>
      </c>
      <c r="E384" s="9">
        <v>2</v>
      </c>
      <c r="F384" s="9">
        <v>30000</v>
      </c>
      <c r="G384" s="9">
        <v>0</v>
      </c>
      <c r="H384" s="9">
        <v>0</v>
      </c>
      <c r="I384" s="9">
        <v>744</v>
      </c>
      <c r="J384" s="9">
        <v>107896760</v>
      </c>
    </row>
    <row r="385" spans="1:10" s="62" customFormat="1" x14ac:dyDescent="0.2">
      <c r="A385" s="60" t="s">
        <v>347</v>
      </c>
      <c r="B385" s="61">
        <v>2757</v>
      </c>
      <c r="C385" s="61">
        <v>789</v>
      </c>
      <c r="D385" s="61">
        <v>114844927</v>
      </c>
      <c r="E385" s="61">
        <v>18</v>
      </c>
      <c r="F385" s="61">
        <v>1414571</v>
      </c>
      <c r="G385" s="61">
        <v>72</v>
      </c>
      <c r="H385" s="61">
        <v>3349126</v>
      </c>
      <c r="I385" s="61">
        <v>1878</v>
      </c>
      <c r="J385" s="61">
        <v>197404901</v>
      </c>
    </row>
    <row r="386" spans="1:10" x14ac:dyDescent="0.2">
      <c r="A386" s="10"/>
    </row>
    <row r="389" spans="1:10" s="62" customFormat="1" x14ac:dyDescent="0.2">
      <c r="A389" s="60" t="s">
        <v>703</v>
      </c>
      <c r="B389" s="61"/>
      <c r="C389" s="61"/>
      <c r="D389" s="61"/>
      <c r="E389" s="61"/>
      <c r="F389" s="61"/>
      <c r="G389" s="61"/>
      <c r="H389" s="61"/>
      <c r="I389" s="61"/>
      <c r="J389" s="61"/>
    </row>
    <row r="390" spans="1:10" x14ac:dyDescent="0.2">
      <c r="A390" s="2" t="s">
        <v>349</v>
      </c>
      <c r="B390" s="9">
        <v>0</v>
      </c>
      <c r="C390" s="9">
        <v>0</v>
      </c>
      <c r="D390" s="9">
        <v>0</v>
      </c>
      <c r="E390" s="9">
        <v>0</v>
      </c>
      <c r="F390" s="9">
        <v>0</v>
      </c>
      <c r="G390" s="9">
        <v>0</v>
      </c>
      <c r="H390" s="9">
        <v>0</v>
      </c>
      <c r="I390" s="9">
        <v>0</v>
      </c>
      <c r="J390" s="9">
        <v>0</v>
      </c>
    </row>
    <row r="391" spans="1:10" x14ac:dyDescent="0.2">
      <c r="A391" s="2" t="s">
        <v>350</v>
      </c>
      <c r="B391" s="9">
        <v>0</v>
      </c>
      <c r="C391" s="9">
        <v>0</v>
      </c>
      <c r="D391" s="9">
        <v>0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</row>
    <row r="392" spans="1:10" x14ac:dyDescent="0.2">
      <c r="A392" s="2" t="s">
        <v>351</v>
      </c>
      <c r="B392" s="9">
        <v>0</v>
      </c>
      <c r="C392" s="9">
        <v>0</v>
      </c>
      <c r="D392" s="9">
        <v>0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</row>
    <row r="393" spans="1:10" x14ac:dyDescent="0.2">
      <c r="A393" s="2" t="s">
        <v>352</v>
      </c>
      <c r="B393" s="9">
        <v>32</v>
      </c>
      <c r="C393" s="9">
        <v>21</v>
      </c>
      <c r="D393" s="9">
        <v>3523527</v>
      </c>
      <c r="E393" s="9">
        <v>2</v>
      </c>
      <c r="F393" s="9">
        <v>144000</v>
      </c>
      <c r="G393" s="9">
        <v>0</v>
      </c>
      <c r="H393" s="9">
        <v>0</v>
      </c>
      <c r="I393" s="9">
        <v>9</v>
      </c>
      <c r="J393" s="9">
        <v>2152320</v>
      </c>
    </row>
    <row r="394" spans="1:10" x14ac:dyDescent="0.2">
      <c r="A394" s="2" t="s">
        <v>353</v>
      </c>
      <c r="B394" s="9">
        <v>3</v>
      </c>
      <c r="C394" s="9">
        <v>3</v>
      </c>
      <c r="D394" s="9">
        <v>654900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</row>
    <row r="395" spans="1:10" x14ac:dyDescent="0.2">
      <c r="A395" s="2" t="s">
        <v>354</v>
      </c>
      <c r="B395" s="9">
        <v>32</v>
      </c>
      <c r="C395" s="9">
        <v>32</v>
      </c>
      <c r="D395" s="9">
        <v>6539686</v>
      </c>
      <c r="E395" s="9">
        <v>0</v>
      </c>
      <c r="F395" s="9">
        <v>0</v>
      </c>
      <c r="G395" s="9">
        <v>0</v>
      </c>
      <c r="H395" s="9">
        <v>0</v>
      </c>
      <c r="I395" s="9">
        <v>0</v>
      </c>
      <c r="J395" s="9">
        <v>0</v>
      </c>
    </row>
    <row r="396" spans="1:10" x14ac:dyDescent="0.2">
      <c r="A396" s="2" t="s">
        <v>355</v>
      </c>
      <c r="B396" s="9">
        <v>8</v>
      </c>
      <c r="C396" s="9">
        <v>8</v>
      </c>
      <c r="D396" s="9">
        <v>1677550</v>
      </c>
      <c r="E396" s="9">
        <v>0</v>
      </c>
      <c r="F396" s="9">
        <v>0</v>
      </c>
      <c r="G396" s="9">
        <v>0</v>
      </c>
      <c r="H396" s="9">
        <v>0</v>
      </c>
      <c r="I396" s="9">
        <v>0</v>
      </c>
      <c r="J396" s="9">
        <v>0</v>
      </c>
    </row>
    <row r="397" spans="1:10" x14ac:dyDescent="0.2">
      <c r="A397" s="2" t="s">
        <v>356</v>
      </c>
      <c r="B397" s="9">
        <v>24</v>
      </c>
      <c r="C397" s="9">
        <v>21</v>
      </c>
      <c r="D397" s="9">
        <v>6702923</v>
      </c>
      <c r="E397" s="49">
        <v>0</v>
      </c>
      <c r="F397" s="9">
        <v>0</v>
      </c>
      <c r="G397" s="9">
        <v>3</v>
      </c>
      <c r="H397" s="9">
        <v>8000</v>
      </c>
      <c r="I397" s="9">
        <v>0</v>
      </c>
      <c r="J397" s="9">
        <v>0</v>
      </c>
    </row>
    <row r="398" spans="1:10" x14ac:dyDescent="0.2">
      <c r="A398" s="2" t="s">
        <v>357</v>
      </c>
      <c r="B398" s="9">
        <v>14</v>
      </c>
      <c r="C398" s="9">
        <v>14</v>
      </c>
      <c r="D398" s="9">
        <v>6413248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</row>
    <row r="399" spans="1:10" x14ac:dyDescent="0.2">
      <c r="A399" s="2" t="s">
        <v>358</v>
      </c>
      <c r="B399" s="9">
        <v>11</v>
      </c>
      <c r="C399" s="9">
        <v>11</v>
      </c>
      <c r="D399" s="9">
        <v>10565923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</row>
    <row r="400" spans="1:10" x14ac:dyDescent="0.2">
      <c r="A400" s="2" t="s">
        <v>359</v>
      </c>
      <c r="B400" s="9">
        <v>17</v>
      </c>
      <c r="C400" s="9">
        <v>17</v>
      </c>
      <c r="D400" s="9">
        <v>13913718</v>
      </c>
      <c r="E400" s="9">
        <v>0</v>
      </c>
      <c r="F400" s="9">
        <v>0</v>
      </c>
      <c r="G400" s="9">
        <v>0</v>
      </c>
      <c r="H400" s="9">
        <v>0</v>
      </c>
      <c r="I400" s="9">
        <v>0</v>
      </c>
      <c r="J400" s="9">
        <v>0</v>
      </c>
    </row>
    <row r="401" spans="1:10" x14ac:dyDescent="0.2">
      <c r="A401" s="2" t="s">
        <v>360</v>
      </c>
      <c r="B401" s="9">
        <v>1</v>
      </c>
      <c r="C401" s="9">
        <v>1</v>
      </c>
      <c r="D401" s="9">
        <v>198000</v>
      </c>
      <c r="E401" s="9">
        <v>0</v>
      </c>
      <c r="F401" s="9">
        <v>0</v>
      </c>
      <c r="G401" s="9">
        <v>0</v>
      </c>
      <c r="H401" s="9">
        <v>0</v>
      </c>
      <c r="I401" s="9">
        <v>0</v>
      </c>
      <c r="J401" s="9">
        <v>0</v>
      </c>
    </row>
    <row r="402" spans="1:10" x14ac:dyDescent="0.2">
      <c r="A402" s="2" t="s">
        <v>361</v>
      </c>
      <c r="B402" s="9">
        <v>3</v>
      </c>
      <c r="C402" s="9">
        <v>3</v>
      </c>
      <c r="D402" s="9">
        <v>457134</v>
      </c>
      <c r="E402" s="9">
        <v>0</v>
      </c>
      <c r="F402" s="9">
        <v>0</v>
      </c>
      <c r="G402" s="9">
        <v>0</v>
      </c>
      <c r="H402" s="9">
        <v>0</v>
      </c>
      <c r="I402" s="9">
        <v>0</v>
      </c>
      <c r="J402" s="9">
        <v>0</v>
      </c>
    </row>
    <row r="403" spans="1:10" x14ac:dyDescent="0.2">
      <c r="A403" s="2" t="s">
        <v>362</v>
      </c>
      <c r="B403" s="9">
        <v>20</v>
      </c>
      <c r="C403" s="9">
        <v>20</v>
      </c>
      <c r="D403" s="9">
        <v>7443161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0</v>
      </c>
    </row>
    <row r="404" spans="1:10" x14ac:dyDescent="0.2">
      <c r="A404" s="2" t="s">
        <v>363</v>
      </c>
      <c r="B404" s="9">
        <v>1</v>
      </c>
      <c r="C404" s="9">
        <v>1</v>
      </c>
      <c r="D404" s="9">
        <v>418529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</row>
    <row r="405" spans="1:10" x14ac:dyDescent="0.2">
      <c r="A405" s="2" t="s">
        <v>364</v>
      </c>
      <c r="B405" s="9">
        <v>0</v>
      </c>
      <c r="C405" s="9">
        <v>0</v>
      </c>
      <c r="D405" s="9">
        <v>0</v>
      </c>
      <c r="E405" s="9">
        <v>0</v>
      </c>
      <c r="F405" s="9">
        <v>0</v>
      </c>
      <c r="G405" s="9">
        <v>0</v>
      </c>
      <c r="H405" s="9">
        <v>0</v>
      </c>
      <c r="I405" s="9">
        <v>0</v>
      </c>
      <c r="J405" s="9">
        <v>0</v>
      </c>
    </row>
    <row r="406" spans="1:10" x14ac:dyDescent="0.2">
      <c r="A406" s="2" t="s">
        <v>365</v>
      </c>
      <c r="B406" s="9">
        <v>62</v>
      </c>
      <c r="C406" s="9">
        <v>37</v>
      </c>
      <c r="D406" s="9">
        <v>6726350</v>
      </c>
      <c r="E406" s="9">
        <v>0</v>
      </c>
      <c r="F406" s="9">
        <v>0</v>
      </c>
      <c r="G406" s="9">
        <v>0</v>
      </c>
      <c r="H406" s="9">
        <v>0</v>
      </c>
      <c r="I406" s="9">
        <v>25</v>
      </c>
      <c r="J406" s="9">
        <v>205000</v>
      </c>
    </row>
    <row r="407" spans="1:10" x14ac:dyDescent="0.2">
      <c r="A407" s="2" t="s">
        <v>366</v>
      </c>
      <c r="B407" s="9">
        <v>179</v>
      </c>
      <c r="C407" s="9">
        <v>7</v>
      </c>
      <c r="D407" s="9">
        <v>517800</v>
      </c>
      <c r="E407" s="9">
        <v>0</v>
      </c>
      <c r="F407" s="9">
        <v>0</v>
      </c>
      <c r="G407" s="9">
        <v>0</v>
      </c>
      <c r="H407" s="9">
        <v>0</v>
      </c>
      <c r="I407" s="9">
        <v>172</v>
      </c>
      <c r="J407" s="9">
        <v>4017400</v>
      </c>
    </row>
    <row r="408" spans="1:10" x14ac:dyDescent="0.2">
      <c r="A408" s="2" t="s">
        <v>367</v>
      </c>
      <c r="B408" s="9">
        <v>18</v>
      </c>
      <c r="C408" s="9">
        <v>18</v>
      </c>
      <c r="D408" s="9">
        <v>3641528</v>
      </c>
      <c r="E408" s="9">
        <v>0</v>
      </c>
      <c r="F408" s="9">
        <v>0</v>
      </c>
      <c r="G408" s="9">
        <v>0</v>
      </c>
      <c r="H408" s="9">
        <v>0</v>
      </c>
      <c r="I408" s="9">
        <v>0</v>
      </c>
      <c r="J408" s="9">
        <v>0</v>
      </c>
    </row>
    <row r="409" spans="1:10" x14ac:dyDescent="0.2">
      <c r="A409" s="2" t="s">
        <v>368</v>
      </c>
      <c r="B409" s="9">
        <v>40</v>
      </c>
      <c r="C409" s="9">
        <v>25</v>
      </c>
      <c r="D409" s="9">
        <v>8267908</v>
      </c>
      <c r="E409" s="9">
        <v>0</v>
      </c>
      <c r="F409" s="9">
        <v>0</v>
      </c>
      <c r="G409" s="9">
        <v>0</v>
      </c>
      <c r="H409" s="9">
        <v>0</v>
      </c>
      <c r="I409" s="9">
        <v>15</v>
      </c>
      <c r="J409" s="9">
        <v>453325</v>
      </c>
    </row>
    <row r="410" spans="1:10" x14ac:dyDescent="0.2">
      <c r="A410" s="2" t="s">
        <v>369</v>
      </c>
      <c r="B410" s="9">
        <v>68</v>
      </c>
      <c r="C410" s="9">
        <v>64</v>
      </c>
      <c r="D410" s="9">
        <v>10970918</v>
      </c>
      <c r="E410" s="9">
        <v>0</v>
      </c>
      <c r="F410" s="9">
        <v>0</v>
      </c>
      <c r="G410" s="9">
        <v>4</v>
      </c>
      <c r="H410" s="9">
        <v>737600</v>
      </c>
      <c r="I410" s="9">
        <v>0</v>
      </c>
      <c r="J410" s="9">
        <v>0</v>
      </c>
    </row>
    <row r="411" spans="1:10" x14ac:dyDescent="0.2">
      <c r="A411" s="2" t="s">
        <v>370</v>
      </c>
      <c r="B411" s="9">
        <v>0</v>
      </c>
      <c r="C411" s="9">
        <v>0</v>
      </c>
      <c r="D411" s="9">
        <v>0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0</v>
      </c>
    </row>
    <row r="412" spans="1:10" x14ac:dyDescent="0.2">
      <c r="A412" s="2" t="s">
        <v>371</v>
      </c>
      <c r="B412" s="9">
        <v>3</v>
      </c>
      <c r="C412" s="9">
        <v>3</v>
      </c>
      <c r="D412" s="9">
        <v>507950</v>
      </c>
      <c r="E412" s="9">
        <v>0</v>
      </c>
      <c r="F412" s="9">
        <v>0</v>
      </c>
      <c r="G412" s="9">
        <v>0</v>
      </c>
      <c r="H412" s="9">
        <v>0</v>
      </c>
      <c r="I412" s="9">
        <v>0</v>
      </c>
      <c r="J412" s="9">
        <v>0</v>
      </c>
    </row>
    <row r="413" spans="1:10" x14ac:dyDescent="0.2">
      <c r="A413" s="2" t="s">
        <v>372</v>
      </c>
      <c r="B413" s="9">
        <v>18</v>
      </c>
      <c r="C413" s="9">
        <v>18</v>
      </c>
      <c r="D413" s="9">
        <v>1792000</v>
      </c>
      <c r="E413" s="9">
        <v>0</v>
      </c>
      <c r="F413" s="9">
        <v>0</v>
      </c>
      <c r="G413" s="9">
        <v>0</v>
      </c>
      <c r="H413" s="9">
        <v>0</v>
      </c>
      <c r="I413" s="9">
        <v>0</v>
      </c>
      <c r="J413" s="9">
        <v>0</v>
      </c>
    </row>
    <row r="414" spans="1:10" x14ac:dyDescent="0.2">
      <c r="A414" s="2" t="s">
        <v>704</v>
      </c>
      <c r="B414" s="9">
        <v>6</v>
      </c>
      <c r="C414" s="9">
        <v>6</v>
      </c>
      <c r="D414" s="9">
        <v>937464</v>
      </c>
      <c r="E414" s="9">
        <v>0</v>
      </c>
      <c r="F414" s="9">
        <v>0</v>
      </c>
      <c r="G414" s="9">
        <v>0</v>
      </c>
      <c r="H414" s="9">
        <v>0</v>
      </c>
      <c r="I414" s="9">
        <v>0</v>
      </c>
      <c r="J414" s="9">
        <v>0</v>
      </c>
    </row>
    <row r="415" spans="1:10" x14ac:dyDescent="0.2">
      <c r="A415" s="2" t="s">
        <v>373</v>
      </c>
      <c r="B415" s="9">
        <v>9</v>
      </c>
      <c r="C415" s="9">
        <v>9</v>
      </c>
      <c r="D415" s="9">
        <v>4759100</v>
      </c>
      <c r="E415" s="9">
        <v>0</v>
      </c>
      <c r="F415" s="9">
        <v>0</v>
      </c>
      <c r="G415" s="9">
        <v>0</v>
      </c>
      <c r="H415" s="9">
        <v>0</v>
      </c>
      <c r="I415" s="9">
        <v>0</v>
      </c>
      <c r="J415" s="9">
        <v>0</v>
      </c>
    </row>
    <row r="416" spans="1:10" x14ac:dyDescent="0.2">
      <c r="A416" s="2" t="s">
        <v>374</v>
      </c>
      <c r="B416" s="9">
        <v>1</v>
      </c>
      <c r="C416" s="9">
        <v>1</v>
      </c>
      <c r="D416" s="9">
        <v>345000</v>
      </c>
      <c r="E416" s="9">
        <v>0</v>
      </c>
      <c r="F416" s="9">
        <v>0</v>
      </c>
      <c r="G416" s="9">
        <v>0</v>
      </c>
      <c r="H416" s="9">
        <v>0</v>
      </c>
      <c r="I416" s="9">
        <v>0</v>
      </c>
      <c r="J416" s="9">
        <v>0</v>
      </c>
    </row>
    <row r="417" spans="1:10" x14ac:dyDescent="0.2">
      <c r="A417" s="2" t="s">
        <v>375</v>
      </c>
      <c r="B417" s="9">
        <v>1062</v>
      </c>
      <c r="C417" s="9">
        <v>216</v>
      </c>
      <c r="D417" s="9">
        <v>25744294</v>
      </c>
      <c r="E417" s="9">
        <v>0</v>
      </c>
      <c r="F417" s="9">
        <v>0</v>
      </c>
      <c r="G417" s="9">
        <v>10</v>
      </c>
      <c r="H417" s="9">
        <v>2000</v>
      </c>
      <c r="I417" s="9">
        <v>836</v>
      </c>
      <c r="J417" s="9">
        <v>89151089</v>
      </c>
    </row>
    <row r="418" spans="1:10" x14ac:dyDescent="0.2">
      <c r="A418" s="2" t="s">
        <v>376</v>
      </c>
      <c r="B418" s="9">
        <v>37</v>
      </c>
      <c r="C418" s="9">
        <v>17</v>
      </c>
      <c r="D418" s="9">
        <v>3439296</v>
      </c>
      <c r="E418" s="9">
        <v>0</v>
      </c>
      <c r="F418" s="9">
        <v>0</v>
      </c>
      <c r="G418" s="9">
        <v>0</v>
      </c>
      <c r="H418" s="9">
        <v>0</v>
      </c>
      <c r="I418" s="9">
        <v>20</v>
      </c>
      <c r="J418" s="9">
        <v>984135</v>
      </c>
    </row>
    <row r="419" spans="1:10" x14ac:dyDescent="0.2">
      <c r="A419" s="2" t="s">
        <v>377</v>
      </c>
      <c r="B419" s="9">
        <v>20</v>
      </c>
      <c r="C419" s="9">
        <v>20</v>
      </c>
      <c r="D419" s="9">
        <v>6110633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0</v>
      </c>
    </row>
    <row r="420" spans="1:10" x14ac:dyDescent="0.2">
      <c r="A420" s="2" t="s">
        <v>378</v>
      </c>
      <c r="B420" s="9">
        <v>13</v>
      </c>
      <c r="C420" s="9">
        <v>13</v>
      </c>
      <c r="D420" s="9">
        <v>5164950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</row>
    <row r="421" spans="1:10" x14ac:dyDescent="0.2">
      <c r="A421" s="2" t="s">
        <v>379</v>
      </c>
      <c r="B421" s="9">
        <v>1</v>
      </c>
      <c r="C421" s="9">
        <v>1</v>
      </c>
      <c r="D421" s="9">
        <v>259000</v>
      </c>
      <c r="E421" s="9">
        <v>0</v>
      </c>
      <c r="F421" s="9">
        <v>0</v>
      </c>
      <c r="G421" s="9">
        <v>0</v>
      </c>
      <c r="H421" s="9">
        <v>0</v>
      </c>
      <c r="I421" s="9">
        <v>0</v>
      </c>
      <c r="J421" s="9">
        <v>0</v>
      </c>
    </row>
    <row r="422" spans="1:10" x14ac:dyDescent="0.2">
      <c r="A422" s="2" t="s">
        <v>380</v>
      </c>
      <c r="B422" s="9">
        <v>194</v>
      </c>
      <c r="C422" s="9">
        <v>176</v>
      </c>
      <c r="D422" s="9">
        <v>32620988</v>
      </c>
      <c r="E422" s="9">
        <v>0</v>
      </c>
      <c r="F422" s="9">
        <v>0</v>
      </c>
      <c r="G422" s="9">
        <v>0</v>
      </c>
      <c r="H422" s="9">
        <v>0</v>
      </c>
      <c r="I422" s="9">
        <v>18</v>
      </c>
      <c r="J422" s="9">
        <v>1305716</v>
      </c>
    </row>
    <row r="423" spans="1:10" x14ac:dyDescent="0.2">
      <c r="A423" s="2" t="s">
        <v>381</v>
      </c>
      <c r="B423" s="9">
        <v>5</v>
      </c>
      <c r="C423" s="9">
        <v>5</v>
      </c>
      <c r="D423" s="9">
        <v>1390500</v>
      </c>
      <c r="E423" s="9">
        <v>0</v>
      </c>
      <c r="F423" s="9">
        <v>0</v>
      </c>
      <c r="G423" s="9">
        <v>0</v>
      </c>
      <c r="H423" s="9">
        <v>0</v>
      </c>
      <c r="I423" s="9">
        <v>0</v>
      </c>
      <c r="J423" s="9">
        <v>0</v>
      </c>
    </row>
    <row r="424" spans="1:10" x14ac:dyDescent="0.2">
      <c r="A424" s="2" t="s">
        <v>382</v>
      </c>
      <c r="B424" s="9">
        <v>16</v>
      </c>
      <c r="C424" s="9">
        <v>16</v>
      </c>
      <c r="D424" s="9">
        <v>6191299</v>
      </c>
      <c r="E424" s="9">
        <v>0</v>
      </c>
      <c r="F424" s="9">
        <v>0</v>
      </c>
      <c r="G424" s="9">
        <v>0</v>
      </c>
      <c r="H424" s="9">
        <v>0</v>
      </c>
      <c r="I424" s="9">
        <v>0</v>
      </c>
      <c r="J424" s="9">
        <v>0</v>
      </c>
    </row>
    <row r="425" spans="1:10" x14ac:dyDescent="0.2">
      <c r="A425" s="2" t="s">
        <v>383</v>
      </c>
      <c r="B425" s="9">
        <v>2</v>
      </c>
      <c r="C425" s="9">
        <v>2</v>
      </c>
      <c r="D425" s="9">
        <v>322000</v>
      </c>
      <c r="E425" s="9">
        <v>0</v>
      </c>
      <c r="F425" s="9">
        <v>0</v>
      </c>
      <c r="G425" s="9">
        <v>0</v>
      </c>
      <c r="H425" s="9">
        <v>0</v>
      </c>
      <c r="I425" s="9">
        <v>0</v>
      </c>
      <c r="J425" s="9">
        <v>0</v>
      </c>
    </row>
    <row r="426" spans="1:10" x14ac:dyDescent="0.2">
      <c r="A426" s="2" t="s">
        <v>384</v>
      </c>
      <c r="B426" s="9">
        <v>69</v>
      </c>
      <c r="C426" s="9">
        <v>41</v>
      </c>
      <c r="D426" s="9">
        <v>11277891</v>
      </c>
      <c r="E426" s="9">
        <v>0</v>
      </c>
      <c r="F426" s="9">
        <v>0</v>
      </c>
      <c r="G426" s="9">
        <v>0</v>
      </c>
      <c r="H426" s="9">
        <v>0</v>
      </c>
      <c r="I426" s="9">
        <v>28</v>
      </c>
      <c r="J426" s="9">
        <v>21006848</v>
      </c>
    </row>
    <row r="427" spans="1:10" x14ac:dyDescent="0.2">
      <c r="A427" s="2" t="s">
        <v>385</v>
      </c>
      <c r="B427" s="9">
        <v>37</v>
      </c>
      <c r="C427" s="9">
        <v>37</v>
      </c>
      <c r="D427" s="9">
        <v>8568957</v>
      </c>
      <c r="E427" s="9">
        <v>0</v>
      </c>
      <c r="F427" s="9">
        <v>0</v>
      </c>
      <c r="G427" s="9">
        <v>0</v>
      </c>
      <c r="H427" s="9">
        <v>0</v>
      </c>
      <c r="I427" s="9">
        <v>0</v>
      </c>
      <c r="J427" s="9">
        <v>0</v>
      </c>
    </row>
    <row r="428" spans="1:10" x14ac:dyDescent="0.2">
      <c r="A428" s="2" t="s">
        <v>386</v>
      </c>
      <c r="B428" s="9">
        <v>20</v>
      </c>
      <c r="C428" s="9">
        <v>17</v>
      </c>
      <c r="D428" s="9">
        <v>3491614</v>
      </c>
      <c r="E428" s="9">
        <v>0</v>
      </c>
      <c r="F428" s="9">
        <v>0</v>
      </c>
      <c r="G428" s="9">
        <v>3</v>
      </c>
      <c r="H428" s="9">
        <v>150000</v>
      </c>
      <c r="I428" s="9">
        <v>0</v>
      </c>
      <c r="J428" s="9">
        <v>0</v>
      </c>
    </row>
    <row r="429" spans="1:10" x14ac:dyDescent="0.2">
      <c r="A429" s="2" t="s">
        <v>387</v>
      </c>
      <c r="B429" s="9">
        <v>11</v>
      </c>
      <c r="C429" s="9">
        <v>7</v>
      </c>
      <c r="D429" s="9">
        <v>1652500</v>
      </c>
      <c r="E429" s="9">
        <v>0</v>
      </c>
      <c r="F429" s="9">
        <v>0</v>
      </c>
      <c r="G429" s="9">
        <v>4</v>
      </c>
      <c r="H429" s="9">
        <v>833333</v>
      </c>
      <c r="I429" s="9">
        <v>0</v>
      </c>
      <c r="J429" s="9">
        <v>0</v>
      </c>
    </row>
    <row r="430" spans="1:10" x14ac:dyDescent="0.2">
      <c r="A430" s="2" t="s">
        <v>388</v>
      </c>
      <c r="B430" s="9">
        <v>0</v>
      </c>
      <c r="C430" s="9">
        <v>0</v>
      </c>
      <c r="D430" s="9">
        <v>0</v>
      </c>
      <c r="E430" s="9">
        <v>0</v>
      </c>
      <c r="F430" s="9">
        <v>0</v>
      </c>
      <c r="G430" s="9">
        <v>0</v>
      </c>
      <c r="H430" s="9">
        <v>0</v>
      </c>
      <c r="I430" s="9">
        <v>0</v>
      </c>
      <c r="J430" s="9">
        <v>0</v>
      </c>
    </row>
    <row r="431" spans="1:10" x14ac:dyDescent="0.2">
      <c r="A431" s="2" t="s">
        <v>389</v>
      </c>
      <c r="B431" s="9">
        <v>14</v>
      </c>
      <c r="C431" s="9">
        <v>14</v>
      </c>
      <c r="D431" s="9">
        <v>8476900</v>
      </c>
      <c r="E431" s="9">
        <v>0</v>
      </c>
      <c r="F431" s="9">
        <v>0</v>
      </c>
      <c r="G431" s="9">
        <v>0</v>
      </c>
      <c r="H431" s="9">
        <v>0</v>
      </c>
      <c r="I431" s="9">
        <v>0</v>
      </c>
      <c r="J431" s="9">
        <v>0</v>
      </c>
    </row>
    <row r="432" spans="1:10" x14ac:dyDescent="0.2">
      <c r="A432" s="2" t="s">
        <v>390</v>
      </c>
      <c r="B432" s="9">
        <v>28</v>
      </c>
      <c r="C432" s="9">
        <v>16</v>
      </c>
      <c r="D432" s="9">
        <v>6332321</v>
      </c>
      <c r="E432" s="9">
        <v>0</v>
      </c>
      <c r="F432" s="9">
        <v>0</v>
      </c>
      <c r="G432" s="9">
        <v>0</v>
      </c>
      <c r="H432" s="9">
        <v>0</v>
      </c>
      <c r="I432" s="9">
        <v>12</v>
      </c>
      <c r="J432" s="9">
        <v>3300000</v>
      </c>
    </row>
    <row r="433" spans="1:10" x14ac:dyDescent="0.2">
      <c r="A433" s="2" t="s">
        <v>391</v>
      </c>
      <c r="B433" s="9">
        <v>20</v>
      </c>
      <c r="C433" s="9">
        <v>20</v>
      </c>
      <c r="D433" s="9">
        <v>15152350</v>
      </c>
      <c r="E433" s="9">
        <v>0</v>
      </c>
      <c r="F433" s="9">
        <v>0</v>
      </c>
      <c r="G433" s="9">
        <v>0</v>
      </c>
      <c r="H433" s="9">
        <v>0</v>
      </c>
      <c r="I433" s="9">
        <v>0</v>
      </c>
      <c r="J433" s="9">
        <v>0</v>
      </c>
    </row>
    <row r="434" spans="1:10" x14ac:dyDescent="0.2">
      <c r="A434" s="2" t="s">
        <v>392</v>
      </c>
      <c r="B434" s="9">
        <v>0</v>
      </c>
      <c r="C434" s="9">
        <v>0</v>
      </c>
      <c r="D434" s="9">
        <v>0</v>
      </c>
      <c r="E434" s="9">
        <v>0</v>
      </c>
      <c r="F434" s="9">
        <v>0</v>
      </c>
      <c r="G434" s="9">
        <v>0</v>
      </c>
      <c r="H434" s="9">
        <v>0</v>
      </c>
      <c r="I434" s="9">
        <v>0</v>
      </c>
      <c r="J434" s="9">
        <v>0</v>
      </c>
    </row>
    <row r="435" spans="1:10" x14ac:dyDescent="0.2">
      <c r="A435" s="2" t="s">
        <v>393</v>
      </c>
      <c r="B435" s="9">
        <v>0</v>
      </c>
      <c r="C435" s="9">
        <v>0</v>
      </c>
      <c r="D435" s="9">
        <v>0</v>
      </c>
      <c r="E435" s="9">
        <v>0</v>
      </c>
      <c r="F435" s="9">
        <v>0</v>
      </c>
      <c r="G435" s="9">
        <v>0</v>
      </c>
      <c r="H435" s="9">
        <v>0</v>
      </c>
      <c r="I435" s="9">
        <v>0</v>
      </c>
      <c r="J435" s="9">
        <v>0</v>
      </c>
    </row>
    <row r="436" spans="1:10" x14ac:dyDescent="0.2">
      <c r="A436" s="2" t="s">
        <v>395</v>
      </c>
      <c r="B436" s="9">
        <v>32</v>
      </c>
      <c r="C436" s="9">
        <v>32</v>
      </c>
      <c r="D436" s="9">
        <v>19336541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0</v>
      </c>
    </row>
    <row r="437" spans="1:10" x14ac:dyDescent="0.2">
      <c r="A437" s="2" t="s">
        <v>396</v>
      </c>
      <c r="B437" s="9">
        <v>10</v>
      </c>
      <c r="C437" s="9">
        <v>10</v>
      </c>
      <c r="D437" s="9">
        <v>3324428</v>
      </c>
      <c r="E437" s="9">
        <v>0</v>
      </c>
      <c r="F437" s="9">
        <v>0</v>
      </c>
      <c r="G437" s="9">
        <v>0</v>
      </c>
      <c r="H437" s="9">
        <v>0</v>
      </c>
      <c r="I437" s="9">
        <v>0</v>
      </c>
      <c r="J437" s="9">
        <v>0</v>
      </c>
    </row>
    <row r="438" spans="1:10" x14ac:dyDescent="0.2">
      <c r="A438" s="2" t="s">
        <v>397</v>
      </c>
      <c r="B438" s="9">
        <v>232</v>
      </c>
      <c r="C438" s="9">
        <v>162</v>
      </c>
      <c r="D438" s="9">
        <v>31268663</v>
      </c>
      <c r="E438" s="9">
        <v>0</v>
      </c>
      <c r="F438" s="9">
        <v>0</v>
      </c>
      <c r="G438" s="9">
        <v>0</v>
      </c>
      <c r="H438" s="9">
        <v>0</v>
      </c>
      <c r="I438" s="9">
        <v>70</v>
      </c>
      <c r="J438" s="9">
        <v>10207969</v>
      </c>
    </row>
    <row r="439" spans="1:10" x14ac:dyDescent="0.2">
      <c r="A439" s="2" t="s">
        <v>398</v>
      </c>
      <c r="B439" s="9">
        <v>22</v>
      </c>
      <c r="C439" s="9">
        <v>22</v>
      </c>
      <c r="D439" s="9">
        <v>3788446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0</v>
      </c>
    </row>
    <row r="440" spans="1:10" x14ac:dyDescent="0.2">
      <c r="A440" s="2" t="s">
        <v>399</v>
      </c>
      <c r="B440" s="9">
        <v>3</v>
      </c>
      <c r="C440" s="9">
        <v>3</v>
      </c>
      <c r="D440" s="9">
        <v>1317360</v>
      </c>
      <c r="E440" s="9">
        <v>0</v>
      </c>
      <c r="F440" s="9">
        <v>0</v>
      </c>
      <c r="G440" s="9">
        <v>0</v>
      </c>
      <c r="H440" s="9">
        <v>0</v>
      </c>
      <c r="I440" s="9">
        <v>0</v>
      </c>
      <c r="J440" s="9">
        <v>0</v>
      </c>
    </row>
    <row r="441" spans="1:10" x14ac:dyDescent="0.2">
      <c r="A441" s="2" t="s">
        <v>400</v>
      </c>
      <c r="B441" s="9">
        <v>213</v>
      </c>
      <c r="C441" s="9">
        <v>88</v>
      </c>
      <c r="D441" s="9">
        <v>8846907</v>
      </c>
      <c r="E441" s="9">
        <v>0</v>
      </c>
      <c r="F441" s="9">
        <v>0</v>
      </c>
      <c r="G441" s="9">
        <v>0</v>
      </c>
      <c r="H441" s="9">
        <v>0</v>
      </c>
      <c r="I441" s="9">
        <v>125</v>
      </c>
      <c r="J441" s="9">
        <v>16926202</v>
      </c>
    </row>
    <row r="442" spans="1:10" x14ac:dyDescent="0.2">
      <c r="A442" s="2" t="s">
        <v>401</v>
      </c>
      <c r="B442" s="9">
        <v>7</v>
      </c>
      <c r="C442" s="9">
        <v>7</v>
      </c>
      <c r="D442" s="9">
        <v>1203673</v>
      </c>
      <c r="E442" s="9">
        <v>0</v>
      </c>
      <c r="F442" s="9">
        <v>0</v>
      </c>
      <c r="G442" s="9">
        <v>0</v>
      </c>
      <c r="H442" s="9">
        <v>0</v>
      </c>
      <c r="I442" s="9">
        <v>0</v>
      </c>
      <c r="J442" s="9">
        <v>0</v>
      </c>
    </row>
    <row r="443" spans="1:10" s="62" customFormat="1" x14ac:dyDescent="0.2">
      <c r="A443" s="60" t="s">
        <v>402</v>
      </c>
      <c r="B443" s="61">
        <v>2638</v>
      </c>
      <c r="C443" s="61">
        <v>1282</v>
      </c>
      <c r="D443" s="61">
        <v>302255828</v>
      </c>
      <c r="E443" s="61">
        <v>2</v>
      </c>
      <c r="F443" s="61">
        <v>144000</v>
      </c>
      <c r="G443" s="61">
        <v>24</v>
      </c>
      <c r="H443" s="61">
        <v>1730933</v>
      </c>
      <c r="I443" s="61">
        <v>1330</v>
      </c>
      <c r="J443" s="61">
        <v>149710004</v>
      </c>
    </row>
    <row r="444" spans="1:10" x14ac:dyDescent="0.2">
      <c r="A444" s="10"/>
    </row>
    <row r="447" spans="1:10" s="62" customFormat="1" x14ac:dyDescent="0.2">
      <c r="A447" s="60" t="s">
        <v>620</v>
      </c>
      <c r="B447" s="61"/>
      <c r="C447" s="61"/>
      <c r="D447" s="61"/>
      <c r="E447" s="61"/>
      <c r="F447" s="61"/>
      <c r="G447" s="61"/>
      <c r="H447" s="61"/>
      <c r="I447" s="61"/>
      <c r="J447" s="61"/>
    </row>
    <row r="448" spans="1:10" x14ac:dyDescent="0.2">
      <c r="A448" s="2" t="s">
        <v>404</v>
      </c>
      <c r="B448" s="9">
        <v>71</v>
      </c>
      <c r="C448" s="9">
        <v>5</v>
      </c>
      <c r="D448" s="9">
        <v>1460100</v>
      </c>
      <c r="E448" s="9">
        <v>0</v>
      </c>
      <c r="F448" s="9">
        <v>0</v>
      </c>
      <c r="G448" s="9">
        <v>0</v>
      </c>
      <c r="H448" s="9">
        <v>0</v>
      </c>
      <c r="I448" s="9">
        <v>66</v>
      </c>
      <c r="J448" s="9">
        <v>4053000</v>
      </c>
    </row>
    <row r="449" spans="1:10" x14ac:dyDescent="0.2">
      <c r="A449" s="2" t="s">
        <v>405</v>
      </c>
      <c r="B449" s="9">
        <v>10</v>
      </c>
      <c r="C449" s="9">
        <v>10</v>
      </c>
      <c r="D449" s="9">
        <v>2341190</v>
      </c>
      <c r="E449" s="9">
        <v>0</v>
      </c>
      <c r="F449" s="9">
        <v>0</v>
      </c>
      <c r="G449" s="9">
        <v>0</v>
      </c>
      <c r="H449" s="9">
        <v>0</v>
      </c>
      <c r="I449" s="9">
        <v>0</v>
      </c>
      <c r="J449" s="9">
        <v>0</v>
      </c>
    </row>
    <row r="450" spans="1:10" x14ac:dyDescent="0.2">
      <c r="A450" s="2" t="s">
        <v>406</v>
      </c>
      <c r="B450" s="9">
        <v>1</v>
      </c>
      <c r="C450" s="9">
        <v>1</v>
      </c>
      <c r="D450" s="9">
        <v>185000</v>
      </c>
      <c r="E450" s="9">
        <v>0</v>
      </c>
      <c r="F450" s="9">
        <v>0</v>
      </c>
      <c r="G450" s="9">
        <v>0</v>
      </c>
      <c r="H450" s="9">
        <v>0</v>
      </c>
      <c r="I450" s="9">
        <v>0</v>
      </c>
      <c r="J450" s="9">
        <v>0</v>
      </c>
    </row>
    <row r="451" spans="1:10" x14ac:dyDescent="0.2">
      <c r="A451" s="2" t="s">
        <v>407</v>
      </c>
      <c r="B451" s="9">
        <v>27</v>
      </c>
      <c r="C451" s="9">
        <v>27</v>
      </c>
      <c r="D451" s="9">
        <v>9201631</v>
      </c>
      <c r="E451" s="9">
        <v>0</v>
      </c>
      <c r="F451" s="9">
        <v>0</v>
      </c>
      <c r="G451" s="9">
        <v>0</v>
      </c>
      <c r="H451" s="9">
        <v>0</v>
      </c>
      <c r="I451" s="9">
        <v>0</v>
      </c>
      <c r="J451" s="9">
        <v>0</v>
      </c>
    </row>
    <row r="452" spans="1:10" x14ac:dyDescent="0.2">
      <c r="A452" s="2" t="s">
        <v>408</v>
      </c>
      <c r="B452" s="9">
        <v>24</v>
      </c>
      <c r="C452" s="9">
        <v>24</v>
      </c>
      <c r="D452" s="9">
        <v>12665835</v>
      </c>
      <c r="E452" s="9">
        <v>0</v>
      </c>
      <c r="F452" s="9">
        <v>0</v>
      </c>
      <c r="G452" s="9">
        <v>0</v>
      </c>
      <c r="H452" s="9">
        <v>0</v>
      </c>
      <c r="I452" s="9">
        <v>0</v>
      </c>
      <c r="J452" s="9">
        <v>0</v>
      </c>
    </row>
    <row r="453" spans="1:10" x14ac:dyDescent="0.2">
      <c r="A453" s="2" t="s">
        <v>409</v>
      </c>
      <c r="B453" s="9">
        <v>27</v>
      </c>
      <c r="C453" s="9">
        <v>7</v>
      </c>
      <c r="D453" s="9">
        <v>1795700</v>
      </c>
      <c r="E453" s="9">
        <v>0</v>
      </c>
      <c r="F453" s="9">
        <v>0</v>
      </c>
      <c r="G453" s="9">
        <v>0</v>
      </c>
      <c r="H453" s="9">
        <v>0</v>
      </c>
      <c r="I453" s="9">
        <v>20</v>
      </c>
      <c r="J453" s="9">
        <v>1568000</v>
      </c>
    </row>
    <row r="454" spans="1:10" x14ac:dyDescent="0.2">
      <c r="A454" s="2" t="s">
        <v>410</v>
      </c>
      <c r="B454" s="9">
        <v>1</v>
      </c>
      <c r="C454" s="9">
        <v>1</v>
      </c>
      <c r="D454" s="9">
        <v>275000</v>
      </c>
      <c r="E454" s="9">
        <v>0</v>
      </c>
      <c r="F454" s="9">
        <v>0</v>
      </c>
      <c r="G454" s="9">
        <v>0</v>
      </c>
      <c r="H454" s="9">
        <v>0</v>
      </c>
      <c r="I454" s="9">
        <v>0</v>
      </c>
      <c r="J454" s="9">
        <v>0</v>
      </c>
    </row>
    <row r="455" spans="1:10" x14ac:dyDescent="0.2">
      <c r="A455" s="2" t="s">
        <v>411</v>
      </c>
      <c r="B455" s="9">
        <v>17</v>
      </c>
      <c r="C455" s="9">
        <v>17</v>
      </c>
      <c r="D455" s="9">
        <v>2513752</v>
      </c>
      <c r="E455" s="9">
        <v>0</v>
      </c>
      <c r="F455" s="9">
        <v>0</v>
      </c>
      <c r="G455" s="9">
        <v>0</v>
      </c>
      <c r="H455" s="9">
        <v>0</v>
      </c>
      <c r="I455" s="9">
        <v>0</v>
      </c>
      <c r="J455" s="9">
        <v>0</v>
      </c>
    </row>
    <row r="456" spans="1:10" x14ac:dyDescent="0.2">
      <c r="A456" s="2" t="s">
        <v>412</v>
      </c>
      <c r="B456" s="9">
        <v>217</v>
      </c>
      <c r="C456" s="9">
        <v>3</v>
      </c>
      <c r="D456" s="9">
        <v>221100</v>
      </c>
      <c r="E456" s="9">
        <v>0</v>
      </c>
      <c r="F456" s="9">
        <v>0</v>
      </c>
      <c r="G456" s="9">
        <v>0</v>
      </c>
      <c r="H456" s="9">
        <v>0</v>
      </c>
      <c r="I456" s="9">
        <v>214</v>
      </c>
      <c r="J456" s="9">
        <v>12547800</v>
      </c>
    </row>
    <row r="457" spans="1:10" x14ac:dyDescent="0.2">
      <c r="A457" s="2" t="s">
        <v>413</v>
      </c>
      <c r="B457" s="9">
        <v>16</v>
      </c>
      <c r="C457" s="9">
        <v>16</v>
      </c>
      <c r="D457" s="9">
        <v>4465313</v>
      </c>
      <c r="E457" s="9">
        <v>0</v>
      </c>
      <c r="F457" s="9">
        <v>0</v>
      </c>
      <c r="G457" s="9">
        <v>0</v>
      </c>
      <c r="H457" s="9">
        <v>0</v>
      </c>
      <c r="I457" s="9">
        <v>0</v>
      </c>
      <c r="J457" s="9">
        <v>0</v>
      </c>
    </row>
    <row r="458" spans="1:10" x14ac:dyDescent="0.2">
      <c r="A458" s="2" t="s">
        <v>414</v>
      </c>
      <c r="B458" s="9">
        <v>182</v>
      </c>
      <c r="C458" s="9">
        <v>110</v>
      </c>
      <c r="D458" s="9">
        <v>14479130</v>
      </c>
      <c r="E458" s="9">
        <v>0</v>
      </c>
      <c r="F458" s="9">
        <v>0</v>
      </c>
      <c r="G458" s="9">
        <v>36</v>
      </c>
      <c r="H458" s="9">
        <v>945000</v>
      </c>
      <c r="I458" s="9">
        <v>36</v>
      </c>
      <c r="J458" s="9">
        <v>2245000</v>
      </c>
    </row>
    <row r="459" spans="1:10" x14ac:dyDescent="0.2">
      <c r="A459" s="2" t="s">
        <v>415</v>
      </c>
      <c r="B459" s="9">
        <v>34</v>
      </c>
      <c r="C459" s="9">
        <v>19</v>
      </c>
      <c r="D459" s="9">
        <v>5082030</v>
      </c>
      <c r="E459" s="9">
        <v>0</v>
      </c>
      <c r="F459" s="9">
        <v>0</v>
      </c>
      <c r="G459" s="9">
        <v>0</v>
      </c>
      <c r="H459" s="9">
        <v>0</v>
      </c>
      <c r="I459" s="9">
        <v>15</v>
      </c>
      <c r="J459" s="9">
        <v>693836</v>
      </c>
    </row>
    <row r="460" spans="1:10" x14ac:dyDescent="0.2">
      <c r="A460" s="2" t="s">
        <v>416</v>
      </c>
      <c r="B460" s="9">
        <v>6</v>
      </c>
      <c r="C460" s="9">
        <v>6</v>
      </c>
      <c r="D460" s="9">
        <v>5671405</v>
      </c>
      <c r="E460" s="9">
        <v>0</v>
      </c>
      <c r="F460" s="9">
        <v>0</v>
      </c>
      <c r="G460" s="9">
        <v>0</v>
      </c>
      <c r="H460" s="9">
        <v>0</v>
      </c>
      <c r="I460" s="9">
        <v>0</v>
      </c>
      <c r="J460" s="9">
        <v>0</v>
      </c>
    </row>
    <row r="461" spans="1:10" x14ac:dyDescent="0.2">
      <c r="A461" s="2" t="s">
        <v>417</v>
      </c>
      <c r="B461" s="9">
        <v>16</v>
      </c>
      <c r="C461" s="9">
        <v>16</v>
      </c>
      <c r="D461" s="9">
        <v>1850621</v>
      </c>
      <c r="E461" s="9">
        <v>0</v>
      </c>
      <c r="F461" s="9">
        <v>0</v>
      </c>
      <c r="G461" s="9">
        <v>0</v>
      </c>
      <c r="H461" s="9">
        <v>0</v>
      </c>
      <c r="I461" s="9">
        <v>0</v>
      </c>
      <c r="J461" s="9">
        <v>0</v>
      </c>
    </row>
    <row r="462" spans="1:10" x14ac:dyDescent="0.2">
      <c r="A462" s="2" t="s">
        <v>418</v>
      </c>
      <c r="B462" s="9">
        <v>6</v>
      </c>
      <c r="C462" s="9">
        <v>6</v>
      </c>
      <c r="D462" s="9">
        <v>2995900</v>
      </c>
      <c r="E462" s="9">
        <v>0</v>
      </c>
      <c r="F462" s="9">
        <v>0</v>
      </c>
      <c r="G462" s="9">
        <v>0</v>
      </c>
      <c r="H462" s="9">
        <v>0</v>
      </c>
      <c r="I462" s="9">
        <v>0</v>
      </c>
      <c r="J462" s="9">
        <v>0</v>
      </c>
    </row>
    <row r="463" spans="1:10" x14ac:dyDescent="0.2">
      <c r="A463" s="2" t="s">
        <v>419</v>
      </c>
      <c r="B463" s="9">
        <v>4</v>
      </c>
      <c r="C463" s="9">
        <v>0</v>
      </c>
      <c r="D463" s="9">
        <v>0</v>
      </c>
      <c r="E463" s="9">
        <v>4</v>
      </c>
      <c r="F463" s="9">
        <v>10004</v>
      </c>
      <c r="G463" s="9">
        <v>0</v>
      </c>
      <c r="H463" s="9">
        <v>0</v>
      </c>
      <c r="I463" s="9">
        <v>0</v>
      </c>
      <c r="J463" s="9">
        <v>0</v>
      </c>
    </row>
    <row r="464" spans="1:10" x14ac:dyDescent="0.2">
      <c r="A464" s="2" t="s">
        <v>661</v>
      </c>
      <c r="B464" s="9">
        <v>6</v>
      </c>
      <c r="C464" s="9">
        <v>6</v>
      </c>
      <c r="D464" s="9">
        <v>1347790</v>
      </c>
      <c r="E464" s="9">
        <v>0</v>
      </c>
      <c r="F464" s="9">
        <v>0</v>
      </c>
      <c r="G464" s="9">
        <v>0</v>
      </c>
      <c r="H464" s="9">
        <v>0</v>
      </c>
      <c r="I464" s="9">
        <v>0</v>
      </c>
      <c r="J464" s="9">
        <v>0</v>
      </c>
    </row>
    <row r="465" spans="1:10" x14ac:dyDescent="0.2">
      <c r="A465" s="2" t="s">
        <v>420</v>
      </c>
      <c r="B465" s="9">
        <v>33</v>
      </c>
      <c r="C465" s="9">
        <v>33</v>
      </c>
      <c r="D465" s="9">
        <v>9664414</v>
      </c>
      <c r="E465" s="9">
        <v>0</v>
      </c>
      <c r="F465" s="9">
        <v>0</v>
      </c>
      <c r="G465" s="9">
        <v>0</v>
      </c>
      <c r="H465" s="9">
        <v>0</v>
      </c>
      <c r="I465" s="9">
        <v>0</v>
      </c>
      <c r="J465" s="9">
        <v>0</v>
      </c>
    </row>
    <row r="466" spans="1:10" x14ac:dyDescent="0.2">
      <c r="A466" s="2" t="s">
        <v>421</v>
      </c>
      <c r="B466" s="9">
        <v>232</v>
      </c>
      <c r="C466" s="9">
        <v>232</v>
      </c>
      <c r="D466" s="9">
        <v>2813928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</row>
    <row r="467" spans="1:10" x14ac:dyDescent="0.2">
      <c r="A467" s="2" t="s">
        <v>422</v>
      </c>
      <c r="B467" s="9">
        <v>6</v>
      </c>
      <c r="C467" s="9">
        <v>6</v>
      </c>
      <c r="D467" s="9">
        <v>4364580</v>
      </c>
      <c r="E467" s="9">
        <v>0</v>
      </c>
      <c r="F467" s="9">
        <v>0</v>
      </c>
      <c r="G467" s="9">
        <v>0</v>
      </c>
      <c r="H467" s="9">
        <v>0</v>
      </c>
      <c r="I467" s="9">
        <v>0</v>
      </c>
      <c r="J467" s="9">
        <v>0</v>
      </c>
    </row>
    <row r="468" spans="1:10" x14ac:dyDescent="0.2">
      <c r="A468" s="2" t="s">
        <v>423</v>
      </c>
      <c r="B468" s="9">
        <v>1</v>
      </c>
      <c r="C468" s="9">
        <v>1</v>
      </c>
      <c r="D468" s="9">
        <v>475000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0</v>
      </c>
    </row>
    <row r="469" spans="1:10" x14ac:dyDescent="0.2">
      <c r="A469" s="2" t="s">
        <v>424</v>
      </c>
      <c r="B469" s="9">
        <v>33</v>
      </c>
      <c r="C469" s="9">
        <v>33</v>
      </c>
      <c r="D469" s="9">
        <v>2836152</v>
      </c>
      <c r="E469" s="9">
        <v>0</v>
      </c>
      <c r="F469" s="9">
        <v>0</v>
      </c>
      <c r="G469" s="9">
        <v>0</v>
      </c>
      <c r="H469" s="9">
        <v>0</v>
      </c>
      <c r="I469" s="9">
        <v>0</v>
      </c>
      <c r="J469" s="9">
        <v>0</v>
      </c>
    </row>
    <row r="470" spans="1:10" x14ac:dyDescent="0.2">
      <c r="A470" s="2" t="s">
        <v>425</v>
      </c>
      <c r="B470" s="9">
        <v>13</v>
      </c>
      <c r="C470" s="9">
        <v>1</v>
      </c>
      <c r="D470" s="9">
        <v>265327</v>
      </c>
      <c r="E470" s="9">
        <v>0</v>
      </c>
      <c r="F470" s="9">
        <v>0</v>
      </c>
      <c r="G470" s="9">
        <v>0</v>
      </c>
      <c r="H470" s="9">
        <v>0</v>
      </c>
      <c r="I470" s="9">
        <v>12</v>
      </c>
      <c r="J470" s="9">
        <v>1353806</v>
      </c>
    </row>
    <row r="471" spans="1:10" x14ac:dyDescent="0.2">
      <c r="A471" s="2" t="s">
        <v>426</v>
      </c>
      <c r="B471" s="9">
        <v>113</v>
      </c>
      <c r="C471" s="9">
        <v>113</v>
      </c>
      <c r="D471" s="9">
        <v>27391949</v>
      </c>
      <c r="E471" s="9">
        <v>0</v>
      </c>
      <c r="F471" s="9">
        <v>0</v>
      </c>
      <c r="G471" s="9">
        <v>0</v>
      </c>
      <c r="H471" s="9">
        <v>0</v>
      </c>
      <c r="I471" s="9">
        <v>0</v>
      </c>
      <c r="J471" s="9">
        <v>0</v>
      </c>
    </row>
    <row r="472" spans="1:10" x14ac:dyDescent="0.2">
      <c r="A472" s="2" t="s">
        <v>427</v>
      </c>
      <c r="B472" s="9">
        <v>96</v>
      </c>
      <c r="C472" s="9">
        <v>11</v>
      </c>
      <c r="D472" s="9">
        <v>3860572</v>
      </c>
      <c r="E472" s="9">
        <v>2</v>
      </c>
      <c r="F472" s="9">
        <v>300657</v>
      </c>
      <c r="G472" s="9">
        <v>0</v>
      </c>
      <c r="H472" s="9">
        <v>0</v>
      </c>
      <c r="I472" s="9">
        <v>83</v>
      </c>
      <c r="J472" s="9">
        <v>8590519</v>
      </c>
    </row>
    <row r="473" spans="1:10" x14ac:dyDescent="0.2">
      <c r="A473" s="2" t="s">
        <v>428</v>
      </c>
      <c r="B473" s="9">
        <v>64</v>
      </c>
      <c r="C473" s="9">
        <v>44</v>
      </c>
      <c r="D473" s="9">
        <v>5375514</v>
      </c>
      <c r="E473" s="9">
        <v>0</v>
      </c>
      <c r="F473" s="9">
        <v>0</v>
      </c>
      <c r="G473" s="9">
        <v>0</v>
      </c>
      <c r="H473" s="9">
        <v>0</v>
      </c>
      <c r="I473" s="9">
        <v>20</v>
      </c>
      <c r="J473" s="9">
        <v>811872</v>
      </c>
    </row>
    <row r="474" spans="1:10" x14ac:dyDescent="0.2">
      <c r="A474" s="2" t="s">
        <v>429</v>
      </c>
      <c r="B474" s="9">
        <v>64</v>
      </c>
      <c r="C474" s="9">
        <v>64</v>
      </c>
      <c r="D474" s="9">
        <v>9690700</v>
      </c>
      <c r="E474" s="9">
        <v>0</v>
      </c>
      <c r="F474" s="9">
        <v>0</v>
      </c>
      <c r="G474" s="9">
        <v>0</v>
      </c>
      <c r="H474" s="9">
        <v>0</v>
      </c>
      <c r="I474" s="9">
        <v>0</v>
      </c>
      <c r="J474" s="9">
        <v>0</v>
      </c>
    </row>
    <row r="475" spans="1:10" x14ac:dyDescent="0.2">
      <c r="A475" s="2" t="s">
        <v>430</v>
      </c>
      <c r="B475" s="9">
        <v>14</v>
      </c>
      <c r="C475" s="9">
        <v>14</v>
      </c>
      <c r="D475" s="9">
        <v>2846467</v>
      </c>
      <c r="E475" s="9">
        <v>0</v>
      </c>
      <c r="F475" s="9">
        <v>0</v>
      </c>
      <c r="G475" s="9">
        <v>0</v>
      </c>
      <c r="H475" s="9">
        <v>0</v>
      </c>
      <c r="I475" s="9">
        <v>0</v>
      </c>
      <c r="J475" s="9">
        <v>0</v>
      </c>
    </row>
    <row r="476" spans="1:10" x14ac:dyDescent="0.2">
      <c r="A476" s="2" t="s">
        <v>431</v>
      </c>
      <c r="B476" s="9">
        <v>0</v>
      </c>
      <c r="C476" s="9">
        <v>0</v>
      </c>
      <c r="D476" s="9">
        <v>0</v>
      </c>
      <c r="E476" s="9">
        <v>0</v>
      </c>
      <c r="F476" s="9">
        <v>0</v>
      </c>
      <c r="G476" s="9">
        <v>0</v>
      </c>
      <c r="H476" s="9">
        <v>0</v>
      </c>
      <c r="I476" s="9">
        <v>0</v>
      </c>
      <c r="J476" s="9">
        <v>0</v>
      </c>
    </row>
    <row r="477" spans="1:10" x14ac:dyDescent="0.2">
      <c r="A477" s="2" t="s">
        <v>432</v>
      </c>
      <c r="B477" s="9">
        <v>93</v>
      </c>
      <c r="C477" s="9">
        <v>93</v>
      </c>
      <c r="D477" s="9">
        <v>9456708</v>
      </c>
      <c r="E477" s="9">
        <v>0</v>
      </c>
      <c r="F477" s="9">
        <v>0</v>
      </c>
      <c r="G477" s="9">
        <v>0</v>
      </c>
      <c r="H477" s="9">
        <v>0</v>
      </c>
      <c r="I477" s="9">
        <v>0</v>
      </c>
      <c r="J477" s="9">
        <v>0</v>
      </c>
    </row>
    <row r="478" spans="1:10" x14ac:dyDescent="0.2">
      <c r="A478" s="2" t="s">
        <v>434</v>
      </c>
      <c r="B478" s="9">
        <v>4</v>
      </c>
      <c r="C478" s="9">
        <v>4</v>
      </c>
      <c r="D478" s="9">
        <v>883701</v>
      </c>
      <c r="E478" s="9">
        <v>0</v>
      </c>
      <c r="F478" s="9">
        <v>0</v>
      </c>
      <c r="G478" s="9">
        <v>0</v>
      </c>
      <c r="H478" s="9">
        <v>0</v>
      </c>
      <c r="I478" s="9">
        <v>0</v>
      </c>
      <c r="J478" s="9">
        <v>0</v>
      </c>
    </row>
    <row r="479" spans="1:10" x14ac:dyDescent="0.2">
      <c r="A479" s="2" t="s">
        <v>435</v>
      </c>
      <c r="B479" s="9">
        <v>10</v>
      </c>
      <c r="C479" s="9">
        <v>10</v>
      </c>
      <c r="D479" s="9">
        <v>2528668</v>
      </c>
      <c r="E479" s="9">
        <v>0</v>
      </c>
      <c r="F479" s="9">
        <v>0</v>
      </c>
      <c r="G479" s="9">
        <v>0</v>
      </c>
      <c r="H479" s="9">
        <v>0</v>
      </c>
      <c r="I479" s="9">
        <v>0</v>
      </c>
      <c r="J479" s="9">
        <v>0</v>
      </c>
    </row>
    <row r="480" spans="1:10" x14ac:dyDescent="0.2">
      <c r="A480" s="2" t="s">
        <v>436</v>
      </c>
      <c r="B480" s="9">
        <v>2</v>
      </c>
      <c r="C480" s="9">
        <v>2</v>
      </c>
      <c r="D480" s="9">
        <v>774800</v>
      </c>
      <c r="E480" s="9">
        <v>0</v>
      </c>
      <c r="F480" s="9">
        <v>0</v>
      </c>
      <c r="G480" s="9">
        <v>0</v>
      </c>
      <c r="H480" s="9">
        <v>0</v>
      </c>
      <c r="I480" s="9">
        <v>0</v>
      </c>
      <c r="J480" s="9">
        <v>0</v>
      </c>
    </row>
    <row r="481" spans="1:10" x14ac:dyDescent="0.2">
      <c r="A481" s="2" t="s">
        <v>437</v>
      </c>
      <c r="B481" s="9">
        <v>7</v>
      </c>
      <c r="C481" s="9">
        <v>7</v>
      </c>
      <c r="D481" s="9">
        <v>222750</v>
      </c>
      <c r="E481" s="9">
        <v>0</v>
      </c>
      <c r="F481" s="9">
        <v>0</v>
      </c>
      <c r="G481" s="9">
        <v>0</v>
      </c>
      <c r="H481" s="9">
        <v>0</v>
      </c>
      <c r="I481" s="9">
        <v>0</v>
      </c>
      <c r="J481" s="9">
        <v>0</v>
      </c>
    </row>
    <row r="482" spans="1:10" x14ac:dyDescent="0.2">
      <c r="A482" s="2" t="s">
        <v>438</v>
      </c>
      <c r="B482" s="9">
        <v>152</v>
      </c>
      <c r="C482" s="9">
        <v>6</v>
      </c>
      <c r="D482" s="9">
        <v>1606350</v>
      </c>
      <c r="E482" s="9">
        <v>0</v>
      </c>
      <c r="F482" s="9">
        <v>0</v>
      </c>
      <c r="G482" s="9">
        <v>0</v>
      </c>
      <c r="H482" s="9">
        <v>0</v>
      </c>
      <c r="I482" s="9">
        <v>146</v>
      </c>
      <c r="J482" s="9">
        <v>1778354</v>
      </c>
    </row>
    <row r="483" spans="1:10" x14ac:dyDescent="0.2">
      <c r="A483" s="2" t="s">
        <v>439</v>
      </c>
      <c r="B483" s="9">
        <v>5</v>
      </c>
      <c r="C483" s="9">
        <v>5</v>
      </c>
      <c r="D483" s="9">
        <v>1869500</v>
      </c>
      <c r="E483" s="9">
        <v>0</v>
      </c>
      <c r="F483" s="9">
        <v>0</v>
      </c>
      <c r="G483" s="9">
        <v>0</v>
      </c>
      <c r="H483" s="9">
        <v>0</v>
      </c>
      <c r="I483" s="9">
        <v>0</v>
      </c>
      <c r="J483" s="9">
        <v>0</v>
      </c>
    </row>
    <row r="484" spans="1:10" x14ac:dyDescent="0.2">
      <c r="A484" s="2" t="s">
        <v>440</v>
      </c>
      <c r="B484" s="9">
        <v>2</v>
      </c>
      <c r="C484" s="9">
        <v>0</v>
      </c>
      <c r="D484" s="9">
        <v>0</v>
      </c>
      <c r="E484" s="9">
        <v>2</v>
      </c>
      <c r="F484" s="9">
        <v>190000</v>
      </c>
      <c r="G484" s="9">
        <v>0</v>
      </c>
      <c r="H484" s="9">
        <v>0</v>
      </c>
      <c r="I484" s="9">
        <v>0</v>
      </c>
      <c r="J484" s="9">
        <v>0</v>
      </c>
    </row>
    <row r="485" spans="1:10" x14ac:dyDescent="0.2">
      <c r="A485" s="2" t="s">
        <v>103</v>
      </c>
      <c r="B485" s="9">
        <v>21</v>
      </c>
      <c r="C485" s="9">
        <v>11</v>
      </c>
      <c r="D485" s="9">
        <v>1704600</v>
      </c>
      <c r="E485" s="9">
        <v>0</v>
      </c>
      <c r="F485" s="9">
        <v>0</v>
      </c>
      <c r="G485" s="9">
        <v>0</v>
      </c>
      <c r="H485" s="9">
        <v>0</v>
      </c>
      <c r="I485" s="9">
        <v>10</v>
      </c>
      <c r="J485" s="9">
        <v>116310</v>
      </c>
    </row>
    <row r="486" spans="1:10" x14ac:dyDescent="0.2">
      <c r="A486" s="2" t="s">
        <v>441</v>
      </c>
      <c r="B486" s="9">
        <v>0</v>
      </c>
      <c r="C486" s="9">
        <v>0</v>
      </c>
      <c r="D486" s="9">
        <v>0</v>
      </c>
      <c r="E486" s="9">
        <v>0</v>
      </c>
      <c r="F486" s="9">
        <v>0</v>
      </c>
      <c r="G486" s="9">
        <v>0</v>
      </c>
      <c r="H486" s="9">
        <v>0</v>
      </c>
      <c r="I486" s="9">
        <v>0</v>
      </c>
      <c r="J486" s="9">
        <v>0</v>
      </c>
    </row>
    <row r="487" spans="1:10" s="62" customFormat="1" x14ac:dyDescent="0.2">
      <c r="A487" s="60" t="s">
        <v>442</v>
      </c>
      <c r="B487" s="61">
        <v>1630</v>
      </c>
      <c r="C487" s="61">
        <v>964</v>
      </c>
      <c r="D487" s="61">
        <v>155183177</v>
      </c>
      <c r="E487" s="61">
        <v>8</v>
      </c>
      <c r="F487" s="61">
        <v>500661</v>
      </c>
      <c r="G487" s="61">
        <v>36</v>
      </c>
      <c r="H487" s="61">
        <v>945000</v>
      </c>
      <c r="I487" s="61">
        <v>622</v>
      </c>
      <c r="J487" s="61">
        <v>33758497</v>
      </c>
    </row>
    <row r="488" spans="1:10" x14ac:dyDescent="0.2">
      <c r="A488" s="10"/>
    </row>
    <row r="491" spans="1:10" s="62" customFormat="1" x14ac:dyDescent="0.2">
      <c r="A491" s="60" t="s">
        <v>614</v>
      </c>
      <c r="B491" s="61"/>
      <c r="C491" s="61"/>
      <c r="D491" s="61"/>
      <c r="E491" s="61"/>
      <c r="F491" s="61"/>
      <c r="G491" s="61"/>
      <c r="H491" s="61"/>
      <c r="I491" s="61"/>
      <c r="J491" s="61"/>
    </row>
    <row r="492" spans="1:10" x14ac:dyDescent="0.2">
      <c r="A492" s="2" t="s">
        <v>444</v>
      </c>
      <c r="B492" s="10">
        <v>19</v>
      </c>
      <c r="C492" s="10">
        <v>19</v>
      </c>
      <c r="D492" s="10">
        <v>5942800</v>
      </c>
      <c r="E492" s="10">
        <v>0</v>
      </c>
      <c r="F492" s="10">
        <v>0</v>
      </c>
      <c r="G492" s="10">
        <v>0</v>
      </c>
      <c r="H492" s="10">
        <v>0</v>
      </c>
      <c r="I492" s="10">
        <v>0</v>
      </c>
      <c r="J492" s="10">
        <v>0</v>
      </c>
    </row>
    <row r="493" spans="1:10" x14ac:dyDescent="0.2">
      <c r="A493" s="2" t="s">
        <v>445</v>
      </c>
      <c r="B493" s="10">
        <v>344</v>
      </c>
      <c r="C493" s="10">
        <v>336</v>
      </c>
      <c r="D493" s="10">
        <v>40206217</v>
      </c>
      <c r="E493" s="10">
        <v>0</v>
      </c>
      <c r="F493" s="10">
        <v>0</v>
      </c>
      <c r="G493" s="10">
        <v>0</v>
      </c>
      <c r="H493" s="10">
        <v>0</v>
      </c>
      <c r="I493" s="10">
        <v>8</v>
      </c>
      <c r="J493" s="10">
        <v>1935400</v>
      </c>
    </row>
    <row r="494" spans="1:10" x14ac:dyDescent="0.2">
      <c r="A494" s="2" t="s">
        <v>446</v>
      </c>
      <c r="B494" s="10">
        <v>6</v>
      </c>
      <c r="C494" s="10">
        <v>6</v>
      </c>
      <c r="D494" s="10">
        <v>5268401</v>
      </c>
      <c r="E494" s="10">
        <v>0</v>
      </c>
      <c r="F494" s="10">
        <v>0</v>
      </c>
      <c r="G494" s="10">
        <v>0</v>
      </c>
      <c r="H494" s="10">
        <v>0</v>
      </c>
      <c r="I494" s="10">
        <v>0</v>
      </c>
      <c r="J494" s="10">
        <v>0</v>
      </c>
    </row>
    <row r="495" spans="1:10" x14ac:dyDescent="0.2">
      <c r="A495" s="2" t="s">
        <v>447</v>
      </c>
      <c r="B495" s="10">
        <v>22</v>
      </c>
      <c r="C495" s="10">
        <v>22</v>
      </c>
      <c r="D495" s="10">
        <v>10933712</v>
      </c>
      <c r="E495" s="10">
        <v>0</v>
      </c>
      <c r="F495" s="10">
        <v>0</v>
      </c>
      <c r="G495" s="10">
        <v>0</v>
      </c>
      <c r="H495" s="10">
        <v>0</v>
      </c>
      <c r="I495" s="10">
        <v>0</v>
      </c>
      <c r="J495" s="10">
        <v>0</v>
      </c>
    </row>
    <row r="496" spans="1:10" x14ac:dyDescent="0.2">
      <c r="A496" s="2" t="s">
        <v>448</v>
      </c>
      <c r="B496" s="10">
        <v>8</v>
      </c>
      <c r="C496" s="10">
        <v>8</v>
      </c>
      <c r="D496" s="10">
        <v>1470545</v>
      </c>
      <c r="E496" s="10">
        <v>0</v>
      </c>
      <c r="F496" s="10">
        <v>0</v>
      </c>
      <c r="G496" s="10">
        <v>0</v>
      </c>
      <c r="H496" s="10">
        <v>0</v>
      </c>
      <c r="I496" s="10">
        <v>0</v>
      </c>
      <c r="J496" s="10">
        <v>0</v>
      </c>
    </row>
    <row r="497" spans="1:10" x14ac:dyDescent="0.2">
      <c r="A497" s="2" t="s">
        <v>449</v>
      </c>
      <c r="B497" s="10">
        <v>96</v>
      </c>
      <c r="C497" s="10">
        <v>96</v>
      </c>
      <c r="D497" s="10">
        <v>17653487</v>
      </c>
      <c r="E497" s="10">
        <v>0</v>
      </c>
      <c r="F497" s="10">
        <v>0</v>
      </c>
      <c r="G497" s="10">
        <v>0</v>
      </c>
      <c r="H497" s="10">
        <v>0</v>
      </c>
      <c r="I497" s="10">
        <v>0</v>
      </c>
      <c r="J497" s="10">
        <v>0</v>
      </c>
    </row>
    <row r="498" spans="1:10" x14ac:dyDescent="0.2">
      <c r="A498" s="2" t="s">
        <v>450</v>
      </c>
      <c r="B498" s="10">
        <v>109</v>
      </c>
      <c r="C498" s="10">
        <v>109</v>
      </c>
      <c r="D498" s="10">
        <v>23491797</v>
      </c>
      <c r="E498" s="10">
        <v>0</v>
      </c>
      <c r="F498" s="10">
        <v>0</v>
      </c>
      <c r="G498" s="10">
        <v>0</v>
      </c>
      <c r="H498" s="10">
        <v>0</v>
      </c>
      <c r="I498" s="10">
        <v>0</v>
      </c>
      <c r="J498" s="10">
        <v>0</v>
      </c>
    </row>
    <row r="499" spans="1:10" x14ac:dyDescent="0.2">
      <c r="A499" s="2" t="s">
        <v>452</v>
      </c>
      <c r="B499" s="10">
        <v>22</v>
      </c>
      <c r="C499" s="10">
        <v>22</v>
      </c>
      <c r="D499" s="10">
        <v>3567458</v>
      </c>
      <c r="E499" s="10">
        <v>0</v>
      </c>
      <c r="F499" s="10">
        <v>0</v>
      </c>
      <c r="G499" s="10">
        <v>0</v>
      </c>
      <c r="H499" s="10">
        <v>0</v>
      </c>
      <c r="I499" s="10">
        <v>0</v>
      </c>
      <c r="J499" s="10">
        <v>0</v>
      </c>
    </row>
    <row r="500" spans="1:10" x14ac:dyDescent="0.2">
      <c r="A500" s="2" t="s">
        <v>453</v>
      </c>
      <c r="B500" s="10">
        <v>18</v>
      </c>
      <c r="C500" s="10">
        <v>18</v>
      </c>
      <c r="D500" s="10">
        <v>5689533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  <c r="J500" s="10">
        <v>0</v>
      </c>
    </row>
    <row r="501" spans="1:10" x14ac:dyDescent="0.2">
      <c r="A501" s="2" t="s">
        <v>454</v>
      </c>
      <c r="B501" s="10">
        <v>7</v>
      </c>
      <c r="C501" s="10">
        <v>7</v>
      </c>
      <c r="D501" s="10">
        <v>2766000</v>
      </c>
      <c r="E501" s="10">
        <v>0</v>
      </c>
      <c r="F501" s="10">
        <v>0</v>
      </c>
      <c r="G501" s="10">
        <v>0</v>
      </c>
      <c r="H501" s="10">
        <v>0</v>
      </c>
      <c r="I501" s="10">
        <v>0</v>
      </c>
      <c r="J501" s="10">
        <v>0</v>
      </c>
    </row>
    <row r="502" spans="1:10" x14ac:dyDescent="0.2">
      <c r="A502" s="2" t="s">
        <v>455</v>
      </c>
      <c r="B502" s="10">
        <v>79</v>
      </c>
      <c r="C502" s="10">
        <v>69</v>
      </c>
      <c r="D502" s="10">
        <v>6857809</v>
      </c>
      <c r="E502" s="10">
        <v>0</v>
      </c>
      <c r="F502" s="10">
        <v>0</v>
      </c>
      <c r="G502" s="10">
        <v>0</v>
      </c>
      <c r="H502" s="10">
        <v>0</v>
      </c>
      <c r="I502" s="10">
        <v>10</v>
      </c>
      <c r="J502" s="10">
        <v>2</v>
      </c>
    </row>
    <row r="503" spans="1:10" x14ac:dyDescent="0.2">
      <c r="A503" s="2" t="s">
        <v>456</v>
      </c>
      <c r="B503" s="10">
        <v>143</v>
      </c>
      <c r="C503" s="10">
        <v>143</v>
      </c>
      <c r="D503" s="10">
        <v>15291493</v>
      </c>
      <c r="E503" s="10">
        <v>0</v>
      </c>
      <c r="F503" s="10">
        <v>0</v>
      </c>
      <c r="G503" s="10">
        <v>0</v>
      </c>
      <c r="H503" s="10">
        <v>0</v>
      </c>
      <c r="I503" s="10">
        <v>0</v>
      </c>
      <c r="J503" s="10">
        <v>0</v>
      </c>
    </row>
    <row r="504" spans="1:10" x14ac:dyDescent="0.2">
      <c r="A504" s="2" t="s">
        <v>457</v>
      </c>
      <c r="B504" s="10">
        <v>0</v>
      </c>
      <c r="C504" s="10">
        <v>0</v>
      </c>
      <c r="D504" s="10">
        <v>0</v>
      </c>
      <c r="E504" s="10">
        <v>0</v>
      </c>
      <c r="F504" s="10">
        <v>0</v>
      </c>
      <c r="G504" s="10">
        <v>0</v>
      </c>
      <c r="H504" s="10">
        <v>0</v>
      </c>
      <c r="I504" s="10">
        <v>0</v>
      </c>
      <c r="J504" s="10">
        <v>0</v>
      </c>
    </row>
    <row r="505" spans="1:10" x14ac:dyDescent="0.2">
      <c r="A505" s="2" t="s">
        <v>458</v>
      </c>
      <c r="B505" s="10">
        <v>1103</v>
      </c>
      <c r="C505" s="10">
        <v>1039</v>
      </c>
      <c r="D505" s="10">
        <v>80722215</v>
      </c>
      <c r="E505" s="10">
        <v>44</v>
      </c>
      <c r="F505" s="10">
        <v>3341508</v>
      </c>
      <c r="G505" s="10">
        <v>0</v>
      </c>
      <c r="H505" s="10">
        <v>0</v>
      </c>
      <c r="I505" s="10">
        <v>20</v>
      </c>
      <c r="J505" s="10">
        <v>7000</v>
      </c>
    </row>
    <row r="506" spans="1:10" x14ac:dyDescent="0.2">
      <c r="A506" s="2" t="s">
        <v>459</v>
      </c>
      <c r="B506" s="10">
        <v>23</v>
      </c>
      <c r="C506" s="10">
        <v>23</v>
      </c>
      <c r="D506" s="10">
        <v>8415241</v>
      </c>
      <c r="E506" s="10">
        <v>0</v>
      </c>
      <c r="F506" s="10">
        <v>0</v>
      </c>
      <c r="G506" s="10">
        <v>0</v>
      </c>
      <c r="H506" s="10">
        <v>0</v>
      </c>
      <c r="I506" s="10">
        <v>0</v>
      </c>
      <c r="J506" s="10">
        <v>0</v>
      </c>
    </row>
    <row r="507" spans="1:10" x14ac:dyDescent="0.2">
      <c r="A507" s="2" t="s">
        <v>460</v>
      </c>
      <c r="B507" s="10">
        <v>25</v>
      </c>
      <c r="C507" s="10">
        <v>25</v>
      </c>
      <c r="D507" s="10">
        <v>4049721</v>
      </c>
      <c r="E507" s="10">
        <v>0</v>
      </c>
      <c r="F507" s="10">
        <v>0</v>
      </c>
      <c r="G507" s="10">
        <v>0</v>
      </c>
      <c r="H507" s="10">
        <v>0</v>
      </c>
      <c r="I507" s="10">
        <v>0</v>
      </c>
      <c r="J507" s="10">
        <v>0</v>
      </c>
    </row>
    <row r="508" spans="1:10" x14ac:dyDescent="0.2">
      <c r="A508" s="2" t="s">
        <v>461</v>
      </c>
      <c r="B508" s="10">
        <v>116</v>
      </c>
      <c r="C508" s="10">
        <v>112</v>
      </c>
      <c r="D508" s="10">
        <v>67623604</v>
      </c>
      <c r="E508" s="10">
        <v>4</v>
      </c>
      <c r="F508" s="10">
        <v>983000</v>
      </c>
      <c r="G508" s="10">
        <v>0</v>
      </c>
      <c r="H508" s="10">
        <v>0</v>
      </c>
      <c r="I508" s="10">
        <v>0</v>
      </c>
      <c r="J508" s="10">
        <v>0</v>
      </c>
    </row>
    <row r="509" spans="1:10" x14ac:dyDescent="0.2">
      <c r="A509" s="2" t="s">
        <v>462</v>
      </c>
      <c r="B509" s="10">
        <v>99</v>
      </c>
      <c r="C509" s="10">
        <v>99</v>
      </c>
      <c r="D509" s="10">
        <v>13192048</v>
      </c>
      <c r="E509" s="10">
        <v>0</v>
      </c>
      <c r="F509" s="10">
        <v>0</v>
      </c>
      <c r="G509" s="10">
        <v>0</v>
      </c>
      <c r="H509" s="10">
        <v>0</v>
      </c>
      <c r="I509" s="10">
        <v>0</v>
      </c>
      <c r="J509" s="10">
        <v>0</v>
      </c>
    </row>
    <row r="510" spans="1:10" x14ac:dyDescent="0.2">
      <c r="A510" s="2" t="s">
        <v>463</v>
      </c>
      <c r="B510" s="10">
        <v>32</v>
      </c>
      <c r="C510" s="10">
        <v>32</v>
      </c>
      <c r="D510" s="10">
        <v>16620902</v>
      </c>
      <c r="E510" s="10">
        <v>0</v>
      </c>
      <c r="F510" s="10">
        <v>0</v>
      </c>
      <c r="G510" s="10">
        <v>0</v>
      </c>
      <c r="H510" s="10">
        <v>0</v>
      </c>
      <c r="I510" s="10">
        <v>0</v>
      </c>
      <c r="J510" s="10">
        <v>0</v>
      </c>
    </row>
    <row r="511" spans="1:10" x14ac:dyDescent="0.2">
      <c r="A511" s="2" t="s">
        <v>464</v>
      </c>
      <c r="B511" s="10">
        <v>4</v>
      </c>
      <c r="C511" s="10">
        <v>4</v>
      </c>
      <c r="D511" s="10">
        <v>449294</v>
      </c>
      <c r="E511" s="10">
        <v>0</v>
      </c>
      <c r="F511" s="10">
        <v>0</v>
      </c>
      <c r="G511" s="10">
        <v>0</v>
      </c>
      <c r="H511" s="10">
        <v>0</v>
      </c>
      <c r="I511" s="10">
        <v>0</v>
      </c>
      <c r="J511" s="10">
        <v>0</v>
      </c>
    </row>
    <row r="512" spans="1:10" x14ac:dyDescent="0.2">
      <c r="A512" s="2" t="s">
        <v>385</v>
      </c>
      <c r="B512" s="10">
        <v>185</v>
      </c>
      <c r="C512" s="10">
        <v>11</v>
      </c>
      <c r="D512" s="10">
        <v>18818</v>
      </c>
      <c r="E512" s="10">
        <v>0</v>
      </c>
      <c r="F512" s="10">
        <v>0</v>
      </c>
      <c r="G512" s="10">
        <v>24</v>
      </c>
      <c r="H512" s="10">
        <v>1508900</v>
      </c>
      <c r="I512" s="10">
        <v>150</v>
      </c>
      <c r="J512" s="10">
        <v>114021</v>
      </c>
    </row>
    <row r="513" spans="1:10" x14ac:dyDescent="0.2">
      <c r="A513" s="2" t="s">
        <v>465</v>
      </c>
      <c r="B513" s="10">
        <v>1</v>
      </c>
      <c r="C513" s="10">
        <v>1</v>
      </c>
      <c r="D513" s="10">
        <v>110000</v>
      </c>
      <c r="E513" s="10">
        <v>0</v>
      </c>
      <c r="F513" s="10">
        <v>0</v>
      </c>
      <c r="G513" s="10">
        <v>0</v>
      </c>
      <c r="H513" s="10">
        <v>0</v>
      </c>
      <c r="I513" s="10">
        <v>0</v>
      </c>
      <c r="J513" s="10">
        <v>0</v>
      </c>
    </row>
    <row r="514" spans="1:10" x14ac:dyDescent="0.2">
      <c r="A514" s="2" t="s">
        <v>466</v>
      </c>
      <c r="B514" s="10">
        <v>69</v>
      </c>
      <c r="C514" s="10">
        <v>69</v>
      </c>
      <c r="D514" s="10">
        <v>16135083</v>
      </c>
      <c r="E514" s="10">
        <v>0</v>
      </c>
      <c r="F514" s="10">
        <v>0</v>
      </c>
      <c r="G514" s="10">
        <v>0</v>
      </c>
      <c r="H514" s="10">
        <v>0</v>
      </c>
      <c r="I514" s="10">
        <v>0</v>
      </c>
      <c r="J514" s="10">
        <v>0</v>
      </c>
    </row>
    <row r="515" spans="1:10" x14ac:dyDescent="0.2">
      <c r="A515" s="2" t="s">
        <v>467</v>
      </c>
      <c r="B515" s="10">
        <v>180</v>
      </c>
      <c r="C515" s="10">
        <v>35</v>
      </c>
      <c r="D515" s="10">
        <v>2740568</v>
      </c>
      <c r="E515" s="10">
        <v>0</v>
      </c>
      <c r="F515" s="10">
        <v>0</v>
      </c>
      <c r="G515" s="10">
        <v>0</v>
      </c>
      <c r="H515" s="10">
        <v>0</v>
      </c>
      <c r="I515" s="10">
        <v>145</v>
      </c>
      <c r="J515" s="10">
        <v>2355639</v>
      </c>
    </row>
    <row r="516" spans="1:10" x14ac:dyDescent="0.2">
      <c r="A516" s="2" t="s">
        <v>468</v>
      </c>
      <c r="B516" s="10">
        <v>67</v>
      </c>
      <c r="C516" s="10">
        <v>53</v>
      </c>
      <c r="D516" s="10">
        <v>8680244</v>
      </c>
      <c r="E516" s="10">
        <v>0</v>
      </c>
      <c r="F516" s="10">
        <v>0</v>
      </c>
      <c r="G516" s="10">
        <v>14</v>
      </c>
      <c r="H516" s="10">
        <v>10000</v>
      </c>
      <c r="I516" s="10">
        <v>0</v>
      </c>
      <c r="J516" s="10">
        <v>0</v>
      </c>
    </row>
    <row r="517" spans="1:10" x14ac:dyDescent="0.2">
      <c r="A517" s="2" t="s">
        <v>469</v>
      </c>
      <c r="B517" s="10">
        <v>23</v>
      </c>
      <c r="C517" s="10">
        <v>19</v>
      </c>
      <c r="D517" s="10">
        <v>3000000</v>
      </c>
      <c r="E517" s="10">
        <v>4</v>
      </c>
      <c r="F517" s="10">
        <v>180000</v>
      </c>
      <c r="G517" s="10">
        <v>0</v>
      </c>
      <c r="H517" s="10">
        <v>0</v>
      </c>
      <c r="I517" s="10">
        <v>0</v>
      </c>
      <c r="J517" s="10">
        <v>0</v>
      </c>
    </row>
    <row r="518" spans="1:10" x14ac:dyDescent="0.2">
      <c r="A518" s="2" t="s">
        <v>470</v>
      </c>
      <c r="B518" s="10">
        <v>5</v>
      </c>
      <c r="C518" s="10">
        <v>5</v>
      </c>
      <c r="D518" s="10">
        <v>2806300</v>
      </c>
      <c r="E518" s="10">
        <v>0</v>
      </c>
      <c r="F518" s="10">
        <v>0</v>
      </c>
      <c r="G518" s="10">
        <v>0</v>
      </c>
      <c r="H518" s="10">
        <v>0</v>
      </c>
      <c r="I518" s="10">
        <v>0</v>
      </c>
      <c r="J518" s="10">
        <v>0</v>
      </c>
    </row>
    <row r="519" spans="1:10" x14ac:dyDescent="0.2">
      <c r="A519" s="2" t="s">
        <v>471</v>
      </c>
      <c r="B519" s="10">
        <v>23</v>
      </c>
      <c r="C519" s="10">
        <v>23</v>
      </c>
      <c r="D519" s="10">
        <v>7490299</v>
      </c>
      <c r="E519" s="10">
        <v>0</v>
      </c>
      <c r="F519" s="10">
        <v>0</v>
      </c>
      <c r="G519" s="10">
        <v>0</v>
      </c>
      <c r="H519" s="10">
        <v>0</v>
      </c>
      <c r="I519" s="10">
        <v>0</v>
      </c>
      <c r="J519" s="10">
        <v>0</v>
      </c>
    </row>
    <row r="520" spans="1:10" x14ac:dyDescent="0.2">
      <c r="A520" s="2" t="s">
        <v>472</v>
      </c>
      <c r="B520" s="10">
        <v>0</v>
      </c>
      <c r="C520" s="10">
        <v>0</v>
      </c>
      <c r="D520" s="10">
        <v>0</v>
      </c>
      <c r="E520" s="10">
        <v>0</v>
      </c>
      <c r="F520" s="10">
        <v>0</v>
      </c>
      <c r="G520" s="10">
        <v>0</v>
      </c>
      <c r="H520" s="10">
        <v>0</v>
      </c>
      <c r="I520" s="10">
        <v>0</v>
      </c>
      <c r="J520" s="10">
        <v>0</v>
      </c>
    </row>
    <row r="521" spans="1:10" x14ac:dyDescent="0.2">
      <c r="A521" s="2" t="s">
        <v>473</v>
      </c>
      <c r="B521" s="10">
        <v>492</v>
      </c>
      <c r="C521" s="10">
        <v>492</v>
      </c>
      <c r="D521" s="10">
        <v>45011959</v>
      </c>
      <c r="E521" s="10">
        <v>0</v>
      </c>
      <c r="F521" s="10">
        <v>0</v>
      </c>
      <c r="G521" s="10">
        <v>0</v>
      </c>
      <c r="H521" s="10">
        <v>0</v>
      </c>
      <c r="I521" s="10">
        <v>0</v>
      </c>
      <c r="J521" s="10">
        <v>0</v>
      </c>
    </row>
    <row r="522" spans="1:10" x14ac:dyDescent="0.2">
      <c r="A522" s="2" t="s">
        <v>474</v>
      </c>
      <c r="B522" s="10">
        <v>21</v>
      </c>
      <c r="C522" s="10">
        <v>21</v>
      </c>
      <c r="D522" s="10">
        <v>8429469</v>
      </c>
      <c r="E522" s="10">
        <v>0</v>
      </c>
      <c r="F522" s="10">
        <v>0</v>
      </c>
      <c r="G522" s="10">
        <v>0</v>
      </c>
      <c r="H522" s="10">
        <v>0</v>
      </c>
      <c r="I522" s="10">
        <v>0</v>
      </c>
      <c r="J522" s="10">
        <v>0</v>
      </c>
    </row>
    <row r="523" spans="1:10" x14ac:dyDescent="0.2">
      <c r="A523" s="2" t="s">
        <v>705</v>
      </c>
      <c r="B523" s="10">
        <v>269</v>
      </c>
      <c r="C523" s="10">
        <v>175</v>
      </c>
      <c r="D523" s="10">
        <v>43422108</v>
      </c>
      <c r="E523" s="10">
        <v>2</v>
      </c>
      <c r="F523" s="10">
        <v>485000</v>
      </c>
      <c r="G523" s="10">
        <v>4</v>
      </c>
      <c r="H523" s="10">
        <v>652000</v>
      </c>
      <c r="I523" s="10">
        <v>88</v>
      </c>
      <c r="J523" s="10">
        <v>8674000</v>
      </c>
    </row>
    <row r="524" spans="1:10" x14ac:dyDescent="0.2">
      <c r="A524" s="2" t="s">
        <v>475</v>
      </c>
      <c r="B524" s="10">
        <v>15</v>
      </c>
      <c r="C524" s="10">
        <v>15</v>
      </c>
      <c r="D524" s="10">
        <v>2078800</v>
      </c>
      <c r="E524" s="10">
        <v>0</v>
      </c>
      <c r="F524" s="10">
        <v>0</v>
      </c>
      <c r="G524" s="10">
        <v>0</v>
      </c>
      <c r="H524" s="10">
        <v>0</v>
      </c>
      <c r="I524" s="10">
        <v>0</v>
      </c>
      <c r="J524" s="10">
        <v>0</v>
      </c>
    </row>
    <row r="525" spans="1:10" s="62" customFormat="1" x14ac:dyDescent="0.2">
      <c r="A525" s="60" t="s">
        <v>476</v>
      </c>
      <c r="B525" s="61">
        <v>3625</v>
      </c>
      <c r="C525" s="61">
        <v>3108</v>
      </c>
      <c r="D525" s="61">
        <v>470135925</v>
      </c>
      <c r="E525" s="61">
        <v>54</v>
      </c>
      <c r="F525" s="61">
        <v>4989508</v>
      </c>
      <c r="G525" s="61">
        <v>42</v>
      </c>
      <c r="H525" s="61">
        <v>2170900</v>
      </c>
      <c r="I525" s="61">
        <v>421</v>
      </c>
      <c r="J525" s="61">
        <v>13086062</v>
      </c>
    </row>
    <row r="526" spans="1:10" x14ac:dyDescent="0.2">
      <c r="A526" s="10"/>
    </row>
    <row r="529" spans="1:10" s="62" customFormat="1" x14ac:dyDescent="0.2">
      <c r="A529" s="60" t="s">
        <v>706</v>
      </c>
      <c r="B529" s="61"/>
      <c r="C529" s="61"/>
      <c r="D529" s="61"/>
      <c r="E529" s="61"/>
      <c r="F529" s="61"/>
      <c r="G529" s="61"/>
      <c r="H529" s="61"/>
      <c r="I529" s="61"/>
      <c r="J529" s="61"/>
    </row>
    <row r="530" spans="1:10" x14ac:dyDescent="0.2">
      <c r="A530" s="2" t="s">
        <v>478</v>
      </c>
      <c r="B530" s="9">
        <v>2</v>
      </c>
      <c r="C530" s="9">
        <v>2</v>
      </c>
      <c r="D530" s="9">
        <v>477000</v>
      </c>
      <c r="E530" s="9">
        <v>0</v>
      </c>
      <c r="F530" s="9">
        <v>0</v>
      </c>
      <c r="G530" s="9">
        <v>0</v>
      </c>
      <c r="H530" s="9">
        <v>0</v>
      </c>
      <c r="I530" s="9">
        <v>0</v>
      </c>
      <c r="J530" s="9">
        <v>0</v>
      </c>
    </row>
    <row r="531" spans="1:10" x14ac:dyDescent="0.2">
      <c r="A531" s="2" t="s">
        <v>479</v>
      </c>
      <c r="B531" s="9">
        <v>33</v>
      </c>
      <c r="C531" s="9">
        <v>17</v>
      </c>
      <c r="D531" s="9">
        <v>5095071</v>
      </c>
      <c r="E531" s="9">
        <v>8</v>
      </c>
      <c r="F531" s="9">
        <v>1076850</v>
      </c>
      <c r="G531" s="9">
        <v>0</v>
      </c>
      <c r="H531" s="9">
        <v>0</v>
      </c>
      <c r="I531" s="9">
        <v>8</v>
      </c>
      <c r="J531" s="9">
        <v>560364</v>
      </c>
    </row>
    <row r="532" spans="1:10" x14ac:dyDescent="0.2">
      <c r="A532" s="2" t="s">
        <v>480</v>
      </c>
      <c r="B532" s="9">
        <v>27</v>
      </c>
      <c r="C532" s="9">
        <v>7</v>
      </c>
      <c r="D532" s="9">
        <v>682731</v>
      </c>
      <c r="E532" s="9">
        <v>0</v>
      </c>
      <c r="F532" s="9">
        <v>0</v>
      </c>
      <c r="G532" s="9">
        <v>0</v>
      </c>
      <c r="H532" s="9">
        <v>0</v>
      </c>
      <c r="I532" s="9">
        <v>20</v>
      </c>
      <c r="J532" s="9">
        <v>1161408</v>
      </c>
    </row>
    <row r="533" spans="1:10" x14ac:dyDescent="0.2">
      <c r="A533" s="2" t="s">
        <v>481</v>
      </c>
      <c r="B533" s="9">
        <v>61</v>
      </c>
      <c r="C533" s="9">
        <v>9</v>
      </c>
      <c r="D533" s="9">
        <v>2555075</v>
      </c>
      <c r="E533" s="9">
        <v>0</v>
      </c>
      <c r="F533" s="9">
        <v>0</v>
      </c>
      <c r="G533" s="9">
        <v>0</v>
      </c>
      <c r="H533" s="9">
        <v>0</v>
      </c>
      <c r="I533" s="9">
        <v>52</v>
      </c>
      <c r="J533" s="9">
        <v>8086200</v>
      </c>
    </row>
    <row r="534" spans="1:10" x14ac:dyDescent="0.2">
      <c r="A534" s="2" t="s">
        <v>482</v>
      </c>
      <c r="B534" s="9">
        <v>222</v>
      </c>
      <c r="C534" s="9">
        <v>8</v>
      </c>
      <c r="D534" s="9">
        <v>1724695</v>
      </c>
      <c r="E534" s="9">
        <v>0</v>
      </c>
      <c r="F534" s="9">
        <v>0</v>
      </c>
      <c r="G534" s="9">
        <v>0</v>
      </c>
      <c r="H534" s="9">
        <v>0</v>
      </c>
      <c r="I534" s="9">
        <v>214</v>
      </c>
      <c r="J534" s="9">
        <v>13220000</v>
      </c>
    </row>
    <row r="535" spans="1:10" x14ac:dyDescent="0.2">
      <c r="A535" s="2" t="s">
        <v>483</v>
      </c>
      <c r="B535" s="9">
        <v>180</v>
      </c>
      <c r="C535" s="9">
        <v>0</v>
      </c>
      <c r="D535" s="9">
        <v>0</v>
      </c>
      <c r="E535" s="9">
        <v>0</v>
      </c>
      <c r="F535" s="9">
        <v>0</v>
      </c>
      <c r="G535" s="9">
        <v>0</v>
      </c>
      <c r="H535" s="9">
        <v>0</v>
      </c>
      <c r="I535" s="9">
        <v>180</v>
      </c>
      <c r="J535" s="9">
        <v>4000000</v>
      </c>
    </row>
    <row r="536" spans="1:10" x14ac:dyDescent="0.2">
      <c r="A536" s="2" t="s">
        <v>484</v>
      </c>
      <c r="B536" s="9">
        <v>105</v>
      </c>
      <c r="C536" s="9">
        <v>18</v>
      </c>
      <c r="D536" s="9">
        <v>3665854</v>
      </c>
      <c r="E536" s="9">
        <v>0</v>
      </c>
      <c r="F536" s="9">
        <v>0</v>
      </c>
      <c r="G536" s="9">
        <v>0</v>
      </c>
      <c r="H536" s="9">
        <v>0</v>
      </c>
      <c r="I536" s="9">
        <v>87</v>
      </c>
      <c r="J536" s="9">
        <v>9366610</v>
      </c>
    </row>
    <row r="537" spans="1:10" x14ac:dyDescent="0.2">
      <c r="A537" s="2" t="s">
        <v>485</v>
      </c>
      <c r="B537" s="9">
        <v>590</v>
      </c>
      <c r="C537" s="9">
        <v>11</v>
      </c>
      <c r="D537" s="9">
        <v>1166467</v>
      </c>
      <c r="E537" s="9">
        <v>16</v>
      </c>
      <c r="F537" s="9">
        <v>715366</v>
      </c>
      <c r="G537" s="9">
        <v>6</v>
      </c>
      <c r="H537" s="9">
        <v>111109</v>
      </c>
      <c r="I537" s="9">
        <v>557</v>
      </c>
      <c r="J537" s="9">
        <v>40030623</v>
      </c>
    </row>
    <row r="538" spans="1:10" x14ac:dyDescent="0.2">
      <c r="A538" s="2" t="s">
        <v>486</v>
      </c>
      <c r="B538" s="9">
        <v>54</v>
      </c>
      <c r="C538" s="9">
        <v>1</v>
      </c>
      <c r="D538" s="9">
        <v>126614</v>
      </c>
      <c r="E538" s="9">
        <v>0</v>
      </c>
      <c r="F538" s="9">
        <v>0</v>
      </c>
      <c r="G538" s="9">
        <v>0</v>
      </c>
      <c r="H538" s="9">
        <v>0</v>
      </c>
      <c r="I538" s="9">
        <v>53</v>
      </c>
      <c r="J538" s="9">
        <v>2818354</v>
      </c>
    </row>
    <row r="539" spans="1:10" x14ac:dyDescent="0.2">
      <c r="A539" s="2" t="s">
        <v>487</v>
      </c>
      <c r="B539" s="9">
        <v>0</v>
      </c>
      <c r="C539" s="9">
        <v>0</v>
      </c>
      <c r="D539" s="9">
        <v>0</v>
      </c>
      <c r="E539" s="9">
        <v>0</v>
      </c>
      <c r="F539" s="9">
        <v>0</v>
      </c>
      <c r="G539" s="9">
        <v>0</v>
      </c>
      <c r="H539" s="9">
        <v>0</v>
      </c>
      <c r="I539" s="9">
        <v>0</v>
      </c>
      <c r="J539" s="9">
        <v>0</v>
      </c>
    </row>
    <row r="540" spans="1:10" x14ac:dyDescent="0.2">
      <c r="A540" s="2" t="s">
        <v>488</v>
      </c>
      <c r="B540" s="9">
        <v>13</v>
      </c>
      <c r="C540" s="9">
        <v>13</v>
      </c>
      <c r="D540" s="9">
        <v>2297085</v>
      </c>
      <c r="E540" s="9">
        <v>0</v>
      </c>
      <c r="F540" s="9">
        <v>0</v>
      </c>
      <c r="G540" s="9">
        <v>0</v>
      </c>
      <c r="H540" s="9">
        <v>0</v>
      </c>
      <c r="I540" s="9">
        <v>0</v>
      </c>
      <c r="J540" s="9">
        <v>0</v>
      </c>
    </row>
    <row r="541" spans="1:10" x14ac:dyDescent="0.2">
      <c r="A541" s="2" t="s">
        <v>489</v>
      </c>
      <c r="B541" s="9">
        <v>1</v>
      </c>
      <c r="C541" s="9">
        <v>1</v>
      </c>
      <c r="D541" s="9">
        <v>550000</v>
      </c>
      <c r="E541" s="9">
        <v>0</v>
      </c>
      <c r="F541" s="9">
        <v>0</v>
      </c>
      <c r="G541" s="9">
        <v>0</v>
      </c>
      <c r="H541" s="9">
        <v>0</v>
      </c>
      <c r="I541" s="9">
        <v>0</v>
      </c>
      <c r="J541" s="9">
        <v>0</v>
      </c>
    </row>
    <row r="542" spans="1:10" x14ac:dyDescent="0.2">
      <c r="A542" s="2" t="s">
        <v>490</v>
      </c>
      <c r="B542" s="9">
        <v>0</v>
      </c>
      <c r="C542" s="9">
        <v>0</v>
      </c>
      <c r="D542" s="9">
        <v>0</v>
      </c>
      <c r="E542" s="9">
        <v>0</v>
      </c>
      <c r="F542" s="9">
        <v>0</v>
      </c>
      <c r="G542" s="9">
        <v>0</v>
      </c>
      <c r="H542" s="9">
        <v>0</v>
      </c>
      <c r="I542" s="9">
        <v>0</v>
      </c>
      <c r="J542" s="9">
        <v>0</v>
      </c>
    </row>
    <row r="543" spans="1:10" x14ac:dyDescent="0.2">
      <c r="A543" s="2" t="s">
        <v>491</v>
      </c>
      <c r="B543" s="9">
        <v>13</v>
      </c>
      <c r="C543" s="9">
        <v>13</v>
      </c>
      <c r="D543" s="9">
        <v>3916993</v>
      </c>
      <c r="E543" s="9">
        <v>0</v>
      </c>
      <c r="F543" s="9">
        <v>0</v>
      </c>
      <c r="G543" s="9">
        <v>0</v>
      </c>
      <c r="H543" s="9">
        <v>0</v>
      </c>
      <c r="I543" s="9">
        <v>0</v>
      </c>
      <c r="J543" s="9">
        <v>0</v>
      </c>
    </row>
    <row r="544" spans="1:10" x14ac:dyDescent="0.2">
      <c r="A544" s="2" t="s">
        <v>492</v>
      </c>
      <c r="B544" s="9">
        <v>10</v>
      </c>
      <c r="C544" s="9">
        <v>10</v>
      </c>
      <c r="D544" s="9">
        <v>2325700</v>
      </c>
      <c r="E544" s="9">
        <v>0</v>
      </c>
      <c r="F544" s="9">
        <v>0</v>
      </c>
      <c r="G544" s="9">
        <v>0</v>
      </c>
      <c r="H544" s="9">
        <v>0</v>
      </c>
      <c r="I544" s="9">
        <v>0</v>
      </c>
      <c r="J544" s="9">
        <v>0</v>
      </c>
    </row>
    <row r="545" spans="1:10" x14ac:dyDescent="0.2">
      <c r="A545" s="2" t="s">
        <v>728</v>
      </c>
      <c r="B545" s="9">
        <v>3</v>
      </c>
      <c r="C545" s="9">
        <v>3</v>
      </c>
      <c r="D545" s="9">
        <v>1150000</v>
      </c>
      <c r="E545" s="9">
        <v>0</v>
      </c>
      <c r="F545" s="9">
        <v>0</v>
      </c>
      <c r="G545" s="9">
        <v>0</v>
      </c>
      <c r="H545" s="9">
        <v>0</v>
      </c>
      <c r="I545" s="9">
        <v>0</v>
      </c>
      <c r="J545" s="9">
        <v>0</v>
      </c>
    </row>
    <row r="546" spans="1:10" s="62" customFormat="1" x14ac:dyDescent="0.2">
      <c r="A546" s="60" t="s">
        <v>494</v>
      </c>
      <c r="B546" s="61">
        <v>1314</v>
      </c>
      <c r="C546" s="61">
        <v>113</v>
      </c>
      <c r="D546" s="61">
        <v>25733285</v>
      </c>
      <c r="E546" s="61">
        <v>24</v>
      </c>
      <c r="F546" s="61">
        <v>1792216</v>
      </c>
      <c r="G546" s="61">
        <v>6</v>
      </c>
      <c r="H546" s="61">
        <v>111109</v>
      </c>
      <c r="I546" s="61">
        <v>1171</v>
      </c>
      <c r="J546" s="61">
        <v>79243559</v>
      </c>
    </row>
    <row r="547" spans="1:10" x14ac:dyDescent="0.2">
      <c r="A547" s="10"/>
    </row>
    <row r="550" spans="1:10" s="62" customFormat="1" x14ac:dyDescent="0.2">
      <c r="A550" s="60" t="s">
        <v>707</v>
      </c>
      <c r="B550" s="61"/>
      <c r="C550" s="61"/>
      <c r="D550" s="61"/>
      <c r="E550" s="61"/>
      <c r="F550" s="61"/>
      <c r="G550" s="61"/>
      <c r="H550" s="61"/>
      <c r="I550" s="61"/>
      <c r="J550" s="61"/>
    </row>
    <row r="551" spans="1:10" x14ac:dyDescent="0.2">
      <c r="A551" s="2" t="s">
        <v>496</v>
      </c>
      <c r="B551" s="9">
        <v>8</v>
      </c>
      <c r="C551" s="9">
        <v>8</v>
      </c>
      <c r="D551" s="9">
        <v>1112412</v>
      </c>
      <c r="E551" s="9">
        <v>0</v>
      </c>
      <c r="F551" s="9">
        <v>0</v>
      </c>
      <c r="G551" s="9">
        <v>0</v>
      </c>
      <c r="H551" s="9">
        <v>0</v>
      </c>
      <c r="I551" s="9">
        <v>0</v>
      </c>
      <c r="J551" s="9">
        <v>0</v>
      </c>
    </row>
    <row r="552" spans="1:10" x14ac:dyDescent="0.2">
      <c r="A552" s="2" t="s">
        <v>497</v>
      </c>
      <c r="B552" s="9">
        <v>0</v>
      </c>
      <c r="C552" s="9">
        <v>0</v>
      </c>
      <c r="D552" s="9">
        <v>0</v>
      </c>
      <c r="E552" s="9">
        <v>0</v>
      </c>
      <c r="F552" s="9">
        <v>0</v>
      </c>
      <c r="G552" s="9">
        <v>0</v>
      </c>
      <c r="H552" s="9">
        <v>0</v>
      </c>
      <c r="I552" s="9">
        <v>0</v>
      </c>
      <c r="J552" s="9">
        <v>0</v>
      </c>
    </row>
    <row r="553" spans="1:10" x14ac:dyDescent="0.2">
      <c r="A553" s="2" t="s">
        <v>498</v>
      </c>
      <c r="B553" s="9">
        <v>2</v>
      </c>
      <c r="C553" s="9">
        <v>2</v>
      </c>
      <c r="D553" s="9">
        <v>113600</v>
      </c>
      <c r="E553" s="9">
        <v>0</v>
      </c>
      <c r="F553" s="9">
        <v>0</v>
      </c>
      <c r="G553" s="9">
        <v>0</v>
      </c>
      <c r="H553" s="9">
        <v>0</v>
      </c>
      <c r="I553" s="9">
        <v>0</v>
      </c>
      <c r="J553" s="9">
        <v>0</v>
      </c>
    </row>
    <row r="554" spans="1:10" x14ac:dyDescent="0.2">
      <c r="A554" s="2" t="s">
        <v>499</v>
      </c>
      <c r="B554" s="9">
        <v>1</v>
      </c>
      <c r="C554" s="9">
        <v>1</v>
      </c>
      <c r="D554" s="9">
        <v>121000</v>
      </c>
      <c r="E554" s="9">
        <v>0</v>
      </c>
      <c r="F554" s="9">
        <v>0</v>
      </c>
      <c r="G554" s="9">
        <v>0</v>
      </c>
      <c r="H554" s="9">
        <v>0</v>
      </c>
      <c r="I554" s="9">
        <v>0</v>
      </c>
      <c r="J554" s="9">
        <v>0</v>
      </c>
    </row>
    <row r="555" spans="1:10" x14ac:dyDescent="0.2">
      <c r="A555" s="2" t="s">
        <v>500</v>
      </c>
      <c r="B555" s="9">
        <v>2</v>
      </c>
      <c r="C555" s="9">
        <v>2</v>
      </c>
      <c r="D555" s="9">
        <v>394000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0</v>
      </c>
    </row>
    <row r="556" spans="1:10" x14ac:dyDescent="0.2">
      <c r="A556" s="2" t="s">
        <v>501</v>
      </c>
      <c r="B556" s="9">
        <v>0</v>
      </c>
      <c r="C556" s="9">
        <v>0</v>
      </c>
      <c r="D556" s="9">
        <v>0</v>
      </c>
      <c r="E556" s="9">
        <v>0</v>
      </c>
      <c r="F556" s="9">
        <v>0</v>
      </c>
      <c r="G556" s="9">
        <v>0</v>
      </c>
      <c r="H556" s="9">
        <v>0</v>
      </c>
      <c r="I556" s="9">
        <v>0</v>
      </c>
      <c r="J556" s="9">
        <v>0</v>
      </c>
    </row>
    <row r="557" spans="1:10" x14ac:dyDescent="0.2">
      <c r="A557" s="2" t="s">
        <v>502</v>
      </c>
      <c r="B557" s="9">
        <v>9</v>
      </c>
      <c r="C557" s="9">
        <v>9</v>
      </c>
      <c r="D557" s="9">
        <v>2683992</v>
      </c>
      <c r="E557" s="9">
        <v>0</v>
      </c>
      <c r="F557" s="9">
        <v>0</v>
      </c>
      <c r="G557" s="9">
        <v>0</v>
      </c>
      <c r="H557" s="9">
        <v>0</v>
      </c>
      <c r="I557" s="9">
        <v>0</v>
      </c>
      <c r="J557" s="9">
        <v>0</v>
      </c>
    </row>
    <row r="558" spans="1:10" x14ac:dyDescent="0.2">
      <c r="A558" s="2" t="s">
        <v>503</v>
      </c>
      <c r="B558" s="9">
        <v>2</v>
      </c>
      <c r="C558" s="9">
        <v>2</v>
      </c>
      <c r="D558" s="9">
        <v>348992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</row>
    <row r="559" spans="1:10" x14ac:dyDescent="0.2">
      <c r="A559" s="2" t="s">
        <v>504</v>
      </c>
      <c r="B559" s="9">
        <v>0</v>
      </c>
      <c r="C559" s="9">
        <v>0</v>
      </c>
      <c r="D559" s="9">
        <v>0</v>
      </c>
      <c r="E559" s="9">
        <v>0</v>
      </c>
      <c r="F559" s="9">
        <v>0</v>
      </c>
      <c r="G559" s="9">
        <v>0</v>
      </c>
      <c r="H559" s="9">
        <v>0</v>
      </c>
      <c r="I559" s="9">
        <v>0</v>
      </c>
      <c r="J559" s="9">
        <v>0</v>
      </c>
    </row>
    <row r="560" spans="1:10" x14ac:dyDescent="0.2">
      <c r="A560" s="2" t="s">
        <v>505</v>
      </c>
      <c r="B560" s="9">
        <v>2</v>
      </c>
      <c r="C560" s="9">
        <v>2</v>
      </c>
      <c r="D560" s="9">
        <v>508600</v>
      </c>
      <c r="E560" s="9">
        <v>0</v>
      </c>
      <c r="F560" s="9">
        <v>0</v>
      </c>
      <c r="G560" s="9">
        <v>0</v>
      </c>
      <c r="H560" s="9">
        <v>0</v>
      </c>
      <c r="I560" s="9">
        <v>0</v>
      </c>
      <c r="J560" s="9">
        <v>0</v>
      </c>
    </row>
    <row r="561" spans="1:10" x14ac:dyDescent="0.2">
      <c r="A561" s="2" t="s">
        <v>506</v>
      </c>
      <c r="B561" s="9">
        <v>5</v>
      </c>
      <c r="C561" s="9">
        <v>5</v>
      </c>
      <c r="D561" s="9">
        <v>898050</v>
      </c>
      <c r="E561" s="9">
        <v>0</v>
      </c>
      <c r="F561" s="9">
        <v>0</v>
      </c>
      <c r="G561" s="9">
        <v>0</v>
      </c>
      <c r="H561" s="9">
        <v>0</v>
      </c>
      <c r="I561" s="9">
        <v>0</v>
      </c>
      <c r="J561" s="9">
        <v>0</v>
      </c>
    </row>
    <row r="562" spans="1:10" x14ac:dyDescent="0.2">
      <c r="A562" s="2" t="s">
        <v>507</v>
      </c>
      <c r="B562" s="9">
        <v>3</v>
      </c>
      <c r="C562" s="9">
        <v>3</v>
      </c>
      <c r="D562" s="9">
        <v>516000</v>
      </c>
      <c r="E562" s="9">
        <v>0</v>
      </c>
      <c r="F562" s="9">
        <v>0</v>
      </c>
      <c r="G562" s="9">
        <v>0</v>
      </c>
      <c r="H562" s="9">
        <v>0</v>
      </c>
      <c r="I562" s="9">
        <v>0</v>
      </c>
      <c r="J562" s="9">
        <v>0</v>
      </c>
    </row>
    <row r="563" spans="1:10" x14ac:dyDescent="0.2">
      <c r="A563" s="2" t="s">
        <v>508</v>
      </c>
      <c r="B563" s="9">
        <v>0</v>
      </c>
      <c r="C563" s="9">
        <v>0</v>
      </c>
      <c r="D563" s="9">
        <v>0</v>
      </c>
      <c r="E563" s="9">
        <v>0</v>
      </c>
      <c r="F563" s="9">
        <v>0</v>
      </c>
      <c r="G563" s="9">
        <v>0</v>
      </c>
      <c r="H563" s="9">
        <v>0</v>
      </c>
      <c r="I563" s="9">
        <v>0</v>
      </c>
      <c r="J563" s="9">
        <v>0</v>
      </c>
    </row>
    <row r="564" spans="1:10" x14ac:dyDescent="0.2">
      <c r="A564" s="2" t="s">
        <v>509</v>
      </c>
      <c r="B564" s="9">
        <v>0</v>
      </c>
      <c r="C564" s="9">
        <v>0</v>
      </c>
      <c r="D564" s="9">
        <v>0</v>
      </c>
      <c r="E564" s="9">
        <v>0</v>
      </c>
      <c r="F564" s="9">
        <v>0</v>
      </c>
      <c r="G564" s="9">
        <v>0</v>
      </c>
      <c r="H564" s="9">
        <v>0</v>
      </c>
      <c r="I564" s="9">
        <v>0</v>
      </c>
      <c r="J564" s="9">
        <v>0</v>
      </c>
    </row>
    <row r="565" spans="1:10" x14ac:dyDescent="0.2">
      <c r="A565" s="2" t="s">
        <v>510</v>
      </c>
      <c r="B565" s="9">
        <v>1</v>
      </c>
      <c r="C565" s="9">
        <v>1</v>
      </c>
      <c r="D565" s="9">
        <v>189000</v>
      </c>
      <c r="E565" s="9">
        <v>0</v>
      </c>
      <c r="F565" s="9">
        <v>0</v>
      </c>
      <c r="G565" s="9">
        <v>0</v>
      </c>
      <c r="H565" s="9">
        <v>0</v>
      </c>
      <c r="I565" s="9">
        <v>0</v>
      </c>
      <c r="J565" s="9">
        <v>0</v>
      </c>
    </row>
    <row r="566" spans="1:10" s="62" customFormat="1" x14ac:dyDescent="0.2">
      <c r="A566" s="60" t="s">
        <v>511</v>
      </c>
      <c r="B566" s="61">
        <v>35</v>
      </c>
      <c r="C566" s="61">
        <v>35</v>
      </c>
      <c r="D566" s="61">
        <v>6885646</v>
      </c>
      <c r="E566" s="61">
        <v>0</v>
      </c>
      <c r="F566" s="61">
        <v>0</v>
      </c>
      <c r="G566" s="61">
        <v>0</v>
      </c>
      <c r="H566" s="61">
        <v>0</v>
      </c>
      <c r="I566" s="61">
        <v>0</v>
      </c>
      <c r="J566" s="61">
        <v>0</v>
      </c>
    </row>
    <row r="567" spans="1:10" x14ac:dyDescent="0.2">
      <c r="A567" s="10"/>
    </row>
    <row r="570" spans="1:10" s="62" customFormat="1" x14ac:dyDescent="0.2">
      <c r="A570" s="60" t="s">
        <v>627</v>
      </c>
      <c r="B570" s="61"/>
      <c r="C570" s="61"/>
      <c r="D570" s="61"/>
      <c r="E570" s="61"/>
      <c r="F570" s="61"/>
      <c r="G570" s="61"/>
      <c r="H570" s="61"/>
      <c r="I570" s="61"/>
      <c r="J570" s="61"/>
    </row>
    <row r="571" spans="1:10" x14ac:dyDescent="0.2">
      <c r="A571" s="2" t="s">
        <v>513</v>
      </c>
      <c r="B571" s="9">
        <v>15</v>
      </c>
      <c r="C571" s="9">
        <v>0</v>
      </c>
      <c r="D571" s="9">
        <v>0</v>
      </c>
      <c r="E571" s="9">
        <v>0</v>
      </c>
      <c r="F571" s="9">
        <v>0</v>
      </c>
      <c r="G571" s="9">
        <v>0</v>
      </c>
      <c r="H571" s="9">
        <v>0</v>
      </c>
      <c r="I571" s="9">
        <v>15</v>
      </c>
      <c r="J571" s="9">
        <v>3500000</v>
      </c>
    </row>
    <row r="572" spans="1:10" x14ac:dyDescent="0.2">
      <c r="A572" s="2" t="s">
        <v>514</v>
      </c>
      <c r="B572" s="9">
        <v>204</v>
      </c>
      <c r="C572" s="9">
        <v>6</v>
      </c>
      <c r="D572" s="9">
        <v>2215450</v>
      </c>
      <c r="E572" s="9">
        <v>0</v>
      </c>
      <c r="F572" s="9">
        <v>0</v>
      </c>
      <c r="G572" s="9">
        <v>0</v>
      </c>
      <c r="H572" s="9">
        <v>0</v>
      </c>
      <c r="I572" s="9">
        <v>198</v>
      </c>
      <c r="J572" s="9">
        <v>11524440</v>
      </c>
    </row>
    <row r="573" spans="1:10" x14ac:dyDescent="0.2">
      <c r="A573" s="2" t="s">
        <v>515</v>
      </c>
      <c r="B573" s="9">
        <v>37</v>
      </c>
      <c r="C573" s="9">
        <v>17</v>
      </c>
      <c r="D573" s="9">
        <v>2891958</v>
      </c>
      <c r="E573" s="9">
        <v>0</v>
      </c>
      <c r="F573" s="9">
        <v>0</v>
      </c>
      <c r="G573" s="9">
        <v>0</v>
      </c>
      <c r="H573" s="9">
        <v>0</v>
      </c>
      <c r="I573" s="9">
        <v>20</v>
      </c>
      <c r="J573" s="9">
        <v>1000000</v>
      </c>
    </row>
    <row r="574" spans="1:10" x14ac:dyDescent="0.2">
      <c r="A574" s="2" t="s">
        <v>516</v>
      </c>
      <c r="B574" s="9">
        <v>138</v>
      </c>
      <c r="C574" s="9">
        <v>9</v>
      </c>
      <c r="D574" s="9">
        <v>518510</v>
      </c>
      <c r="E574" s="9">
        <v>0</v>
      </c>
      <c r="F574" s="9">
        <v>0</v>
      </c>
      <c r="G574" s="9">
        <v>6</v>
      </c>
      <c r="H574" s="9">
        <v>956963</v>
      </c>
      <c r="I574" s="9">
        <v>123</v>
      </c>
      <c r="J574" s="9">
        <v>9131620</v>
      </c>
    </row>
    <row r="575" spans="1:10" x14ac:dyDescent="0.2">
      <c r="A575" s="2" t="s">
        <v>517</v>
      </c>
      <c r="B575" s="9">
        <v>136</v>
      </c>
      <c r="C575" s="9">
        <v>6</v>
      </c>
      <c r="D575" s="9">
        <v>1557000</v>
      </c>
      <c r="E575" s="9">
        <v>0</v>
      </c>
      <c r="F575" s="9">
        <v>0</v>
      </c>
      <c r="G575" s="9">
        <v>0</v>
      </c>
      <c r="H575" s="9">
        <v>0</v>
      </c>
      <c r="I575" s="9">
        <v>130</v>
      </c>
      <c r="J575" s="9">
        <v>21550000</v>
      </c>
    </row>
    <row r="576" spans="1:10" x14ac:dyDescent="0.2">
      <c r="A576" s="2" t="s">
        <v>518</v>
      </c>
      <c r="B576" s="9">
        <v>60</v>
      </c>
      <c r="C576" s="9">
        <v>25</v>
      </c>
      <c r="D576" s="9">
        <v>6422037</v>
      </c>
      <c r="E576" s="9">
        <v>0</v>
      </c>
      <c r="F576" s="9">
        <v>0</v>
      </c>
      <c r="G576" s="9">
        <v>0</v>
      </c>
      <c r="H576" s="9">
        <v>0</v>
      </c>
      <c r="I576" s="9">
        <v>35</v>
      </c>
      <c r="J576" s="9">
        <v>7287244</v>
      </c>
    </row>
    <row r="577" spans="1:10" x14ac:dyDescent="0.2">
      <c r="A577" s="2" t="s">
        <v>519</v>
      </c>
      <c r="B577" s="9">
        <v>0</v>
      </c>
      <c r="C577" s="9">
        <v>0</v>
      </c>
      <c r="D577" s="9">
        <v>0</v>
      </c>
      <c r="E577" s="9">
        <v>0</v>
      </c>
      <c r="F577" s="9">
        <v>0</v>
      </c>
      <c r="G577" s="9">
        <v>0</v>
      </c>
      <c r="H577" s="9">
        <v>0</v>
      </c>
      <c r="I577" s="9">
        <v>0</v>
      </c>
      <c r="J577" s="9">
        <v>0</v>
      </c>
    </row>
    <row r="578" spans="1:10" x14ac:dyDescent="0.2">
      <c r="A578" s="2" t="s">
        <v>251</v>
      </c>
      <c r="B578" s="9">
        <v>60</v>
      </c>
      <c r="C578" s="9">
        <v>57</v>
      </c>
      <c r="D578" s="9">
        <v>7221510</v>
      </c>
      <c r="E578" s="9">
        <v>0</v>
      </c>
      <c r="F578" s="9">
        <v>0</v>
      </c>
      <c r="G578" s="9">
        <v>3</v>
      </c>
      <c r="H578" s="9">
        <v>686600</v>
      </c>
      <c r="I578" s="9">
        <v>0</v>
      </c>
      <c r="J578" s="9">
        <v>0</v>
      </c>
    </row>
    <row r="579" spans="1:10" x14ac:dyDescent="0.2">
      <c r="A579" s="2" t="s">
        <v>521</v>
      </c>
      <c r="B579" s="9">
        <v>28</v>
      </c>
      <c r="C579" s="9">
        <v>0</v>
      </c>
      <c r="D579" s="9">
        <v>0</v>
      </c>
      <c r="E579" s="9">
        <v>0</v>
      </c>
      <c r="F579" s="9">
        <v>0</v>
      </c>
      <c r="G579" s="9">
        <v>0</v>
      </c>
      <c r="H579" s="9">
        <v>0</v>
      </c>
      <c r="I579" s="9">
        <v>28</v>
      </c>
      <c r="J579" s="9">
        <v>2435227</v>
      </c>
    </row>
    <row r="580" spans="1:10" x14ac:dyDescent="0.2">
      <c r="A580" s="2" t="s">
        <v>522</v>
      </c>
      <c r="B580" s="9">
        <v>416</v>
      </c>
      <c r="C580" s="9">
        <v>78</v>
      </c>
      <c r="D580" s="9">
        <v>8735240</v>
      </c>
      <c r="E580" s="9">
        <v>0</v>
      </c>
      <c r="F580" s="9">
        <v>0</v>
      </c>
      <c r="G580" s="9">
        <v>34</v>
      </c>
      <c r="H580" s="9">
        <v>4509638</v>
      </c>
      <c r="I580" s="9">
        <v>304</v>
      </c>
      <c r="J580" s="9">
        <v>9757621</v>
      </c>
    </row>
    <row r="581" spans="1:10" x14ac:dyDescent="0.2">
      <c r="A581" s="2" t="s">
        <v>523</v>
      </c>
      <c r="B581" s="9">
        <v>25</v>
      </c>
      <c r="C581" s="9">
        <v>22</v>
      </c>
      <c r="D581" s="9">
        <v>2132024</v>
      </c>
      <c r="E581" s="9">
        <v>0</v>
      </c>
      <c r="F581" s="9">
        <v>0</v>
      </c>
      <c r="G581" s="9">
        <v>3</v>
      </c>
      <c r="H581" s="9">
        <v>490000</v>
      </c>
      <c r="I581" s="9">
        <v>0</v>
      </c>
      <c r="J581" s="9">
        <v>0</v>
      </c>
    </row>
    <row r="582" spans="1:10" x14ac:dyDescent="0.2">
      <c r="A582" s="2" t="s">
        <v>524</v>
      </c>
      <c r="B582" s="9">
        <v>0</v>
      </c>
      <c r="C582" s="9">
        <v>0</v>
      </c>
      <c r="D582" s="9">
        <v>0</v>
      </c>
      <c r="E582" s="9">
        <v>0</v>
      </c>
      <c r="F582" s="9">
        <v>0</v>
      </c>
      <c r="G582" s="9">
        <v>0</v>
      </c>
      <c r="H582" s="9">
        <v>0</v>
      </c>
      <c r="I582" s="9">
        <v>0</v>
      </c>
      <c r="J582" s="9">
        <v>0</v>
      </c>
    </row>
    <row r="583" spans="1:10" x14ac:dyDescent="0.2">
      <c r="A583" s="2" t="s">
        <v>525</v>
      </c>
      <c r="B583" s="9">
        <v>162</v>
      </c>
      <c r="C583" s="9">
        <v>66</v>
      </c>
      <c r="D583" s="9">
        <v>15689800</v>
      </c>
      <c r="E583" s="9">
        <v>0</v>
      </c>
      <c r="F583" s="9">
        <v>0</v>
      </c>
      <c r="G583" s="9">
        <v>0</v>
      </c>
      <c r="H583" s="9">
        <v>0</v>
      </c>
      <c r="I583" s="9">
        <v>96</v>
      </c>
      <c r="J583" s="9">
        <v>6866400</v>
      </c>
    </row>
    <row r="584" spans="1:10" x14ac:dyDescent="0.2">
      <c r="A584" s="2" t="s">
        <v>526</v>
      </c>
      <c r="B584" s="9">
        <v>4</v>
      </c>
      <c r="C584" s="9">
        <v>4</v>
      </c>
      <c r="D584" s="9">
        <v>2440900</v>
      </c>
      <c r="E584" s="9">
        <v>0</v>
      </c>
      <c r="F584" s="9">
        <v>0</v>
      </c>
      <c r="G584" s="9">
        <v>0</v>
      </c>
      <c r="H584" s="9">
        <v>0</v>
      </c>
      <c r="I584" s="9">
        <v>0</v>
      </c>
      <c r="J584" s="9">
        <v>0</v>
      </c>
    </row>
    <row r="585" spans="1:10" x14ac:dyDescent="0.2">
      <c r="A585" s="2" t="s">
        <v>527</v>
      </c>
      <c r="B585" s="9">
        <v>3</v>
      </c>
      <c r="C585" s="9">
        <v>1</v>
      </c>
      <c r="D585" s="9">
        <v>321000</v>
      </c>
      <c r="E585" s="9">
        <v>2</v>
      </c>
      <c r="F585" s="9">
        <v>303608</v>
      </c>
      <c r="G585" s="9">
        <v>0</v>
      </c>
      <c r="H585" s="9">
        <v>0</v>
      </c>
      <c r="I585" s="9">
        <v>0</v>
      </c>
      <c r="J585" s="9">
        <v>0</v>
      </c>
    </row>
    <row r="586" spans="1:10" x14ac:dyDescent="0.2">
      <c r="A586" s="2" t="s">
        <v>528</v>
      </c>
      <c r="B586" s="9">
        <v>0</v>
      </c>
      <c r="C586" s="9">
        <v>0</v>
      </c>
      <c r="D586" s="9">
        <v>0</v>
      </c>
      <c r="E586" s="9">
        <v>0</v>
      </c>
      <c r="F586" s="9">
        <v>0</v>
      </c>
      <c r="G586" s="9">
        <v>0</v>
      </c>
      <c r="H586" s="9">
        <v>0</v>
      </c>
      <c r="I586" s="9">
        <v>0</v>
      </c>
      <c r="J586" s="9">
        <v>0</v>
      </c>
    </row>
    <row r="587" spans="1:10" x14ac:dyDescent="0.2">
      <c r="A587" s="2" t="s">
        <v>529</v>
      </c>
      <c r="B587" s="9">
        <v>0</v>
      </c>
      <c r="C587" s="9">
        <v>0</v>
      </c>
      <c r="D587" s="9">
        <v>0</v>
      </c>
      <c r="E587" s="9">
        <v>0</v>
      </c>
      <c r="F587" s="9">
        <v>0</v>
      </c>
      <c r="G587" s="9">
        <v>0</v>
      </c>
      <c r="H587" s="9">
        <v>0</v>
      </c>
      <c r="I587" s="9">
        <v>0</v>
      </c>
      <c r="J587" s="9">
        <v>0</v>
      </c>
    </row>
    <row r="588" spans="1:10" x14ac:dyDescent="0.2">
      <c r="A588" s="2" t="s">
        <v>530</v>
      </c>
      <c r="B588" s="9">
        <v>536</v>
      </c>
      <c r="C588" s="9">
        <v>2</v>
      </c>
      <c r="D588" s="9">
        <v>980000</v>
      </c>
      <c r="E588" s="9">
        <v>0</v>
      </c>
      <c r="F588" s="9">
        <v>0</v>
      </c>
      <c r="G588" s="9">
        <v>0</v>
      </c>
      <c r="H588" s="9">
        <v>0</v>
      </c>
      <c r="I588" s="9">
        <v>534</v>
      </c>
      <c r="J588" s="9">
        <v>60530000</v>
      </c>
    </row>
    <row r="589" spans="1:10" x14ac:dyDescent="0.2">
      <c r="A589" s="2" t="s">
        <v>531</v>
      </c>
      <c r="B589" s="9">
        <v>52</v>
      </c>
      <c r="C589" s="9">
        <v>30</v>
      </c>
      <c r="D589" s="9">
        <v>3264341</v>
      </c>
      <c r="E589" s="9">
        <v>2</v>
      </c>
      <c r="F589" s="9">
        <v>166500</v>
      </c>
      <c r="G589" s="9">
        <v>0</v>
      </c>
      <c r="H589" s="9">
        <v>0</v>
      </c>
      <c r="I589" s="9">
        <v>20</v>
      </c>
      <c r="J589" s="9">
        <v>995304</v>
      </c>
    </row>
    <row r="590" spans="1:10" x14ac:dyDescent="0.2">
      <c r="A590" s="2" t="s">
        <v>532</v>
      </c>
      <c r="B590" s="9">
        <v>34</v>
      </c>
      <c r="C590" s="9">
        <v>31</v>
      </c>
      <c r="D590" s="9">
        <v>5862205</v>
      </c>
      <c r="E590" s="9">
        <v>0</v>
      </c>
      <c r="F590" s="9">
        <v>0</v>
      </c>
      <c r="G590" s="9">
        <v>3</v>
      </c>
      <c r="H590" s="9">
        <v>20000</v>
      </c>
      <c r="I590" s="9">
        <v>0</v>
      </c>
      <c r="J590" s="9">
        <v>0</v>
      </c>
    </row>
    <row r="591" spans="1:10" x14ac:dyDescent="0.2">
      <c r="A591" s="2" t="s">
        <v>533</v>
      </c>
      <c r="B591" s="9">
        <v>3</v>
      </c>
      <c r="C591" s="9">
        <v>3</v>
      </c>
      <c r="D591" s="9">
        <v>568200</v>
      </c>
      <c r="E591" s="9">
        <v>0</v>
      </c>
      <c r="F591" s="9">
        <v>0</v>
      </c>
      <c r="G591" s="9">
        <v>0</v>
      </c>
      <c r="H591" s="9">
        <v>0</v>
      </c>
      <c r="I591" s="9">
        <v>0</v>
      </c>
      <c r="J591" s="9">
        <v>0</v>
      </c>
    </row>
    <row r="592" spans="1:10" s="62" customFormat="1" x14ac:dyDescent="0.2">
      <c r="A592" s="60" t="s">
        <v>534</v>
      </c>
      <c r="B592" s="61">
        <v>1913</v>
      </c>
      <c r="C592" s="61">
        <v>357</v>
      </c>
      <c r="D592" s="61">
        <v>60820175</v>
      </c>
      <c r="E592" s="61">
        <v>4</v>
      </c>
      <c r="F592" s="61">
        <v>470108</v>
      </c>
      <c r="G592" s="61">
        <v>49</v>
      </c>
      <c r="H592" s="61">
        <v>6663201</v>
      </c>
      <c r="I592" s="61">
        <v>1503</v>
      </c>
      <c r="J592" s="61">
        <v>134577856</v>
      </c>
    </row>
    <row r="593" spans="1:10" x14ac:dyDescent="0.2">
      <c r="A593" s="10"/>
    </row>
    <row r="596" spans="1:10" s="62" customFormat="1" x14ac:dyDescent="0.2">
      <c r="A596" s="60" t="s">
        <v>708</v>
      </c>
      <c r="B596" s="61"/>
      <c r="C596" s="61"/>
      <c r="D596" s="61"/>
      <c r="E596" s="61"/>
      <c r="F596" s="61"/>
      <c r="G596" s="61"/>
      <c r="H596" s="61"/>
      <c r="I596" s="61"/>
      <c r="J596" s="61"/>
    </row>
    <row r="597" spans="1:10" x14ac:dyDescent="0.2">
      <c r="A597" s="2" t="s">
        <v>536</v>
      </c>
      <c r="B597" s="9">
        <v>0</v>
      </c>
      <c r="C597" s="9">
        <v>0</v>
      </c>
      <c r="D597" s="9">
        <v>0</v>
      </c>
      <c r="E597" s="9">
        <v>0</v>
      </c>
      <c r="F597" s="9">
        <v>0</v>
      </c>
      <c r="G597" s="9">
        <v>0</v>
      </c>
      <c r="H597" s="9">
        <v>0</v>
      </c>
      <c r="I597" s="9">
        <v>0</v>
      </c>
      <c r="J597" s="9">
        <v>0</v>
      </c>
    </row>
    <row r="598" spans="1:10" x14ac:dyDescent="0.2">
      <c r="A598" s="2" t="s">
        <v>537</v>
      </c>
      <c r="B598" s="9">
        <v>6</v>
      </c>
      <c r="C598" s="9">
        <v>6</v>
      </c>
      <c r="D598" s="9">
        <v>847860</v>
      </c>
      <c r="E598" s="9">
        <v>0</v>
      </c>
      <c r="F598" s="9">
        <v>0</v>
      </c>
      <c r="G598" s="9">
        <v>0</v>
      </c>
      <c r="H598" s="9">
        <v>0</v>
      </c>
      <c r="I598" s="9">
        <v>0</v>
      </c>
      <c r="J598" s="9">
        <v>0</v>
      </c>
    </row>
    <row r="599" spans="1:10" x14ac:dyDescent="0.2">
      <c r="A599" s="2" t="s">
        <v>538</v>
      </c>
      <c r="B599" s="9">
        <v>0</v>
      </c>
      <c r="C599" s="9">
        <v>0</v>
      </c>
      <c r="D599" s="9">
        <v>0</v>
      </c>
      <c r="E599" s="9">
        <v>0</v>
      </c>
      <c r="F599" s="9">
        <v>0</v>
      </c>
      <c r="G599" s="9">
        <v>0</v>
      </c>
      <c r="H599" s="9">
        <v>0</v>
      </c>
      <c r="I599" s="9">
        <v>0</v>
      </c>
      <c r="J599" s="9">
        <v>0</v>
      </c>
    </row>
    <row r="600" spans="1:10" x14ac:dyDescent="0.2">
      <c r="A600" s="2" t="s">
        <v>539</v>
      </c>
      <c r="B600" s="9">
        <v>11</v>
      </c>
      <c r="C600" s="9">
        <v>11</v>
      </c>
      <c r="D600" s="9">
        <v>2974719</v>
      </c>
      <c r="E600" s="9">
        <v>0</v>
      </c>
      <c r="F600" s="9">
        <v>0</v>
      </c>
      <c r="G600" s="9">
        <v>0</v>
      </c>
      <c r="H600" s="9">
        <v>0</v>
      </c>
      <c r="I600" s="9">
        <v>0</v>
      </c>
      <c r="J600" s="9">
        <v>0</v>
      </c>
    </row>
    <row r="601" spans="1:10" x14ac:dyDescent="0.2">
      <c r="A601" s="2" t="s">
        <v>540</v>
      </c>
      <c r="B601" s="9">
        <v>0</v>
      </c>
      <c r="C601" s="9">
        <v>0</v>
      </c>
      <c r="D601" s="9">
        <v>0</v>
      </c>
      <c r="E601" s="9">
        <v>0</v>
      </c>
      <c r="F601" s="9">
        <v>0</v>
      </c>
      <c r="G601" s="9">
        <v>0</v>
      </c>
      <c r="H601" s="9">
        <v>0</v>
      </c>
      <c r="I601" s="9">
        <v>0</v>
      </c>
      <c r="J601" s="9">
        <v>0</v>
      </c>
    </row>
    <row r="602" spans="1:10" x14ac:dyDescent="0.2">
      <c r="A602" s="2" t="s">
        <v>541</v>
      </c>
      <c r="B602" s="9">
        <v>5</v>
      </c>
      <c r="C602" s="9">
        <v>5</v>
      </c>
      <c r="D602" s="9">
        <v>524700</v>
      </c>
      <c r="E602" s="9">
        <v>0</v>
      </c>
      <c r="F602" s="9">
        <v>0</v>
      </c>
      <c r="G602" s="9">
        <v>0</v>
      </c>
      <c r="H602" s="9">
        <v>0</v>
      </c>
      <c r="I602" s="9">
        <v>0</v>
      </c>
      <c r="J602" s="9">
        <v>0</v>
      </c>
    </row>
    <row r="603" spans="1:10" x14ac:dyDescent="0.2">
      <c r="A603" s="2" t="s">
        <v>542</v>
      </c>
      <c r="B603" s="9">
        <v>1</v>
      </c>
      <c r="C603" s="9">
        <v>1</v>
      </c>
      <c r="D603" s="9">
        <v>1354000</v>
      </c>
      <c r="E603" s="9">
        <v>0</v>
      </c>
      <c r="F603" s="9">
        <v>0</v>
      </c>
      <c r="G603" s="9">
        <v>0</v>
      </c>
      <c r="H603" s="9">
        <v>0</v>
      </c>
      <c r="I603" s="9">
        <v>0</v>
      </c>
      <c r="J603" s="9">
        <v>0</v>
      </c>
    </row>
    <row r="604" spans="1:10" x14ac:dyDescent="0.2">
      <c r="A604" s="2" t="s">
        <v>543</v>
      </c>
      <c r="B604" s="9">
        <v>1</v>
      </c>
      <c r="C604" s="9">
        <v>1</v>
      </c>
      <c r="D604" s="9">
        <v>512000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</row>
    <row r="605" spans="1:10" x14ac:dyDescent="0.2">
      <c r="A605" s="2" t="s">
        <v>544</v>
      </c>
      <c r="B605" s="9">
        <v>10</v>
      </c>
      <c r="C605" s="9">
        <v>10</v>
      </c>
      <c r="D605" s="9">
        <v>2996850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</row>
    <row r="606" spans="1:10" x14ac:dyDescent="0.2">
      <c r="A606" s="2" t="s">
        <v>545</v>
      </c>
      <c r="B606" s="9">
        <v>2</v>
      </c>
      <c r="C606" s="9">
        <v>2</v>
      </c>
      <c r="D606" s="9">
        <v>595500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0</v>
      </c>
    </row>
    <row r="607" spans="1:10" x14ac:dyDescent="0.2">
      <c r="A607" s="2" t="s">
        <v>546</v>
      </c>
      <c r="B607" s="9">
        <v>65</v>
      </c>
      <c r="C607" s="9">
        <v>53</v>
      </c>
      <c r="D607" s="9">
        <v>6568006</v>
      </c>
      <c r="E607" s="9">
        <v>0</v>
      </c>
      <c r="F607" s="9">
        <v>0</v>
      </c>
      <c r="G607" s="9">
        <v>12</v>
      </c>
      <c r="H607" s="9">
        <v>1455300</v>
      </c>
      <c r="I607" s="9">
        <v>0</v>
      </c>
      <c r="J607" s="9">
        <v>0</v>
      </c>
    </row>
    <row r="608" spans="1:10" x14ac:dyDescent="0.2">
      <c r="A608" s="2" t="s">
        <v>547</v>
      </c>
      <c r="B608" s="9">
        <v>3</v>
      </c>
      <c r="C608" s="9">
        <v>3</v>
      </c>
      <c r="D608" s="9">
        <v>639385</v>
      </c>
      <c r="E608" s="9">
        <v>0</v>
      </c>
      <c r="F608" s="9">
        <v>0</v>
      </c>
      <c r="G608" s="9">
        <v>0</v>
      </c>
      <c r="H608" s="9">
        <v>0</v>
      </c>
      <c r="I608" s="9">
        <v>0</v>
      </c>
      <c r="J608" s="9">
        <v>0</v>
      </c>
    </row>
    <row r="609" spans="1:10" x14ac:dyDescent="0.2">
      <c r="A609" s="2" t="s">
        <v>548</v>
      </c>
      <c r="B609" s="9">
        <v>4</v>
      </c>
      <c r="C609" s="9">
        <v>4</v>
      </c>
      <c r="D609" s="9">
        <v>508892</v>
      </c>
      <c r="E609" s="9">
        <v>0</v>
      </c>
      <c r="F609" s="9">
        <v>0</v>
      </c>
      <c r="G609" s="9">
        <v>0</v>
      </c>
      <c r="H609" s="9">
        <v>0</v>
      </c>
      <c r="I609" s="9">
        <v>0</v>
      </c>
      <c r="J609" s="9">
        <v>0</v>
      </c>
    </row>
    <row r="610" spans="1:10" x14ac:dyDescent="0.2">
      <c r="A610" s="2" t="s">
        <v>549</v>
      </c>
      <c r="B610" s="9">
        <v>4</v>
      </c>
      <c r="C610" s="9">
        <v>4</v>
      </c>
      <c r="D610" s="9">
        <v>1578000</v>
      </c>
      <c r="E610" s="9">
        <v>0</v>
      </c>
      <c r="F610" s="9">
        <v>0</v>
      </c>
      <c r="G610" s="9">
        <v>0</v>
      </c>
      <c r="H610" s="9">
        <v>0</v>
      </c>
      <c r="I610" s="9">
        <v>0</v>
      </c>
      <c r="J610" s="9">
        <v>0</v>
      </c>
    </row>
    <row r="611" spans="1:10" x14ac:dyDescent="0.2">
      <c r="A611" s="2" t="s">
        <v>550</v>
      </c>
      <c r="B611" s="9">
        <v>18</v>
      </c>
      <c r="C611" s="9">
        <v>18</v>
      </c>
      <c r="D611" s="9">
        <v>1420200</v>
      </c>
      <c r="E611" s="9">
        <v>0</v>
      </c>
      <c r="F611" s="9">
        <v>0</v>
      </c>
      <c r="G611" s="9">
        <v>0</v>
      </c>
      <c r="H611" s="9">
        <v>0</v>
      </c>
      <c r="I611" s="9">
        <v>0</v>
      </c>
      <c r="J611" s="9">
        <v>0</v>
      </c>
    </row>
    <row r="612" spans="1:10" x14ac:dyDescent="0.2">
      <c r="A612" s="2" t="s">
        <v>551</v>
      </c>
      <c r="B612" s="9">
        <v>0</v>
      </c>
      <c r="C612" s="9">
        <v>0</v>
      </c>
      <c r="D612" s="9">
        <v>0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</row>
    <row r="613" spans="1:10" x14ac:dyDescent="0.2">
      <c r="A613" s="2" t="s">
        <v>552</v>
      </c>
      <c r="B613" s="9">
        <v>0</v>
      </c>
      <c r="C613" s="9">
        <v>0</v>
      </c>
      <c r="D613" s="9">
        <v>0</v>
      </c>
      <c r="E613" s="9">
        <v>0</v>
      </c>
      <c r="F613" s="9">
        <v>0</v>
      </c>
      <c r="G613" s="9">
        <v>0</v>
      </c>
      <c r="H613" s="9">
        <v>0</v>
      </c>
      <c r="I613" s="9">
        <v>0</v>
      </c>
      <c r="J613" s="9">
        <v>0</v>
      </c>
    </row>
    <row r="614" spans="1:10" x14ac:dyDescent="0.2">
      <c r="A614" s="2" t="s">
        <v>553</v>
      </c>
      <c r="B614" s="9">
        <v>81</v>
      </c>
      <c r="C614" s="9">
        <v>81</v>
      </c>
      <c r="D614" s="9">
        <v>12181984</v>
      </c>
      <c r="E614" s="9">
        <v>0</v>
      </c>
      <c r="F614" s="9">
        <v>0</v>
      </c>
      <c r="G614" s="9">
        <v>0</v>
      </c>
      <c r="H614" s="9">
        <v>0</v>
      </c>
      <c r="I614" s="9">
        <v>0</v>
      </c>
      <c r="J614" s="9">
        <v>0</v>
      </c>
    </row>
    <row r="615" spans="1:10" x14ac:dyDescent="0.2">
      <c r="A615" s="2" t="s">
        <v>554</v>
      </c>
      <c r="B615" s="9">
        <v>1</v>
      </c>
      <c r="C615" s="9">
        <v>1</v>
      </c>
      <c r="D615" s="9">
        <v>275000</v>
      </c>
      <c r="E615" s="9">
        <v>0</v>
      </c>
      <c r="F615" s="9">
        <v>0</v>
      </c>
      <c r="G615" s="9">
        <v>0</v>
      </c>
      <c r="H615" s="9">
        <v>0</v>
      </c>
      <c r="I615" s="9">
        <v>0</v>
      </c>
      <c r="J615" s="9">
        <v>0</v>
      </c>
    </row>
    <row r="616" spans="1:10" x14ac:dyDescent="0.2">
      <c r="A616" s="2" t="s">
        <v>555</v>
      </c>
      <c r="B616" s="9">
        <v>3</v>
      </c>
      <c r="C616" s="9">
        <v>3</v>
      </c>
      <c r="D616" s="9">
        <v>690550</v>
      </c>
      <c r="E616" s="9">
        <v>0</v>
      </c>
      <c r="F616" s="9">
        <v>0</v>
      </c>
      <c r="G616" s="9">
        <v>0</v>
      </c>
      <c r="H616" s="9">
        <v>0</v>
      </c>
      <c r="I616" s="9">
        <v>0</v>
      </c>
      <c r="J616" s="9">
        <v>0</v>
      </c>
    </row>
    <row r="617" spans="1:10" x14ac:dyDescent="0.2">
      <c r="A617" s="2" t="s">
        <v>556</v>
      </c>
      <c r="B617" s="9">
        <v>0</v>
      </c>
      <c r="C617" s="9">
        <v>0</v>
      </c>
      <c r="D617" s="9">
        <v>0</v>
      </c>
      <c r="E617" s="9">
        <v>0</v>
      </c>
      <c r="F617" s="9">
        <v>0</v>
      </c>
      <c r="G617" s="9">
        <v>0</v>
      </c>
      <c r="H617" s="9">
        <v>0</v>
      </c>
      <c r="I617" s="9">
        <v>0</v>
      </c>
      <c r="J617" s="9">
        <v>0</v>
      </c>
    </row>
    <row r="618" spans="1:10" x14ac:dyDescent="0.2">
      <c r="A618" s="2" t="s">
        <v>557</v>
      </c>
      <c r="B618" s="9">
        <v>2</v>
      </c>
      <c r="C618" s="9">
        <v>2</v>
      </c>
      <c r="D618" s="9">
        <v>192600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</row>
    <row r="619" spans="1:10" x14ac:dyDescent="0.2">
      <c r="A619" s="2" t="s">
        <v>558</v>
      </c>
      <c r="B619" s="9">
        <v>0</v>
      </c>
      <c r="C619" s="9">
        <v>0</v>
      </c>
      <c r="D619" s="9">
        <v>0</v>
      </c>
      <c r="E619" s="9">
        <v>0</v>
      </c>
      <c r="F619" s="9">
        <v>0</v>
      </c>
      <c r="G619" s="9">
        <v>0</v>
      </c>
      <c r="H619" s="9">
        <v>0</v>
      </c>
      <c r="I619" s="9">
        <v>0</v>
      </c>
      <c r="J619" s="9">
        <v>0</v>
      </c>
    </row>
    <row r="620" spans="1:10" x14ac:dyDescent="0.2">
      <c r="A620" s="2" t="s">
        <v>559</v>
      </c>
      <c r="B620" s="9">
        <v>3</v>
      </c>
      <c r="C620" s="9">
        <v>3</v>
      </c>
      <c r="D620" s="9">
        <v>807150</v>
      </c>
      <c r="E620" s="9">
        <v>0</v>
      </c>
      <c r="F620" s="9">
        <v>0</v>
      </c>
      <c r="G620" s="9">
        <v>0</v>
      </c>
      <c r="H620" s="9">
        <v>0</v>
      </c>
      <c r="I620" s="9">
        <v>0</v>
      </c>
      <c r="J620" s="9">
        <v>0</v>
      </c>
    </row>
    <row r="621" spans="1:10" s="62" customFormat="1" x14ac:dyDescent="0.2">
      <c r="A621" s="60" t="s">
        <v>560</v>
      </c>
      <c r="B621" s="61">
        <v>220</v>
      </c>
      <c r="C621" s="61">
        <v>208</v>
      </c>
      <c r="D621" s="61">
        <v>34667396</v>
      </c>
      <c r="E621" s="61">
        <v>0</v>
      </c>
      <c r="F621" s="61">
        <v>0</v>
      </c>
      <c r="G621" s="61">
        <v>12</v>
      </c>
      <c r="H621" s="61">
        <v>1455300</v>
      </c>
      <c r="I621" s="61">
        <v>0</v>
      </c>
      <c r="J621" s="61">
        <v>0</v>
      </c>
    </row>
    <row r="622" spans="1:10" x14ac:dyDescent="0.2">
      <c r="A622" s="10"/>
    </row>
    <row r="625" spans="1:10" s="62" customFormat="1" x14ac:dyDescent="0.2">
      <c r="A625" s="60" t="s">
        <v>709</v>
      </c>
      <c r="B625" s="61"/>
      <c r="C625" s="61"/>
      <c r="D625" s="61"/>
      <c r="E625" s="61"/>
      <c r="F625" s="61"/>
      <c r="G625" s="61"/>
      <c r="H625" s="61"/>
      <c r="I625" s="61"/>
      <c r="J625" s="61"/>
    </row>
    <row r="626" spans="1:10" x14ac:dyDescent="0.2">
      <c r="A626" s="2" t="s">
        <v>562</v>
      </c>
      <c r="B626" s="9">
        <v>19</v>
      </c>
      <c r="C626" s="9">
        <v>19</v>
      </c>
      <c r="D626" s="9">
        <v>4583913</v>
      </c>
      <c r="E626" s="9">
        <v>0</v>
      </c>
      <c r="F626" s="9">
        <v>0</v>
      </c>
      <c r="G626" s="9">
        <v>0</v>
      </c>
      <c r="H626" s="9">
        <v>0</v>
      </c>
      <c r="I626" s="9">
        <v>0</v>
      </c>
      <c r="J626" s="9">
        <v>0</v>
      </c>
    </row>
    <row r="627" spans="1:10" x14ac:dyDescent="0.2">
      <c r="A627" s="2" t="s">
        <v>563</v>
      </c>
      <c r="B627" s="9">
        <v>131</v>
      </c>
      <c r="C627" s="9">
        <v>5</v>
      </c>
      <c r="D627" s="9">
        <v>1300000</v>
      </c>
      <c r="E627" s="9">
        <v>0</v>
      </c>
      <c r="F627" s="9">
        <v>0</v>
      </c>
      <c r="G627" s="9">
        <v>0</v>
      </c>
      <c r="H627" s="9">
        <v>0</v>
      </c>
      <c r="I627" s="9">
        <v>126</v>
      </c>
      <c r="J627" s="9">
        <v>14000000</v>
      </c>
    </row>
    <row r="628" spans="1:10" x14ac:dyDescent="0.2">
      <c r="A628" s="2" t="s">
        <v>564</v>
      </c>
      <c r="B628" s="9">
        <v>89</v>
      </c>
      <c r="C628" s="9">
        <v>20</v>
      </c>
      <c r="D628" s="9">
        <v>4863096</v>
      </c>
      <c r="E628" s="9">
        <v>0</v>
      </c>
      <c r="F628" s="9">
        <v>0</v>
      </c>
      <c r="G628" s="9">
        <v>3</v>
      </c>
      <c r="H628" s="9">
        <v>372923</v>
      </c>
      <c r="I628" s="9">
        <v>66</v>
      </c>
      <c r="J628" s="9">
        <v>2807304</v>
      </c>
    </row>
    <row r="629" spans="1:10" x14ac:dyDescent="0.2">
      <c r="A629" s="2" t="s">
        <v>565</v>
      </c>
      <c r="B629" s="9">
        <v>509</v>
      </c>
      <c r="C629" s="9">
        <v>26</v>
      </c>
      <c r="D629" s="9">
        <v>1145298</v>
      </c>
      <c r="E629" s="9">
        <v>208</v>
      </c>
      <c r="F629" s="9">
        <v>16779790</v>
      </c>
      <c r="G629" s="9">
        <v>6</v>
      </c>
      <c r="H629" s="9">
        <v>65888</v>
      </c>
      <c r="I629" s="9">
        <v>269</v>
      </c>
      <c r="J629" s="9">
        <v>9950296</v>
      </c>
    </row>
    <row r="630" spans="1:10" x14ac:dyDescent="0.2">
      <c r="A630" s="2" t="s">
        <v>566</v>
      </c>
      <c r="B630" s="9">
        <v>1</v>
      </c>
      <c r="C630" s="9">
        <v>1</v>
      </c>
      <c r="D630" s="9">
        <v>294500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</row>
    <row r="631" spans="1:10" x14ac:dyDescent="0.2">
      <c r="A631" s="2" t="s">
        <v>567</v>
      </c>
      <c r="B631" s="9">
        <v>77</v>
      </c>
      <c r="C631" s="9">
        <v>19</v>
      </c>
      <c r="D631" s="9">
        <v>2096411</v>
      </c>
      <c r="E631" s="9">
        <v>0</v>
      </c>
      <c r="F631" s="9">
        <v>0</v>
      </c>
      <c r="G631" s="9">
        <v>0</v>
      </c>
      <c r="H631" s="9">
        <v>0</v>
      </c>
      <c r="I631" s="9">
        <v>58</v>
      </c>
      <c r="J631" s="9">
        <v>3892607</v>
      </c>
    </row>
    <row r="632" spans="1:10" x14ac:dyDescent="0.2">
      <c r="A632" s="2" t="s">
        <v>568</v>
      </c>
      <c r="B632" s="9">
        <v>4</v>
      </c>
      <c r="C632" s="9">
        <v>2</v>
      </c>
      <c r="D632" s="9">
        <v>460150</v>
      </c>
      <c r="E632" s="9">
        <v>2</v>
      </c>
      <c r="F632" s="9">
        <v>142200</v>
      </c>
      <c r="G632" s="9">
        <v>0</v>
      </c>
      <c r="H632" s="9">
        <v>0</v>
      </c>
      <c r="I632" s="9">
        <v>0</v>
      </c>
      <c r="J632" s="9">
        <v>0</v>
      </c>
    </row>
    <row r="633" spans="1:10" x14ac:dyDescent="0.2">
      <c r="A633" s="2" t="s">
        <v>569</v>
      </c>
      <c r="B633" s="9">
        <v>3</v>
      </c>
      <c r="C633" s="9">
        <v>3</v>
      </c>
      <c r="D633" s="9">
        <v>332500</v>
      </c>
      <c r="E633" s="9">
        <v>0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</row>
    <row r="634" spans="1:10" x14ac:dyDescent="0.2">
      <c r="A634" s="2" t="s">
        <v>570</v>
      </c>
      <c r="B634" s="9">
        <v>158</v>
      </c>
      <c r="C634" s="9">
        <v>25</v>
      </c>
      <c r="D634" s="9">
        <v>3469048</v>
      </c>
      <c r="E634" s="9">
        <v>0</v>
      </c>
      <c r="F634" s="9">
        <v>0</v>
      </c>
      <c r="G634" s="9">
        <v>0</v>
      </c>
      <c r="H634" s="9">
        <v>0</v>
      </c>
      <c r="I634" s="9">
        <v>133</v>
      </c>
      <c r="J634" s="9">
        <v>10497846</v>
      </c>
    </row>
    <row r="635" spans="1:10" x14ac:dyDescent="0.2">
      <c r="A635" s="2" t="s">
        <v>571</v>
      </c>
      <c r="B635" s="9">
        <v>4</v>
      </c>
      <c r="C635" s="9">
        <v>4</v>
      </c>
      <c r="D635" s="9">
        <v>1091500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</row>
    <row r="636" spans="1:10" x14ac:dyDescent="0.2">
      <c r="A636" s="2" t="s">
        <v>572</v>
      </c>
      <c r="B636" s="9">
        <v>7</v>
      </c>
      <c r="C636" s="9">
        <v>5</v>
      </c>
      <c r="D636" s="9">
        <v>1945654</v>
      </c>
      <c r="E636" s="9">
        <v>2</v>
      </c>
      <c r="F636" s="9">
        <v>348800</v>
      </c>
      <c r="G636" s="9">
        <v>0</v>
      </c>
      <c r="H636" s="9">
        <v>0</v>
      </c>
      <c r="I636" s="9">
        <v>0</v>
      </c>
      <c r="J636" s="9">
        <v>0</v>
      </c>
    </row>
    <row r="637" spans="1:10" x14ac:dyDescent="0.2">
      <c r="A637" s="2" t="s">
        <v>573</v>
      </c>
      <c r="B637" s="9">
        <v>69</v>
      </c>
      <c r="C637" s="9">
        <v>2</v>
      </c>
      <c r="D637" s="9">
        <v>434793</v>
      </c>
      <c r="E637" s="9">
        <v>4</v>
      </c>
      <c r="F637" s="9">
        <v>236000</v>
      </c>
      <c r="G637" s="9">
        <v>0</v>
      </c>
      <c r="H637" s="9">
        <v>0</v>
      </c>
      <c r="I637" s="9">
        <v>63</v>
      </c>
      <c r="J637" s="9">
        <v>5823801</v>
      </c>
    </row>
    <row r="638" spans="1:10" x14ac:dyDescent="0.2">
      <c r="A638" s="2" t="s">
        <v>574</v>
      </c>
      <c r="B638" s="9">
        <v>238</v>
      </c>
      <c r="C638" s="9">
        <v>15</v>
      </c>
      <c r="D638" s="9">
        <v>2370218</v>
      </c>
      <c r="E638" s="9">
        <v>0</v>
      </c>
      <c r="F638" s="9">
        <v>0</v>
      </c>
      <c r="G638" s="9">
        <v>0</v>
      </c>
      <c r="H638" s="9">
        <v>0</v>
      </c>
      <c r="I638" s="9">
        <v>223</v>
      </c>
      <c r="J638" s="9">
        <v>14016390</v>
      </c>
    </row>
    <row r="639" spans="1:10" x14ac:dyDescent="0.2">
      <c r="A639" s="2" t="s">
        <v>575</v>
      </c>
      <c r="B639" s="9">
        <v>101</v>
      </c>
      <c r="C639" s="9">
        <v>5</v>
      </c>
      <c r="D639" s="9">
        <v>782197</v>
      </c>
      <c r="E639" s="9">
        <v>0</v>
      </c>
      <c r="F639" s="9">
        <v>0</v>
      </c>
      <c r="G639" s="9">
        <v>0</v>
      </c>
      <c r="H639" s="9">
        <v>0</v>
      </c>
      <c r="I639" s="9">
        <v>96</v>
      </c>
      <c r="J639" s="9">
        <v>9456069</v>
      </c>
    </row>
    <row r="640" spans="1:10" x14ac:dyDescent="0.2">
      <c r="A640" s="2" t="s">
        <v>576</v>
      </c>
      <c r="B640" s="9">
        <v>220</v>
      </c>
      <c r="C640" s="9">
        <v>0</v>
      </c>
      <c r="D640" s="9">
        <v>0</v>
      </c>
      <c r="E640" s="9">
        <v>0</v>
      </c>
      <c r="F640" s="9">
        <v>0</v>
      </c>
      <c r="G640" s="9">
        <v>3</v>
      </c>
      <c r="H640" s="9">
        <v>100</v>
      </c>
      <c r="I640" s="9">
        <v>217</v>
      </c>
      <c r="J640" s="9">
        <v>35462628</v>
      </c>
    </row>
    <row r="641" spans="1:10" x14ac:dyDescent="0.2">
      <c r="A641" s="2" t="s">
        <v>577</v>
      </c>
      <c r="B641" s="9">
        <v>21</v>
      </c>
      <c r="C641" s="9">
        <v>21</v>
      </c>
      <c r="D641" s="9">
        <v>5450398</v>
      </c>
      <c r="E641" s="9">
        <v>0</v>
      </c>
      <c r="F641" s="9">
        <v>0</v>
      </c>
      <c r="G641" s="9">
        <v>0</v>
      </c>
      <c r="H641" s="9">
        <v>0</v>
      </c>
      <c r="I641" s="9">
        <v>0</v>
      </c>
      <c r="J641" s="9">
        <v>0</v>
      </c>
    </row>
    <row r="642" spans="1:10" x14ac:dyDescent="0.2">
      <c r="A642" s="2" t="s">
        <v>143</v>
      </c>
      <c r="B642" s="9">
        <v>3</v>
      </c>
      <c r="C642" s="9">
        <v>3</v>
      </c>
      <c r="D642" s="9">
        <v>559360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</row>
    <row r="643" spans="1:10" x14ac:dyDescent="0.2">
      <c r="A643" s="2" t="s">
        <v>578</v>
      </c>
      <c r="B643" s="9">
        <v>45</v>
      </c>
      <c r="C643" s="9">
        <v>17</v>
      </c>
      <c r="D643" s="9">
        <v>11327022</v>
      </c>
      <c r="E643" s="9">
        <v>4</v>
      </c>
      <c r="F643" s="9">
        <v>871200</v>
      </c>
      <c r="G643" s="9">
        <v>3</v>
      </c>
      <c r="H643" s="9">
        <v>73500</v>
      </c>
      <c r="I643" s="9">
        <v>21</v>
      </c>
      <c r="J643" s="9">
        <v>2445495</v>
      </c>
    </row>
    <row r="644" spans="1:10" x14ac:dyDescent="0.2">
      <c r="A644" s="2" t="s">
        <v>308</v>
      </c>
      <c r="B644" s="9">
        <v>912</v>
      </c>
      <c r="C644" s="9">
        <v>1</v>
      </c>
      <c r="D644" s="9">
        <v>124232</v>
      </c>
      <c r="E644" s="9">
        <v>4</v>
      </c>
      <c r="F644" s="9">
        <v>266300</v>
      </c>
      <c r="G644" s="9">
        <v>3</v>
      </c>
      <c r="H644" s="9">
        <v>342000</v>
      </c>
      <c r="I644" s="9">
        <v>904</v>
      </c>
      <c r="J644" s="9">
        <v>31666424</v>
      </c>
    </row>
    <row r="645" spans="1:10" x14ac:dyDescent="0.2">
      <c r="A645" s="2" t="s">
        <v>579</v>
      </c>
      <c r="B645" s="9">
        <v>39</v>
      </c>
      <c r="C645" s="9">
        <v>39</v>
      </c>
      <c r="D645" s="9">
        <v>11592759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</row>
    <row r="646" spans="1:10" x14ac:dyDescent="0.2">
      <c r="A646" s="2" t="s">
        <v>580</v>
      </c>
      <c r="B646" s="9">
        <v>0</v>
      </c>
      <c r="C646" s="9">
        <v>0</v>
      </c>
      <c r="D646" s="9">
        <v>0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</row>
    <row r="647" spans="1:10" s="62" customFormat="1" x14ac:dyDescent="0.2">
      <c r="A647" s="60" t="s">
        <v>581</v>
      </c>
      <c r="B647" s="61">
        <v>2650</v>
      </c>
      <c r="C647" s="61">
        <v>232</v>
      </c>
      <c r="D647" s="61">
        <v>54223049</v>
      </c>
      <c r="E647" s="61">
        <v>224</v>
      </c>
      <c r="F647" s="61">
        <v>18644290</v>
      </c>
      <c r="G647" s="61">
        <v>18</v>
      </c>
      <c r="H647" s="61">
        <v>854411</v>
      </c>
      <c r="I647" s="61">
        <v>2176</v>
      </c>
      <c r="J647" s="61">
        <v>140018860</v>
      </c>
    </row>
    <row r="648" spans="1:10" x14ac:dyDescent="0.2">
      <c r="A648" s="10"/>
    </row>
    <row r="651" spans="1:10" s="62" customFormat="1" x14ac:dyDescent="0.2">
      <c r="A651" s="60" t="s">
        <v>687</v>
      </c>
      <c r="B651" s="61"/>
      <c r="C651" s="61"/>
      <c r="D651" s="61"/>
      <c r="E651" s="61"/>
      <c r="F651" s="61"/>
      <c r="G651" s="61"/>
      <c r="H651" s="61"/>
      <c r="I651" s="61"/>
      <c r="J651" s="61"/>
    </row>
    <row r="652" spans="1:10" x14ac:dyDescent="0.2">
      <c r="A652" s="2" t="s">
        <v>583</v>
      </c>
      <c r="B652" s="9">
        <v>39</v>
      </c>
      <c r="C652" s="9">
        <v>39</v>
      </c>
      <c r="D652" s="9">
        <v>5661431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</row>
    <row r="653" spans="1:10" x14ac:dyDescent="0.2">
      <c r="A653" s="2" t="s">
        <v>584</v>
      </c>
      <c r="B653" s="9">
        <v>0</v>
      </c>
      <c r="C653" s="9">
        <v>0</v>
      </c>
      <c r="D653" s="9">
        <v>0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</row>
    <row r="654" spans="1:10" x14ac:dyDescent="0.2">
      <c r="A654" s="2" t="s">
        <v>585</v>
      </c>
      <c r="B654" s="9">
        <v>0</v>
      </c>
      <c r="C654" s="9">
        <v>0</v>
      </c>
      <c r="D654" s="9">
        <v>0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</row>
    <row r="655" spans="1:10" x14ac:dyDescent="0.2">
      <c r="A655" s="2" t="s">
        <v>586</v>
      </c>
      <c r="B655" s="9">
        <v>11</v>
      </c>
      <c r="C655" s="9">
        <v>5</v>
      </c>
      <c r="D655" s="9">
        <v>715929</v>
      </c>
      <c r="E655" s="9">
        <v>6</v>
      </c>
      <c r="F655" s="9">
        <v>1609500</v>
      </c>
      <c r="G655" s="9">
        <v>0</v>
      </c>
      <c r="H655" s="9">
        <v>0</v>
      </c>
      <c r="I655" s="9">
        <v>0</v>
      </c>
      <c r="J655" s="9">
        <v>0</v>
      </c>
    </row>
    <row r="656" spans="1:10" x14ac:dyDescent="0.2">
      <c r="A656" s="2" t="s">
        <v>251</v>
      </c>
      <c r="B656" s="9">
        <v>0</v>
      </c>
      <c r="C656" s="9">
        <v>0</v>
      </c>
      <c r="D656" s="9">
        <v>0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</row>
    <row r="657" spans="1:10" x14ac:dyDescent="0.2">
      <c r="A657" s="2" t="s">
        <v>587</v>
      </c>
      <c r="B657" s="9">
        <v>1</v>
      </c>
      <c r="C657" s="9">
        <v>1</v>
      </c>
      <c r="D657" s="9">
        <v>201100</v>
      </c>
      <c r="E657" s="9">
        <v>0</v>
      </c>
      <c r="F657" s="9">
        <v>0</v>
      </c>
      <c r="G657" s="9">
        <v>0</v>
      </c>
      <c r="H657" s="9">
        <v>0</v>
      </c>
      <c r="I657" s="9">
        <v>0</v>
      </c>
      <c r="J657" s="9">
        <v>0</v>
      </c>
    </row>
    <row r="658" spans="1:10" x14ac:dyDescent="0.2">
      <c r="A658" s="2" t="s">
        <v>213</v>
      </c>
      <c r="B658" s="9">
        <v>0</v>
      </c>
      <c r="C658" s="9">
        <v>0</v>
      </c>
      <c r="D658" s="9">
        <v>0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</row>
    <row r="659" spans="1:10" x14ac:dyDescent="0.2">
      <c r="A659" s="2" t="s">
        <v>588</v>
      </c>
      <c r="B659" s="9">
        <v>1</v>
      </c>
      <c r="C659" s="9">
        <v>1</v>
      </c>
      <c r="D659" s="9">
        <v>100600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</row>
    <row r="660" spans="1:10" x14ac:dyDescent="0.2">
      <c r="A660" s="2" t="s">
        <v>589</v>
      </c>
      <c r="B660" s="9">
        <v>6</v>
      </c>
      <c r="C660" s="9">
        <v>6</v>
      </c>
      <c r="D660" s="9">
        <v>1222038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</row>
    <row r="661" spans="1:10" x14ac:dyDescent="0.2">
      <c r="A661" s="2" t="s">
        <v>590</v>
      </c>
      <c r="B661" s="9">
        <v>8</v>
      </c>
      <c r="C661" s="9">
        <v>8</v>
      </c>
      <c r="D661" s="9">
        <v>1439148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</row>
    <row r="662" spans="1:10" x14ac:dyDescent="0.2">
      <c r="A662" s="2" t="s">
        <v>591</v>
      </c>
      <c r="B662" s="9">
        <v>1</v>
      </c>
      <c r="C662" s="9">
        <v>1</v>
      </c>
      <c r="D662" s="9">
        <v>81000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0</v>
      </c>
    </row>
    <row r="663" spans="1:10" x14ac:dyDescent="0.2">
      <c r="A663" s="2" t="s">
        <v>592</v>
      </c>
      <c r="B663" s="9">
        <v>3</v>
      </c>
      <c r="C663" s="9">
        <v>3</v>
      </c>
      <c r="D663" s="9">
        <v>530130</v>
      </c>
      <c r="E663" s="9">
        <v>0</v>
      </c>
      <c r="F663" s="9">
        <v>0</v>
      </c>
      <c r="G663" s="9">
        <v>0</v>
      </c>
      <c r="H663" s="9">
        <v>0</v>
      </c>
      <c r="I663" s="9">
        <v>0</v>
      </c>
      <c r="J663" s="9">
        <v>0</v>
      </c>
    </row>
    <row r="664" spans="1:10" x14ac:dyDescent="0.2">
      <c r="A664" s="2" t="s">
        <v>593</v>
      </c>
      <c r="B664" s="9">
        <v>7</v>
      </c>
      <c r="C664" s="9">
        <v>7</v>
      </c>
      <c r="D664" s="9">
        <v>1187753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</row>
    <row r="665" spans="1:10" x14ac:dyDescent="0.2">
      <c r="A665" s="2" t="s">
        <v>594</v>
      </c>
      <c r="B665" s="9">
        <v>0</v>
      </c>
      <c r="C665" s="9">
        <v>0</v>
      </c>
      <c r="D665" s="9">
        <v>0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</row>
    <row r="666" spans="1:10" x14ac:dyDescent="0.2">
      <c r="A666" s="2" t="s">
        <v>595</v>
      </c>
      <c r="B666" s="9">
        <v>147</v>
      </c>
      <c r="C666" s="9">
        <v>4</v>
      </c>
      <c r="D666" s="9">
        <v>1033515</v>
      </c>
      <c r="E666" s="9">
        <v>0</v>
      </c>
      <c r="F666" s="9">
        <v>0</v>
      </c>
      <c r="G666" s="9">
        <v>0</v>
      </c>
      <c r="H666" s="9">
        <v>0</v>
      </c>
      <c r="I666" s="9">
        <v>143</v>
      </c>
      <c r="J666" s="9">
        <v>11555012</v>
      </c>
    </row>
    <row r="667" spans="1:10" x14ac:dyDescent="0.2">
      <c r="A667" s="2" t="s">
        <v>127</v>
      </c>
      <c r="B667" s="9">
        <v>34</v>
      </c>
      <c r="C667" s="9">
        <v>34</v>
      </c>
      <c r="D667" s="9">
        <v>4044060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</row>
    <row r="668" spans="1:10" x14ac:dyDescent="0.2">
      <c r="A668" s="2" t="s">
        <v>596</v>
      </c>
      <c r="B668" s="9">
        <v>2</v>
      </c>
      <c r="C668" s="9">
        <v>2</v>
      </c>
      <c r="D668" s="9">
        <v>433550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</row>
    <row r="669" spans="1:10" x14ac:dyDescent="0.2">
      <c r="A669" s="2" t="s">
        <v>598</v>
      </c>
      <c r="B669" s="9">
        <v>3</v>
      </c>
      <c r="C669" s="9">
        <v>3</v>
      </c>
      <c r="D669" s="9">
        <v>543375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</row>
    <row r="670" spans="1:10" x14ac:dyDescent="0.2">
      <c r="A670" s="2" t="s">
        <v>599</v>
      </c>
      <c r="B670" s="9">
        <v>5</v>
      </c>
      <c r="C670" s="9">
        <v>1</v>
      </c>
      <c r="D670" s="9">
        <v>2150</v>
      </c>
      <c r="E670" s="9">
        <v>4</v>
      </c>
      <c r="F670" s="9">
        <v>69000</v>
      </c>
      <c r="G670" s="9">
        <v>0</v>
      </c>
      <c r="H670" s="9">
        <v>0</v>
      </c>
      <c r="I670" s="9">
        <v>0</v>
      </c>
      <c r="J670" s="9">
        <v>0</v>
      </c>
    </row>
    <row r="671" spans="1:10" x14ac:dyDescent="0.2">
      <c r="A671" s="2" t="s">
        <v>600</v>
      </c>
      <c r="B671" s="9">
        <v>0</v>
      </c>
      <c r="C671" s="9">
        <v>0</v>
      </c>
      <c r="D671" s="9">
        <v>0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</row>
    <row r="672" spans="1:10" x14ac:dyDescent="0.2">
      <c r="A672" s="2" t="s">
        <v>103</v>
      </c>
      <c r="B672" s="9">
        <v>32</v>
      </c>
      <c r="C672" s="9">
        <v>32</v>
      </c>
      <c r="D672" s="9">
        <v>2532403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</row>
    <row r="673" spans="1:10" x14ac:dyDescent="0.2">
      <c r="A673" s="2" t="s">
        <v>601</v>
      </c>
      <c r="B673" s="9">
        <v>4</v>
      </c>
      <c r="C673" s="9">
        <v>4</v>
      </c>
      <c r="D673" s="9">
        <v>310166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</row>
    <row r="674" spans="1:10" s="62" customFormat="1" x14ac:dyDescent="0.2">
      <c r="A674" s="60" t="s">
        <v>602</v>
      </c>
      <c r="B674" s="61">
        <v>304</v>
      </c>
      <c r="C674" s="61">
        <v>151</v>
      </c>
      <c r="D674" s="61">
        <v>20038348</v>
      </c>
      <c r="E674" s="61">
        <v>10</v>
      </c>
      <c r="F674" s="61">
        <v>1678500</v>
      </c>
      <c r="G674" s="61">
        <v>0</v>
      </c>
      <c r="H674" s="61">
        <v>0</v>
      </c>
      <c r="I674" s="61">
        <v>143</v>
      </c>
      <c r="J674" s="61">
        <v>11555012</v>
      </c>
    </row>
    <row r="676" spans="1:10" x14ac:dyDescent="0.2">
      <c r="A676" s="2" t="s">
        <v>750</v>
      </c>
    </row>
    <row r="678" spans="1:10" ht="15" x14ac:dyDescent="0.25">
      <c r="A678" s="50" t="s">
        <v>747</v>
      </c>
    </row>
    <row r="679" spans="1:10" ht="15" x14ac:dyDescent="0.25">
      <c r="A679" s="51" t="s">
        <v>748</v>
      </c>
    </row>
    <row r="680" spans="1:10" x14ac:dyDescent="0.2">
      <c r="A680" s="10"/>
    </row>
    <row r="681" spans="1:10" x14ac:dyDescent="0.2">
      <c r="A681" s="11" t="s">
        <v>710</v>
      </c>
      <c r="B681" s="10"/>
      <c r="C681" s="10"/>
      <c r="D681" s="10"/>
      <c r="E681" s="10"/>
      <c r="F681" s="10"/>
      <c r="G681" s="10"/>
      <c r="H681" s="10"/>
      <c r="I681" s="10"/>
      <c r="J681" s="10"/>
    </row>
    <row r="682" spans="1:10" x14ac:dyDescent="0.2">
      <c r="A682" s="2" t="s">
        <v>760</v>
      </c>
      <c r="B682" s="2"/>
      <c r="C682" s="2"/>
      <c r="D682" s="2"/>
      <c r="E682" s="2"/>
      <c r="F682" s="2"/>
      <c r="G682" s="2"/>
      <c r="H682" s="2"/>
      <c r="I682" s="2"/>
      <c r="J682" s="2"/>
    </row>
    <row r="684" spans="1:10" x14ac:dyDescent="0.2">
      <c r="A684" s="10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79"/>
  <sheetViews>
    <sheetView workbookViewId="0"/>
  </sheetViews>
  <sheetFormatPr defaultRowHeight="12.75" x14ac:dyDescent="0.2"/>
  <cols>
    <col min="1" max="1" width="28.7109375" customWidth="1"/>
    <col min="2" max="10" width="12.7109375" customWidth="1"/>
  </cols>
  <sheetData>
    <row r="1" spans="1:10" ht="18.75" x14ac:dyDescent="0.3">
      <c r="A1" s="20" t="s">
        <v>0</v>
      </c>
      <c r="B1" s="21"/>
      <c r="C1" s="21"/>
      <c r="D1" s="21"/>
      <c r="E1" s="21"/>
      <c r="F1" s="21"/>
      <c r="G1" s="21"/>
      <c r="H1" s="21"/>
      <c r="I1" s="21"/>
      <c r="J1" s="21"/>
    </row>
    <row r="2" spans="1:10" ht="15.75" x14ac:dyDescent="0.25">
      <c r="A2" s="22" t="s">
        <v>732</v>
      </c>
      <c r="B2" s="23"/>
      <c r="C2" s="23"/>
      <c r="D2" s="23"/>
      <c r="E2" s="23"/>
      <c r="F2" s="23"/>
      <c r="G2" s="23"/>
      <c r="H2" s="23"/>
      <c r="I2" s="23"/>
      <c r="J2" s="23"/>
    </row>
    <row r="3" spans="1:10" ht="15.75" x14ac:dyDescent="0.25">
      <c r="A3" s="22" t="s">
        <v>2</v>
      </c>
      <c r="B3" s="23"/>
      <c r="C3" s="23"/>
      <c r="D3" s="23"/>
      <c r="E3" s="23"/>
      <c r="F3" s="23"/>
      <c r="G3" s="23"/>
      <c r="H3" s="23"/>
      <c r="I3" s="23"/>
      <c r="J3" s="23"/>
    </row>
    <row r="5" spans="1:10" x14ac:dyDescent="0.2">
      <c r="A5" s="24" t="s">
        <v>3</v>
      </c>
      <c r="B5" s="25"/>
      <c r="C5" s="26" t="s">
        <v>4</v>
      </c>
      <c r="D5" s="26" t="s">
        <v>4</v>
      </c>
      <c r="E5" s="26" t="s">
        <v>5</v>
      </c>
      <c r="F5" s="26" t="s">
        <v>5</v>
      </c>
      <c r="G5" s="26" t="s">
        <v>696</v>
      </c>
      <c r="H5" s="26" t="s">
        <v>696</v>
      </c>
      <c r="I5" s="26" t="s">
        <v>698</v>
      </c>
      <c r="J5" s="26" t="s">
        <v>698</v>
      </c>
    </row>
    <row r="6" spans="1:10" x14ac:dyDescent="0.2">
      <c r="A6" s="25"/>
      <c r="B6" s="26" t="s">
        <v>8</v>
      </c>
      <c r="C6" s="26" t="s">
        <v>9</v>
      </c>
      <c r="D6" s="26" t="s">
        <v>9</v>
      </c>
      <c r="E6" s="26" t="s">
        <v>9</v>
      </c>
      <c r="F6" s="26" t="s">
        <v>9</v>
      </c>
      <c r="G6" s="26" t="s">
        <v>9</v>
      </c>
      <c r="H6" s="26" t="s">
        <v>9</v>
      </c>
      <c r="I6" s="26" t="s">
        <v>9</v>
      </c>
      <c r="J6" s="26" t="s">
        <v>9</v>
      </c>
    </row>
    <row r="7" spans="1:10" x14ac:dyDescent="0.2">
      <c r="A7" s="24" t="s">
        <v>606</v>
      </c>
      <c r="B7" s="26" t="s">
        <v>11</v>
      </c>
      <c r="C7" s="26" t="s">
        <v>11</v>
      </c>
      <c r="D7" s="26" t="s">
        <v>12</v>
      </c>
      <c r="E7" s="26" t="s">
        <v>11</v>
      </c>
      <c r="F7" s="26" t="s">
        <v>12</v>
      </c>
      <c r="G7" s="26" t="s">
        <v>11</v>
      </c>
      <c r="H7" s="26" t="s">
        <v>12</v>
      </c>
      <c r="I7" s="26" t="s">
        <v>11</v>
      </c>
      <c r="J7" s="26" t="s">
        <v>12</v>
      </c>
    </row>
    <row r="8" spans="1:10" x14ac:dyDescent="0.2">
      <c r="A8" s="24" t="s">
        <v>13</v>
      </c>
      <c r="B8" s="26">
        <v>0</v>
      </c>
      <c r="C8" s="26">
        <v>0</v>
      </c>
      <c r="D8" s="26">
        <v>0</v>
      </c>
      <c r="E8" s="26">
        <v>0</v>
      </c>
      <c r="F8" s="26">
        <v>0</v>
      </c>
      <c r="G8" s="26">
        <v>0</v>
      </c>
      <c r="H8" s="26">
        <v>0</v>
      </c>
      <c r="I8" s="26">
        <v>0</v>
      </c>
      <c r="J8" s="26">
        <v>0</v>
      </c>
    </row>
    <row r="9" spans="1:10" x14ac:dyDescent="0.2">
      <c r="A9" s="24" t="s">
        <v>14</v>
      </c>
      <c r="B9" s="26">
        <v>25</v>
      </c>
      <c r="C9" s="26">
        <v>25</v>
      </c>
      <c r="D9" s="26">
        <v>2260980</v>
      </c>
      <c r="E9" s="26">
        <v>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</row>
    <row r="10" spans="1:10" x14ac:dyDescent="0.2">
      <c r="A10" s="24" t="s">
        <v>15</v>
      </c>
      <c r="B10" s="26">
        <v>17</v>
      </c>
      <c r="C10" s="26">
        <v>17</v>
      </c>
      <c r="D10" s="26">
        <v>8553300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</row>
    <row r="11" spans="1:10" x14ac:dyDescent="0.2">
      <c r="A11" s="24" t="s">
        <v>16</v>
      </c>
      <c r="B11" s="26">
        <v>2</v>
      </c>
      <c r="C11" s="26">
        <v>2</v>
      </c>
      <c r="D11" s="26">
        <v>129000</v>
      </c>
      <c r="E11" s="26">
        <v>0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</row>
    <row r="12" spans="1:10" x14ac:dyDescent="0.2">
      <c r="A12" s="24" t="s">
        <v>17</v>
      </c>
      <c r="B12" s="26">
        <v>7</v>
      </c>
      <c r="C12" s="26">
        <v>7</v>
      </c>
      <c r="D12" s="26">
        <v>1131100</v>
      </c>
      <c r="E12" s="26">
        <v>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</row>
    <row r="13" spans="1:10" x14ac:dyDescent="0.2">
      <c r="A13" s="24" t="s">
        <v>18</v>
      </c>
      <c r="B13" s="26">
        <v>2</v>
      </c>
      <c r="C13" s="26">
        <v>2</v>
      </c>
      <c r="D13" s="26">
        <v>64662</v>
      </c>
      <c r="E13" s="26">
        <v>0</v>
      </c>
      <c r="F13" s="26">
        <v>0</v>
      </c>
      <c r="G13" s="26">
        <v>0</v>
      </c>
      <c r="H13" s="26">
        <v>0</v>
      </c>
      <c r="I13" s="26">
        <v>0</v>
      </c>
      <c r="J13" s="26">
        <v>0</v>
      </c>
    </row>
    <row r="14" spans="1:10" x14ac:dyDescent="0.2">
      <c r="A14" s="24" t="s">
        <v>19</v>
      </c>
      <c r="B14" s="26">
        <v>14</v>
      </c>
      <c r="C14" s="26">
        <v>8</v>
      </c>
      <c r="D14" s="26">
        <v>667328</v>
      </c>
      <c r="E14" s="26">
        <v>6</v>
      </c>
      <c r="F14" s="26">
        <v>250600</v>
      </c>
      <c r="G14" s="26">
        <v>0</v>
      </c>
      <c r="H14" s="26">
        <v>0</v>
      </c>
      <c r="I14" s="26">
        <v>0</v>
      </c>
      <c r="J14" s="26">
        <v>0</v>
      </c>
    </row>
    <row r="15" spans="1:10" x14ac:dyDescent="0.2">
      <c r="A15" s="24" t="s">
        <v>20</v>
      </c>
      <c r="B15" s="26">
        <v>64</v>
      </c>
      <c r="C15" s="26">
        <v>64</v>
      </c>
      <c r="D15" s="26">
        <v>5654440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</row>
    <row r="16" spans="1:10" x14ac:dyDescent="0.2">
      <c r="A16" s="24" t="s">
        <v>21</v>
      </c>
      <c r="B16" s="26">
        <v>2</v>
      </c>
      <c r="C16" s="26">
        <v>2</v>
      </c>
      <c r="D16" s="26">
        <v>90210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</row>
    <row r="17" spans="1:10" x14ac:dyDescent="0.2">
      <c r="A17" s="24" t="s">
        <v>22</v>
      </c>
      <c r="B17" s="26">
        <v>1</v>
      </c>
      <c r="C17" s="26">
        <v>1</v>
      </c>
      <c r="D17" s="26">
        <v>157450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</row>
    <row r="18" spans="1:10" x14ac:dyDescent="0.2">
      <c r="A18" s="24" t="s">
        <v>23</v>
      </c>
      <c r="B18" s="26">
        <v>21</v>
      </c>
      <c r="C18" s="26">
        <v>21</v>
      </c>
      <c r="D18" s="26">
        <v>2470900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>
        <v>0</v>
      </c>
    </row>
    <row r="19" spans="1:10" x14ac:dyDescent="0.2">
      <c r="A19" s="24" t="s">
        <v>24</v>
      </c>
      <c r="B19" s="26">
        <v>51</v>
      </c>
      <c r="C19" s="26">
        <v>51</v>
      </c>
      <c r="D19" s="26">
        <v>5319281</v>
      </c>
      <c r="E19" s="26">
        <v>0</v>
      </c>
      <c r="F19" s="26">
        <v>0</v>
      </c>
      <c r="G19" s="26">
        <v>0</v>
      </c>
      <c r="H19" s="26">
        <v>0</v>
      </c>
      <c r="I19" s="26">
        <v>0</v>
      </c>
      <c r="J19" s="26">
        <v>0</v>
      </c>
    </row>
    <row r="20" spans="1:10" x14ac:dyDescent="0.2">
      <c r="A20" s="24" t="s">
        <v>25</v>
      </c>
      <c r="B20" s="26">
        <v>10</v>
      </c>
      <c r="C20" s="26">
        <v>10</v>
      </c>
      <c r="D20" s="26">
        <v>1633037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</row>
    <row r="21" spans="1:10" x14ac:dyDescent="0.2">
      <c r="A21" s="24" t="s">
        <v>26</v>
      </c>
      <c r="B21" s="26">
        <v>8</v>
      </c>
      <c r="C21" s="26">
        <v>8</v>
      </c>
      <c r="D21" s="26">
        <v>2369572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</row>
    <row r="22" spans="1:10" x14ac:dyDescent="0.2">
      <c r="A22" s="24" t="s">
        <v>27</v>
      </c>
      <c r="B22" s="26">
        <v>13</v>
      </c>
      <c r="C22" s="26">
        <v>13</v>
      </c>
      <c r="D22" s="26">
        <v>7507242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26">
        <v>0</v>
      </c>
    </row>
    <row r="23" spans="1:10" x14ac:dyDescent="0.2">
      <c r="A23" s="24" t="s">
        <v>28</v>
      </c>
      <c r="B23" s="26">
        <v>40</v>
      </c>
      <c r="C23" s="26">
        <v>36</v>
      </c>
      <c r="D23" s="26">
        <v>9598797</v>
      </c>
      <c r="E23" s="26">
        <v>4</v>
      </c>
      <c r="F23" s="26">
        <v>210950</v>
      </c>
      <c r="G23" s="26">
        <v>0</v>
      </c>
      <c r="H23" s="26">
        <v>0</v>
      </c>
      <c r="I23" s="26">
        <v>0</v>
      </c>
      <c r="J23" s="26">
        <v>0</v>
      </c>
    </row>
    <row r="24" spans="1:10" x14ac:dyDescent="0.2">
      <c r="A24" s="24" t="s">
        <v>29</v>
      </c>
      <c r="B24" s="26">
        <v>12</v>
      </c>
      <c r="C24" s="26">
        <v>12</v>
      </c>
      <c r="D24" s="26">
        <v>1483361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26">
        <v>0</v>
      </c>
    </row>
    <row r="25" spans="1:10" x14ac:dyDescent="0.2">
      <c r="A25" s="24" t="s">
        <v>30</v>
      </c>
      <c r="B25" s="26">
        <v>9</v>
      </c>
      <c r="C25" s="26">
        <v>9</v>
      </c>
      <c r="D25" s="26">
        <v>1182824</v>
      </c>
      <c r="E25" s="26">
        <v>0</v>
      </c>
      <c r="F25" s="26">
        <v>0</v>
      </c>
      <c r="G25" s="26">
        <v>0</v>
      </c>
      <c r="H25" s="26">
        <v>0</v>
      </c>
      <c r="I25" s="26">
        <v>0</v>
      </c>
      <c r="J25" s="26">
        <v>0</v>
      </c>
    </row>
    <row r="26" spans="1:10" x14ac:dyDescent="0.2">
      <c r="A26" s="24" t="s">
        <v>31</v>
      </c>
      <c r="B26" s="26">
        <v>80</v>
      </c>
      <c r="C26" s="26">
        <v>37</v>
      </c>
      <c r="D26" s="26">
        <v>1780201</v>
      </c>
      <c r="E26" s="26">
        <v>0</v>
      </c>
      <c r="F26" s="26">
        <v>0</v>
      </c>
      <c r="G26" s="26">
        <v>0</v>
      </c>
      <c r="H26" s="26">
        <v>0</v>
      </c>
      <c r="I26" s="26">
        <v>43</v>
      </c>
      <c r="J26" s="26">
        <v>9445825</v>
      </c>
    </row>
    <row r="27" spans="1:10" x14ac:dyDescent="0.2">
      <c r="A27" s="24" t="s">
        <v>32</v>
      </c>
      <c r="B27" s="26">
        <v>1</v>
      </c>
      <c r="C27" s="26">
        <v>1</v>
      </c>
      <c r="D27" s="26">
        <v>204000</v>
      </c>
      <c r="E27" s="26">
        <v>0</v>
      </c>
      <c r="F27" s="26">
        <v>0</v>
      </c>
      <c r="G27" s="26">
        <v>0</v>
      </c>
      <c r="H27" s="26">
        <v>0</v>
      </c>
      <c r="I27" s="26">
        <v>0</v>
      </c>
      <c r="J27" s="26">
        <v>0</v>
      </c>
    </row>
    <row r="28" spans="1:10" x14ac:dyDescent="0.2">
      <c r="A28" s="24" t="s">
        <v>33</v>
      </c>
      <c r="B28" s="26">
        <v>10</v>
      </c>
      <c r="C28" s="26">
        <v>10</v>
      </c>
      <c r="D28" s="26">
        <v>1586524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26">
        <v>0</v>
      </c>
    </row>
    <row r="29" spans="1:10" x14ac:dyDescent="0.2">
      <c r="A29" s="24" t="s">
        <v>34</v>
      </c>
      <c r="B29" s="26">
        <v>0</v>
      </c>
      <c r="C29" s="26">
        <v>0</v>
      </c>
      <c r="D29" s="26">
        <v>558475</v>
      </c>
      <c r="E29" s="26">
        <v>0</v>
      </c>
      <c r="F29" s="26">
        <v>0</v>
      </c>
      <c r="G29" s="26">
        <v>0</v>
      </c>
      <c r="H29" s="26">
        <v>0</v>
      </c>
      <c r="I29" s="26">
        <v>0</v>
      </c>
      <c r="J29" s="26">
        <v>0</v>
      </c>
    </row>
    <row r="30" spans="1:10" x14ac:dyDescent="0.2">
      <c r="A30" s="24" t="s">
        <v>35</v>
      </c>
      <c r="B30" s="26">
        <v>1</v>
      </c>
      <c r="C30" s="26">
        <v>1</v>
      </c>
      <c r="D30" s="26">
        <v>428200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</row>
    <row r="31" spans="1:10" x14ac:dyDescent="0.2">
      <c r="A31" s="24" t="s">
        <v>36</v>
      </c>
      <c r="B31" s="26">
        <v>390</v>
      </c>
      <c r="C31" s="26">
        <v>337</v>
      </c>
      <c r="D31" s="26">
        <v>54830884</v>
      </c>
      <c r="E31" s="26">
        <v>10</v>
      </c>
      <c r="F31" s="26">
        <v>461550</v>
      </c>
      <c r="G31" s="26">
        <v>0</v>
      </c>
      <c r="H31" s="26">
        <v>0</v>
      </c>
      <c r="I31" s="26">
        <v>43</v>
      </c>
      <c r="J31" s="26">
        <v>9445825</v>
      </c>
    </row>
    <row r="32" spans="1:10" x14ac:dyDescent="0.2">
      <c r="A32" s="27"/>
      <c r="B32" s="25"/>
      <c r="C32" s="25"/>
      <c r="D32" s="25"/>
      <c r="E32" s="25"/>
      <c r="F32" s="25"/>
      <c r="G32" s="25"/>
      <c r="H32" s="25"/>
      <c r="I32" s="25"/>
      <c r="J32" s="25"/>
    </row>
    <row r="33" spans="1:17" x14ac:dyDescent="0.2">
      <c r="A33" s="25"/>
      <c r="B33" s="25"/>
      <c r="C33" s="26" t="s">
        <v>4</v>
      </c>
      <c r="D33" s="26" t="s">
        <v>4</v>
      </c>
      <c r="E33" s="26" t="s">
        <v>5</v>
      </c>
      <c r="F33" s="26" t="s">
        <v>5</v>
      </c>
      <c r="G33" s="26" t="s">
        <v>696</v>
      </c>
      <c r="H33" s="26" t="s">
        <v>696</v>
      </c>
      <c r="I33" s="26" t="s">
        <v>698</v>
      </c>
      <c r="J33" s="26" t="s">
        <v>698</v>
      </c>
      <c r="K33" s="25"/>
      <c r="L33" s="25"/>
      <c r="M33" s="25"/>
      <c r="N33" s="25"/>
      <c r="O33" s="25"/>
      <c r="P33" s="25"/>
      <c r="Q33" s="25"/>
    </row>
    <row r="34" spans="1:17" x14ac:dyDescent="0.2">
      <c r="A34" s="25"/>
      <c r="B34" s="26" t="s">
        <v>8</v>
      </c>
      <c r="C34" s="26" t="s">
        <v>9</v>
      </c>
      <c r="D34" s="26" t="s">
        <v>9</v>
      </c>
      <c r="E34" s="26" t="s">
        <v>9</v>
      </c>
      <c r="F34" s="26" t="s">
        <v>9</v>
      </c>
      <c r="G34" s="26" t="s">
        <v>9</v>
      </c>
      <c r="H34" s="26" t="s">
        <v>9</v>
      </c>
      <c r="I34" s="26" t="s">
        <v>9</v>
      </c>
      <c r="J34" s="26" t="s">
        <v>9</v>
      </c>
      <c r="K34" s="25"/>
      <c r="L34" s="25"/>
      <c r="M34" s="25"/>
      <c r="N34" s="25"/>
      <c r="O34" s="25"/>
      <c r="P34" s="25"/>
      <c r="Q34" s="25"/>
    </row>
    <row r="35" spans="1:17" x14ac:dyDescent="0.2">
      <c r="A35" s="24" t="s">
        <v>607</v>
      </c>
      <c r="B35" s="26" t="s">
        <v>11</v>
      </c>
      <c r="C35" s="26" t="s">
        <v>11</v>
      </c>
      <c r="D35" s="26" t="s">
        <v>12</v>
      </c>
      <c r="E35" s="26" t="s">
        <v>11</v>
      </c>
      <c r="F35" s="26" t="s">
        <v>12</v>
      </c>
      <c r="G35" s="26" t="s">
        <v>11</v>
      </c>
      <c r="H35" s="26" t="s">
        <v>12</v>
      </c>
      <c r="I35" s="26" t="s">
        <v>11</v>
      </c>
      <c r="J35" s="26" t="s">
        <v>12</v>
      </c>
      <c r="K35" s="25"/>
      <c r="L35" s="25"/>
      <c r="M35" s="25"/>
      <c r="N35" s="25"/>
      <c r="O35" s="25"/>
      <c r="P35" s="25"/>
      <c r="Q35" s="25"/>
    </row>
    <row r="36" spans="1:17" x14ac:dyDescent="0.2">
      <c r="A36" s="24" t="s">
        <v>38</v>
      </c>
      <c r="B36" s="26">
        <v>12</v>
      </c>
      <c r="C36" s="26">
        <v>12</v>
      </c>
      <c r="D36" s="26">
        <v>4840164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/>
      <c r="L36" s="26"/>
      <c r="M36" s="26"/>
      <c r="N36" s="26"/>
      <c r="O36" s="26"/>
      <c r="P36" s="26"/>
      <c r="Q36" s="26"/>
    </row>
    <row r="37" spans="1:17" x14ac:dyDescent="0.2">
      <c r="A37" s="24" t="s">
        <v>39</v>
      </c>
      <c r="B37" s="26">
        <v>11</v>
      </c>
      <c r="C37" s="26">
        <v>11</v>
      </c>
      <c r="D37" s="26">
        <v>22819181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26">
        <v>0</v>
      </c>
      <c r="K37" s="25"/>
      <c r="L37" s="25"/>
      <c r="M37" s="25"/>
      <c r="N37" s="25"/>
      <c r="O37" s="25"/>
      <c r="P37" s="25"/>
      <c r="Q37" s="25"/>
    </row>
    <row r="38" spans="1:17" x14ac:dyDescent="0.2">
      <c r="A38" s="24" t="s">
        <v>40</v>
      </c>
      <c r="B38" s="26">
        <v>2</v>
      </c>
      <c r="C38" s="26">
        <v>2</v>
      </c>
      <c r="D38" s="26">
        <v>578000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5"/>
      <c r="L38" s="25"/>
      <c r="M38" s="25"/>
      <c r="N38" s="25"/>
      <c r="O38" s="25"/>
      <c r="P38" s="25"/>
      <c r="Q38" s="25"/>
    </row>
    <row r="39" spans="1:17" x14ac:dyDescent="0.2">
      <c r="A39" s="24" t="s">
        <v>41</v>
      </c>
      <c r="B39" s="26">
        <v>4</v>
      </c>
      <c r="C39" s="26">
        <v>4</v>
      </c>
      <c r="D39" s="26">
        <v>520704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26">
        <v>0</v>
      </c>
      <c r="K39" s="25"/>
      <c r="L39" s="25"/>
      <c r="M39" s="25"/>
      <c r="N39" s="25"/>
      <c r="O39" s="25"/>
      <c r="P39" s="25"/>
      <c r="Q39" s="25"/>
    </row>
    <row r="40" spans="1:17" x14ac:dyDescent="0.2">
      <c r="A40" s="24" t="s">
        <v>42</v>
      </c>
      <c r="B40" s="26">
        <v>27</v>
      </c>
      <c r="C40" s="26">
        <v>3</v>
      </c>
      <c r="D40" s="26">
        <v>575000</v>
      </c>
      <c r="E40" s="26">
        <v>24</v>
      </c>
      <c r="F40" s="26">
        <v>2162057</v>
      </c>
      <c r="G40" s="26">
        <v>0</v>
      </c>
      <c r="H40" s="26">
        <v>0</v>
      </c>
      <c r="I40" s="26">
        <v>0</v>
      </c>
      <c r="J40" s="26">
        <v>0</v>
      </c>
      <c r="K40" s="25"/>
      <c r="L40" s="25"/>
      <c r="M40" s="25"/>
      <c r="N40" s="25"/>
      <c r="O40" s="25"/>
      <c r="P40" s="25"/>
      <c r="Q40" s="25"/>
    </row>
    <row r="41" spans="1:17" x14ac:dyDescent="0.2">
      <c r="A41" s="24" t="s">
        <v>43</v>
      </c>
      <c r="B41" s="26">
        <v>29</v>
      </c>
      <c r="C41" s="26">
        <v>18</v>
      </c>
      <c r="D41" s="26">
        <v>5519349</v>
      </c>
      <c r="E41" s="26">
        <v>6</v>
      </c>
      <c r="F41" s="26">
        <v>802800</v>
      </c>
      <c r="G41" s="26">
        <v>0</v>
      </c>
      <c r="H41" s="26">
        <v>0</v>
      </c>
      <c r="I41" s="26">
        <v>5</v>
      </c>
      <c r="J41" s="26">
        <v>1439706</v>
      </c>
      <c r="K41" s="25"/>
      <c r="L41" s="25"/>
      <c r="M41" s="25"/>
      <c r="N41" s="25"/>
      <c r="O41" s="25"/>
      <c r="P41" s="25"/>
      <c r="Q41" s="25"/>
    </row>
    <row r="42" spans="1:17" x14ac:dyDescent="0.2">
      <c r="A42" s="24" t="s">
        <v>44</v>
      </c>
      <c r="B42" s="26">
        <v>9</v>
      </c>
      <c r="C42" s="26">
        <v>9</v>
      </c>
      <c r="D42" s="26">
        <v>3056700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5"/>
      <c r="L42" s="25"/>
      <c r="M42" s="25"/>
      <c r="N42" s="25"/>
      <c r="O42" s="25"/>
      <c r="P42" s="25"/>
      <c r="Q42" s="25"/>
    </row>
    <row r="43" spans="1:17" x14ac:dyDescent="0.2">
      <c r="A43" s="24" t="s">
        <v>45</v>
      </c>
      <c r="B43" s="26">
        <v>12</v>
      </c>
      <c r="C43" s="26">
        <v>7</v>
      </c>
      <c r="D43" s="26">
        <v>3943983</v>
      </c>
      <c r="E43" s="26">
        <v>0</v>
      </c>
      <c r="F43" s="26">
        <v>0</v>
      </c>
      <c r="G43" s="26">
        <v>0</v>
      </c>
      <c r="H43" s="26">
        <v>0</v>
      </c>
      <c r="I43" s="26">
        <v>5</v>
      </c>
      <c r="J43" s="26">
        <v>30000</v>
      </c>
      <c r="K43" s="25"/>
      <c r="L43" s="25"/>
      <c r="M43" s="25"/>
      <c r="N43" s="25"/>
      <c r="O43" s="25"/>
      <c r="P43" s="25"/>
      <c r="Q43" s="25"/>
    </row>
    <row r="44" spans="1:17" x14ac:dyDescent="0.2">
      <c r="A44" s="24" t="s">
        <v>46</v>
      </c>
      <c r="B44" s="26">
        <v>13</v>
      </c>
      <c r="C44" s="26">
        <v>13</v>
      </c>
      <c r="D44" s="26">
        <v>8983506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5"/>
      <c r="L44" s="25"/>
      <c r="M44" s="25"/>
      <c r="N44" s="25"/>
      <c r="O44" s="25"/>
      <c r="P44" s="25"/>
      <c r="Q44" s="25"/>
    </row>
    <row r="45" spans="1:17" x14ac:dyDescent="0.2">
      <c r="A45" s="24" t="s">
        <v>47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5"/>
      <c r="L45" s="25"/>
      <c r="M45" s="25"/>
      <c r="N45" s="25"/>
      <c r="O45" s="25"/>
      <c r="P45" s="25"/>
      <c r="Q45" s="25"/>
    </row>
    <row r="46" spans="1:17" x14ac:dyDescent="0.2">
      <c r="A46" s="24" t="s">
        <v>48</v>
      </c>
      <c r="B46" s="26">
        <v>0</v>
      </c>
      <c r="C46" s="26">
        <v>0</v>
      </c>
      <c r="D46" s="26">
        <v>0</v>
      </c>
      <c r="E46" s="26">
        <v>0</v>
      </c>
      <c r="F46" s="26">
        <v>0</v>
      </c>
      <c r="G46" s="26">
        <v>0</v>
      </c>
      <c r="H46" s="26">
        <v>0</v>
      </c>
      <c r="I46" s="26">
        <v>0</v>
      </c>
      <c r="J46" s="26">
        <v>0</v>
      </c>
      <c r="K46" s="25"/>
      <c r="L46" s="25"/>
      <c r="M46" s="25"/>
      <c r="N46" s="25"/>
      <c r="O46" s="25"/>
      <c r="P46" s="25"/>
      <c r="Q46" s="25"/>
    </row>
    <row r="47" spans="1:17" x14ac:dyDescent="0.2">
      <c r="A47" s="24" t="s">
        <v>49</v>
      </c>
      <c r="B47" s="26">
        <v>149</v>
      </c>
      <c r="C47" s="26">
        <v>1</v>
      </c>
      <c r="D47" s="26">
        <v>399000</v>
      </c>
      <c r="E47" s="26">
        <v>0</v>
      </c>
      <c r="F47" s="26">
        <v>0</v>
      </c>
      <c r="G47" s="26">
        <v>0</v>
      </c>
      <c r="H47" s="26">
        <v>0</v>
      </c>
      <c r="I47" s="26">
        <v>148</v>
      </c>
      <c r="J47" s="26">
        <v>3099000</v>
      </c>
      <c r="K47" s="25"/>
      <c r="L47" s="25"/>
      <c r="M47" s="25"/>
      <c r="N47" s="25"/>
      <c r="O47" s="25"/>
      <c r="P47" s="25"/>
      <c r="Q47" s="25"/>
    </row>
    <row r="48" spans="1:17" x14ac:dyDescent="0.2">
      <c r="A48" s="24" t="s">
        <v>50</v>
      </c>
      <c r="B48" s="26">
        <v>116</v>
      </c>
      <c r="C48" s="26">
        <v>0</v>
      </c>
      <c r="D48" s="26">
        <v>0</v>
      </c>
      <c r="E48" s="26">
        <v>8</v>
      </c>
      <c r="F48" s="26">
        <v>1018600</v>
      </c>
      <c r="G48" s="26">
        <v>0</v>
      </c>
      <c r="H48" s="26">
        <v>0</v>
      </c>
      <c r="I48" s="26">
        <v>108</v>
      </c>
      <c r="J48" s="26">
        <v>9431411</v>
      </c>
      <c r="K48" s="25"/>
      <c r="L48" s="25"/>
      <c r="M48" s="25"/>
      <c r="N48" s="25"/>
      <c r="O48" s="25"/>
      <c r="P48" s="25"/>
      <c r="Q48" s="25"/>
    </row>
    <row r="49" spans="1:10" x14ac:dyDescent="0.2">
      <c r="A49" s="24" t="s">
        <v>51</v>
      </c>
      <c r="B49" s="26">
        <v>51</v>
      </c>
      <c r="C49" s="26">
        <v>11</v>
      </c>
      <c r="D49" s="26">
        <v>2392047</v>
      </c>
      <c r="E49" s="26">
        <v>0</v>
      </c>
      <c r="F49" s="26">
        <v>0</v>
      </c>
      <c r="G49" s="26">
        <v>0</v>
      </c>
      <c r="H49" s="26">
        <v>0</v>
      </c>
      <c r="I49" s="26">
        <v>40</v>
      </c>
      <c r="J49" s="26">
        <v>4079228</v>
      </c>
    </row>
    <row r="50" spans="1:10" x14ac:dyDescent="0.2">
      <c r="A50" s="24" t="s">
        <v>52</v>
      </c>
      <c r="B50" s="26">
        <v>47</v>
      </c>
      <c r="C50" s="26">
        <v>10</v>
      </c>
      <c r="D50" s="26">
        <v>6716712</v>
      </c>
      <c r="E50" s="26">
        <v>0</v>
      </c>
      <c r="F50" s="26">
        <v>0</v>
      </c>
      <c r="G50" s="26">
        <v>0</v>
      </c>
      <c r="H50" s="26">
        <v>0</v>
      </c>
      <c r="I50" s="26">
        <v>37</v>
      </c>
      <c r="J50" s="26">
        <v>3458135</v>
      </c>
    </row>
    <row r="51" spans="1:10" x14ac:dyDescent="0.2">
      <c r="A51" s="24" t="s">
        <v>53</v>
      </c>
      <c r="B51" s="26">
        <v>6</v>
      </c>
      <c r="C51" s="26">
        <v>6</v>
      </c>
      <c r="D51" s="26">
        <v>4332100</v>
      </c>
      <c r="E51" s="26">
        <v>0</v>
      </c>
      <c r="F51" s="26">
        <v>0</v>
      </c>
      <c r="G51" s="26">
        <v>0</v>
      </c>
      <c r="H51" s="26">
        <v>0</v>
      </c>
      <c r="I51" s="26">
        <v>0</v>
      </c>
      <c r="J51" s="26">
        <v>0</v>
      </c>
    </row>
    <row r="52" spans="1:10" x14ac:dyDescent="0.2">
      <c r="A52" s="24" t="s">
        <v>54</v>
      </c>
      <c r="B52" s="26">
        <v>17</v>
      </c>
      <c r="C52" s="26">
        <v>7</v>
      </c>
      <c r="D52" s="26">
        <v>1381110</v>
      </c>
      <c r="E52" s="26">
        <v>0</v>
      </c>
      <c r="F52" s="26">
        <v>0</v>
      </c>
      <c r="G52" s="26">
        <v>0</v>
      </c>
      <c r="H52" s="26">
        <v>0</v>
      </c>
      <c r="I52" s="26">
        <v>10</v>
      </c>
      <c r="J52" s="26">
        <v>2188236</v>
      </c>
    </row>
    <row r="53" spans="1:10" x14ac:dyDescent="0.2">
      <c r="A53" s="24" t="s">
        <v>55</v>
      </c>
      <c r="B53" s="26">
        <v>80</v>
      </c>
      <c r="C53" s="26">
        <v>3</v>
      </c>
      <c r="D53" s="26">
        <v>679734</v>
      </c>
      <c r="E53" s="26">
        <v>10</v>
      </c>
      <c r="F53" s="26">
        <v>1206013</v>
      </c>
      <c r="G53" s="26">
        <v>6</v>
      </c>
      <c r="H53" s="26">
        <v>706000</v>
      </c>
      <c r="I53" s="26">
        <v>61</v>
      </c>
      <c r="J53" s="26">
        <v>4046423</v>
      </c>
    </row>
    <row r="54" spans="1:10" x14ac:dyDescent="0.2">
      <c r="A54" s="24" t="s">
        <v>56</v>
      </c>
      <c r="B54" s="26">
        <v>29</v>
      </c>
      <c r="C54" s="26">
        <v>12</v>
      </c>
      <c r="D54" s="26">
        <v>3519348</v>
      </c>
      <c r="E54" s="26">
        <v>14</v>
      </c>
      <c r="F54" s="26">
        <v>2587500</v>
      </c>
      <c r="G54" s="26">
        <v>3</v>
      </c>
      <c r="H54" s="26">
        <v>144000</v>
      </c>
      <c r="I54" s="26">
        <v>0</v>
      </c>
      <c r="J54" s="26">
        <v>0</v>
      </c>
    </row>
    <row r="55" spans="1:10" x14ac:dyDescent="0.2">
      <c r="A55" s="24" t="s">
        <v>57</v>
      </c>
      <c r="B55" s="26">
        <v>13</v>
      </c>
      <c r="C55" s="26">
        <v>13</v>
      </c>
      <c r="D55" s="26">
        <v>18057200</v>
      </c>
      <c r="E55" s="26">
        <v>0</v>
      </c>
      <c r="F55" s="26">
        <v>0</v>
      </c>
      <c r="G55" s="26">
        <v>0</v>
      </c>
      <c r="H55" s="26">
        <v>0</v>
      </c>
      <c r="I55" s="26">
        <v>0</v>
      </c>
      <c r="J55" s="26">
        <v>0</v>
      </c>
    </row>
    <row r="56" spans="1:10" x14ac:dyDescent="0.2">
      <c r="A56" s="24" t="s">
        <v>58</v>
      </c>
      <c r="B56" s="26">
        <v>32</v>
      </c>
      <c r="C56" s="26">
        <v>0</v>
      </c>
      <c r="D56" s="26">
        <v>0</v>
      </c>
      <c r="E56" s="26">
        <v>4</v>
      </c>
      <c r="F56" s="26">
        <v>336430</v>
      </c>
      <c r="G56" s="26">
        <v>0</v>
      </c>
      <c r="H56" s="26">
        <v>0</v>
      </c>
      <c r="I56" s="26">
        <v>28</v>
      </c>
      <c r="J56" s="26">
        <v>2515350</v>
      </c>
    </row>
    <row r="57" spans="1:10" x14ac:dyDescent="0.2">
      <c r="A57" s="24" t="s">
        <v>59</v>
      </c>
      <c r="B57" s="26">
        <v>25</v>
      </c>
      <c r="C57" s="26">
        <v>25</v>
      </c>
      <c r="D57" s="26">
        <v>5421960</v>
      </c>
      <c r="E57" s="26">
        <v>0</v>
      </c>
      <c r="F57" s="26">
        <v>0</v>
      </c>
      <c r="G57" s="26">
        <v>0</v>
      </c>
      <c r="H57" s="26">
        <v>0</v>
      </c>
      <c r="I57" s="26">
        <v>0</v>
      </c>
      <c r="J57" s="26">
        <v>0</v>
      </c>
    </row>
    <row r="58" spans="1:10" x14ac:dyDescent="0.2">
      <c r="A58" s="24" t="s">
        <v>60</v>
      </c>
      <c r="B58" s="26">
        <v>228</v>
      </c>
      <c r="C58" s="26">
        <v>0</v>
      </c>
      <c r="D58" s="26">
        <v>0</v>
      </c>
      <c r="E58" s="26">
        <v>2</v>
      </c>
      <c r="F58" s="26">
        <v>222083</v>
      </c>
      <c r="G58" s="26">
        <v>0</v>
      </c>
      <c r="H58" s="26">
        <v>0</v>
      </c>
      <c r="I58" s="26">
        <v>226</v>
      </c>
      <c r="J58" s="26">
        <v>26235252</v>
      </c>
    </row>
    <row r="59" spans="1:10" x14ac:dyDescent="0.2">
      <c r="A59" s="24" t="s">
        <v>61</v>
      </c>
      <c r="B59" s="26">
        <v>12</v>
      </c>
      <c r="C59" s="26">
        <v>12</v>
      </c>
      <c r="D59" s="26">
        <v>2418188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</row>
    <row r="60" spans="1:10" x14ac:dyDescent="0.2">
      <c r="A60" s="24" t="s">
        <v>62</v>
      </c>
      <c r="B60" s="26">
        <v>2</v>
      </c>
      <c r="C60" s="26">
        <v>2</v>
      </c>
      <c r="D60" s="26">
        <v>415200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</row>
    <row r="61" spans="1:10" x14ac:dyDescent="0.2">
      <c r="A61" s="24" t="s">
        <v>63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</row>
    <row r="62" spans="1:10" x14ac:dyDescent="0.2">
      <c r="A62" s="24" t="s">
        <v>64</v>
      </c>
      <c r="B62" s="26">
        <v>0</v>
      </c>
      <c r="C62" s="26">
        <v>0</v>
      </c>
      <c r="D62" s="26">
        <v>0</v>
      </c>
      <c r="E62" s="26">
        <v>0</v>
      </c>
      <c r="F62" s="26">
        <v>0</v>
      </c>
      <c r="G62" s="26">
        <v>0</v>
      </c>
      <c r="H62" s="26">
        <v>0</v>
      </c>
      <c r="I62" s="26">
        <v>0</v>
      </c>
      <c r="J62" s="26">
        <v>0</v>
      </c>
    </row>
    <row r="63" spans="1:10" x14ac:dyDescent="0.2">
      <c r="A63" s="24" t="s">
        <v>65</v>
      </c>
      <c r="B63" s="26">
        <v>8</v>
      </c>
      <c r="C63" s="26">
        <v>8</v>
      </c>
      <c r="D63" s="26">
        <v>4607969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</row>
    <row r="64" spans="1:10" x14ac:dyDescent="0.2">
      <c r="A64" s="24" t="s">
        <v>66</v>
      </c>
      <c r="B64" s="26">
        <v>1</v>
      </c>
      <c r="C64" s="26">
        <v>1</v>
      </c>
      <c r="D64" s="26">
        <v>432500</v>
      </c>
      <c r="E64" s="26">
        <v>0</v>
      </c>
      <c r="F64" s="26">
        <v>0</v>
      </c>
      <c r="G64" s="26">
        <v>0</v>
      </c>
      <c r="H64" s="26">
        <v>0</v>
      </c>
      <c r="I64" s="26">
        <v>0</v>
      </c>
      <c r="J64" s="26">
        <v>0</v>
      </c>
    </row>
    <row r="65" spans="1:10" x14ac:dyDescent="0.2">
      <c r="A65" s="24" t="s">
        <v>67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</row>
    <row r="66" spans="1:10" x14ac:dyDescent="0.2">
      <c r="A66" s="24" t="s">
        <v>68</v>
      </c>
      <c r="B66" s="26">
        <v>6</v>
      </c>
      <c r="C66" s="26">
        <v>2</v>
      </c>
      <c r="D66" s="26">
        <v>348600</v>
      </c>
      <c r="E66" s="26">
        <v>4</v>
      </c>
      <c r="F66" s="26">
        <v>648200</v>
      </c>
      <c r="G66" s="26">
        <v>0</v>
      </c>
      <c r="H66" s="26">
        <v>0</v>
      </c>
      <c r="I66" s="26">
        <v>0</v>
      </c>
      <c r="J66" s="26">
        <v>0</v>
      </c>
    </row>
    <row r="67" spans="1:10" x14ac:dyDescent="0.2">
      <c r="A67" s="24" t="s">
        <v>69</v>
      </c>
      <c r="B67" s="26">
        <v>209</v>
      </c>
      <c r="C67" s="26">
        <v>5</v>
      </c>
      <c r="D67" s="26">
        <v>600500</v>
      </c>
      <c r="E67" s="26">
        <v>4</v>
      </c>
      <c r="F67" s="26">
        <v>352500</v>
      </c>
      <c r="G67" s="26">
        <v>0</v>
      </c>
      <c r="H67" s="26">
        <v>0</v>
      </c>
      <c r="I67" s="26">
        <v>200</v>
      </c>
      <c r="J67" s="26">
        <v>9406917</v>
      </c>
    </row>
    <row r="68" spans="1:10" x14ac:dyDescent="0.2">
      <c r="A68" s="24" t="s">
        <v>70</v>
      </c>
      <c r="B68" s="26">
        <v>15</v>
      </c>
      <c r="C68" s="26">
        <v>15</v>
      </c>
      <c r="D68" s="26">
        <v>1723600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</row>
    <row r="69" spans="1:10" x14ac:dyDescent="0.2">
      <c r="A69" s="24" t="s">
        <v>71</v>
      </c>
      <c r="B69" s="26">
        <v>14</v>
      </c>
      <c r="C69" s="26">
        <v>2</v>
      </c>
      <c r="D69" s="26">
        <v>218160</v>
      </c>
      <c r="E69" s="26">
        <v>0</v>
      </c>
      <c r="F69" s="26">
        <v>0</v>
      </c>
      <c r="G69" s="26">
        <v>12</v>
      </c>
      <c r="H69" s="26">
        <v>671100</v>
      </c>
      <c r="I69" s="26">
        <v>0</v>
      </c>
      <c r="J69" s="26">
        <v>0</v>
      </c>
    </row>
    <row r="70" spans="1:10" x14ac:dyDescent="0.2">
      <c r="A70" s="24" t="s">
        <v>72</v>
      </c>
      <c r="B70" s="26">
        <v>15</v>
      </c>
      <c r="C70" s="26">
        <v>0</v>
      </c>
      <c r="D70" s="26">
        <v>0</v>
      </c>
      <c r="E70" s="26">
        <v>0</v>
      </c>
      <c r="F70" s="26">
        <v>0</v>
      </c>
      <c r="G70" s="26">
        <v>3</v>
      </c>
      <c r="H70" s="26">
        <v>10000</v>
      </c>
      <c r="I70" s="26">
        <v>12</v>
      </c>
      <c r="J70" s="26">
        <v>540000</v>
      </c>
    </row>
    <row r="71" spans="1:10" x14ac:dyDescent="0.2">
      <c r="A71" s="24" t="s">
        <v>73</v>
      </c>
      <c r="B71" s="26">
        <v>5</v>
      </c>
      <c r="C71" s="26">
        <v>5</v>
      </c>
      <c r="D71" s="26">
        <v>1849775</v>
      </c>
      <c r="E71" s="26">
        <v>0</v>
      </c>
      <c r="F71" s="26">
        <v>0</v>
      </c>
      <c r="G71" s="26">
        <v>0</v>
      </c>
      <c r="H71" s="26">
        <v>0</v>
      </c>
      <c r="I71" s="26">
        <v>0</v>
      </c>
      <c r="J71" s="26">
        <v>0</v>
      </c>
    </row>
    <row r="72" spans="1:10" x14ac:dyDescent="0.2">
      <c r="A72" s="24" t="s">
        <v>74</v>
      </c>
      <c r="B72" s="26">
        <v>1</v>
      </c>
      <c r="C72" s="26">
        <v>1</v>
      </c>
      <c r="D72" s="26">
        <v>217000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</row>
    <row r="73" spans="1:10" x14ac:dyDescent="0.2">
      <c r="A73" s="24" t="s">
        <v>75</v>
      </c>
      <c r="B73" s="26">
        <v>13</v>
      </c>
      <c r="C73" s="26">
        <v>13</v>
      </c>
      <c r="D73" s="26">
        <v>3113562</v>
      </c>
      <c r="E73" s="26">
        <v>0</v>
      </c>
      <c r="F73" s="26">
        <v>0</v>
      </c>
      <c r="G73" s="26">
        <v>0</v>
      </c>
      <c r="H73" s="26">
        <v>0</v>
      </c>
      <c r="I73" s="26">
        <v>0</v>
      </c>
      <c r="J73" s="26">
        <v>0</v>
      </c>
    </row>
    <row r="74" spans="1:10" x14ac:dyDescent="0.2">
      <c r="A74" s="24" t="s">
        <v>76</v>
      </c>
      <c r="B74" s="26">
        <v>0</v>
      </c>
      <c r="C74" s="26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</row>
    <row r="75" spans="1:10" x14ac:dyDescent="0.2">
      <c r="A75" s="24" t="s">
        <v>77</v>
      </c>
      <c r="B75" s="26">
        <v>30</v>
      </c>
      <c r="C75" s="26">
        <v>19</v>
      </c>
      <c r="D75" s="26">
        <v>2334195</v>
      </c>
      <c r="E75" s="26">
        <v>0</v>
      </c>
      <c r="F75" s="26">
        <v>0</v>
      </c>
      <c r="G75" s="26">
        <v>0</v>
      </c>
      <c r="H75" s="26">
        <v>0</v>
      </c>
      <c r="I75" s="26">
        <v>11</v>
      </c>
      <c r="J75" s="26">
        <v>1037500</v>
      </c>
    </row>
    <row r="76" spans="1:10" x14ac:dyDescent="0.2">
      <c r="A76" s="24" t="s">
        <v>78</v>
      </c>
      <c r="B76" s="26">
        <v>12</v>
      </c>
      <c r="C76" s="26">
        <v>12</v>
      </c>
      <c r="D76" s="26">
        <v>3967138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</row>
    <row r="77" spans="1:10" x14ac:dyDescent="0.2">
      <c r="A77" s="24" t="s">
        <v>79</v>
      </c>
      <c r="B77" s="26">
        <v>6</v>
      </c>
      <c r="C77" s="26">
        <v>6</v>
      </c>
      <c r="D77" s="26">
        <v>518637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</row>
    <row r="78" spans="1:10" x14ac:dyDescent="0.2">
      <c r="A78" s="24" t="s">
        <v>80</v>
      </c>
      <c r="B78" s="26">
        <v>14</v>
      </c>
      <c r="C78" s="26">
        <v>14</v>
      </c>
      <c r="D78" s="26">
        <v>6480742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</row>
    <row r="79" spans="1:10" x14ac:dyDescent="0.2">
      <c r="A79" s="24" t="s">
        <v>81</v>
      </c>
      <c r="B79" s="26">
        <v>6</v>
      </c>
      <c r="C79" s="26">
        <v>6</v>
      </c>
      <c r="D79" s="26">
        <v>1806909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</row>
    <row r="80" spans="1:10" x14ac:dyDescent="0.2">
      <c r="A80" s="24" t="s">
        <v>82</v>
      </c>
      <c r="B80" s="26">
        <v>58</v>
      </c>
      <c r="C80" s="26">
        <v>0</v>
      </c>
      <c r="D80" s="26">
        <v>0</v>
      </c>
      <c r="E80" s="26">
        <v>44</v>
      </c>
      <c r="F80" s="26">
        <v>8475000</v>
      </c>
      <c r="G80" s="26">
        <v>9</v>
      </c>
      <c r="H80" s="26">
        <v>1594000</v>
      </c>
      <c r="I80" s="26">
        <v>5</v>
      </c>
      <c r="J80" s="26">
        <v>800000</v>
      </c>
    </row>
    <row r="81" spans="1:10" x14ac:dyDescent="0.2">
      <c r="A81" s="24" t="s">
        <v>83</v>
      </c>
      <c r="B81" s="26">
        <v>17</v>
      </c>
      <c r="C81" s="26">
        <v>17</v>
      </c>
      <c r="D81" s="26">
        <v>6877239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</row>
    <row r="82" spans="1:10" x14ac:dyDescent="0.2">
      <c r="A82" s="24" t="s">
        <v>84</v>
      </c>
      <c r="B82" s="26">
        <v>45</v>
      </c>
      <c r="C82" s="26">
        <v>10</v>
      </c>
      <c r="D82" s="26">
        <v>3518241</v>
      </c>
      <c r="E82" s="26">
        <v>0</v>
      </c>
      <c r="F82" s="26">
        <v>0</v>
      </c>
      <c r="G82" s="26">
        <v>0</v>
      </c>
      <c r="H82" s="26">
        <v>0</v>
      </c>
      <c r="I82" s="26">
        <v>35</v>
      </c>
      <c r="J82" s="26">
        <v>3167003</v>
      </c>
    </row>
    <row r="83" spans="1:10" x14ac:dyDescent="0.2">
      <c r="A83" s="24" t="s">
        <v>85</v>
      </c>
      <c r="B83" s="26">
        <v>20</v>
      </c>
      <c r="C83" s="26">
        <v>20</v>
      </c>
      <c r="D83" s="26">
        <v>4797402</v>
      </c>
      <c r="E83" s="26">
        <v>0</v>
      </c>
      <c r="F83" s="26">
        <v>0</v>
      </c>
      <c r="G83" s="26">
        <v>0</v>
      </c>
      <c r="H83" s="26">
        <v>0</v>
      </c>
      <c r="I83" s="26">
        <v>0</v>
      </c>
      <c r="J83" s="26">
        <v>0</v>
      </c>
    </row>
    <row r="84" spans="1:10" x14ac:dyDescent="0.2">
      <c r="A84" s="24" t="s">
        <v>86</v>
      </c>
      <c r="B84" s="26">
        <v>22</v>
      </c>
      <c r="C84" s="26">
        <v>10</v>
      </c>
      <c r="D84" s="26">
        <v>2193446</v>
      </c>
      <c r="E84" s="26">
        <v>12</v>
      </c>
      <c r="F84" s="26">
        <v>2155638</v>
      </c>
      <c r="G84" s="26">
        <v>0</v>
      </c>
      <c r="H84" s="26">
        <v>0</v>
      </c>
      <c r="I84" s="26">
        <v>0</v>
      </c>
      <c r="J84" s="26">
        <v>0</v>
      </c>
    </row>
    <row r="85" spans="1:10" x14ac:dyDescent="0.2">
      <c r="A85" s="24" t="s">
        <v>87</v>
      </c>
      <c r="B85" s="26">
        <v>3</v>
      </c>
      <c r="C85" s="26">
        <v>3</v>
      </c>
      <c r="D85" s="26">
        <v>260775</v>
      </c>
      <c r="E85" s="26">
        <v>0</v>
      </c>
      <c r="F85" s="26">
        <v>0</v>
      </c>
      <c r="G85" s="26">
        <v>0</v>
      </c>
      <c r="H85" s="26">
        <v>0</v>
      </c>
      <c r="I85" s="26">
        <v>0</v>
      </c>
      <c r="J85" s="26">
        <v>0</v>
      </c>
    </row>
    <row r="86" spans="1:10" x14ac:dyDescent="0.2">
      <c r="A86" s="24" t="s">
        <v>88</v>
      </c>
      <c r="B86" s="26">
        <v>15</v>
      </c>
      <c r="C86" s="26">
        <v>13</v>
      </c>
      <c r="D86" s="26">
        <v>4899660</v>
      </c>
      <c r="E86" s="26">
        <v>2</v>
      </c>
      <c r="F86" s="26">
        <v>75100</v>
      </c>
      <c r="G86" s="26">
        <v>0</v>
      </c>
      <c r="H86" s="26">
        <v>0</v>
      </c>
      <c r="I86" s="26">
        <v>0</v>
      </c>
      <c r="J86" s="26">
        <v>0</v>
      </c>
    </row>
    <row r="87" spans="1:10" x14ac:dyDescent="0.2">
      <c r="A87" s="24" t="s">
        <v>89</v>
      </c>
      <c r="B87" s="26">
        <v>5</v>
      </c>
      <c r="C87" s="26">
        <v>5</v>
      </c>
      <c r="D87" s="26">
        <v>1009513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</row>
    <row r="88" spans="1:10" x14ac:dyDescent="0.2">
      <c r="A88" s="24" t="s">
        <v>90</v>
      </c>
      <c r="B88" s="26">
        <v>20</v>
      </c>
      <c r="C88" s="26">
        <v>6</v>
      </c>
      <c r="D88" s="26">
        <v>3417680</v>
      </c>
      <c r="E88" s="26">
        <v>0</v>
      </c>
      <c r="F88" s="26">
        <v>0</v>
      </c>
      <c r="G88" s="26">
        <v>0</v>
      </c>
      <c r="H88" s="26">
        <v>0</v>
      </c>
      <c r="I88" s="26">
        <v>14</v>
      </c>
      <c r="J88" s="26">
        <v>1810000</v>
      </c>
    </row>
    <row r="89" spans="1:10" x14ac:dyDescent="0.2">
      <c r="A89" s="24" t="s">
        <v>91</v>
      </c>
      <c r="B89" s="26">
        <v>0</v>
      </c>
      <c r="C89" s="26">
        <v>0</v>
      </c>
      <c r="D89" s="26">
        <v>0</v>
      </c>
      <c r="E89" s="26">
        <v>0</v>
      </c>
      <c r="F89" s="26">
        <v>0</v>
      </c>
      <c r="G89" s="26">
        <v>0</v>
      </c>
      <c r="H89" s="26">
        <v>0</v>
      </c>
      <c r="I89" s="26">
        <v>0</v>
      </c>
      <c r="J89" s="26">
        <v>0</v>
      </c>
    </row>
    <row r="90" spans="1:10" x14ac:dyDescent="0.2">
      <c r="A90" s="24" t="s">
        <v>92</v>
      </c>
      <c r="B90" s="26">
        <v>2</v>
      </c>
      <c r="C90" s="26">
        <v>2</v>
      </c>
      <c r="D90" s="26">
        <v>709000</v>
      </c>
      <c r="E90" s="26">
        <v>0</v>
      </c>
      <c r="F90" s="26">
        <v>0</v>
      </c>
      <c r="G90" s="26">
        <v>0</v>
      </c>
      <c r="H90" s="26">
        <v>0</v>
      </c>
      <c r="I90" s="26">
        <v>0</v>
      </c>
      <c r="J90" s="26">
        <v>0</v>
      </c>
    </row>
    <row r="91" spans="1:10" x14ac:dyDescent="0.2">
      <c r="A91" s="24" t="s">
        <v>93</v>
      </c>
      <c r="B91" s="26">
        <v>5</v>
      </c>
      <c r="C91" s="26">
        <v>3</v>
      </c>
      <c r="D91" s="26">
        <v>648000</v>
      </c>
      <c r="E91" s="26">
        <v>2</v>
      </c>
      <c r="F91" s="26">
        <v>157965</v>
      </c>
      <c r="G91" s="26">
        <v>0</v>
      </c>
      <c r="H91" s="26">
        <v>0</v>
      </c>
      <c r="I91" s="26">
        <v>0</v>
      </c>
      <c r="J91" s="26">
        <v>0</v>
      </c>
    </row>
    <row r="92" spans="1:10" x14ac:dyDescent="0.2">
      <c r="A92" s="24" t="s">
        <v>94</v>
      </c>
      <c r="B92" s="26">
        <v>43</v>
      </c>
      <c r="C92" s="26">
        <v>13</v>
      </c>
      <c r="D92" s="26">
        <v>2150338</v>
      </c>
      <c r="E92" s="26">
        <v>0</v>
      </c>
      <c r="F92" s="26">
        <v>0</v>
      </c>
      <c r="G92" s="26">
        <v>0</v>
      </c>
      <c r="H92" s="26">
        <v>0</v>
      </c>
      <c r="I92" s="26">
        <v>30</v>
      </c>
      <c r="J92" s="26">
        <v>2859036</v>
      </c>
    </row>
    <row r="93" spans="1:10" x14ac:dyDescent="0.2">
      <c r="A93" s="24" t="s">
        <v>95</v>
      </c>
      <c r="B93" s="26">
        <v>5</v>
      </c>
      <c r="C93" s="26">
        <v>5</v>
      </c>
      <c r="D93" s="26">
        <v>5567300</v>
      </c>
      <c r="E93" s="26">
        <v>0</v>
      </c>
      <c r="F93" s="26">
        <v>0</v>
      </c>
      <c r="G93" s="26">
        <v>0</v>
      </c>
      <c r="H93" s="26">
        <v>0</v>
      </c>
      <c r="I93" s="26">
        <v>0</v>
      </c>
      <c r="J93" s="26">
        <v>0</v>
      </c>
    </row>
    <row r="94" spans="1:10" x14ac:dyDescent="0.2">
      <c r="A94" s="24" t="s">
        <v>96</v>
      </c>
      <c r="B94" s="26">
        <v>4</v>
      </c>
      <c r="C94" s="26">
        <v>0</v>
      </c>
      <c r="D94" s="26">
        <v>0</v>
      </c>
      <c r="E94" s="26">
        <v>4</v>
      </c>
      <c r="F94" s="26">
        <v>320000</v>
      </c>
      <c r="G94" s="26">
        <v>0</v>
      </c>
      <c r="H94" s="26">
        <v>0</v>
      </c>
      <c r="I94" s="26">
        <v>0</v>
      </c>
      <c r="J94" s="26">
        <v>0</v>
      </c>
    </row>
    <row r="95" spans="1:10" x14ac:dyDescent="0.2">
      <c r="A95" s="24" t="s">
        <v>97</v>
      </c>
      <c r="B95" s="26">
        <v>3</v>
      </c>
      <c r="C95" s="26">
        <v>3</v>
      </c>
      <c r="D95" s="26">
        <v>1915660</v>
      </c>
      <c r="E95" s="26">
        <v>0</v>
      </c>
      <c r="F95" s="26">
        <v>0</v>
      </c>
      <c r="G95" s="26">
        <v>0</v>
      </c>
      <c r="H95" s="26">
        <v>0</v>
      </c>
      <c r="I95" s="26">
        <v>0</v>
      </c>
      <c r="J95" s="26">
        <v>0</v>
      </c>
    </row>
    <row r="96" spans="1:10" x14ac:dyDescent="0.2">
      <c r="A96" s="24" t="s">
        <v>98</v>
      </c>
      <c r="B96" s="26">
        <v>21</v>
      </c>
      <c r="C96" s="26">
        <v>17</v>
      </c>
      <c r="D96" s="26">
        <v>13074400</v>
      </c>
      <c r="E96" s="26">
        <v>4</v>
      </c>
      <c r="F96" s="26">
        <v>451000</v>
      </c>
      <c r="G96" s="26">
        <v>0</v>
      </c>
      <c r="H96" s="26">
        <v>0</v>
      </c>
      <c r="I96" s="26">
        <v>0</v>
      </c>
      <c r="J96" s="26">
        <v>0</v>
      </c>
    </row>
    <row r="97" spans="1:10" x14ac:dyDescent="0.2">
      <c r="A97" s="24" t="s">
        <v>99</v>
      </c>
      <c r="B97" s="26">
        <v>0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</row>
    <row r="98" spans="1:10" x14ac:dyDescent="0.2">
      <c r="A98" s="24" t="s">
        <v>100</v>
      </c>
      <c r="B98" s="26">
        <v>5</v>
      </c>
      <c r="C98" s="26">
        <v>5</v>
      </c>
      <c r="D98" s="26">
        <v>3370600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</row>
    <row r="99" spans="1:10" x14ac:dyDescent="0.2">
      <c r="A99" s="24" t="s">
        <v>101</v>
      </c>
      <c r="B99" s="26">
        <v>21</v>
      </c>
      <c r="C99" s="26">
        <v>11</v>
      </c>
      <c r="D99" s="26">
        <v>1609028</v>
      </c>
      <c r="E99" s="26">
        <v>10</v>
      </c>
      <c r="F99" s="26">
        <v>998828</v>
      </c>
      <c r="G99" s="26">
        <v>0</v>
      </c>
      <c r="H99" s="26">
        <v>0</v>
      </c>
      <c r="I99" s="26">
        <v>0</v>
      </c>
      <c r="J99" s="26">
        <v>0</v>
      </c>
    </row>
    <row r="100" spans="1:10" x14ac:dyDescent="0.2">
      <c r="A100" s="24" t="s">
        <v>102</v>
      </c>
      <c r="B100" s="26">
        <v>27</v>
      </c>
      <c r="C100" s="26">
        <v>27</v>
      </c>
      <c r="D100" s="26">
        <v>2254993</v>
      </c>
      <c r="E100" s="26">
        <v>0</v>
      </c>
      <c r="F100" s="26">
        <v>0</v>
      </c>
      <c r="G100" s="26">
        <v>0</v>
      </c>
      <c r="H100" s="26">
        <v>0</v>
      </c>
      <c r="I100" s="26">
        <v>0</v>
      </c>
      <c r="J100" s="26">
        <v>0</v>
      </c>
    </row>
    <row r="101" spans="1:10" x14ac:dyDescent="0.2">
      <c r="A101" s="24" t="s">
        <v>103</v>
      </c>
      <c r="B101" s="26">
        <v>10</v>
      </c>
      <c r="C101" s="26">
        <v>10</v>
      </c>
      <c r="D101" s="26">
        <v>3294892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</row>
    <row r="102" spans="1:10" x14ac:dyDescent="0.2">
      <c r="A102" s="24" t="s">
        <v>104</v>
      </c>
      <c r="B102" s="26">
        <v>1</v>
      </c>
      <c r="C102" s="26">
        <v>1</v>
      </c>
      <c r="D102" s="26">
        <v>320000</v>
      </c>
      <c r="E102" s="26">
        <v>0</v>
      </c>
      <c r="F102" s="26">
        <v>0</v>
      </c>
      <c r="G102" s="26">
        <v>0</v>
      </c>
      <c r="H102" s="26">
        <v>0</v>
      </c>
      <c r="I102" s="26">
        <v>0</v>
      </c>
      <c r="J102" s="26">
        <v>0</v>
      </c>
    </row>
    <row r="103" spans="1:10" x14ac:dyDescent="0.2">
      <c r="A103" s="24" t="s">
        <v>105</v>
      </c>
      <c r="B103" s="26">
        <v>11</v>
      </c>
      <c r="C103" s="26">
        <v>11</v>
      </c>
      <c r="D103" s="26">
        <v>5544262</v>
      </c>
      <c r="E103" s="26">
        <v>0</v>
      </c>
      <c r="F103" s="26">
        <v>0</v>
      </c>
      <c r="G103" s="26">
        <v>0</v>
      </c>
      <c r="H103" s="26">
        <v>0</v>
      </c>
      <c r="I103" s="26">
        <v>0</v>
      </c>
      <c r="J103" s="26">
        <v>0</v>
      </c>
    </row>
    <row r="104" spans="1:10" x14ac:dyDescent="0.2">
      <c r="A104" s="24" t="s">
        <v>106</v>
      </c>
      <c r="B104" s="26">
        <v>2</v>
      </c>
      <c r="C104" s="26">
        <v>2</v>
      </c>
      <c r="D104" s="26">
        <v>403700</v>
      </c>
      <c r="E104" s="26">
        <v>0</v>
      </c>
      <c r="F104" s="26">
        <v>0</v>
      </c>
      <c r="G104" s="26">
        <v>0</v>
      </c>
      <c r="H104" s="26">
        <v>0</v>
      </c>
      <c r="I104" s="26">
        <v>0</v>
      </c>
      <c r="J104" s="26">
        <v>0</v>
      </c>
    </row>
    <row r="105" spans="1:10" x14ac:dyDescent="0.2">
      <c r="A105" s="24" t="s">
        <v>107</v>
      </c>
      <c r="B105" s="26">
        <v>14</v>
      </c>
      <c r="C105" s="26">
        <v>14</v>
      </c>
      <c r="D105" s="26">
        <v>8849403</v>
      </c>
      <c r="E105" s="26">
        <v>0</v>
      </c>
      <c r="F105" s="26">
        <v>0</v>
      </c>
      <c r="G105" s="26">
        <v>0</v>
      </c>
      <c r="H105" s="26">
        <v>0</v>
      </c>
      <c r="I105" s="26">
        <v>0</v>
      </c>
      <c r="J105" s="26">
        <v>0</v>
      </c>
    </row>
    <row r="106" spans="1:10" x14ac:dyDescent="0.2">
      <c r="A106" s="24" t="s">
        <v>108</v>
      </c>
      <c r="B106" s="26">
        <v>1660</v>
      </c>
      <c r="C106" s="26">
        <v>498</v>
      </c>
      <c r="D106" s="26">
        <v>201474005</v>
      </c>
      <c r="E106" s="26">
        <v>154</v>
      </c>
      <c r="F106" s="26">
        <v>21969714</v>
      </c>
      <c r="G106" s="26">
        <v>33</v>
      </c>
      <c r="H106" s="26">
        <v>3125100</v>
      </c>
      <c r="I106" s="26">
        <v>975</v>
      </c>
      <c r="J106" s="26">
        <v>76143197</v>
      </c>
    </row>
    <row r="107" spans="1:10" x14ac:dyDescent="0.2">
      <c r="A107" s="27"/>
      <c r="B107" s="25"/>
      <c r="C107" s="25"/>
      <c r="D107" s="25"/>
      <c r="E107" s="25"/>
      <c r="F107" s="25"/>
      <c r="G107" s="25"/>
      <c r="H107" s="25"/>
      <c r="I107" s="25"/>
      <c r="J107" s="25"/>
    </row>
    <row r="108" spans="1:10" x14ac:dyDescent="0.2">
      <c r="A108" s="25"/>
      <c r="B108" s="25"/>
      <c r="C108" s="26" t="s">
        <v>4</v>
      </c>
      <c r="D108" s="26" t="s">
        <v>4</v>
      </c>
      <c r="E108" s="26" t="s">
        <v>5</v>
      </c>
      <c r="F108" s="26" t="s">
        <v>5</v>
      </c>
      <c r="G108" s="26" t="s">
        <v>696</v>
      </c>
      <c r="H108" s="26" t="s">
        <v>696</v>
      </c>
      <c r="I108" s="26" t="s">
        <v>698</v>
      </c>
      <c r="J108" s="26" t="s">
        <v>698</v>
      </c>
    </row>
    <row r="109" spans="1:10" x14ac:dyDescent="0.2">
      <c r="A109" s="25"/>
      <c r="B109" s="26" t="s">
        <v>8</v>
      </c>
      <c r="C109" s="26" t="s">
        <v>9</v>
      </c>
      <c r="D109" s="26" t="s">
        <v>9</v>
      </c>
      <c r="E109" s="26" t="s">
        <v>9</v>
      </c>
      <c r="F109" s="26" t="s">
        <v>9</v>
      </c>
      <c r="G109" s="26" t="s">
        <v>9</v>
      </c>
      <c r="H109" s="26" t="s">
        <v>9</v>
      </c>
      <c r="I109" s="26" t="s">
        <v>9</v>
      </c>
      <c r="J109" s="26" t="s">
        <v>9</v>
      </c>
    </row>
    <row r="110" spans="1:10" x14ac:dyDescent="0.2">
      <c r="A110" s="24" t="s">
        <v>618</v>
      </c>
      <c r="B110" s="26" t="s">
        <v>11</v>
      </c>
      <c r="C110" s="26" t="s">
        <v>11</v>
      </c>
      <c r="D110" s="26" t="s">
        <v>12</v>
      </c>
      <c r="E110" s="26" t="s">
        <v>11</v>
      </c>
      <c r="F110" s="26" t="s">
        <v>12</v>
      </c>
      <c r="G110" s="26" t="s">
        <v>11</v>
      </c>
      <c r="H110" s="26" t="s">
        <v>12</v>
      </c>
      <c r="I110" s="26" t="s">
        <v>11</v>
      </c>
      <c r="J110" s="26" t="s">
        <v>12</v>
      </c>
    </row>
    <row r="111" spans="1:10" x14ac:dyDescent="0.2">
      <c r="A111" s="24" t="s">
        <v>110</v>
      </c>
      <c r="B111" s="26">
        <v>0</v>
      </c>
      <c r="C111" s="26">
        <v>0</v>
      </c>
      <c r="D111" s="26">
        <v>0</v>
      </c>
      <c r="E111" s="26">
        <v>0</v>
      </c>
      <c r="F111" s="26">
        <v>0</v>
      </c>
      <c r="G111" s="26">
        <v>0</v>
      </c>
      <c r="H111" s="26">
        <v>0</v>
      </c>
      <c r="I111" s="26">
        <v>0</v>
      </c>
      <c r="J111" s="26">
        <v>0</v>
      </c>
    </row>
    <row r="112" spans="1:10" x14ac:dyDescent="0.2">
      <c r="A112" s="24" t="s">
        <v>111</v>
      </c>
      <c r="B112" s="26">
        <v>0</v>
      </c>
      <c r="C112" s="26">
        <v>0</v>
      </c>
      <c r="D112" s="26">
        <v>0</v>
      </c>
      <c r="E112" s="26">
        <v>0</v>
      </c>
      <c r="F112" s="26">
        <v>0</v>
      </c>
      <c r="G112" s="26">
        <v>0</v>
      </c>
      <c r="H112" s="26">
        <v>0</v>
      </c>
      <c r="I112" s="26">
        <v>0</v>
      </c>
      <c r="J112" s="26">
        <v>0</v>
      </c>
    </row>
    <row r="113" spans="1:10" x14ac:dyDescent="0.2">
      <c r="A113" s="24" t="s">
        <v>112</v>
      </c>
      <c r="B113" s="26">
        <v>3</v>
      </c>
      <c r="C113" s="26">
        <v>3</v>
      </c>
      <c r="D113" s="26">
        <v>740000</v>
      </c>
      <c r="E113" s="26">
        <v>0</v>
      </c>
      <c r="F113" s="26">
        <v>0</v>
      </c>
      <c r="G113" s="26">
        <v>0</v>
      </c>
      <c r="H113" s="26">
        <v>0</v>
      </c>
      <c r="I113" s="26">
        <v>0</v>
      </c>
      <c r="J113" s="26">
        <v>0</v>
      </c>
    </row>
    <row r="114" spans="1:10" x14ac:dyDescent="0.2">
      <c r="A114" s="24" t="s">
        <v>113</v>
      </c>
      <c r="B114" s="26">
        <v>1</v>
      </c>
      <c r="C114" s="26">
        <v>1</v>
      </c>
      <c r="D114" s="26">
        <v>135985</v>
      </c>
      <c r="E114" s="26">
        <v>0</v>
      </c>
      <c r="F114" s="26">
        <v>0</v>
      </c>
      <c r="G114" s="26">
        <v>0</v>
      </c>
      <c r="H114" s="26">
        <v>0</v>
      </c>
      <c r="I114" s="26">
        <v>0</v>
      </c>
      <c r="J114" s="26">
        <v>0</v>
      </c>
    </row>
    <row r="115" spans="1:10" x14ac:dyDescent="0.2">
      <c r="A115" s="24" t="s">
        <v>114</v>
      </c>
      <c r="B115" s="26">
        <v>1</v>
      </c>
      <c r="C115" s="26">
        <v>1</v>
      </c>
      <c r="D115" s="26">
        <v>104600</v>
      </c>
      <c r="E115" s="26">
        <v>0</v>
      </c>
      <c r="F115" s="26">
        <v>0</v>
      </c>
      <c r="G115" s="26">
        <v>0</v>
      </c>
      <c r="H115" s="26">
        <v>0</v>
      </c>
      <c r="I115" s="26">
        <v>0</v>
      </c>
      <c r="J115" s="26">
        <v>0</v>
      </c>
    </row>
    <row r="116" spans="1:10" x14ac:dyDescent="0.2">
      <c r="A116" s="24" t="s">
        <v>115</v>
      </c>
      <c r="B116" s="26">
        <v>25</v>
      </c>
      <c r="C116" s="26">
        <v>25</v>
      </c>
      <c r="D116" s="26">
        <v>2877419</v>
      </c>
      <c r="E116" s="26">
        <v>0</v>
      </c>
      <c r="F116" s="26">
        <v>0</v>
      </c>
      <c r="G116" s="26">
        <v>0</v>
      </c>
      <c r="H116" s="26">
        <v>0</v>
      </c>
      <c r="I116" s="26">
        <v>0</v>
      </c>
      <c r="J116" s="26">
        <v>0</v>
      </c>
    </row>
    <row r="117" spans="1:10" x14ac:dyDescent="0.2">
      <c r="A117" s="24" t="s">
        <v>116</v>
      </c>
      <c r="B117" s="26">
        <v>34</v>
      </c>
      <c r="C117" s="26">
        <v>34</v>
      </c>
      <c r="D117" s="26">
        <v>7876653</v>
      </c>
      <c r="E117" s="26">
        <v>0</v>
      </c>
      <c r="F117" s="26">
        <v>0</v>
      </c>
      <c r="G117" s="26">
        <v>0</v>
      </c>
      <c r="H117" s="26">
        <v>0</v>
      </c>
      <c r="I117" s="26">
        <v>0</v>
      </c>
      <c r="J117" s="26">
        <v>0</v>
      </c>
    </row>
    <row r="118" spans="1:10" x14ac:dyDescent="0.2">
      <c r="A118" s="24" t="s">
        <v>117</v>
      </c>
      <c r="B118" s="26">
        <v>190</v>
      </c>
      <c r="C118" s="26">
        <v>55</v>
      </c>
      <c r="D118" s="26">
        <v>6077277</v>
      </c>
      <c r="E118" s="26">
        <v>0</v>
      </c>
      <c r="F118" s="26">
        <v>0</v>
      </c>
      <c r="G118" s="26">
        <v>0</v>
      </c>
      <c r="H118" s="26">
        <v>0</v>
      </c>
      <c r="I118" s="26">
        <v>135</v>
      </c>
      <c r="J118" s="26">
        <v>13423708</v>
      </c>
    </row>
    <row r="119" spans="1:10" x14ac:dyDescent="0.2">
      <c r="A119" s="24" t="s">
        <v>118</v>
      </c>
      <c r="B119" s="26">
        <v>20</v>
      </c>
      <c r="C119" s="26">
        <v>0</v>
      </c>
      <c r="D119" s="26">
        <v>0</v>
      </c>
      <c r="E119" s="26">
        <v>0</v>
      </c>
      <c r="F119" s="26">
        <v>0</v>
      </c>
      <c r="G119" s="26">
        <v>0</v>
      </c>
      <c r="H119" s="26">
        <v>0</v>
      </c>
      <c r="I119" s="26">
        <v>20</v>
      </c>
      <c r="J119" s="26">
        <v>1837839</v>
      </c>
    </row>
    <row r="120" spans="1:10" x14ac:dyDescent="0.2">
      <c r="A120" s="24" t="s">
        <v>119</v>
      </c>
      <c r="B120" s="26">
        <v>1</v>
      </c>
      <c r="C120" s="26">
        <v>1</v>
      </c>
      <c r="D120" s="26">
        <v>59300</v>
      </c>
      <c r="E120" s="26">
        <v>0</v>
      </c>
      <c r="F120" s="26">
        <v>0</v>
      </c>
      <c r="G120" s="26">
        <v>0</v>
      </c>
      <c r="H120" s="26">
        <v>0</v>
      </c>
      <c r="I120" s="26">
        <v>0</v>
      </c>
      <c r="J120" s="26">
        <v>0</v>
      </c>
    </row>
    <row r="121" spans="1:10" x14ac:dyDescent="0.2">
      <c r="A121" s="24" t="s">
        <v>120</v>
      </c>
      <c r="B121" s="26">
        <v>12</v>
      </c>
      <c r="C121" s="26">
        <v>9</v>
      </c>
      <c r="D121" s="26">
        <v>1167105</v>
      </c>
      <c r="E121" s="26">
        <v>0</v>
      </c>
      <c r="F121" s="26">
        <v>0</v>
      </c>
      <c r="G121" s="26">
        <v>3</v>
      </c>
      <c r="H121" s="26">
        <v>219200</v>
      </c>
      <c r="I121" s="26">
        <v>0</v>
      </c>
      <c r="J121" s="26">
        <v>0</v>
      </c>
    </row>
    <row r="122" spans="1:10" x14ac:dyDescent="0.2">
      <c r="A122" s="24" t="s">
        <v>121</v>
      </c>
      <c r="B122" s="26">
        <v>0</v>
      </c>
      <c r="C122" s="26">
        <v>0</v>
      </c>
      <c r="D122" s="26">
        <v>879</v>
      </c>
      <c r="E122" s="26">
        <v>0</v>
      </c>
      <c r="F122" s="26">
        <v>0</v>
      </c>
      <c r="G122" s="26">
        <v>0</v>
      </c>
      <c r="H122" s="26">
        <v>0</v>
      </c>
      <c r="I122" s="26">
        <v>0</v>
      </c>
      <c r="J122" s="26">
        <v>0</v>
      </c>
    </row>
    <row r="123" spans="1:10" x14ac:dyDescent="0.2">
      <c r="A123" s="24" t="s">
        <v>122</v>
      </c>
      <c r="B123" s="26">
        <v>37</v>
      </c>
      <c r="C123" s="26">
        <v>15</v>
      </c>
      <c r="D123" s="26">
        <v>2865329</v>
      </c>
      <c r="E123" s="26">
        <v>0</v>
      </c>
      <c r="F123" s="26">
        <v>0</v>
      </c>
      <c r="G123" s="26">
        <v>0</v>
      </c>
      <c r="H123" s="26">
        <v>0</v>
      </c>
      <c r="I123" s="26">
        <v>22</v>
      </c>
      <c r="J123" s="26">
        <v>1826722</v>
      </c>
    </row>
    <row r="124" spans="1:10" x14ac:dyDescent="0.2">
      <c r="A124" s="24" t="s">
        <v>123</v>
      </c>
      <c r="B124" s="26">
        <v>0</v>
      </c>
      <c r="C124" s="26">
        <v>0</v>
      </c>
      <c r="D124" s="26">
        <v>0</v>
      </c>
      <c r="E124" s="26">
        <v>0</v>
      </c>
      <c r="F124" s="26">
        <v>0</v>
      </c>
      <c r="G124" s="26">
        <v>0</v>
      </c>
      <c r="H124" s="26">
        <v>0</v>
      </c>
      <c r="I124" s="26">
        <v>0</v>
      </c>
      <c r="J124" s="26">
        <v>0</v>
      </c>
    </row>
    <row r="125" spans="1:10" x14ac:dyDescent="0.2">
      <c r="A125" s="24" t="s">
        <v>124</v>
      </c>
      <c r="B125" s="26">
        <v>27</v>
      </c>
      <c r="C125" s="26">
        <v>23</v>
      </c>
      <c r="D125" s="26">
        <v>3183630</v>
      </c>
      <c r="E125" s="26">
        <v>4</v>
      </c>
      <c r="F125" s="26">
        <v>479000</v>
      </c>
      <c r="G125" s="26">
        <v>0</v>
      </c>
      <c r="H125" s="26">
        <v>0</v>
      </c>
      <c r="I125" s="26">
        <v>0</v>
      </c>
      <c r="J125" s="26">
        <v>0</v>
      </c>
    </row>
    <row r="126" spans="1:10" x14ac:dyDescent="0.2">
      <c r="A126" s="24" t="s">
        <v>125</v>
      </c>
      <c r="B126" s="26">
        <v>6</v>
      </c>
      <c r="C126" s="26">
        <v>6</v>
      </c>
      <c r="D126" s="26">
        <v>603999</v>
      </c>
      <c r="E126" s="26">
        <v>0</v>
      </c>
      <c r="F126" s="26">
        <v>0</v>
      </c>
      <c r="G126" s="26">
        <v>0</v>
      </c>
      <c r="H126" s="26">
        <v>0</v>
      </c>
      <c r="I126" s="26">
        <v>0</v>
      </c>
      <c r="J126" s="26">
        <v>0</v>
      </c>
    </row>
    <row r="127" spans="1:10" x14ac:dyDescent="0.2">
      <c r="A127" s="24" t="s">
        <v>126</v>
      </c>
      <c r="B127" s="26">
        <v>0</v>
      </c>
      <c r="C127" s="26">
        <v>0</v>
      </c>
      <c r="D127" s="26">
        <v>0</v>
      </c>
      <c r="E127" s="26">
        <v>0</v>
      </c>
      <c r="F127" s="26">
        <v>0</v>
      </c>
      <c r="G127" s="26">
        <v>0</v>
      </c>
      <c r="H127" s="26">
        <v>0</v>
      </c>
      <c r="I127" s="26">
        <v>0</v>
      </c>
      <c r="J127" s="26">
        <v>0</v>
      </c>
    </row>
    <row r="128" spans="1:10" x14ac:dyDescent="0.2">
      <c r="A128" s="24" t="s">
        <v>127</v>
      </c>
      <c r="B128" s="26">
        <v>18</v>
      </c>
      <c r="C128" s="26">
        <v>18</v>
      </c>
      <c r="D128" s="26">
        <v>7361422</v>
      </c>
      <c r="E128" s="26">
        <v>0</v>
      </c>
      <c r="F128" s="26">
        <v>0</v>
      </c>
      <c r="G128" s="26">
        <v>0</v>
      </c>
      <c r="H128" s="26">
        <v>0</v>
      </c>
      <c r="I128" s="26">
        <v>0</v>
      </c>
      <c r="J128" s="26">
        <v>0</v>
      </c>
    </row>
    <row r="129" spans="1:10" x14ac:dyDescent="0.2">
      <c r="A129" s="24" t="s">
        <v>128</v>
      </c>
      <c r="B129" s="26">
        <v>45</v>
      </c>
      <c r="C129" s="26">
        <v>10</v>
      </c>
      <c r="D129" s="26">
        <v>1216717</v>
      </c>
      <c r="E129" s="26">
        <v>0</v>
      </c>
      <c r="F129" s="26">
        <v>0</v>
      </c>
      <c r="G129" s="26">
        <v>0</v>
      </c>
      <c r="H129" s="26">
        <v>0</v>
      </c>
      <c r="I129" s="26">
        <v>35</v>
      </c>
      <c r="J129" s="26">
        <v>1743232</v>
      </c>
    </row>
    <row r="130" spans="1:10" x14ac:dyDescent="0.2">
      <c r="A130" s="24" t="s">
        <v>129</v>
      </c>
      <c r="B130" s="26">
        <v>8</v>
      </c>
      <c r="C130" s="26">
        <v>8</v>
      </c>
      <c r="D130" s="26">
        <v>779506</v>
      </c>
      <c r="E130" s="26">
        <v>0</v>
      </c>
      <c r="F130" s="26">
        <v>0</v>
      </c>
      <c r="G130" s="26">
        <v>0</v>
      </c>
      <c r="H130" s="26">
        <v>0</v>
      </c>
      <c r="I130" s="26">
        <v>0</v>
      </c>
      <c r="J130" s="26">
        <v>0</v>
      </c>
    </row>
    <row r="131" spans="1:10" x14ac:dyDescent="0.2">
      <c r="A131" s="24" t="s">
        <v>130</v>
      </c>
      <c r="B131" s="26">
        <v>54</v>
      </c>
      <c r="C131" s="26">
        <v>52</v>
      </c>
      <c r="D131" s="26">
        <v>10716912</v>
      </c>
      <c r="E131" s="26">
        <v>2</v>
      </c>
      <c r="F131" s="26">
        <v>146500</v>
      </c>
      <c r="G131" s="26">
        <v>0</v>
      </c>
      <c r="H131" s="26">
        <v>0</v>
      </c>
      <c r="I131" s="26">
        <v>0</v>
      </c>
      <c r="J131" s="26">
        <v>0</v>
      </c>
    </row>
    <row r="132" spans="1:10" x14ac:dyDescent="0.2">
      <c r="A132" s="24" t="s">
        <v>131</v>
      </c>
      <c r="B132" s="26">
        <v>4</v>
      </c>
      <c r="C132" s="26">
        <v>4</v>
      </c>
      <c r="D132" s="26">
        <v>882405</v>
      </c>
      <c r="E132" s="26">
        <v>0</v>
      </c>
      <c r="F132" s="26">
        <v>0</v>
      </c>
      <c r="G132" s="26">
        <v>0</v>
      </c>
      <c r="H132" s="26">
        <v>0</v>
      </c>
      <c r="I132" s="26">
        <v>0</v>
      </c>
      <c r="J132" s="26">
        <v>0</v>
      </c>
    </row>
    <row r="133" spans="1:10" x14ac:dyDescent="0.2">
      <c r="A133" s="24" t="s">
        <v>132</v>
      </c>
      <c r="B133" s="26">
        <v>0</v>
      </c>
      <c r="C133" s="26">
        <v>0</v>
      </c>
      <c r="D133" s="26">
        <v>0</v>
      </c>
      <c r="E133" s="26">
        <v>0</v>
      </c>
      <c r="F133" s="26">
        <v>0</v>
      </c>
      <c r="G133" s="26">
        <v>0</v>
      </c>
      <c r="H133" s="26">
        <v>0</v>
      </c>
      <c r="I133" s="26">
        <v>0</v>
      </c>
      <c r="J133" s="26">
        <v>0</v>
      </c>
    </row>
    <row r="134" spans="1:10" x14ac:dyDescent="0.2">
      <c r="A134" s="24" t="s">
        <v>133</v>
      </c>
      <c r="B134" s="26">
        <v>10</v>
      </c>
      <c r="C134" s="26">
        <v>10</v>
      </c>
      <c r="D134" s="26">
        <v>2108450</v>
      </c>
      <c r="E134" s="26">
        <v>0</v>
      </c>
      <c r="F134" s="26">
        <v>0</v>
      </c>
      <c r="G134" s="26">
        <v>0</v>
      </c>
      <c r="H134" s="26">
        <v>0</v>
      </c>
      <c r="I134" s="26">
        <v>0</v>
      </c>
      <c r="J134" s="26">
        <v>0</v>
      </c>
    </row>
    <row r="135" spans="1:10" x14ac:dyDescent="0.2">
      <c r="A135" s="24" t="s">
        <v>134</v>
      </c>
      <c r="B135" s="26">
        <v>2</v>
      </c>
      <c r="C135" s="26">
        <v>2</v>
      </c>
      <c r="D135" s="26">
        <v>414350</v>
      </c>
      <c r="E135" s="26">
        <v>0</v>
      </c>
      <c r="F135" s="26">
        <v>0</v>
      </c>
      <c r="G135" s="26">
        <v>0</v>
      </c>
      <c r="H135" s="26">
        <v>0</v>
      </c>
      <c r="I135" s="26">
        <v>0</v>
      </c>
      <c r="J135" s="26">
        <v>0</v>
      </c>
    </row>
    <row r="136" spans="1:10" x14ac:dyDescent="0.2">
      <c r="A136" s="24" t="s">
        <v>135</v>
      </c>
      <c r="B136" s="26">
        <v>9</v>
      </c>
      <c r="C136" s="26">
        <v>9</v>
      </c>
      <c r="D136" s="26">
        <v>1687208</v>
      </c>
      <c r="E136" s="26">
        <v>0</v>
      </c>
      <c r="F136" s="26">
        <v>0</v>
      </c>
      <c r="G136" s="26">
        <v>0</v>
      </c>
      <c r="H136" s="26">
        <v>0</v>
      </c>
      <c r="I136" s="26">
        <v>0</v>
      </c>
      <c r="J136" s="26">
        <v>0</v>
      </c>
    </row>
    <row r="137" spans="1:10" x14ac:dyDescent="0.2">
      <c r="A137" s="24" t="s">
        <v>136</v>
      </c>
      <c r="B137" s="26">
        <v>5</v>
      </c>
      <c r="C137" s="26">
        <v>5</v>
      </c>
      <c r="D137" s="26">
        <v>437348</v>
      </c>
      <c r="E137" s="26">
        <v>0</v>
      </c>
      <c r="F137" s="26">
        <v>0</v>
      </c>
      <c r="G137" s="26">
        <v>0</v>
      </c>
      <c r="H137" s="26">
        <v>0</v>
      </c>
      <c r="I137" s="26">
        <v>0</v>
      </c>
      <c r="J137" s="26">
        <v>0</v>
      </c>
    </row>
    <row r="138" spans="1:10" x14ac:dyDescent="0.2">
      <c r="A138" s="24" t="s">
        <v>137</v>
      </c>
      <c r="B138" s="26">
        <v>0</v>
      </c>
      <c r="C138" s="26">
        <v>0</v>
      </c>
      <c r="D138" s="26">
        <v>0</v>
      </c>
      <c r="E138" s="26">
        <v>0</v>
      </c>
      <c r="F138" s="26">
        <v>0</v>
      </c>
      <c r="G138" s="26">
        <v>0</v>
      </c>
      <c r="H138" s="26">
        <v>0</v>
      </c>
      <c r="I138" s="26">
        <v>0</v>
      </c>
      <c r="J138" s="26">
        <v>0</v>
      </c>
    </row>
    <row r="139" spans="1:10" x14ac:dyDescent="0.2">
      <c r="A139" s="24" t="s">
        <v>138</v>
      </c>
      <c r="B139" s="26">
        <v>22</v>
      </c>
      <c r="C139" s="26">
        <v>22</v>
      </c>
      <c r="D139" s="26">
        <v>1962755</v>
      </c>
      <c r="E139" s="26">
        <v>0</v>
      </c>
      <c r="F139" s="26">
        <v>0</v>
      </c>
      <c r="G139" s="26">
        <v>0</v>
      </c>
      <c r="H139" s="26">
        <v>0</v>
      </c>
      <c r="I139" s="26">
        <v>0</v>
      </c>
      <c r="J139" s="26">
        <v>0</v>
      </c>
    </row>
    <row r="140" spans="1:10" x14ac:dyDescent="0.2">
      <c r="A140" s="24" t="s">
        <v>139</v>
      </c>
      <c r="B140" s="26">
        <v>1</v>
      </c>
      <c r="C140" s="26">
        <v>1</v>
      </c>
      <c r="D140" s="26">
        <v>110850</v>
      </c>
      <c r="E140" s="26">
        <v>0</v>
      </c>
      <c r="F140" s="26">
        <v>0</v>
      </c>
      <c r="G140" s="26">
        <v>0</v>
      </c>
      <c r="H140" s="26">
        <v>0</v>
      </c>
      <c r="I140" s="26">
        <v>0</v>
      </c>
      <c r="J140" s="26">
        <v>0</v>
      </c>
    </row>
    <row r="141" spans="1:10" x14ac:dyDescent="0.2">
      <c r="A141" s="24" t="s">
        <v>140</v>
      </c>
      <c r="B141" s="26">
        <v>4</v>
      </c>
      <c r="C141" s="26">
        <v>4</v>
      </c>
      <c r="D141" s="26">
        <v>391426</v>
      </c>
      <c r="E141" s="26">
        <v>0</v>
      </c>
      <c r="F141" s="26">
        <v>0</v>
      </c>
      <c r="G141" s="26">
        <v>0</v>
      </c>
      <c r="H141" s="26">
        <v>0</v>
      </c>
      <c r="I141" s="26">
        <v>0</v>
      </c>
      <c r="J141" s="26">
        <v>0</v>
      </c>
    </row>
    <row r="142" spans="1:10" x14ac:dyDescent="0.2">
      <c r="A142" s="24" t="s">
        <v>141</v>
      </c>
      <c r="B142" s="26">
        <v>9</v>
      </c>
      <c r="C142" s="26">
        <v>9</v>
      </c>
      <c r="D142" s="26">
        <v>2029143</v>
      </c>
      <c r="E142" s="26">
        <v>0</v>
      </c>
      <c r="F142" s="26">
        <v>0</v>
      </c>
      <c r="G142" s="26">
        <v>0</v>
      </c>
      <c r="H142" s="26">
        <v>0</v>
      </c>
      <c r="I142" s="26">
        <v>0</v>
      </c>
      <c r="J142" s="26">
        <v>0</v>
      </c>
    </row>
    <row r="143" spans="1:10" x14ac:dyDescent="0.2">
      <c r="A143" s="24" t="s">
        <v>142</v>
      </c>
      <c r="B143" s="26">
        <v>10</v>
      </c>
      <c r="C143" s="26">
        <v>10</v>
      </c>
      <c r="D143" s="26">
        <v>2293220</v>
      </c>
      <c r="E143" s="26">
        <v>0</v>
      </c>
      <c r="F143" s="26">
        <v>0</v>
      </c>
      <c r="G143" s="26">
        <v>0</v>
      </c>
      <c r="H143" s="26">
        <v>0</v>
      </c>
      <c r="I143" s="26">
        <v>0</v>
      </c>
      <c r="J143" s="26">
        <v>0</v>
      </c>
    </row>
    <row r="144" spans="1:10" x14ac:dyDescent="0.2">
      <c r="A144" s="24" t="s">
        <v>143</v>
      </c>
      <c r="B144" s="26">
        <v>2</v>
      </c>
      <c r="C144" s="26">
        <v>2</v>
      </c>
      <c r="D144" s="26">
        <v>424000</v>
      </c>
      <c r="E144" s="26">
        <v>0</v>
      </c>
      <c r="F144" s="26">
        <v>0</v>
      </c>
      <c r="G144" s="26">
        <v>0</v>
      </c>
      <c r="H144" s="26">
        <v>0</v>
      </c>
      <c r="I144" s="26">
        <v>0</v>
      </c>
      <c r="J144" s="26">
        <v>0</v>
      </c>
    </row>
    <row r="145" spans="1:10" x14ac:dyDescent="0.2">
      <c r="A145" s="24" t="s">
        <v>144</v>
      </c>
      <c r="B145" s="26">
        <v>1</v>
      </c>
      <c r="C145" s="26">
        <v>1</v>
      </c>
      <c r="D145" s="26">
        <v>25300</v>
      </c>
      <c r="E145" s="26">
        <v>0</v>
      </c>
      <c r="F145" s="26">
        <v>0</v>
      </c>
      <c r="G145" s="26">
        <v>0</v>
      </c>
      <c r="H145" s="26">
        <v>0</v>
      </c>
      <c r="I145" s="26">
        <v>0</v>
      </c>
      <c r="J145" s="26">
        <v>0</v>
      </c>
    </row>
    <row r="146" spans="1:10" x14ac:dyDescent="0.2">
      <c r="A146" s="24" t="s">
        <v>103</v>
      </c>
      <c r="B146" s="26">
        <v>2</v>
      </c>
      <c r="C146" s="26">
        <v>2</v>
      </c>
      <c r="D146" s="26">
        <v>359808</v>
      </c>
      <c r="E146" s="26">
        <v>0</v>
      </c>
      <c r="F146" s="26">
        <v>0</v>
      </c>
      <c r="G146" s="26">
        <v>0</v>
      </c>
      <c r="H146" s="26">
        <v>0</v>
      </c>
      <c r="I146" s="26">
        <v>0</v>
      </c>
      <c r="J146" s="26">
        <v>0</v>
      </c>
    </row>
    <row r="147" spans="1:10" x14ac:dyDescent="0.2">
      <c r="A147" s="24" t="s">
        <v>145</v>
      </c>
      <c r="B147" s="26">
        <v>1</v>
      </c>
      <c r="C147" s="26">
        <v>1</v>
      </c>
      <c r="D147" s="26">
        <v>136500</v>
      </c>
      <c r="E147" s="26">
        <v>0</v>
      </c>
      <c r="F147" s="26">
        <v>0</v>
      </c>
      <c r="G147" s="26">
        <v>0</v>
      </c>
      <c r="H147" s="26">
        <v>0</v>
      </c>
      <c r="I147" s="26">
        <v>0</v>
      </c>
      <c r="J147" s="26">
        <v>0</v>
      </c>
    </row>
    <row r="148" spans="1:10" x14ac:dyDescent="0.2">
      <c r="A148" s="24" t="s">
        <v>146</v>
      </c>
      <c r="B148" s="26">
        <v>98</v>
      </c>
      <c r="C148" s="26">
        <v>0</v>
      </c>
      <c r="D148" s="26">
        <v>0</v>
      </c>
      <c r="E148" s="26">
        <v>0</v>
      </c>
      <c r="F148" s="26">
        <v>0</v>
      </c>
      <c r="G148" s="26">
        <v>0</v>
      </c>
      <c r="H148" s="26">
        <v>0</v>
      </c>
      <c r="I148" s="26">
        <v>98</v>
      </c>
      <c r="J148" s="26">
        <v>1433604</v>
      </c>
    </row>
    <row r="149" spans="1:10" x14ac:dyDescent="0.2">
      <c r="A149" s="24" t="s">
        <v>147</v>
      </c>
      <c r="B149" s="26">
        <v>3</v>
      </c>
      <c r="C149" s="26">
        <v>3</v>
      </c>
      <c r="D149" s="26">
        <v>283098</v>
      </c>
      <c r="E149" s="26">
        <v>0</v>
      </c>
      <c r="F149" s="26">
        <v>0</v>
      </c>
      <c r="G149" s="26">
        <v>0</v>
      </c>
      <c r="H149" s="26">
        <v>0</v>
      </c>
      <c r="I149" s="26">
        <v>0</v>
      </c>
      <c r="J149" s="26">
        <v>0</v>
      </c>
    </row>
    <row r="150" spans="1:10" x14ac:dyDescent="0.2">
      <c r="A150" s="24" t="s">
        <v>148</v>
      </c>
      <c r="B150" s="26">
        <v>0</v>
      </c>
      <c r="C150" s="26">
        <v>0</v>
      </c>
      <c r="D150" s="26">
        <v>0</v>
      </c>
      <c r="E150" s="26">
        <v>0</v>
      </c>
      <c r="F150" s="26">
        <v>0</v>
      </c>
      <c r="G150" s="26">
        <v>0</v>
      </c>
      <c r="H150" s="26">
        <v>0</v>
      </c>
      <c r="I150" s="26">
        <v>0</v>
      </c>
      <c r="J150" s="26">
        <v>0</v>
      </c>
    </row>
    <row r="151" spans="1:10" x14ac:dyDescent="0.2">
      <c r="A151" s="24" t="s">
        <v>609</v>
      </c>
      <c r="B151" s="26">
        <v>665</v>
      </c>
      <c r="C151" s="26">
        <v>346</v>
      </c>
      <c r="D151" s="26">
        <v>59312594</v>
      </c>
      <c r="E151" s="26">
        <v>6</v>
      </c>
      <c r="F151" s="26">
        <v>625500</v>
      </c>
      <c r="G151" s="26">
        <v>3</v>
      </c>
      <c r="H151" s="26">
        <v>219200</v>
      </c>
      <c r="I151" s="26">
        <v>310</v>
      </c>
      <c r="J151" s="26">
        <v>20265105</v>
      </c>
    </row>
    <row r="152" spans="1:10" x14ac:dyDescent="0.2">
      <c r="A152" s="27"/>
      <c r="B152" s="25"/>
      <c r="C152" s="25"/>
      <c r="D152" s="25"/>
      <c r="E152" s="25"/>
      <c r="F152" s="25"/>
      <c r="G152" s="25"/>
      <c r="H152" s="25"/>
      <c r="I152" s="25"/>
      <c r="J152" s="25"/>
    </row>
    <row r="153" spans="1:10" x14ac:dyDescent="0.2">
      <c r="A153" s="25"/>
      <c r="B153" s="25"/>
      <c r="C153" s="26" t="s">
        <v>4</v>
      </c>
      <c r="D153" s="26" t="s">
        <v>4</v>
      </c>
      <c r="E153" s="26" t="s">
        <v>5</v>
      </c>
      <c r="F153" s="26" t="s">
        <v>5</v>
      </c>
      <c r="G153" s="26" t="s">
        <v>696</v>
      </c>
      <c r="H153" s="26" t="s">
        <v>696</v>
      </c>
      <c r="I153" s="26" t="s">
        <v>698</v>
      </c>
      <c r="J153" s="26" t="s">
        <v>698</v>
      </c>
    </row>
    <row r="154" spans="1:10" x14ac:dyDescent="0.2">
      <c r="A154" s="25"/>
      <c r="B154" s="26" t="s">
        <v>8</v>
      </c>
      <c r="C154" s="26" t="s">
        <v>9</v>
      </c>
      <c r="D154" s="26" t="s">
        <v>9</v>
      </c>
      <c r="E154" s="26" t="s">
        <v>9</v>
      </c>
      <c r="F154" s="26" t="s">
        <v>9</v>
      </c>
      <c r="G154" s="26" t="s">
        <v>9</v>
      </c>
      <c r="H154" s="26" t="s">
        <v>9</v>
      </c>
      <c r="I154" s="26" t="s">
        <v>9</v>
      </c>
      <c r="J154" s="26" t="s">
        <v>9</v>
      </c>
    </row>
    <row r="155" spans="1:10" x14ac:dyDescent="0.2">
      <c r="A155" s="24" t="s">
        <v>629</v>
      </c>
      <c r="B155" s="26" t="s">
        <v>11</v>
      </c>
      <c r="C155" s="26" t="s">
        <v>11</v>
      </c>
      <c r="D155" s="26" t="s">
        <v>12</v>
      </c>
      <c r="E155" s="26" t="s">
        <v>11</v>
      </c>
      <c r="F155" s="26" t="s">
        <v>12</v>
      </c>
      <c r="G155" s="26" t="s">
        <v>11</v>
      </c>
      <c r="H155" s="26" t="s">
        <v>12</v>
      </c>
      <c r="I155" s="26" t="s">
        <v>11</v>
      </c>
      <c r="J155" s="26" t="s">
        <v>12</v>
      </c>
    </row>
    <row r="156" spans="1:10" x14ac:dyDescent="0.2">
      <c r="A156" s="24" t="s">
        <v>151</v>
      </c>
      <c r="B156" s="26">
        <v>3</v>
      </c>
      <c r="C156" s="26">
        <v>3</v>
      </c>
      <c r="D156" s="26">
        <v>250000</v>
      </c>
      <c r="E156" s="26">
        <v>0</v>
      </c>
      <c r="F156" s="26">
        <v>0</v>
      </c>
      <c r="G156" s="26">
        <v>0</v>
      </c>
      <c r="H156" s="26">
        <v>0</v>
      </c>
      <c r="I156" s="26">
        <v>0</v>
      </c>
      <c r="J156" s="26">
        <v>0</v>
      </c>
    </row>
    <row r="157" spans="1:10" x14ac:dyDescent="0.2">
      <c r="A157" s="24" t="s">
        <v>152</v>
      </c>
      <c r="B157" s="26">
        <v>0</v>
      </c>
      <c r="C157" s="26">
        <v>0</v>
      </c>
      <c r="D157" s="26">
        <v>0</v>
      </c>
      <c r="E157" s="26">
        <v>0</v>
      </c>
      <c r="F157" s="26">
        <v>0</v>
      </c>
      <c r="G157" s="26">
        <v>0</v>
      </c>
      <c r="H157" s="26">
        <v>0</v>
      </c>
      <c r="I157" s="26">
        <v>0</v>
      </c>
      <c r="J157" s="26">
        <v>0</v>
      </c>
    </row>
    <row r="158" spans="1:10" x14ac:dyDescent="0.2">
      <c r="A158" s="24" t="s">
        <v>153</v>
      </c>
      <c r="B158" s="26">
        <v>2</v>
      </c>
      <c r="C158" s="26">
        <v>2</v>
      </c>
      <c r="D158" s="26">
        <v>190500</v>
      </c>
      <c r="E158" s="26">
        <v>0</v>
      </c>
      <c r="F158" s="26">
        <v>0</v>
      </c>
      <c r="G158" s="26">
        <v>0</v>
      </c>
      <c r="H158" s="26">
        <v>0</v>
      </c>
      <c r="I158" s="26">
        <v>0</v>
      </c>
      <c r="J158" s="26">
        <v>0</v>
      </c>
    </row>
    <row r="159" spans="1:10" x14ac:dyDescent="0.2">
      <c r="A159" s="24" t="s">
        <v>154</v>
      </c>
      <c r="B159" s="26">
        <v>0</v>
      </c>
      <c r="C159" s="26">
        <v>0</v>
      </c>
      <c r="D159" s="26">
        <v>0</v>
      </c>
      <c r="E159" s="26">
        <v>0</v>
      </c>
      <c r="F159" s="26">
        <v>0</v>
      </c>
      <c r="G159" s="26">
        <v>0</v>
      </c>
      <c r="H159" s="26">
        <v>0</v>
      </c>
      <c r="I159" s="26">
        <v>0</v>
      </c>
      <c r="J159" s="26">
        <v>0</v>
      </c>
    </row>
    <row r="160" spans="1:10" x14ac:dyDescent="0.2">
      <c r="A160" s="24" t="s">
        <v>155</v>
      </c>
      <c r="B160" s="26">
        <v>7</v>
      </c>
      <c r="C160" s="26">
        <v>7</v>
      </c>
      <c r="D160" s="26">
        <v>460500</v>
      </c>
      <c r="E160" s="26">
        <v>0</v>
      </c>
      <c r="F160" s="26">
        <v>0</v>
      </c>
      <c r="G160" s="26">
        <v>0</v>
      </c>
      <c r="H160" s="26">
        <v>0</v>
      </c>
      <c r="I160" s="26">
        <v>0</v>
      </c>
      <c r="J160" s="26">
        <v>0</v>
      </c>
    </row>
    <row r="161" spans="1:10" x14ac:dyDescent="0.2">
      <c r="A161" s="24" t="s">
        <v>156</v>
      </c>
      <c r="B161" s="26">
        <v>17</v>
      </c>
      <c r="C161" s="26">
        <v>17</v>
      </c>
      <c r="D161" s="26">
        <v>1822804</v>
      </c>
      <c r="E161" s="26">
        <v>0</v>
      </c>
      <c r="F161" s="26">
        <v>0</v>
      </c>
      <c r="G161" s="26">
        <v>0</v>
      </c>
      <c r="H161" s="26">
        <v>0</v>
      </c>
      <c r="I161" s="26">
        <v>0</v>
      </c>
      <c r="J161" s="26">
        <v>0</v>
      </c>
    </row>
    <row r="162" spans="1:10" x14ac:dyDescent="0.2">
      <c r="A162" s="24" t="s">
        <v>157</v>
      </c>
      <c r="B162" s="26">
        <v>0</v>
      </c>
      <c r="C162" s="26">
        <v>0</v>
      </c>
      <c r="D162" s="26">
        <v>0</v>
      </c>
      <c r="E162" s="26">
        <v>0</v>
      </c>
      <c r="F162" s="26">
        <v>0</v>
      </c>
      <c r="G162" s="26">
        <v>0</v>
      </c>
      <c r="H162" s="26">
        <v>0</v>
      </c>
      <c r="I162" s="26">
        <v>0</v>
      </c>
      <c r="J162" s="26">
        <v>0</v>
      </c>
    </row>
    <row r="163" spans="1:10" x14ac:dyDescent="0.2">
      <c r="A163" s="24" t="s">
        <v>158</v>
      </c>
      <c r="B163" s="26">
        <v>52</v>
      </c>
      <c r="C163" s="26">
        <v>9</v>
      </c>
      <c r="D163" s="26">
        <v>564600</v>
      </c>
      <c r="E163" s="26">
        <v>0</v>
      </c>
      <c r="F163" s="26">
        <v>0</v>
      </c>
      <c r="G163" s="26">
        <v>4</v>
      </c>
      <c r="H163" s="26">
        <v>1091475</v>
      </c>
      <c r="I163" s="26">
        <v>39</v>
      </c>
      <c r="J163" s="26">
        <v>3903000</v>
      </c>
    </row>
    <row r="164" spans="1:10" x14ac:dyDescent="0.2">
      <c r="A164" s="24" t="s">
        <v>159</v>
      </c>
      <c r="B164" s="26">
        <v>151</v>
      </c>
      <c r="C164" s="26">
        <v>12</v>
      </c>
      <c r="D164" s="26">
        <v>1850416</v>
      </c>
      <c r="E164" s="26">
        <v>0</v>
      </c>
      <c r="F164" s="26">
        <v>0</v>
      </c>
      <c r="G164" s="26">
        <v>0</v>
      </c>
      <c r="H164" s="26">
        <v>0</v>
      </c>
      <c r="I164" s="26">
        <v>139</v>
      </c>
      <c r="J164" s="26">
        <v>11088544</v>
      </c>
    </row>
    <row r="165" spans="1:10" x14ac:dyDescent="0.2">
      <c r="A165" s="24" t="s">
        <v>160</v>
      </c>
      <c r="B165" s="26">
        <v>4</v>
      </c>
      <c r="C165" s="26">
        <v>4</v>
      </c>
      <c r="D165" s="26">
        <v>178620</v>
      </c>
      <c r="E165" s="26">
        <v>0</v>
      </c>
      <c r="F165" s="26">
        <v>0</v>
      </c>
      <c r="G165" s="26">
        <v>0</v>
      </c>
      <c r="H165" s="26">
        <v>0</v>
      </c>
      <c r="I165" s="26">
        <v>0</v>
      </c>
      <c r="J165" s="26">
        <v>0</v>
      </c>
    </row>
    <row r="166" spans="1:10" x14ac:dyDescent="0.2">
      <c r="A166" s="24" t="s">
        <v>161</v>
      </c>
      <c r="B166" s="26">
        <v>5</v>
      </c>
      <c r="C166" s="26">
        <v>5</v>
      </c>
      <c r="D166" s="26">
        <v>422363</v>
      </c>
      <c r="E166" s="26">
        <v>0</v>
      </c>
      <c r="F166" s="26">
        <v>0</v>
      </c>
      <c r="G166" s="26">
        <v>0</v>
      </c>
      <c r="H166" s="26">
        <v>0</v>
      </c>
      <c r="I166" s="26">
        <v>0</v>
      </c>
      <c r="J166" s="26">
        <v>0</v>
      </c>
    </row>
    <row r="167" spans="1:10" x14ac:dyDescent="0.2">
      <c r="A167" s="24" t="s">
        <v>162</v>
      </c>
      <c r="B167" s="26">
        <v>0</v>
      </c>
      <c r="C167" s="26">
        <v>0</v>
      </c>
      <c r="D167" s="26">
        <v>0</v>
      </c>
      <c r="E167" s="26">
        <v>0</v>
      </c>
      <c r="F167" s="26">
        <v>0</v>
      </c>
      <c r="G167" s="26">
        <v>0</v>
      </c>
      <c r="H167" s="26">
        <v>0</v>
      </c>
      <c r="I167" s="26">
        <v>0</v>
      </c>
      <c r="J167" s="26">
        <v>0</v>
      </c>
    </row>
    <row r="168" spans="1:10" x14ac:dyDescent="0.2">
      <c r="A168" s="24" t="s">
        <v>163</v>
      </c>
      <c r="B168" s="26">
        <v>0</v>
      </c>
      <c r="C168" s="26">
        <v>0</v>
      </c>
      <c r="D168" s="26">
        <v>0</v>
      </c>
      <c r="E168" s="26">
        <v>0</v>
      </c>
      <c r="F168" s="26">
        <v>0</v>
      </c>
      <c r="G168" s="26">
        <v>0</v>
      </c>
      <c r="H168" s="26">
        <v>0</v>
      </c>
      <c r="I168" s="26">
        <v>0</v>
      </c>
      <c r="J168" s="26">
        <v>0</v>
      </c>
    </row>
    <row r="169" spans="1:10" x14ac:dyDescent="0.2">
      <c r="A169" s="24" t="s">
        <v>164</v>
      </c>
      <c r="B169" s="26">
        <v>4</v>
      </c>
      <c r="C169" s="26">
        <v>4</v>
      </c>
      <c r="D169" s="26">
        <v>375320</v>
      </c>
      <c r="E169" s="26">
        <v>0</v>
      </c>
      <c r="F169" s="26">
        <v>0</v>
      </c>
      <c r="G169" s="26">
        <v>0</v>
      </c>
      <c r="H169" s="26">
        <v>0</v>
      </c>
      <c r="I169" s="26">
        <v>0</v>
      </c>
      <c r="J169" s="26">
        <v>0</v>
      </c>
    </row>
    <row r="170" spans="1:10" x14ac:dyDescent="0.2">
      <c r="A170" s="24" t="s">
        <v>165</v>
      </c>
      <c r="B170" s="26">
        <v>0</v>
      </c>
      <c r="C170" s="26">
        <v>0</v>
      </c>
      <c r="D170" s="26">
        <v>829705</v>
      </c>
      <c r="E170" s="26">
        <v>0</v>
      </c>
      <c r="F170" s="26">
        <v>0</v>
      </c>
      <c r="G170" s="26">
        <v>0</v>
      </c>
      <c r="H170" s="26">
        <v>0</v>
      </c>
      <c r="I170" s="26">
        <v>0</v>
      </c>
      <c r="J170" s="26">
        <v>0</v>
      </c>
    </row>
    <row r="171" spans="1:10" x14ac:dyDescent="0.2">
      <c r="A171" s="24" t="s">
        <v>166</v>
      </c>
      <c r="B171" s="26">
        <v>34</v>
      </c>
      <c r="C171" s="26">
        <v>14</v>
      </c>
      <c r="D171" s="26">
        <v>1791761</v>
      </c>
      <c r="E171" s="26">
        <v>0</v>
      </c>
      <c r="F171" s="26">
        <v>0</v>
      </c>
      <c r="G171" s="26">
        <v>0</v>
      </c>
      <c r="H171" s="26">
        <v>0</v>
      </c>
      <c r="I171" s="26">
        <v>20</v>
      </c>
      <c r="J171" s="26">
        <v>653684</v>
      </c>
    </row>
    <row r="172" spans="1:10" x14ac:dyDescent="0.2">
      <c r="A172" s="24" t="s">
        <v>167</v>
      </c>
      <c r="B172" s="26">
        <v>22</v>
      </c>
      <c r="C172" s="26">
        <v>7</v>
      </c>
      <c r="D172" s="26">
        <v>1145946</v>
      </c>
      <c r="E172" s="26">
        <v>0</v>
      </c>
      <c r="F172" s="26">
        <v>0</v>
      </c>
      <c r="G172" s="26">
        <v>0</v>
      </c>
      <c r="H172" s="26">
        <v>0</v>
      </c>
      <c r="I172" s="26">
        <v>15</v>
      </c>
      <c r="J172" s="26">
        <v>666000</v>
      </c>
    </row>
    <row r="173" spans="1:10" x14ac:dyDescent="0.2">
      <c r="A173" s="24" t="s">
        <v>636</v>
      </c>
      <c r="B173" s="26">
        <v>12</v>
      </c>
      <c r="C173" s="26">
        <v>12</v>
      </c>
      <c r="D173" s="26">
        <v>4779002</v>
      </c>
      <c r="E173" s="26">
        <v>0</v>
      </c>
      <c r="F173" s="26">
        <v>0</v>
      </c>
      <c r="G173" s="26">
        <v>0</v>
      </c>
      <c r="H173" s="26">
        <v>0</v>
      </c>
      <c r="I173" s="26">
        <v>0</v>
      </c>
      <c r="J173" s="26">
        <v>0</v>
      </c>
    </row>
    <row r="174" spans="1:10" x14ac:dyDescent="0.2">
      <c r="A174" s="24" t="s">
        <v>169</v>
      </c>
      <c r="B174" s="26">
        <v>0</v>
      </c>
      <c r="C174" s="26">
        <v>0</v>
      </c>
      <c r="D174" s="26">
        <v>0</v>
      </c>
      <c r="E174" s="26">
        <v>0</v>
      </c>
      <c r="F174" s="26">
        <v>0</v>
      </c>
      <c r="G174" s="26">
        <v>0</v>
      </c>
      <c r="H174" s="26">
        <v>0</v>
      </c>
      <c r="I174" s="26">
        <v>0</v>
      </c>
      <c r="J174" s="26">
        <v>0</v>
      </c>
    </row>
    <row r="175" spans="1:10" x14ac:dyDescent="0.2">
      <c r="A175" s="24" t="s">
        <v>170</v>
      </c>
      <c r="B175" s="26">
        <v>0</v>
      </c>
      <c r="C175" s="26">
        <v>0</v>
      </c>
      <c r="D175" s="26">
        <v>0</v>
      </c>
      <c r="E175" s="26">
        <v>0</v>
      </c>
      <c r="F175" s="26">
        <v>0</v>
      </c>
      <c r="G175" s="26">
        <v>0</v>
      </c>
      <c r="H175" s="26">
        <v>0</v>
      </c>
      <c r="I175" s="26">
        <v>0</v>
      </c>
      <c r="J175" s="26">
        <v>0</v>
      </c>
    </row>
    <row r="176" spans="1:10" x14ac:dyDescent="0.2">
      <c r="A176" s="24" t="s">
        <v>171</v>
      </c>
      <c r="B176" s="26">
        <v>0</v>
      </c>
      <c r="C176" s="26">
        <v>0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</row>
    <row r="177" spans="1:10" x14ac:dyDescent="0.2">
      <c r="A177" s="24" t="s">
        <v>172</v>
      </c>
      <c r="B177" s="26">
        <v>60</v>
      </c>
      <c r="C177" s="26">
        <v>8</v>
      </c>
      <c r="D177" s="26">
        <v>777518</v>
      </c>
      <c r="E177" s="26">
        <v>0</v>
      </c>
      <c r="F177" s="26">
        <v>0</v>
      </c>
      <c r="G177" s="26">
        <v>0</v>
      </c>
      <c r="H177" s="26">
        <v>0</v>
      </c>
      <c r="I177" s="26">
        <v>52</v>
      </c>
      <c r="J177" s="26">
        <v>2925853</v>
      </c>
    </row>
    <row r="178" spans="1:10" x14ac:dyDescent="0.2">
      <c r="A178" s="24" t="s">
        <v>173</v>
      </c>
      <c r="B178" s="26">
        <v>7</v>
      </c>
      <c r="C178" s="26">
        <v>7</v>
      </c>
      <c r="D178" s="26">
        <v>646160</v>
      </c>
      <c r="E178" s="26">
        <v>0</v>
      </c>
      <c r="F178" s="26">
        <v>0</v>
      </c>
      <c r="G178" s="26">
        <v>0</v>
      </c>
      <c r="H178" s="26">
        <v>0</v>
      </c>
      <c r="I178" s="26">
        <v>0</v>
      </c>
      <c r="J178" s="26">
        <v>0</v>
      </c>
    </row>
    <row r="179" spans="1:10" x14ac:dyDescent="0.2">
      <c r="A179" s="24" t="s">
        <v>174</v>
      </c>
      <c r="B179" s="26">
        <v>2</v>
      </c>
      <c r="C179" s="26">
        <v>2</v>
      </c>
      <c r="D179" s="26">
        <v>177456</v>
      </c>
      <c r="E179" s="26">
        <v>0</v>
      </c>
      <c r="F179" s="26">
        <v>0</v>
      </c>
      <c r="G179" s="26">
        <v>0</v>
      </c>
      <c r="H179" s="26">
        <v>0</v>
      </c>
      <c r="I179" s="26">
        <v>0</v>
      </c>
      <c r="J179" s="26">
        <v>0</v>
      </c>
    </row>
    <row r="180" spans="1:10" x14ac:dyDescent="0.2">
      <c r="A180" s="24" t="s">
        <v>175</v>
      </c>
      <c r="B180" s="26">
        <v>0</v>
      </c>
      <c r="C180" s="26">
        <v>0</v>
      </c>
      <c r="D180" s="26">
        <v>0</v>
      </c>
      <c r="E180" s="26">
        <v>0</v>
      </c>
      <c r="F180" s="26">
        <v>0</v>
      </c>
      <c r="G180" s="26">
        <v>0</v>
      </c>
      <c r="H180" s="26">
        <v>0</v>
      </c>
      <c r="I180" s="26">
        <v>0</v>
      </c>
      <c r="J180" s="26">
        <v>0</v>
      </c>
    </row>
    <row r="181" spans="1:10" x14ac:dyDescent="0.2">
      <c r="A181" s="24" t="s">
        <v>176</v>
      </c>
      <c r="B181" s="26">
        <v>0</v>
      </c>
      <c r="C181" s="26">
        <v>0</v>
      </c>
      <c r="D181" s="26">
        <v>0</v>
      </c>
      <c r="E181" s="26">
        <v>0</v>
      </c>
      <c r="F181" s="26">
        <v>0</v>
      </c>
      <c r="G181" s="26">
        <v>0</v>
      </c>
      <c r="H181" s="26">
        <v>0</v>
      </c>
      <c r="I181" s="26">
        <v>0</v>
      </c>
      <c r="J181" s="26">
        <v>0</v>
      </c>
    </row>
    <row r="182" spans="1:10" x14ac:dyDescent="0.2">
      <c r="A182" s="24" t="s">
        <v>177</v>
      </c>
      <c r="B182" s="26">
        <v>9</v>
      </c>
      <c r="C182" s="26">
        <v>5</v>
      </c>
      <c r="D182" s="26">
        <v>511100</v>
      </c>
      <c r="E182" s="26">
        <v>0</v>
      </c>
      <c r="F182" s="26">
        <v>0</v>
      </c>
      <c r="G182" s="26">
        <v>4</v>
      </c>
      <c r="H182" s="26">
        <v>15000</v>
      </c>
      <c r="I182" s="26">
        <v>0</v>
      </c>
      <c r="J182" s="26">
        <v>0</v>
      </c>
    </row>
    <row r="183" spans="1:10" x14ac:dyDescent="0.2">
      <c r="A183" s="24" t="s">
        <v>178</v>
      </c>
      <c r="B183" s="26">
        <v>154</v>
      </c>
      <c r="C183" s="26">
        <v>39</v>
      </c>
      <c r="D183" s="26">
        <v>2743241</v>
      </c>
      <c r="E183" s="26">
        <v>0</v>
      </c>
      <c r="F183" s="26">
        <v>0</v>
      </c>
      <c r="G183" s="26">
        <v>0</v>
      </c>
      <c r="H183" s="26">
        <v>0</v>
      </c>
      <c r="I183" s="26">
        <v>115</v>
      </c>
      <c r="J183" s="26">
        <v>8356330</v>
      </c>
    </row>
    <row r="184" spans="1:10" x14ac:dyDescent="0.2">
      <c r="A184" s="24" t="s">
        <v>179</v>
      </c>
      <c r="B184" s="26">
        <v>0</v>
      </c>
      <c r="C184" s="26">
        <v>0</v>
      </c>
      <c r="D184" s="26">
        <v>0</v>
      </c>
      <c r="E184" s="26">
        <v>0</v>
      </c>
      <c r="F184" s="26">
        <v>0</v>
      </c>
      <c r="G184" s="26">
        <v>0</v>
      </c>
      <c r="H184" s="26">
        <v>0</v>
      </c>
      <c r="I184" s="26">
        <v>0</v>
      </c>
      <c r="J184" s="26">
        <v>0</v>
      </c>
    </row>
    <row r="185" spans="1:10" x14ac:dyDescent="0.2">
      <c r="A185" s="24" t="s">
        <v>180</v>
      </c>
      <c r="B185" s="26">
        <v>3</v>
      </c>
      <c r="C185" s="26">
        <v>3</v>
      </c>
      <c r="D185" s="26">
        <v>661045</v>
      </c>
      <c r="E185" s="26">
        <v>0</v>
      </c>
      <c r="F185" s="26">
        <v>0</v>
      </c>
      <c r="G185" s="26">
        <v>0</v>
      </c>
      <c r="H185" s="26">
        <v>0</v>
      </c>
      <c r="I185" s="26">
        <v>0</v>
      </c>
      <c r="J185" s="26">
        <v>0</v>
      </c>
    </row>
    <row r="186" spans="1:10" x14ac:dyDescent="0.2">
      <c r="A186" s="24" t="s">
        <v>181</v>
      </c>
      <c r="B186" s="26">
        <v>8</v>
      </c>
      <c r="C186" s="26">
        <v>8</v>
      </c>
      <c r="D186" s="26">
        <v>598752</v>
      </c>
      <c r="E186" s="26">
        <v>0</v>
      </c>
      <c r="F186" s="26">
        <v>0</v>
      </c>
      <c r="G186" s="26">
        <v>0</v>
      </c>
      <c r="H186" s="26">
        <v>0</v>
      </c>
      <c r="I186" s="26">
        <v>0</v>
      </c>
      <c r="J186" s="26">
        <v>0</v>
      </c>
    </row>
    <row r="187" spans="1:10" x14ac:dyDescent="0.2">
      <c r="A187" s="24" t="s">
        <v>182</v>
      </c>
      <c r="B187" s="26">
        <v>1</v>
      </c>
      <c r="C187" s="26">
        <v>1</v>
      </c>
      <c r="D187" s="26">
        <v>65350</v>
      </c>
      <c r="E187" s="26">
        <v>0</v>
      </c>
      <c r="F187" s="26">
        <v>0</v>
      </c>
      <c r="G187" s="26">
        <v>0</v>
      </c>
      <c r="H187" s="26">
        <v>0</v>
      </c>
      <c r="I187" s="26">
        <v>0</v>
      </c>
      <c r="J187" s="26">
        <v>0</v>
      </c>
    </row>
    <row r="188" spans="1:10" x14ac:dyDescent="0.2">
      <c r="A188" s="24" t="s">
        <v>183</v>
      </c>
      <c r="B188" s="26">
        <v>0</v>
      </c>
      <c r="C188" s="26">
        <v>0</v>
      </c>
      <c r="D188" s="26">
        <v>0</v>
      </c>
      <c r="E188" s="26">
        <v>0</v>
      </c>
      <c r="F188" s="26">
        <v>0</v>
      </c>
      <c r="G188" s="26">
        <v>0</v>
      </c>
      <c r="H188" s="26">
        <v>0</v>
      </c>
      <c r="I188" s="26">
        <v>0</v>
      </c>
      <c r="J188" s="26">
        <v>0</v>
      </c>
    </row>
    <row r="189" spans="1:10" x14ac:dyDescent="0.2">
      <c r="A189" s="24" t="s">
        <v>184</v>
      </c>
      <c r="B189" s="26">
        <v>3</v>
      </c>
      <c r="C189" s="26">
        <v>3</v>
      </c>
      <c r="D189" s="26">
        <v>1952000</v>
      </c>
      <c r="E189" s="26">
        <v>0</v>
      </c>
      <c r="F189" s="26">
        <v>0</v>
      </c>
      <c r="G189" s="26">
        <v>0</v>
      </c>
      <c r="H189" s="26">
        <v>0</v>
      </c>
      <c r="I189" s="26">
        <v>0</v>
      </c>
      <c r="J189" s="26">
        <v>0</v>
      </c>
    </row>
    <row r="190" spans="1:10" x14ac:dyDescent="0.2">
      <c r="A190" s="24" t="s">
        <v>185</v>
      </c>
      <c r="B190" s="26">
        <v>22</v>
      </c>
      <c r="C190" s="26">
        <v>22</v>
      </c>
      <c r="D190" s="26">
        <v>2840909</v>
      </c>
      <c r="E190" s="26">
        <v>0</v>
      </c>
      <c r="F190" s="26">
        <v>0</v>
      </c>
      <c r="G190" s="26">
        <v>0</v>
      </c>
      <c r="H190" s="26">
        <v>0</v>
      </c>
      <c r="I190" s="26">
        <v>0</v>
      </c>
      <c r="J190" s="26">
        <v>0</v>
      </c>
    </row>
    <row r="191" spans="1:10" x14ac:dyDescent="0.2">
      <c r="A191" s="24" t="s">
        <v>186</v>
      </c>
      <c r="B191" s="26">
        <v>20</v>
      </c>
      <c r="C191" s="26">
        <v>20</v>
      </c>
      <c r="D191" s="26">
        <v>2733912</v>
      </c>
      <c r="E191" s="26">
        <v>0</v>
      </c>
      <c r="F191" s="26">
        <v>0</v>
      </c>
      <c r="G191" s="26">
        <v>0</v>
      </c>
      <c r="H191" s="26">
        <v>0</v>
      </c>
      <c r="I191" s="26">
        <v>0</v>
      </c>
      <c r="J191" s="26">
        <v>0</v>
      </c>
    </row>
    <row r="192" spans="1:10" x14ac:dyDescent="0.2">
      <c r="A192" s="24" t="s">
        <v>187</v>
      </c>
      <c r="B192" s="26">
        <v>0</v>
      </c>
      <c r="C192" s="26">
        <v>0</v>
      </c>
      <c r="D192" s="26">
        <v>0</v>
      </c>
      <c r="E192" s="26">
        <v>0</v>
      </c>
      <c r="F192" s="26">
        <v>0</v>
      </c>
      <c r="G192" s="26">
        <v>0</v>
      </c>
      <c r="H192" s="26">
        <v>0</v>
      </c>
      <c r="I192" s="26">
        <v>0</v>
      </c>
      <c r="J192" s="26">
        <v>0</v>
      </c>
    </row>
    <row r="193" spans="1:12" x14ac:dyDescent="0.2">
      <c r="A193" s="24" t="s">
        <v>188</v>
      </c>
      <c r="B193" s="26">
        <v>602</v>
      </c>
      <c r="C193" s="26">
        <v>214</v>
      </c>
      <c r="D193" s="26">
        <v>28368980</v>
      </c>
      <c r="E193" s="26">
        <v>0</v>
      </c>
      <c r="F193" s="26">
        <v>0</v>
      </c>
      <c r="G193" s="26">
        <v>8</v>
      </c>
      <c r="H193" s="26">
        <v>1106475</v>
      </c>
      <c r="I193" s="26">
        <v>380</v>
      </c>
      <c r="J193" s="26">
        <v>27593411</v>
      </c>
      <c r="K193" s="25"/>
      <c r="L193" s="28"/>
    </row>
    <row r="194" spans="1:12" x14ac:dyDescent="0.2">
      <c r="A194" s="27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</row>
    <row r="195" spans="1:12" x14ac:dyDescent="0.2">
      <c r="A195" s="25"/>
      <c r="B195" s="25"/>
      <c r="C195" s="26" t="s">
        <v>4</v>
      </c>
      <c r="D195" s="26" t="s">
        <v>4</v>
      </c>
      <c r="E195" s="26" t="s">
        <v>5</v>
      </c>
      <c r="F195" s="26" t="s">
        <v>5</v>
      </c>
      <c r="G195" s="26" t="s">
        <v>696</v>
      </c>
      <c r="H195" s="26" t="s">
        <v>696</v>
      </c>
      <c r="I195" s="26" t="s">
        <v>698</v>
      </c>
      <c r="J195" s="26" t="s">
        <v>698</v>
      </c>
      <c r="K195" s="25"/>
      <c r="L195" s="25"/>
    </row>
    <row r="196" spans="1:12" x14ac:dyDescent="0.2">
      <c r="A196" s="25"/>
      <c r="B196" s="26" t="s">
        <v>8</v>
      </c>
      <c r="C196" s="26" t="s">
        <v>9</v>
      </c>
      <c r="D196" s="26" t="s">
        <v>9</v>
      </c>
      <c r="E196" s="26" t="s">
        <v>9</v>
      </c>
      <c r="F196" s="26" t="s">
        <v>9</v>
      </c>
      <c r="G196" s="26" t="s">
        <v>9</v>
      </c>
      <c r="H196" s="26" t="s">
        <v>9</v>
      </c>
      <c r="I196" s="26" t="s">
        <v>9</v>
      </c>
      <c r="J196" s="26" t="s">
        <v>9</v>
      </c>
      <c r="K196" s="25"/>
      <c r="L196" s="25"/>
    </row>
    <row r="197" spans="1:12" x14ac:dyDescent="0.2">
      <c r="A197" s="24" t="s">
        <v>619</v>
      </c>
      <c r="B197" s="26" t="s">
        <v>11</v>
      </c>
      <c r="C197" s="26" t="s">
        <v>11</v>
      </c>
      <c r="D197" s="26" t="s">
        <v>12</v>
      </c>
      <c r="E197" s="26" t="s">
        <v>11</v>
      </c>
      <c r="F197" s="26" t="s">
        <v>12</v>
      </c>
      <c r="G197" s="26" t="s">
        <v>11</v>
      </c>
      <c r="H197" s="26" t="s">
        <v>12</v>
      </c>
      <c r="I197" s="26" t="s">
        <v>11</v>
      </c>
      <c r="J197" s="26" t="s">
        <v>12</v>
      </c>
      <c r="K197" s="25"/>
      <c r="L197" s="25"/>
    </row>
    <row r="198" spans="1:12" x14ac:dyDescent="0.2">
      <c r="A198" s="24" t="s">
        <v>190</v>
      </c>
      <c r="B198" s="26">
        <v>60</v>
      </c>
      <c r="C198" s="26">
        <v>52</v>
      </c>
      <c r="D198" s="26">
        <v>29522547</v>
      </c>
      <c r="E198" s="26">
        <v>8</v>
      </c>
      <c r="F198" s="26">
        <v>1990100</v>
      </c>
      <c r="G198" s="26">
        <v>0</v>
      </c>
      <c r="H198" s="26">
        <v>0</v>
      </c>
      <c r="I198" s="26">
        <v>0</v>
      </c>
      <c r="J198" s="26">
        <v>0</v>
      </c>
      <c r="K198" s="25"/>
      <c r="L198" s="25"/>
    </row>
    <row r="199" spans="1:12" x14ac:dyDescent="0.2">
      <c r="A199" s="24" t="s">
        <v>191</v>
      </c>
      <c r="B199" s="26">
        <v>11</v>
      </c>
      <c r="C199" s="26">
        <v>7</v>
      </c>
      <c r="D199" s="26">
        <v>3915600</v>
      </c>
      <c r="E199" s="26">
        <v>0</v>
      </c>
      <c r="F199" s="26">
        <v>0</v>
      </c>
      <c r="G199" s="26">
        <v>0</v>
      </c>
      <c r="H199" s="26">
        <v>765300</v>
      </c>
      <c r="I199" s="26">
        <v>0</v>
      </c>
      <c r="J199" s="26">
        <v>0</v>
      </c>
      <c r="K199" s="25"/>
      <c r="L199" s="25"/>
    </row>
    <row r="200" spans="1:12" x14ac:dyDescent="0.2">
      <c r="A200" s="24" t="s">
        <v>192</v>
      </c>
      <c r="B200" s="26">
        <v>3</v>
      </c>
      <c r="C200" s="26">
        <v>3</v>
      </c>
      <c r="D200" s="26">
        <v>1146450</v>
      </c>
      <c r="E200" s="26">
        <v>0</v>
      </c>
      <c r="F200" s="26">
        <v>0</v>
      </c>
      <c r="G200" s="26">
        <v>0</v>
      </c>
      <c r="H200" s="26">
        <v>0</v>
      </c>
      <c r="I200" s="26">
        <v>0</v>
      </c>
      <c r="J200" s="26">
        <v>0</v>
      </c>
      <c r="K200" s="25"/>
      <c r="L200" s="25"/>
    </row>
    <row r="201" spans="1:12" x14ac:dyDescent="0.2">
      <c r="A201" s="24" t="s">
        <v>193</v>
      </c>
      <c r="B201" s="26">
        <v>10</v>
      </c>
      <c r="C201" s="26">
        <v>10</v>
      </c>
      <c r="D201" s="26">
        <v>1559114</v>
      </c>
      <c r="E201" s="26">
        <v>0</v>
      </c>
      <c r="F201" s="26">
        <v>0</v>
      </c>
      <c r="G201" s="26">
        <v>0</v>
      </c>
      <c r="H201" s="26">
        <v>0</v>
      </c>
      <c r="I201" s="26">
        <v>0</v>
      </c>
      <c r="J201" s="26">
        <v>0</v>
      </c>
      <c r="K201" s="25"/>
      <c r="L201" s="25"/>
    </row>
    <row r="202" spans="1:12" x14ac:dyDescent="0.2">
      <c r="A202" s="24" t="s">
        <v>194</v>
      </c>
      <c r="B202" s="26">
        <v>14</v>
      </c>
      <c r="C202" s="26">
        <v>14</v>
      </c>
      <c r="D202" s="26">
        <v>2634880</v>
      </c>
      <c r="E202" s="26">
        <v>0</v>
      </c>
      <c r="F202" s="26">
        <v>0</v>
      </c>
      <c r="G202" s="26">
        <v>0</v>
      </c>
      <c r="H202" s="26">
        <v>0</v>
      </c>
      <c r="I202" s="26">
        <v>0</v>
      </c>
      <c r="J202" s="26">
        <v>0</v>
      </c>
      <c r="K202" s="25"/>
      <c r="L202" s="25"/>
    </row>
    <row r="203" spans="1:12" x14ac:dyDescent="0.2">
      <c r="A203" s="24" t="s">
        <v>195</v>
      </c>
      <c r="B203" s="26">
        <v>64</v>
      </c>
      <c r="C203" s="26">
        <v>64</v>
      </c>
      <c r="D203" s="26">
        <v>8922643</v>
      </c>
      <c r="E203" s="26">
        <v>0</v>
      </c>
      <c r="F203" s="26">
        <v>0</v>
      </c>
      <c r="G203" s="26">
        <v>0</v>
      </c>
      <c r="H203" s="26">
        <v>0</v>
      </c>
      <c r="I203" s="26">
        <v>0</v>
      </c>
      <c r="J203" s="26">
        <v>0</v>
      </c>
      <c r="K203" s="25"/>
      <c r="L203" s="25"/>
    </row>
    <row r="204" spans="1:12" x14ac:dyDescent="0.2">
      <c r="A204" s="24" t="s">
        <v>196</v>
      </c>
      <c r="B204" s="26">
        <v>31</v>
      </c>
      <c r="C204" s="26">
        <v>13</v>
      </c>
      <c r="D204" s="26">
        <v>3210025</v>
      </c>
      <c r="E204" s="26">
        <v>8</v>
      </c>
      <c r="F204" s="26">
        <v>820300</v>
      </c>
      <c r="G204" s="26">
        <v>0</v>
      </c>
      <c r="H204" s="26">
        <v>0</v>
      </c>
      <c r="I204" s="26">
        <v>10</v>
      </c>
      <c r="J204" s="26">
        <v>117500</v>
      </c>
      <c r="K204" s="25"/>
      <c r="L204" s="25"/>
    </row>
    <row r="205" spans="1:12" x14ac:dyDescent="0.2">
      <c r="A205" s="24" t="s">
        <v>197</v>
      </c>
      <c r="B205" s="26">
        <v>114</v>
      </c>
      <c r="C205" s="26">
        <v>35</v>
      </c>
      <c r="D205" s="26">
        <v>14063778</v>
      </c>
      <c r="E205" s="26">
        <v>76</v>
      </c>
      <c r="F205" s="26">
        <v>15789700</v>
      </c>
      <c r="G205" s="26">
        <v>0</v>
      </c>
      <c r="H205" s="26">
        <v>821500</v>
      </c>
      <c r="I205" s="26">
        <v>0</v>
      </c>
      <c r="J205" s="26">
        <v>0</v>
      </c>
      <c r="K205" s="25"/>
      <c r="L205" s="25"/>
    </row>
    <row r="206" spans="1:12" x14ac:dyDescent="0.2">
      <c r="A206" s="24" t="s">
        <v>198</v>
      </c>
      <c r="B206" s="26">
        <v>67</v>
      </c>
      <c r="C206" s="26">
        <v>61</v>
      </c>
      <c r="D206" s="26">
        <v>12980027</v>
      </c>
      <c r="E206" s="26">
        <v>2</v>
      </c>
      <c r="F206" s="26">
        <v>383540</v>
      </c>
      <c r="G206" s="26">
        <v>0</v>
      </c>
      <c r="H206" s="26">
        <v>259200</v>
      </c>
      <c r="I206" s="26">
        <v>0</v>
      </c>
      <c r="J206" s="26">
        <v>0</v>
      </c>
      <c r="K206" s="25"/>
      <c r="L206" s="25"/>
    </row>
    <row r="207" spans="1:12" x14ac:dyDescent="0.2">
      <c r="A207" s="24" t="s">
        <v>199</v>
      </c>
      <c r="B207" s="26">
        <v>22</v>
      </c>
      <c r="C207" s="26">
        <v>22</v>
      </c>
      <c r="D207" s="26">
        <v>14083950</v>
      </c>
      <c r="E207" s="26">
        <v>0</v>
      </c>
      <c r="F207" s="26">
        <v>0</v>
      </c>
      <c r="G207" s="26">
        <v>0</v>
      </c>
      <c r="H207" s="26">
        <v>0</v>
      </c>
      <c r="I207" s="26">
        <v>0</v>
      </c>
      <c r="J207" s="26">
        <v>0</v>
      </c>
      <c r="K207" s="25"/>
      <c r="L207" s="25"/>
    </row>
    <row r="208" spans="1:12" x14ac:dyDescent="0.2">
      <c r="A208" s="24" t="s">
        <v>200</v>
      </c>
      <c r="B208" s="26">
        <v>12</v>
      </c>
      <c r="C208" s="26">
        <v>12</v>
      </c>
      <c r="D208" s="26">
        <v>2549160</v>
      </c>
      <c r="E208" s="26">
        <v>0</v>
      </c>
      <c r="F208" s="26">
        <v>0</v>
      </c>
      <c r="G208" s="26">
        <v>0</v>
      </c>
      <c r="H208" s="26">
        <v>0</v>
      </c>
      <c r="I208" s="26">
        <v>0</v>
      </c>
      <c r="J208" s="26">
        <v>0</v>
      </c>
      <c r="K208" s="25"/>
      <c r="L208" s="25"/>
    </row>
    <row r="209" spans="1:12" x14ac:dyDescent="0.2">
      <c r="A209" s="24" t="s">
        <v>201</v>
      </c>
      <c r="B209" s="26">
        <v>4</v>
      </c>
      <c r="C209" s="26">
        <v>4</v>
      </c>
      <c r="D209" s="26">
        <v>564150</v>
      </c>
      <c r="E209" s="26">
        <v>0</v>
      </c>
      <c r="F209" s="26">
        <v>0</v>
      </c>
      <c r="G209" s="26">
        <v>0</v>
      </c>
      <c r="H209" s="26">
        <v>0</v>
      </c>
      <c r="I209" s="26">
        <v>0</v>
      </c>
      <c r="J209" s="26">
        <v>0</v>
      </c>
      <c r="K209" s="25"/>
      <c r="L209" s="25"/>
    </row>
    <row r="210" spans="1:12" x14ac:dyDescent="0.2">
      <c r="A210" s="24" t="s">
        <v>202</v>
      </c>
      <c r="B210" s="26">
        <v>0</v>
      </c>
      <c r="C210" s="26">
        <v>0</v>
      </c>
      <c r="D210" s="26">
        <v>0</v>
      </c>
      <c r="E210" s="26">
        <v>0</v>
      </c>
      <c r="F210" s="26">
        <v>0</v>
      </c>
      <c r="G210" s="26">
        <v>0</v>
      </c>
      <c r="H210" s="26">
        <v>0</v>
      </c>
      <c r="I210" s="26">
        <v>0</v>
      </c>
      <c r="J210" s="26">
        <v>0</v>
      </c>
      <c r="K210" s="25"/>
      <c r="L210" s="25"/>
    </row>
    <row r="211" spans="1:12" x14ac:dyDescent="0.2">
      <c r="A211" s="24" t="s">
        <v>203</v>
      </c>
      <c r="B211" s="26">
        <v>13</v>
      </c>
      <c r="C211" s="26">
        <v>3</v>
      </c>
      <c r="D211" s="26">
        <v>526300</v>
      </c>
      <c r="E211" s="26">
        <v>0</v>
      </c>
      <c r="F211" s="26">
        <v>0</v>
      </c>
      <c r="G211" s="26">
        <v>0</v>
      </c>
      <c r="H211" s="26">
        <v>361500</v>
      </c>
      <c r="I211" s="26">
        <v>6</v>
      </c>
      <c r="J211" s="26">
        <v>51000</v>
      </c>
      <c r="K211" s="25"/>
      <c r="L211" s="25"/>
    </row>
    <row r="212" spans="1:12" x14ac:dyDescent="0.2">
      <c r="A212" s="24" t="s">
        <v>204</v>
      </c>
      <c r="B212" s="26">
        <v>24</v>
      </c>
      <c r="C212" s="26">
        <v>14</v>
      </c>
      <c r="D212" s="26">
        <v>2010025</v>
      </c>
      <c r="E212" s="26">
        <v>10</v>
      </c>
      <c r="F212" s="26">
        <v>1055350</v>
      </c>
      <c r="G212" s="26">
        <v>0</v>
      </c>
      <c r="H212" s="26">
        <v>0</v>
      </c>
      <c r="I212" s="26">
        <v>0</v>
      </c>
      <c r="J212" s="26">
        <v>0</v>
      </c>
      <c r="K212" s="25"/>
      <c r="L212" s="25"/>
    </row>
    <row r="213" spans="1:12" x14ac:dyDescent="0.2">
      <c r="A213" s="24" t="s">
        <v>205</v>
      </c>
      <c r="B213" s="26">
        <v>3</v>
      </c>
      <c r="C213" s="26">
        <v>3</v>
      </c>
      <c r="D213" s="26">
        <v>169567</v>
      </c>
      <c r="E213" s="26">
        <v>0</v>
      </c>
      <c r="F213" s="26">
        <v>0</v>
      </c>
      <c r="G213" s="26">
        <v>0</v>
      </c>
      <c r="H213" s="26">
        <v>0</v>
      </c>
      <c r="I213" s="26">
        <v>0</v>
      </c>
      <c r="J213" s="26">
        <v>0</v>
      </c>
      <c r="K213" s="25"/>
      <c r="L213" s="25"/>
    </row>
    <row r="214" spans="1:12" x14ac:dyDescent="0.2">
      <c r="A214" s="24" t="s">
        <v>206</v>
      </c>
      <c r="B214" s="26">
        <v>452</v>
      </c>
      <c r="C214" s="26">
        <v>317</v>
      </c>
      <c r="D214" s="26">
        <v>97858216</v>
      </c>
      <c r="E214" s="26">
        <v>104</v>
      </c>
      <c r="F214" s="26">
        <v>20038990</v>
      </c>
      <c r="G214" s="26">
        <v>0</v>
      </c>
      <c r="H214" s="26">
        <v>2207500</v>
      </c>
      <c r="I214" s="26">
        <v>16</v>
      </c>
      <c r="J214" s="26">
        <v>168500</v>
      </c>
      <c r="K214" s="25"/>
      <c r="L214" s="28"/>
    </row>
    <row r="215" spans="1:12" x14ac:dyDescent="0.2">
      <c r="A215" s="27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</row>
    <row r="216" spans="1:12" x14ac:dyDescent="0.2">
      <c r="A216" s="25"/>
      <c r="B216" s="25"/>
      <c r="C216" s="26" t="s">
        <v>4</v>
      </c>
      <c r="D216" s="26" t="s">
        <v>4</v>
      </c>
      <c r="E216" s="26" t="s">
        <v>5</v>
      </c>
      <c r="F216" s="26" t="s">
        <v>5</v>
      </c>
      <c r="G216" s="26" t="s">
        <v>696</v>
      </c>
      <c r="H216" s="26" t="s">
        <v>696</v>
      </c>
      <c r="I216" s="26" t="s">
        <v>698</v>
      </c>
      <c r="J216" s="26" t="s">
        <v>698</v>
      </c>
      <c r="K216" s="25"/>
      <c r="L216" s="25"/>
    </row>
    <row r="217" spans="1:12" x14ac:dyDescent="0.2">
      <c r="A217" s="25"/>
      <c r="B217" s="26" t="s">
        <v>8</v>
      </c>
      <c r="C217" s="26" t="s">
        <v>9</v>
      </c>
      <c r="D217" s="26" t="s">
        <v>9</v>
      </c>
      <c r="E217" s="26" t="s">
        <v>9</v>
      </c>
      <c r="F217" s="26" t="s">
        <v>9</v>
      </c>
      <c r="G217" s="26" t="s">
        <v>9</v>
      </c>
      <c r="H217" s="26" t="s">
        <v>9</v>
      </c>
      <c r="I217" s="26" t="s">
        <v>9</v>
      </c>
      <c r="J217" s="26" t="s">
        <v>9</v>
      </c>
      <c r="K217" s="25"/>
      <c r="L217" s="25"/>
    </row>
    <row r="218" spans="1:12" x14ac:dyDescent="0.2">
      <c r="A218" s="24" t="s">
        <v>207</v>
      </c>
      <c r="B218" s="26" t="s">
        <v>11</v>
      </c>
      <c r="C218" s="26" t="s">
        <v>11</v>
      </c>
      <c r="D218" s="26" t="s">
        <v>12</v>
      </c>
      <c r="E218" s="26" t="s">
        <v>11</v>
      </c>
      <c r="F218" s="26" t="s">
        <v>12</v>
      </c>
      <c r="G218" s="26" t="s">
        <v>11</v>
      </c>
      <c r="H218" s="26" t="s">
        <v>12</v>
      </c>
      <c r="I218" s="26" t="s">
        <v>11</v>
      </c>
      <c r="J218" s="26" t="s">
        <v>12</v>
      </c>
      <c r="K218" s="25"/>
      <c r="L218" s="25"/>
    </row>
    <row r="219" spans="1:12" x14ac:dyDescent="0.2">
      <c r="A219" s="24" t="s">
        <v>208</v>
      </c>
      <c r="B219" s="26">
        <v>16</v>
      </c>
      <c r="C219" s="26">
        <v>16</v>
      </c>
      <c r="D219" s="26">
        <v>1235388</v>
      </c>
      <c r="E219" s="26">
        <v>0</v>
      </c>
      <c r="F219" s="26">
        <v>0</v>
      </c>
      <c r="G219" s="26">
        <v>0</v>
      </c>
      <c r="H219" s="26">
        <v>0</v>
      </c>
      <c r="I219" s="26">
        <v>0</v>
      </c>
      <c r="J219" s="26">
        <v>0</v>
      </c>
      <c r="K219" s="25"/>
      <c r="L219" s="25"/>
    </row>
    <row r="220" spans="1:12" x14ac:dyDescent="0.2">
      <c r="A220" s="24" t="s">
        <v>209</v>
      </c>
      <c r="B220" s="26">
        <v>11</v>
      </c>
      <c r="C220" s="26">
        <v>11</v>
      </c>
      <c r="D220" s="26">
        <v>1198784</v>
      </c>
      <c r="E220" s="26">
        <v>0</v>
      </c>
      <c r="F220" s="26">
        <v>0</v>
      </c>
      <c r="G220" s="26">
        <v>0</v>
      </c>
      <c r="H220" s="26">
        <v>0</v>
      </c>
      <c r="I220" s="26">
        <v>0</v>
      </c>
      <c r="J220" s="26">
        <v>0</v>
      </c>
      <c r="K220" s="25"/>
      <c r="L220" s="25"/>
    </row>
    <row r="221" spans="1:12" x14ac:dyDescent="0.2">
      <c r="A221" s="24" t="s">
        <v>210</v>
      </c>
      <c r="B221" s="26">
        <v>7</v>
      </c>
      <c r="C221" s="26">
        <v>7</v>
      </c>
      <c r="D221" s="26">
        <v>1140240</v>
      </c>
      <c r="E221" s="26">
        <v>0</v>
      </c>
      <c r="F221" s="26">
        <v>0</v>
      </c>
      <c r="G221" s="26">
        <v>0</v>
      </c>
      <c r="H221" s="26">
        <v>0</v>
      </c>
      <c r="I221" s="26">
        <v>0</v>
      </c>
      <c r="J221" s="26">
        <v>0</v>
      </c>
      <c r="K221" s="25"/>
      <c r="L221" s="25"/>
    </row>
    <row r="222" spans="1:12" x14ac:dyDescent="0.2">
      <c r="A222" s="24" t="s">
        <v>211</v>
      </c>
      <c r="B222" s="26">
        <v>1</v>
      </c>
      <c r="C222" s="26">
        <v>1</v>
      </c>
      <c r="D222" s="26">
        <v>25000</v>
      </c>
      <c r="E222" s="26">
        <v>0</v>
      </c>
      <c r="F222" s="26">
        <v>0</v>
      </c>
      <c r="G222" s="26">
        <v>0</v>
      </c>
      <c r="H222" s="26">
        <v>0</v>
      </c>
      <c r="I222" s="26">
        <v>0</v>
      </c>
      <c r="J222" s="26">
        <v>0</v>
      </c>
      <c r="K222" s="25"/>
      <c r="L222" s="25"/>
    </row>
    <row r="223" spans="1:12" x14ac:dyDescent="0.2">
      <c r="A223" s="24" t="s">
        <v>212</v>
      </c>
      <c r="B223" s="26">
        <v>4</v>
      </c>
      <c r="C223" s="26">
        <v>4</v>
      </c>
      <c r="D223" s="26">
        <v>890708</v>
      </c>
      <c r="E223" s="26">
        <v>0</v>
      </c>
      <c r="F223" s="26">
        <v>0</v>
      </c>
      <c r="G223" s="26">
        <v>0</v>
      </c>
      <c r="H223" s="26">
        <v>0</v>
      </c>
      <c r="I223" s="26">
        <v>0</v>
      </c>
      <c r="J223" s="26">
        <v>0</v>
      </c>
      <c r="K223" s="25"/>
      <c r="L223" s="25"/>
    </row>
    <row r="224" spans="1:12" x14ac:dyDescent="0.2">
      <c r="A224" s="24" t="s">
        <v>213</v>
      </c>
      <c r="B224" s="26">
        <v>3</v>
      </c>
      <c r="C224" s="26">
        <v>3</v>
      </c>
      <c r="D224" s="26">
        <v>347059</v>
      </c>
      <c r="E224" s="26">
        <v>0</v>
      </c>
      <c r="F224" s="26">
        <v>0</v>
      </c>
      <c r="G224" s="26">
        <v>0</v>
      </c>
      <c r="H224" s="26">
        <v>0</v>
      </c>
      <c r="I224" s="26">
        <v>0</v>
      </c>
      <c r="J224" s="26">
        <v>0</v>
      </c>
      <c r="K224" s="25"/>
      <c r="L224" s="25"/>
    </row>
    <row r="225" spans="1:12" x14ac:dyDescent="0.2">
      <c r="A225" s="24" t="s">
        <v>214</v>
      </c>
      <c r="B225" s="26">
        <v>7</v>
      </c>
      <c r="C225" s="26">
        <v>7</v>
      </c>
      <c r="D225" s="26">
        <v>684202</v>
      </c>
      <c r="E225" s="26">
        <v>0</v>
      </c>
      <c r="F225" s="26">
        <v>0</v>
      </c>
      <c r="G225" s="26">
        <v>0</v>
      </c>
      <c r="H225" s="26">
        <v>0</v>
      </c>
      <c r="I225" s="26">
        <v>0</v>
      </c>
      <c r="J225" s="26">
        <v>0</v>
      </c>
      <c r="K225" s="25"/>
      <c r="L225" s="25"/>
    </row>
    <row r="226" spans="1:12" x14ac:dyDescent="0.2">
      <c r="A226" s="24" t="s">
        <v>215</v>
      </c>
      <c r="B226" s="26">
        <v>2</v>
      </c>
      <c r="C226" s="26">
        <v>2</v>
      </c>
      <c r="D226" s="26">
        <v>255000</v>
      </c>
      <c r="E226" s="26">
        <v>0</v>
      </c>
      <c r="F226" s="26">
        <v>0</v>
      </c>
      <c r="G226" s="26">
        <v>0</v>
      </c>
      <c r="H226" s="26">
        <v>0</v>
      </c>
      <c r="I226" s="26">
        <v>0</v>
      </c>
      <c r="J226" s="26">
        <v>0</v>
      </c>
      <c r="K226" s="25"/>
      <c r="L226" s="25"/>
    </row>
    <row r="227" spans="1:12" x14ac:dyDescent="0.2">
      <c r="A227" s="24" t="s">
        <v>216</v>
      </c>
      <c r="B227" s="26">
        <v>7</v>
      </c>
      <c r="C227" s="26">
        <v>7</v>
      </c>
      <c r="D227" s="26">
        <v>853243</v>
      </c>
      <c r="E227" s="26">
        <v>0</v>
      </c>
      <c r="F227" s="26">
        <v>0</v>
      </c>
      <c r="G227" s="26">
        <v>0</v>
      </c>
      <c r="H227" s="26">
        <v>0</v>
      </c>
      <c r="I227" s="26">
        <v>0</v>
      </c>
      <c r="J227" s="26">
        <v>0</v>
      </c>
      <c r="K227" s="25"/>
      <c r="L227" s="25"/>
    </row>
    <row r="228" spans="1:12" x14ac:dyDescent="0.2">
      <c r="A228" s="24" t="s">
        <v>217</v>
      </c>
      <c r="B228" s="26">
        <v>34</v>
      </c>
      <c r="C228" s="26">
        <v>34</v>
      </c>
      <c r="D228" s="26">
        <v>3353968</v>
      </c>
      <c r="E228" s="26">
        <v>0</v>
      </c>
      <c r="F228" s="26">
        <v>0</v>
      </c>
      <c r="G228" s="26">
        <v>0</v>
      </c>
      <c r="H228" s="26">
        <v>0</v>
      </c>
      <c r="I228" s="26">
        <v>0</v>
      </c>
      <c r="J228" s="26">
        <v>0</v>
      </c>
      <c r="K228" s="25"/>
      <c r="L228" s="25"/>
    </row>
    <row r="229" spans="1:12" x14ac:dyDescent="0.2">
      <c r="A229" s="24" t="s">
        <v>218</v>
      </c>
      <c r="B229" s="26">
        <v>0</v>
      </c>
      <c r="C229" s="26">
        <v>0</v>
      </c>
      <c r="D229" s="26">
        <v>0</v>
      </c>
      <c r="E229" s="26">
        <v>0</v>
      </c>
      <c r="F229" s="26">
        <v>0</v>
      </c>
      <c r="G229" s="26">
        <v>0</v>
      </c>
      <c r="H229" s="26">
        <v>0</v>
      </c>
      <c r="I229" s="26">
        <v>0</v>
      </c>
      <c r="J229" s="26">
        <v>0</v>
      </c>
      <c r="K229" s="25"/>
      <c r="L229" s="25"/>
    </row>
    <row r="230" spans="1:12" x14ac:dyDescent="0.2">
      <c r="A230" s="24" t="s">
        <v>219</v>
      </c>
      <c r="B230" s="26">
        <v>0</v>
      </c>
      <c r="C230" s="26">
        <v>0</v>
      </c>
      <c r="D230" s="26">
        <v>0</v>
      </c>
      <c r="E230" s="26">
        <v>0</v>
      </c>
      <c r="F230" s="26">
        <v>0</v>
      </c>
      <c r="G230" s="26">
        <v>0</v>
      </c>
      <c r="H230" s="26">
        <v>0</v>
      </c>
      <c r="I230" s="26">
        <v>0</v>
      </c>
      <c r="J230" s="26">
        <v>0</v>
      </c>
      <c r="K230" s="25"/>
      <c r="L230" s="25"/>
    </row>
    <row r="231" spans="1:12" x14ac:dyDescent="0.2">
      <c r="A231" s="24" t="s">
        <v>220</v>
      </c>
      <c r="B231" s="26">
        <v>11</v>
      </c>
      <c r="C231" s="26">
        <v>11</v>
      </c>
      <c r="D231" s="26">
        <v>2026664</v>
      </c>
      <c r="E231" s="26">
        <v>0</v>
      </c>
      <c r="F231" s="26">
        <v>0</v>
      </c>
      <c r="G231" s="26">
        <v>0</v>
      </c>
      <c r="H231" s="26">
        <v>0</v>
      </c>
      <c r="I231" s="26">
        <v>0</v>
      </c>
      <c r="J231" s="26">
        <v>0</v>
      </c>
      <c r="K231" s="25"/>
      <c r="L231" s="25"/>
    </row>
    <row r="232" spans="1:12" x14ac:dyDescent="0.2">
      <c r="A232" s="24" t="s">
        <v>221</v>
      </c>
      <c r="B232" s="26">
        <v>79</v>
      </c>
      <c r="C232" s="26">
        <v>79</v>
      </c>
      <c r="D232" s="26">
        <v>7107157</v>
      </c>
      <c r="E232" s="26">
        <v>0</v>
      </c>
      <c r="F232" s="26">
        <v>0</v>
      </c>
      <c r="G232" s="26">
        <v>0</v>
      </c>
      <c r="H232" s="26">
        <v>0</v>
      </c>
      <c r="I232" s="26">
        <v>0</v>
      </c>
      <c r="J232" s="26">
        <v>0</v>
      </c>
      <c r="K232" s="25"/>
      <c r="L232" s="25"/>
    </row>
    <row r="233" spans="1:12" x14ac:dyDescent="0.2">
      <c r="A233" s="24" t="s">
        <v>222</v>
      </c>
      <c r="B233" s="26">
        <v>182</v>
      </c>
      <c r="C233" s="26">
        <v>182</v>
      </c>
      <c r="D233" s="26">
        <v>19117413</v>
      </c>
      <c r="E233" s="26">
        <v>0</v>
      </c>
      <c r="F233" s="26">
        <v>0</v>
      </c>
      <c r="G233" s="26">
        <v>0</v>
      </c>
      <c r="H233" s="26">
        <v>0</v>
      </c>
      <c r="I233" s="26">
        <v>0</v>
      </c>
      <c r="J233" s="26">
        <v>0</v>
      </c>
      <c r="K233" s="25"/>
      <c r="L233" s="28"/>
    </row>
    <row r="234" spans="1:12" x14ac:dyDescent="0.2">
      <c r="A234" s="27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</row>
    <row r="235" spans="1:12" x14ac:dyDescent="0.2">
      <c r="A235" s="25"/>
      <c r="B235" s="25"/>
      <c r="C235" s="26" t="s">
        <v>4</v>
      </c>
      <c r="D235" s="26" t="s">
        <v>4</v>
      </c>
      <c r="E235" s="26" t="s">
        <v>5</v>
      </c>
      <c r="F235" s="26" t="s">
        <v>5</v>
      </c>
      <c r="G235" s="26" t="s">
        <v>696</v>
      </c>
      <c r="H235" s="26" t="s">
        <v>696</v>
      </c>
      <c r="I235" s="26" t="s">
        <v>698</v>
      </c>
      <c r="J235" s="26" t="s">
        <v>698</v>
      </c>
      <c r="K235" s="25"/>
      <c r="L235" s="25"/>
    </row>
    <row r="236" spans="1:12" x14ac:dyDescent="0.2">
      <c r="A236" s="25"/>
      <c r="B236" s="26" t="s">
        <v>8</v>
      </c>
      <c r="C236" s="26" t="s">
        <v>9</v>
      </c>
      <c r="D236" s="26" t="s">
        <v>9</v>
      </c>
      <c r="E236" s="26" t="s">
        <v>9</v>
      </c>
      <c r="F236" s="26" t="s">
        <v>9</v>
      </c>
      <c r="G236" s="26" t="s">
        <v>9</v>
      </c>
      <c r="H236" s="26" t="s">
        <v>9</v>
      </c>
      <c r="I236" s="26" t="s">
        <v>9</v>
      </c>
      <c r="J236" s="26" t="s">
        <v>9</v>
      </c>
      <c r="K236" s="25"/>
      <c r="L236" s="25"/>
    </row>
    <row r="237" spans="1:12" x14ac:dyDescent="0.2">
      <c r="A237" s="24" t="s">
        <v>699</v>
      </c>
      <c r="B237" s="26" t="s">
        <v>11</v>
      </c>
      <c r="C237" s="26" t="s">
        <v>11</v>
      </c>
      <c r="D237" s="26" t="s">
        <v>12</v>
      </c>
      <c r="E237" s="26" t="s">
        <v>11</v>
      </c>
      <c r="F237" s="26" t="s">
        <v>12</v>
      </c>
      <c r="G237" s="26" t="s">
        <v>11</v>
      </c>
      <c r="H237" s="26" t="s">
        <v>12</v>
      </c>
      <c r="I237" s="26" t="s">
        <v>11</v>
      </c>
      <c r="J237" s="26" t="s">
        <v>12</v>
      </c>
      <c r="K237" s="25"/>
      <c r="L237" s="25"/>
    </row>
    <row r="238" spans="1:12" x14ac:dyDescent="0.2">
      <c r="A238" s="24" t="s">
        <v>224</v>
      </c>
      <c r="B238" s="26">
        <v>2</v>
      </c>
      <c r="C238" s="26">
        <v>0</v>
      </c>
      <c r="D238" s="26">
        <v>0</v>
      </c>
      <c r="E238" s="26">
        <v>2</v>
      </c>
      <c r="F238" s="26">
        <v>170000</v>
      </c>
      <c r="G238" s="26">
        <v>0</v>
      </c>
      <c r="H238" s="26">
        <v>0</v>
      </c>
      <c r="I238" s="26">
        <v>0</v>
      </c>
      <c r="J238" s="26">
        <v>0</v>
      </c>
      <c r="K238" s="25"/>
      <c r="L238" s="25"/>
    </row>
    <row r="239" spans="1:12" x14ac:dyDescent="0.2">
      <c r="A239" s="24" t="s">
        <v>225</v>
      </c>
      <c r="B239" s="26">
        <v>8</v>
      </c>
      <c r="C239" s="26">
        <v>8</v>
      </c>
      <c r="D239" s="26">
        <v>1171686</v>
      </c>
      <c r="E239" s="26">
        <v>0</v>
      </c>
      <c r="F239" s="26">
        <v>0</v>
      </c>
      <c r="G239" s="26">
        <v>0</v>
      </c>
      <c r="H239" s="26">
        <v>0</v>
      </c>
      <c r="I239" s="26">
        <v>0</v>
      </c>
      <c r="J239" s="26">
        <v>0</v>
      </c>
      <c r="K239" s="25"/>
      <c r="L239" s="25"/>
    </row>
    <row r="240" spans="1:12" x14ac:dyDescent="0.2">
      <c r="A240" s="24" t="s">
        <v>226</v>
      </c>
      <c r="B240" s="26">
        <v>2</v>
      </c>
      <c r="C240" s="26">
        <v>0</v>
      </c>
      <c r="D240" s="26">
        <v>233784</v>
      </c>
      <c r="E240" s="26">
        <v>2</v>
      </c>
      <c r="F240" s="26">
        <v>24635</v>
      </c>
      <c r="G240" s="26">
        <v>0</v>
      </c>
      <c r="H240" s="26">
        <v>0</v>
      </c>
      <c r="I240" s="26">
        <v>0</v>
      </c>
      <c r="J240" s="26">
        <v>0</v>
      </c>
      <c r="K240" s="25"/>
      <c r="L240" s="25"/>
    </row>
    <row r="241" spans="1:10" x14ac:dyDescent="0.2">
      <c r="A241" s="24" t="s">
        <v>227</v>
      </c>
      <c r="B241" s="26">
        <v>25</v>
      </c>
      <c r="C241" s="26">
        <v>15</v>
      </c>
      <c r="D241" s="26">
        <v>2709238</v>
      </c>
      <c r="E241" s="26">
        <v>0</v>
      </c>
      <c r="F241" s="26">
        <v>0</v>
      </c>
      <c r="G241" s="26">
        <v>0</v>
      </c>
      <c r="H241" s="26">
        <v>0</v>
      </c>
      <c r="I241" s="26">
        <v>10</v>
      </c>
      <c r="J241" s="26">
        <v>1191094</v>
      </c>
    </row>
    <row r="242" spans="1:10" x14ac:dyDescent="0.2">
      <c r="A242" s="24" t="s">
        <v>658</v>
      </c>
      <c r="B242" s="26">
        <v>243</v>
      </c>
      <c r="C242" s="26">
        <v>10</v>
      </c>
      <c r="D242" s="26">
        <v>650258</v>
      </c>
      <c r="E242" s="26">
        <v>4</v>
      </c>
      <c r="F242" s="26">
        <v>274482</v>
      </c>
      <c r="G242" s="26">
        <v>33</v>
      </c>
      <c r="H242" s="26">
        <v>5785500</v>
      </c>
      <c r="I242" s="26">
        <v>196</v>
      </c>
      <c r="J242" s="26">
        <v>30944108</v>
      </c>
    </row>
    <row r="243" spans="1:10" x14ac:dyDescent="0.2">
      <c r="A243" s="24" t="s">
        <v>228</v>
      </c>
      <c r="B243" s="26">
        <v>0</v>
      </c>
      <c r="C243" s="26">
        <v>0</v>
      </c>
      <c r="D243" s="26">
        <v>2278</v>
      </c>
      <c r="E243" s="26">
        <v>0</v>
      </c>
      <c r="F243" s="26">
        <v>0</v>
      </c>
      <c r="G243" s="26">
        <v>0</v>
      </c>
      <c r="H243" s="26">
        <v>0</v>
      </c>
      <c r="I243" s="26">
        <v>0</v>
      </c>
      <c r="J243" s="26">
        <v>0</v>
      </c>
    </row>
    <row r="244" spans="1:10" x14ac:dyDescent="0.2">
      <c r="A244" s="24" t="s">
        <v>229</v>
      </c>
      <c r="B244" s="26">
        <v>8</v>
      </c>
      <c r="C244" s="26">
        <v>8</v>
      </c>
      <c r="D244" s="26">
        <v>1864388</v>
      </c>
      <c r="E244" s="26">
        <v>0</v>
      </c>
      <c r="F244" s="26">
        <v>0</v>
      </c>
      <c r="G244" s="26">
        <v>0</v>
      </c>
      <c r="H244" s="26">
        <v>0</v>
      </c>
      <c r="I244" s="26">
        <v>0</v>
      </c>
      <c r="J244" s="26">
        <v>0</v>
      </c>
    </row>
    <row r="245" spans="1:10" x14ac:dyDescent="0.2">
      <c r="A245" s="24" t="s">
        <v>212</v>
      </c>
      <c r="B245" s="26">
        <v>0</v>
      </c>
      <c r="C245" s="26">
        <v>0</v>
      </c>
      <c r="D245" s="26">
        <v>1929200</v>
      </c>
      <c r="E245" s="26">
        <v>0</v>
      </c>
      <c r="F245" s="26">
        <v>0</v>
      </c>
      <c r="G245" s="26">
        <v>0</v>
      </c>
      <c r="H245" s="26">
        <v>0</v>
      </c>
      <c r="I245" s="26">
        <v>0</v>
      </c>
      <c r="J245" s="26">
        <v>0</v>
      </c>
    </row>
    <row r="246" spans="1:10" x14ac:dyDescent="0.2">
      <c r="A246" s="24" t="s">
        <v>230</v>
      </c>
      <c r="B246" s="26">
        <v>6</v>
      </c>
      <c r="C246" s="26">
        <v>6</v>
      </c>
      <c r="D246" s="26">
        <v>248041</v>
      </c>
      <c r="E246" s="26">
        <v>0</v>
      </c>
      <c r="F246" s="26">
        <v>0</v>
      </c>
      <c r="G246" s="26">
        <v>0</v>
      </c>
      <c r="H246" s="26">
        <v>0</v>
      </c>
      <c r="I246" s="26">
        <v>0</v>
      </c>
      <c r="J246" s="26">
        <v>0</v>
      </c>
    </row>
    <row r="247" spans="1:10" x14ac:dyDescent="0.2">
      <c r="A247" s="24" t="s">
        <v>231</v>
      </c>
      <c r="B247" s="26">
        <v>0</v>
      </c>
      <c r="C247" s="26">
        <v>0</v>
      </c>
      <c r="D247" s="26">
        <v>79900</v>
      </c>
      <c r="E247" s="26">
        <v>0</v>
      </c>
      <c r="F247" s="26">
        <v>0</v>
      </c>
      <c r="G247" s="26">
        <v>0</v>
      </c>
      <c r="H247" s="26">
        <v>0</v>
      </c>
      <c r="I247" s="26">
        <v>0</v>
      </c>
      <c r="J247" s="26">
        <v>0</v>
      </c>
    </row>
    <row r="248" spans="1:10" x14ac:dyDescent="0.2">
      <c r="A248" s="24" t="s">
        <v>232</v>
      </c>
      <c r="B248" s="26">
        <v>25</v>
      </c>
      <c r="C248" s="26">
        <v>25</v>
      </c>
      <c r="D248" s="26">
        <v>21398386</v>
      </c>
      <c r="E248" s="26">
        <v>0</v>
      </c>
      <c r="F248" s="26">
        <v>0</v>
      </c>
      <c r="G248" s="26">
        <v>0</v>
      </c>
      <c r="H248" s="26">
        <v>0</v>
      </c>
      <c r="I248" s="26">
        <v>0</v>
      </c>
      <c r="J248" s="26">
        <v>0</v>
      </c>
    </row>
    <row r="249" spans="1:10" x14ac:dyDescent="0.2">
      <c r="A249" s="24" t="s">
        <v>233</v>
      </c>
      <c r="B249" s="26">
        <v>25</v>
      </c>
      <c r="C249" s="26">
        <v>5</v>
      </c>
      <c r="D249" s="26">
        <v>368025</v>
      </c>
      <c r="E249" s="26">
        <v>0</v>
      </c>
      <c r="F249" s="26">
        <v>0</v>
      </c>
      <c r="G249" s="26">
        <v>0</v>
      </c>
      <c r="H249" s="26">
        <v>0</v>
      </c>
      <c r="I249" s="26">
        <v>20</v>
      </c>
      <c r="J249" s="26">
        <v>1325052</v>
      </c>
    </row>
    <row r="250" spans="1:10" x14ac:dyDescent="0.2">
      <c r="A250" s="24" t="s">
        <v>234</v>
      </c>
      <c r="B250" s="26">
        <v>32</v>
      </c>
      <c r="C250" s="26">
        <v>32</v>
      </c>
      <c r="D250" s="26">
        <v>15685965</v>
      </c>
      <c r="E250" s="26">
        <v>0</v>
      </c>
      <c r="F250" s="26">
        <v>0</v>
      </c>
      <c r="G250" s="26">
        <v>0</v>
      </c>
      <c r="H250" s="26">
        <v>0</v>
      </c>
      <c r="I250" s="26">
        <v>0</v>
      </c>
      <c r="J250" s="26">
        <v>0</v>
      </c>
    </row>
    <row r="251" spans="1:10" x14ac:dyDescent="0.2">
      <c r="A251" s="24" t="s">
        <v>235</v>
      </c>
      <c r="B251" s="26">
        <v>3</v>
      </c>
      <c r="C251" s="26">
        <v>3</v>
      </c>
      <c r="D251" s="26">
        <v>757400</v>
      </c>
      <c r="E251" s="26">
        <v>0</v>
      </c>
      <c r="F251" s="26">
        <v>0</v>
      </c>
      <c r="G251" s="26">
        <v>0</v>
      </c>
      <c r="H251" s="26">
        <v>0</v>
      </c>
      <c r="I251" s="26">
        <v>0</v>
      </c>
      <c r="J251" s="26">
        <v>0</v>
      </c>
    </row>
    <row r="252" spans="1:10" x14ac:dyDescent="0.2">
      <c r="A252" s="24" t="s">
        <v>236</v>
      </c>
      <c r="B252" s="26">
        <v>114</v>
      </c>
      <c r="C252" s="26">
        <v>1</v>
      </c>
      <c r="D252" s="26">
        <v>220348</v>
      </c>
      <c r="E252" s="26">
        <v>20</v>
      </c>
      <c r="F252" s="26">
        <v>1413783</v>
      </c>
      <c r="G252" s="26">
        <v>21</v>
      </c>
      <c r="H252" s="26">
        <v>1335700</v>
      </c>
      <c r="I252" s="26">
        <v>72</v>
      </c>
      <c r="J252" s="26">
        <v>13151000</v>
      </c>
    </row>
    <row r="253" spans="1:10" x14ac:dyDescent="0.2">
      <c r="A253" s="24" t="s">
        <v>237</v>
      </c>
      <c r="B253" s="26">
        <v>35</v>
      </c>
      <c r="C253" s="26">
        <v>23</v>
      </c>
      <c r="D253" s="26">
        <v>4787080</v>
      </c>
      <c r="E253" s="26">
        <v>0</v>
      </c>
      <c r="F253" s="26">
        <v>0</v>
      </c>
      <c r="G253" s="26">
        <v>0</v>
      </c>
      <c r="H253" s="26">
        <v>0</v>
      </c>
      <c r="I253" s="26">
        <v>12</v>
      </c>
      <c r="J253" s="26">
        <v>2144880</v>
      </c>
    </row>
    <row r="254" spans="1:10" x14ac:dyDescent="0.2">
      <c r="A254" s="24" t="s">
        <v>238</v>
      </c>
      <c r="B254" s="26">
        <v>14</v>
      </c>
      <c r="C254" s="26">
        <v>14</v>
      </c>
      <c r="D254" s="26">
        <v>1959930</v>
      </c>
      <c r="E254" s="26">
        <v>0</v>
      </c>
      <c r="F254" s="26">
        <v>0</v>
      </c>
      <c r="G254" s="26">
        <v>0</v>
      </c>
      <c r="H254" s="26">
        <v>0</v>
      </c>
      <c r="I254" s="26">
        <v>0</v>
      </c>
      <c r="J254" s="26">
        <v>0</v>
      </c>
    </row>
    <row r="255" spans="1:10" x14ac:dyDescent="0.2">
      <c r="A255" s="24" t="s">
        <v>240</v>
      </c>
      <c r="B255" s="26">
        <v>7</v>
      </c>
      <c r="C255" s="26">
        <v>7</v>
      </c>
      <c r="D255" s="26">
        <v>1319095</v>
      </c>
      <c r="E255" s="26">
        <v>0</v>
      </c>
      <c r="F255" s="26">
        <v>0</v>
      </c>
      <c r="G255" s="26">
        <v>0</v>
      </c>
      <c r="H255" s="26">
        <v>0</v>
      </c>
      <c r="I255" s="26">
        <v>0</v>
      </c>
      <c r="J255" s="26">
        <v>0</v>
      </c>
    </row>
    <row r="256" spans="1:10" x14ac:dyDescent="0.2">
      <c r="A256" s="24" t="s">
        <v>241</v>
      </c>
      <c r="B256" s="26">
        <v>0</v>
      </c>
      <c r="C256" s="26">
        <v>0</v>
      </c>
      <c r="D256" s="26">
        <v>0</v>
      </c>
      <c r="E256" s="26">
        <v>0</v>
      </c>
      <c r="F256" s="26">
        <v>0</v>
      </c>
      <c r="G256" s="26">
        <v>0</v>
      </c>
      <c r="H256" s="26">
        <v>0</v>
      </c>
      <c r="I256" s="26">
        <v>0</v>
      </c>
      <c r="J256" s="26">
        <v>0</v>
      </c>
    </row>
    <row r="257" spans="1:12" x14ac:dyDescent="0.2">
      <c r="A257" s="24" t="s">
        <v>242</v>
      </c>
      <c r="B257" s="26">
        <v>5</v>
      </c>
      <c r="C257" s="26">
        <v>5</v>
      </c>
      <c r="D257" s="26">
        <v>955975</v>
      </c>
      <c r="E257" s="26">
        <v>0</v>
      </c>
      <c r="F257" s="26">
        <v>0</v>
      </c>
      <c r="G257" s="26">
        <v>0</v>
      </c>
      <c r="H257" s="26">
        <v>0</v>
      </c>
      <c r="I257" s="26">
        <v>0</v>
      </c>
      <c r="J257" s="26">
        <v>0</v>
      </c>
      <c r="K257" s="25"/>
      <c r="L257" s="25"/>
    </row>
    <row r="258" spans="1:12" x14ac:dyDescent="0.2">
      <c r="A258" s="24" t="s">
        <v>243</v>
      </c>
      <c r="B258" s="26">
        <v>6</v>
      </c>
      <c r="C258" s="26">
        <v>6</v>
      </c>
      <c r="D258" s="26">
        <v>1262346</v>
      </c>
      <c r="E258" s="26">
        <v>0</v>
      </c>
      <c r="F258" s="26">
        <v>0</v>
      </c>
      <c r="G258" s="26">
        <v>0</v>
      </c>
      <c r="H258" s="26">
        <v>0</v>
      </c>
      <c r="I258" s="26">
        <v>0</v>
      </c>
      <c r="J258" s="26">
        <v>0</v>
      </c>
      <c r="K258" s="25"/>
      <c r="L258" s="25"/>
    </row>
    <row r="259" spans="1:12" x14ac:dyDescent="0.2">
      <c r="A259" s="24" t="s">
        <v>244</v>
      </c>
      <c r="B259" s="26">
        <v>15</v>
      </c>
      <c r="C259" s="26">
        <v>15</v>
      </c>
      <c r="D259" s="26">
        <v>3524935</v>
      </c>
      <c r="E259" s="26">
        <v>0</v>
      </c>
      <c r="F259" s="26">
        <v>0</v>
      </c>
      <c r="G259" s="26">
        <v>0</v>
      </c>
      <c r="H259" s="26">
        <v>0</v>
      </c>
      <c r="I259" s="26">
        <v>0</v>
      </c>
      <c r="J259" s="26">
        <v>0</v>
      </c>
      <c r="K259" s="25"/>
      <c r="L259" s="25"/>
    </row>
    <row r="260" spans="1:12" x14ac:dyDescent="0.2">
      <c r="A260" s="24" t="s">
        <v>245</v>
      </c>
      <c r="B260" s="26">
        <v>575</v>
      </c>
      <c r="C260" s="26">
        <v>183</v>
      </c>
      <c r="D260" s="26">
        <v>61128258</v>
      </c>
      <c r="E260" s="26">
        <v>28</v>
      </c>
      <c r="F260" s="26">
        <v>1882900</v>
      </c>
      <c r="G260" s="26">
        <v>54</v>
      </c>
      <c r="H260" s="26">
        <v>7121200</v>
      </c>
      <c r="I260" s="26">
        <v>310</v>
      </c>
      <c r="J260" s="26">
        <v>48756134</v>
      </c>
      <c r="K260" s="25"/>
      <c r="L260" s="28"/>
    </row>
    <row r="261" spans="1:12" x14ac:dyDescent="0.2">
      <c r="A261" s="27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</row>
    <row r="262" spans="1:12" x14ac:dyDescent="0.2">
      <c r="A262" s="25"/>
      <c r="B262" s="25"/>
      <c r="C262" s="26" t="s">
        <v>4</v>
      </c>
      <c r="D262" s="26" t="s">
        <v>4</v>
      </c>
      <c r="E262" s="26" t="s">
        <v>5</v>
      </c>
      <c r="F262" s="26" t="s">
        <v>5</v>
      </c>
      <c r="G262" s="26" t="s">
        <v>696</v>
      </c>
      <c r="H262" s="26" t="s">
        <v>696</v>
      </c>
      <c r="I262" s="26" t="s">
        <v>698</v>
      </c>
      <c r="J262" s="26" t="s">
        <v>698</v>
      </c>
      <c r="K262" s="25"/>
      <c r="L262" s="25"/>
    </row>
    <row r="263" spans="1:12" x14ac:dyDescent="0.2">
      <c r="A263" s="25"/>
      <c r="B263" s="26" t="s">
        <v>8</v>
      </c>
      <c r="C263" s="26" t="s">
        <v>9</v>
      </c>
      <c r="D263" s="26" t="s">
        <v>9</v>
      </c>
      <c r="E263" s="26" t="s">
        <v>9</v>
      </c>
      <c r="F263" s="26" t="s">
        <v>9</v>
      </c>
      <c r="G263" s="26" t="s">
        <v>9</v>
      </c>
      <c r="H263" s="26" t="s">
        <v>9</v>
      </c>
      <c r="I263" s="26" t="s">
        <v>9</v>
      </c>
      <c r="J263" s="26" t="s">
        <v>9</v>
      </c>
      <c r="K263" s="25"/>
      <c r="L263" s="25"/>
    </row>
    <row r="264" spans="1:12" x14ac:dyDescent="0.2">
      <c r="A264" s="24" t="s">
        <v>700</v>
      </c>
      <c r="B264" s="26" t="s">
        <v>11</v>
      </c>
      <c r="C264" s="26" t="s">
        <v>11</v>
      </c>
      <c r="D264" s="26" t="s">
        <v>12</v>
      </c>
      <c r="E264" s="26" t="s">
        <v>11</v>
      </c>
      <c r="F264" s="26" t="s">
        <v>12</v>
      </c>
      <c r="G264" s="26" t="s">
        <v>11</v>
      </c>
      <c r="H264" s="26" t="s">
        <v>12</v>
      </c>
      <c r="I264" s="26" t="s">
        <v>11</v>
      </c>
      <c r="J264" s="26" t="s">
        <v>12</v>
      </c>
      <c r="K264" s="25"/>
      <c r="L264" s="25"/>
    </row>
    <row r="265" spans="1:12" x14ac:dyDescent="0.2">
      <c r="A265" s="24" t="s">
        <v>247</v>
      </c>
      <c r="B265" s="26">
        <v>8</v>
      </c>
      <c r="C265" s="26">
        <v>8</v>
      </c>
      <c r="D265" s="26">
        <v>857950</v>
      </c>
      <c r="E265" s="26">
        <v>0</v>
      </c>
      <c r="F265" s="26">
        <v>0</v>
      </c>
      <c r="G265" s="26">
        <v>0</v>
      </c>
      <c r="H265" s="26">
        <v>0</v>
      </c>
      <c r="I265" s="26">
        <v>0</v>
      </c>
      <c r="J265" s="26">
        <v>0</v>
      </c>
      <c r="K265" s="25"/>
      <c r="L265" s="25"/>
    </row>
    <row r="266" spans="1:12" x14ac:dyDescent="0.2">
      <c r="A266" s="24" t="s">
        <v>248</v>
      </c>
      <c r="B266" s="26">
        <v>52</v>
      </c>
      <c r="C266" s="26">
        <v>52</v>
      </c>
      <c r="D266" s="26">
        <v>4461652</v>
      </c>
      <c r="E266" s="26">
        <v>0</v>
      </c>
      <c r="F266" s="26">
        <v>0</v>
      </c>
      <c r="G266" s="26">
        <v>0</v>
      </c>
      <c r="H266" s="26">
        <v>0</v>
      </c>
      <c r="I266" s="26">
        <v>0</v>
      </c>
      <c r="J266" s="26">
        <v>0</v>
      </c>
      <c r="K266" s="25"/>
      <c r="L266" s="25"/>
    </row>
    <row r="267" spans="1:12" x14ac:dyDescent="0.2">
      <c r="A267" s="24" t="s">
        <v>249</v>
      </c>
      <c r="B267" s="26">
        <v>88</v>
      </c>
      <c r="C267" s="26">
        <v>84</v>
      </c>
      <c r="D267" s="26">
        <v>13359843</v>
      </c>
      <c r="E267" s="26">
        <v>4</v>
      </c>
      <c r="F267" s="26">
        <v>374600</v>
      </c>
      <c r="G267" s="26">
        <v>0</v>
      </c>
      <c r="H267" s="26">
        <v>0</v>
      </c>
      <c r="I267" s="26">
        <v>0</v>
      </c>
      <c r="J267" s="26">
        <v>0</v>
      </c>
      <c r="K267" s="25"/>
      <c r="L267" s="25"/>
    </row>
    <row r="268" spans="1:12" x14ac:dyDescent="0.2">
      <c r="A268" s="24" t="s">
        <v>250</v>
      </c>
      <c r="B268" s="26">
        <v>7</v>
      </c>
      <c r="C268" s="26">
        <v>7</v>
      </c>
      <c r="D268" s="26">
        <v>919000</v>
      </c>
      <c r="E268" s="26">
        <v>0</v>
      </c>
      <c r="F268" s="26">
        <v>0</v>
      </c>
      <c r="G268" s="26">
        <v>0</v>
      </c>
      <c r="H268" s="26">
        <v>0</v>
      </c>
      <c r="I268" s="26">
        <v>0</v>
      </c>
      <c r="J268" s="26">
        <v>0</v>
      </c>
      <c r="K268" s="25"/>
      <c r="L268" s="25"/>
    </row>
    <row r="269" spans="1:12" x14ac:dyDescent="0.2">
      <c r="A269" s="24" t="s">
        <v>251</v>
      </c>
      <c r="B269" s="26">
        <v>14</v>
      </c>
      <c r="C269" s="26">
        <v>14</v>
      </c>
      <c r="D269" s="26">
        <v>1585651</v>
      </c>
      <c r="E269" s="26">
        <v>0</v>
      </c>
      <c r="F269" s="26">
        <v>0</v>
      </c>
      <c r="G269" s="26">
        <v>0</v>
      </c>
      <c r="H269" s="26">
        <v>0</v>
      </c>
      <c r="I269" s="26">
        <v>0</v>
      </c>
      <c r="J269" s="26">
        <v>0</v>
      </c>
      <c r="K269" s="25"/>
      <c r="L269" s="25"/>
    </row>
    <row r="270" spans="1:12" x14ac:dyDescent="0.2">
      <c r="A270" s="24" t="s">
        <v>252</v>
      </c>
      <c r="B270" s="26">
        <v>87</v>
      </c>
      <c r="C270" s="26">
        <v>67</v>
      </c>
      <c r="D270" s="26">
        <v>7538836</v>
      </c>
      <c r="E270" s="26">
        <v>0</v>
      </c>
      <c r="F270" s="26">
        <v>0</v>
      </c>
      <c r="G270" s="26">
        <v>4</v>
      </c>
      <c r="H270" s="26">
        <v>469500</v>
      </c>
      <c r="I270" s="26">
        <v>16</v>
      </c>
      <c r="J270" s="26">
        <v>460696</v>
      </c>
      <c r="K270" s="25"/>
      <c r="L270" s="25"/>
    </row>
    <row r="271" spans="1:12" x14ac:dyDescent="0.2">
      <c r="A271" s="24" t="s">
        <v>213</v>
      </c>
      <c r="B271" s="26">
        <v>8</v>
      </c>
      <c r="C271" s="26">
        <v>8</v>
      </c>
      <c r="D271" s="26">
        <v>894002</v>
      </c>
      <c r="E271" s="26">
        <v>0</v>
      </c>
      <c r="F271" s="26">
        <v>0</v>
      </c>
      <c r="G271" s="26">
        <v>0</v>
      </c>
      <c r="H271" s="26">
        <v>0</v>
      </c>
      <c r="I271" s="26">
        <v>0</v>
      </c>
      <c r="J271" s="26">
        <v>0</v>
      </c>
      <c r="K271" s="25"/>
      <c r="L271" s="25"/>
    </row>
    <row r="272" spans="1:12" x14ac:dyDescent="0.2">
      <c r="A272" s="24" t="s">
        <v>253</v>
      </c>
      <c r="B272" s="26">
        <v>42</v>
      </c>
      <c r="C272" s="26">
        <v>42</v>
      </c>
      <c r="D272" s="26">
        <v>12170835</v>
      </c>
      <c r="E272" s="26">
        <v>0</v>
      </c>
      <c r="F272" s="26">
        <v>0</v>
      </c>
      <c r="G272" s="26">
        <v>0</v>
      </c>
      <c r="H272" s="26">
        <v>0</v>
      </c>
      <c r="I272" s="26">
        <v>0</v>
      </c>
      <c r="J272" s="26">
        <v>0</v>
      </c>
      <c r="K272" s="25"/>
      <c r="L272" s="25"/>
    </row>
    <row r="273" spans="1:10" x14ac:dyDescent="0.2">
      <c r="A273" s="24" t="s">
        <v>254</v>
      </c>
      <c r="B273" s="26">
        <v>3</v>
      </c>
      <c r="C273" s="26">
        <v>3</v>
      </c>
      <c r="D273" s="26">
        <v>4583140</v>
      </c>
      <c r="E273" s="26">
        <v>0</v>
      </c>
      <c r="F273" s="26">
        <v>0</v>
      </c>
      <c r="G273" s="26">
        <v>0</v>
      </c>
      <c r="H273" s="26">
        <v>0</v>
      </c>
      <c r="I273" s="26">
        <v>0</v>
      </c>
      <c r="J273" s="26">
        <v>0</v>
      </c>
    </row>
    <row r="274" spans="1:10" x14ac:dyDescent="0.2">
      <c r="A274" s="24" t="s">
        <v>255</v>
      </c>
      <c r="B274" s="26">
        <v>0</v>
      </c>
      <c r="C274" s="26">
        <v>0</v>
      </c>
      <c r="D274" s="26">
        <v>740250</v>
      </c>
      <c r="E274" s="26">
        <v>0</v>
      </c>
      <c r="F274" s="26">
        <v>0</v>
      </c>
      <c r="G274" s="26">
        <v>0</v>
      </c>
      <c r="H274" s="26">
        <v>0</v>
      </c>
      <c r="I274" s="26">
        <v>0</v>
      </c>
      <c r="J274" s="26">
        <v>0</v>
      </c>
    </row>
    <row r="275" spans="1:10" x14ac:dyDescent="0.2">
      <c r="A275" s="24" t="s">
        <v>256</v>
      </c>
      <c r="B275" s="26">
        <v>63</v>
      </c>
      <c r="C275" s="26">
        <v>49</v>
      </c>
      <c r="D275" s="26">
        <v>5652457</v>
      </c>
      <c r="E275" s="26">
        <v>14</v>
      </c>
      <c r="F275" s="26">
        <v>1117795</v>
      </c>
      <c r="G275" s="26">
        <v>0</v>
      </c>
      <c r="H275" s="26">
        <v>0</v>
      </c>
      <c r="I275" s="26">
        <v>0</v>
      </c>
      <c r="J275" s="26">
        <v>0</v>
      </c>
    </row>
    <row r="276" spans="1:10" x14ac:dyDescent="0.2">
      <c r="A276" s="24" t="s">
        <v>257</v>
      </c>
      <c r="B276" s="26">
        <v>0</v>
      </c>
      <c r="C276" s="26">
        <v>0</v>
      </c>
      <c r="D276" s="26">
        <v>0</v>
      </c>
      <c r="E276" s="26">
        <v>0</v>
      </c>
      <c r="F276" s="26">
        <v>0</v>
      </c>
      <c r="G276" s="26">
        <v>0</v>
      </c>
      <c r="H276" s="26">
        <v>0</v>
      </c>
      <c r="I276" s="26">
        <v>0</v>
      </c>
      <c r="J276" s="26">
        <v>0</v>
      </c>
    </row>
    <row r="277" spans="1:10" x14ac:dyDescent="0.2">
      <c r="A277" s="24" t="s">
        <v>258</v>
      </c>
      <c r="B277" s="26">
        <v>0</v>
      </c>
      <c r="C277" s="26">
        <v>0</v>
      </c>
      <c r="D277" s="26">
        <v>0</v>
      </c>
      <c r="E277" s="26">
        <v>0</v>
      </c>
      <c r="F277" s="26">
        <v>0</v>
      </c>
      <c r="G277" s="26">
        <v>0</v>
      </c>
      <c r="H277" s="26">
        <v>0</v>
      </c>
      <c r="I277" s="26">
        <v>0</v>
      </c>
      <c r="J277" s="26">
        <v>0</v>
      </c>
    </row>
    <row r="278" spans="1:10" x14ac:dyDescent="0.2">
      <c r="A278" s="24" t="s">
        <v>259</v>
      </c>
      <c r="B278" s="26">
        <v>1</v>
      </c>
      <c r="C278" s="26">
        <v>1</v>
      </c>
      <c r="D278" s="26">
        <v>79000</v>
      </c>
      <c r="E278" s="26">
        <v>0</v>
      </c>
      <c r="F278" s="26">
        <v>0</v>
      </c>
      <c r="G278" s="26">
        <v>0</v>
      </c>
      <c r="H278" s="26">
        <v>0</v>
      </c>
      <c r="I278" s="26">
        <v>0</v>
      </c>
      <c r="J278" s="26">
        <v>0</v>
      </c>
    </row>
    <row r="279" spans="1:10" x14ac:dyDescent="0.2">
      <c r="A279" s="24" t="s">
        <v>260</v>
      </c>
      <c r="B279" s="26">
        <v>2</v>
      </c>
      <c r="C279" s="26">
        <v>2</v>
      </c>
      <c r="D279" s="26">
        <v>169850</v>
      </c>
      <c r="E279" s="26">
        <v>0</v>
      </c>
      <c r="F279" s="26">
        <v>0</v>
      </c>
      <c r="G279" s="26">
        <v>0</v>
      </c>
      <c r="H279" s="26">
        <v>0</v>
      </c>
      <c r="I279" s="26">
        <v>0</v>
      </c>
      <c r="J279" s="26">
        <v>0</v>
      </c>
    </row>
    <row r="280" spans="1:10" x14ac:dyDescent="0.2">
      <c r="A280" s="24" t="s">
        <v>261</v>
      </c>
      <c r="B280" s="26">
        <v>4</v>
      </c>
      <c r="C280" s="26">
        <v>4</v>
      </c>
      <c r="D280" s="26">
        <v>892717</v>
      </c>
      <c r="E280" s="26">
        <v>0</v>
      </c>
      <c r="F280" s="26">
        <v>0</v>
      </c>
      <c r="G280" s="26">
        <v>0</v>
      </c>
      <c r="H280" s="26">
        <v>0</v>
      </c>
      <c r="I280" s="26">
        <v>0</v>
      </c>
      <c r="J280" s="26">
        <v>0</v>
      </c>
    </row>
    <row r="281" spans="1:10" x14ac:dyDescent="0.2">
      <c r="A281" s="24" t="s">
        <v>262</v>
      </c>
      <c r="B281" s="26">
        <v>40</v>
      </c>
      <c r="C281" s="26">
        <v>40</v>
      </c>
      <c r="D281" s="26">
        <v>3957250</v>
      </c>
      <c r="E281" s="26">
        <v>0</v>
      </c>
      <c r="F281" s="26">
        <v>0</v>
      </c>
      <c r="G281" s="26">
        <v>0</v>
      </c>
      <c r="H281" s="26">
        <v>0</v>
      </c>
      <c r="I281" s="26">
        <v>0</v>
      </c>
      <c r="J281" s="26">
        <v>0</v>
      </c>
    </row>
    <row r="282" spans="1:10" x14ac:dyDescent="0.2">
      <c r="A282" s="24" t="s">
        <v>103</v>
      </c>
      <c r="B282" s="26">
        <v>0</v>
      </c>
      <c r="C282" s="26">
        <v>0</v>
      </c>
      <c r="D282" s="26">
        <v>1331727</v>
      </c>
      <c r="E282" s="26">
        <v>0</v>
      </c>
      <c r="F282" s="26">
        <v>0</v>
      </c>
      <c r="G282" s="26">
        <v>0</v>
      </c>
      <c r="H282" s="26">
        <v>0</v>
      </c>
      <c r="I282" s="26">
        <v>0</v>
      </c>
      <c r="J282" s="26">
        <v>0</v>
      </c>
    </row>
    <row r="283" spans="1:10" x14ac:dyDescent="0.2">
      <c r="A283" s="24" t="s">
        <v>263</v>
      </c>
      <c r="B283" s="26">
        <v>1</v>
      </c>
      <c r="C283" s="26">
        <v>1</v>
      </c>
      <c r="D283" s="26">
        <v>242500</v>
      </c>
      <c r="E283" s="26">
        <v>0</v>
      </c>
      <c r="F283" s="26">
        <v>0</v>
      </c>
      <c r="G283" s="26">
        <v>0</v>
      </c>
      <c r="H283" s="26">
        <v>0</v>
      </c>
      <c r="I283" s="26">
        <v>0</v>
      </c>
      <c r="J283" s="26">
        <v>0</v>
      </c>
    </row>
    <row r="284" spans="1:10" x14ac:dyDescent="0.2">
      <c r="A284" s="24" t="s">
        <v>264</v>
      </c>
      <c r="B284" s="26">
        <v>2</v>
      </c>
      <c r="C284" s="26">
        <v>2</v>
      </c>
      <c r="D284" s="26">
        <v>223000</v>
      </c>
      <c r="E284" s="26">
        <v>0</v>
      </c>
      <c r="F284" s="26">
        <v>0</v>
      </c>
      <c r="G284" s="26">
        <v>0</v>
      </c>
      <c r="H284" s="26">
        <v>0</v>
      </c>
      <c r="I284" s="26">
        <v>0</v>
      </c>
      <c r="J284" s="26">
        <v>0</v>
      </c>
    </row>
    <row r="285" spans="1:10" x14ac:dyDescent="0.2">
      <c r="A285" s="24" t="s">
        <v>265</v>
      </c>
      <c r="B285" s="26">
        <v>1</v>
      </c>
      <c r="C285" s="26">
        <v>1</v>
      </c>
      <c r="D285" s="26">
        <v>98500</v>
      </c>
      <c r="E285" s="26">
        <v>0</v>
      </c>
      <c r="F285" s="26">
        <v>0</v>
      </c>
      <c r="G285" s="26">
        <v>0</v>
      </c>
      <c r="H285" s="26">
        <v>0</v>
      </c>
      <c r="I285" s="26">
        <v>0</v>
      </c>
      <c r="J285" s="26">
        <v>0</v>
      </c>
    </row>
    <row r="286" spans="1:10" x14ac:dyDescent="0.2">
      <c r="A286" s="24" t="s">
        <v>266</v>
      </c>
      <c r="B286" s="26">
        <v>1</v>
      </c>
      <c r="C286" s="26">
        <v>1</v>
      </c>
      <c r="D286" s="26">
        <v>94100</v>
      </c>
      <c r="E286" s="26">
        <v>0</v>
      </c>
      <c r="F286" s="26">
        <v>0</v>
      </c>
      <c r="G286" s="26">
        <v>0</v>
      </c>
      <c r="H286" s="26">
        <v>0</v>
      </c>
      <c r="I286" s="26">
        <v>0</v>
      </c>
      <c r="J286" s="26">
        <v>0</v>
      </c>
    </row>
    <row r="287" spans="1:10" x14ac:dyDescent="0.2">
      <c r="A287" s="24" t="s">
        <v>267</v>
      </c>
      <c r="B287" s="26">
        <v>0</v>
      </c>
      <c r="C287" s="26">
        <v>0</v>
      </c>
      <c r="D287" s="26">
        <v>0</v>
      </c>
      <c r="E287" s="26">
        <v>0</v>
      </c>
      <c r="F287" s="26">
        <v>0</v>
      </c>
      <c r="G287" s="26">
        <v>0</v>
      </c>
      <c r="H287" s="26">
        <v>0</v>
      </c>
      <c r="I287" s="26">
        <v>0</v>
      </c>
      <c r="J287" s="26">
        <v>0</v>
      </c>
    </row>
    <row r="288" spans="1:10" x14ac:dyDescent="0.2">
      <c r="A288" s="24" t="s">
        <v>268</v>
      </c>
      <c r="B288" s="26">
        <v>168</v>
      </c>
      <c r="C288" s="26">
        <v>77</v>
      </c>
      <c r="D288" s="26">
        <v>9950328</v>
      </c>
      <c r="E288" s="26">
        <v>0</v>
      </c>
      <c r="F288" s="26">
        <v>0</v>
      </c>
      <c r="G288" s="26">
        <v>0</v>
      </c>
      <c r="H288" s="26">
        <v>0</v>
      </c>
      <c r="I288" s="26">
        <v>91</v>
      </c>
      <c r="J288" s="26">
        <v>5634800</v>
      </c>
    </row>
    <row r="289" spans="1:12" x14ac:dyDescent="0.2">
      <c r="A289" s="24" t="s">
        <v>700</v>
      </c>
      <c r="B289" s="26">
        <v>592</v>
      </c>
      <c r="C289" s="26">
        <v>463</v>
      </c>
      <c r="D289" s="26">
        <v>69802588</v>
      </c>
      <c r="E289" s="26">
        <v>18</v>
      </c>
      <c r="F289" s="26">
        <v>1492395</v>
      </c>
      <c r="G289" s="26">
        <v>4</v>
      </c>
      <c r="H289" s="26">
        <v>469500</v>
      </c>
      <c r="I289" s="26">
        <v>107</v>
      </c>
      <c r="J289" s="26">
        <v>6095496</v>
      </c>
      <c r="K289" s="25"/>
      <c r="L289" s="28"/>
    </row>
    <row r="290" spans="1:12" x14ac:dyDescent="0.2">
      <c r="A290" s="27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</row>
    <row r="291" spans="1:12" x14ac:dyDescent="0.2">
      <c r="A291" s="25"/>
      <c r="B291" s="25"/>
      <c r="C291" s="26" t="s">
        <v>4</v>
      </c>
      <c r="D291" s="26" t="s">
        <v>4</v>
      </c>
      <c r="E291" s="26" t="s">
        <v>5</v>
      </c>
      <c r="F291" s="26" t="s">
        <v>5</v>
      </c>
      <c r="G291" s="26" t="s">
        <v>696</v>
      </c>
      <c r="H291" s="26" t="s">
        <v>696</v>
      </c>
      <c r="I291" s="26" t="s">
        <v>698</v>
      </c>
      <c r="J291" s="26" t="s">
        <v>698</v>
      </c>
      <c r="K291" s="25"/>
      <c r="L291" s="25"/>
    </row>
    <row r="292" spans="1:12" x14ac:dyDescent="0.2">
      <c r="A292" s="25"/>
      <c r="B292" s="26" t="s">
        <v>8</v>
      </c>
      <c r="C292" s="26" t="s">
        <v>9</v>
      </c>
      <c r="D292" s="26" t="s">
        <v>9</v>
      </c>
      <c r="E292" s="26" t="s">
        <v>9</v>
      </c>
      <c r="F292" s="26" t="s">
        <v>9</v>
      </c>
      <c r="G292" s="26" t="s">
        <v>9</v>
      </c>
      <c r="H292" s="26" t="s">
        <v>9</v>
      </c>
      <c r="I292" s="26" t="s">
        <v>9</v>
      </c>
      <c r="J292" s="26" t="s">
        <v>9</v>
      </c>
      <c r="K292" s="25"/>
      <c r="L292" s="25"/>
    </row>
    <row r="293" spans="1:12" x14ac:dyDescent="0.2">
      <c r="A293" s="24" t="s">
        <v>270</v>
      </c>
      <c r="B293" s="26" t="s">
        <v>11</v>
      </c>
      <c r="C293" s="26" t="s">
        <v>11</v>
      </c>
      <c r="D293" s="26" t="s">
        <v>12</v>
      </c>
      <c r="E293" s="26" t="s">
        <v>11</v>
      </c>
      <c r="F293" s="26" t="s">
        <v>12</v>
      </c>
      <c r="G293" s="26" t="s">
        <v>11</v>
      </c>
      <c r="H293" s="26" t="s">
        <v>12</v>
      </c>
      <c r="I293" s="26" t="s">
        <v>11</v>
      </c>
      <c r="J293" s="26" t="s">
        <v>12</v>
      </c>
      <c r="K293" s="25"/>
      <c r="L293" s="25"/>
    </row>
    <row r="294" spans="1:12" x14ac:dyDescent="0.2">
      <c r="A294" s="24" t="s">
        <v>271</v>
      </c>
      <c r="B294" s="26">
        <v>46</v>
      </c>
      <c r="C294" s="26">
        <v>24</v>
      </c>
      <c r="D294" s="26">
        <v>2463430</v>
      </c>
      <c r="E294" s="26">
        <v>2</v>
      </c>
      <c r="F294" s="26">
        <v>169171</v>
      </c>
      <c r="G294" s="26">
        <v>0</v>
      </c>
      <c r="H294" s="26">
        <v>0</v>
      </c>
      <c r="I294" s="26">
        <v>20</v>
      </c>
      <c r="J294" s="26">
        <v>2894376</v>
      </c>
      <c r="K294" s="25"/>
      <c r="L294" s="25"/>
    </row>
    <row r="295" spans="1:12" x14ac:dyDescent="0.2">
      <c r="A295" s="24" t="s">
        <v>272</v>
      </c>
      <c r="B295" s="26">
        <v>0</v>
      </c>
      <c r="C295" s="26">
        <v>0</v>
      </c>
      <c r="D295" s="26">
        <v>0</v>
      </c>
      <c r="E295" s="26">
        <v>0</v>
      </c>
      <c r="F295" s="26">
        <v>0</v>
      </c>
      <c r="G295" s="26">
        <v>0</v>
      </c>
      <c r="H295" s="26">
        <v>0</v>
      </c>
      <c r="I295" s="26">
        <v>0</v>
      </c>
      <c r="J295" s="26">
        <v>0</v>
      </c>
      <c r="K295" s="25"/>
      <c r="L295" s="25"/>
    </row>
    <row r="296" spans="1:12" x14ac:dyDescent="0.2">
      <c r="A296" s="24" t="s">
        <v>273</v>
      </c>
      <c r="B296" s="26">
        <v>2</v>
      </c>
      <c r="C296" s="26">
        <v>0</v>
      </c>
      <c r="D296" s="26">
        <v>0</v>
      </c>
      <c r="E296" s="26">
        <v>2</v>
      </c>
      <c r="F296" s="26">
        <v>200000</v>
      </c>
      <c r="G296" s="26">
        <v>0</v>
      </c>
      <c r="H296" s="26">
        <v>0</v>
      </c>
      <c r="I296" s="26">
        <v>0</v>
      </c>
      <c r="J296" s="26">
        <v>0</v>
      </c>
      <c r="K296" s="25"/>
      <c r="L296" s="25"/>
    </row>
    <row r="297" spans="1:12" x14ac:dyDescent="0.2">
      <c r="A297" s="24" t="s">
        <v>274</v>
      </c>
      <c r="B297" s="26">
        <v>7</v>
      </c>
      <c r="C297" s="26">
        <v>1</v>
      </c>
      <c r="D297" s="26">
        <v>195500</v>
      </c>
      <c r="E297" s="26">
        <v>6</v>
      </c>
      <c r="F297" s="26">
        <v>377500</v>
      </c>
      <c r="G297" s="26">
        <v>0</v>
      </c>
      <c r="H297" s="26">
        <v>0</v>
      </c>
      <c r="I297" s="26">
        <v>0</v>
      </c>
      <c r="J297" s="26">
        <v>0</v>
      </c>
      <c r="K297" s="25"/>
      <c r="L297" s="25"/>
    </row>
    <row r="298" spans="1:12" x14ac:dyDescent="0.2">
      <c r="A298" s="24" t="s">
        <v>275</v>
      </c>
      <c r="B298" s="26">
        <v>309</v>
      </c>
      <c r="C298" s="26">
        <v>2</v>
      </c>
      <c r="D298" s="26">
        <v>324800</v>
      </c>
      <c r="E298" s="26">
        <v>0</v>
      </c>
      <c r="F298" s="26">
        <v>0</v>
      </c>
      <c r="G298" s="26">
        <v>4</v>
      </c>
      <c r="H298" s="26">
        <v>780000</v>
      </c>
      <c r="I298" s="26">
        <v>303</v>
      </c>
      <c r="J298" s="26">
        <v>81580128</v>
      </c>
      <c r="K298" s="25"/>
      <c r="L298" s="25"/>
    </row>
    <row r="299" spans="1:12" x14ac:dyDescent="0.2">
      <c r="A299" s="24" t="s">
        <v>276</v>
      </c>
      <c r="B299" s="26">
        <v>548</v>
      </c>
      <c r="C299" s="26">
        <v>0</v>
      </c>
      <c r="D299" s="26">
        <v>112700</v>
      </c>
      <c r="E299" s="26">
        <v>28</v>
      </c>
      <c r="F299" s="26">
        <v>2971300</v>
      </c>
      <c r="G299" s="26">
        <v>3</v>
      </c>
      <c r="H299" s="26">
        <v>130000</v>
      </c>
      <c r="I299" s="26">
        <v>517</v>
      </c>
      <c r="J299" s="26">
        <v>79822000</v>
      </c>
      <c r="K299" s="25"/>
      <c r="L299" s="25"/>
    </row>
    <row r="300" spans="1:12" x14ac:dyDescent="0.2">
      <c r="A300" s="24" t="s">
        <v>277</v>
      </c>
      <c r="B300" s="26">
        <v>0</v>
      </c>
      <c r="C300" s="26">
        <v>0</v>
      </c>
      <c r="D300" s="26">
        <v>5400</v>
      </c>
      <c r="E300" s="26">
        <v>0</v>
      </c>
      <c r="F300" s="26">
        <v>0</v>
      </c>
      <c r="G300" s="26">
        <v>0</v>
      </c>
      <c r="H300" s="26">
        <v>0</v>
      </c>
      <c r="I300" s="26">
        <v>0</v>
      </c>
      <c r="J300" s="26">
        <v>0</v>
      </c>
      <c r="K300" s="25"/>
      <c r="L300" s="25"/>
    </row>
    <row r="301" spans="1:12" x14ac:dyDescent="0.2">
      <c r="A301" s="24" t="s">
        <v>278</v>
      </c>
      <c r="B301" s="26">
        <v>0</v>
      </c>
      <c r="C301" s="26">
        <v>0</v>
      </c>
      <c r="D301" s="26">
        <v>0</v>
      </c>
      <c r="E301" s="26">
        <v>0</v>
      </c>
      <c r="F301" s="26">
        <v>0</v>
      </c>
      <c r="G301" s="26">
        <v>0</v>
      </c>
      <c r="H301" s="26">
        <v>0</v>
      </c>
      <c r="I301" s="26">
        <v>0</v>
      </c>
      <c r="J301" s="26">
        <v>0</v>
      </c>
      <c r="K301" s="25"/>
      <c r="L301" s="25"/>
    </row>
    <row r="302" spans="1:12" x14ac:dyDescent="0.2">
      <c r="A302" s="24" t="s">
        <v>279</v>
      </c>
      <c r="B302" s="26">
        <v>406</v>
      </c>
      <c r="C302" s="26">
        <v>18</v>
      </c>
      <c r="D302" s="26">
        <v>3431696</v>
      </c>
      <c r="E302" s="26">
        <v>10</v>
      </c>
      <c r="F302" s="26">
        <v>1418780</v>
      </c>
      <c r="G302" s="26">
        <v>4</v>
      </c>
      <c r="H302" s="26">
        <v>180000</v>
      </c>
      <c r="I302" s="26">
        <v>374</v>
      </c>
      <c r="J302" s="26">
        <v>24435643</v>
      </c>
      <c r="K302" s="25"/>
      <c r="L302" s="25"/>
    </row>
    <row r="303" spans="1:12" x14ac:dyDescent="0.2">
      <c r="A303" s="24" t="s">
        <v>280</v>
      </c>
      <c r="B303" s="26">
        <v>2</v>
      </c>
      <c r="C303" s="26">
        <v>0</v>
      </c>
      <c r="D303" s="26">
        <v>0</v>
      </c>
      <c r="E303" s="26">
        <v>2</v>
      </c>
      <c r="F303" s="26">
        <v>15000</v>
      </c>
      <c r="G303" s="26">
        <v>0</v>
      </c>
      <c r="H303" s="26">
        <v>0</v>
      </c>
      <c r="I303" s="26">
        <v>0</v>
      </c>
      <c r="J303" s="26">
        <v>0</v>
      </c>
      <c r="K303" s="25"/>
      <c r="L303" s="25"/>
    </row>
    <row r="304" spans="1:12" x14ac:dyDescent="0.2">
      <c r="A304" s="24" t="s">
        <v>281</v>
      </c>
      <c r="B304" s="26">
        <v>0</v>
      </c>
      <c r="C304" s="26">
        <v>0</v>
      </c>
      <c r="D304" s="26">
        <v>0</v>
      </c>
      <c r="E304" s="26">
        <v>0</v>
      </c>
      <c r="F304" s="26">
        <v>0</v>
      </c>
      <c r="G304" s="26">
        <v>0</v>
      </c>
      <c r="H304" s="26">
        <v>0</v>
      </c>
      <c r="I304" s="26">
        <v>0</v>
      </c>
      <c r="J304" s="26">
        <v>0</v>
      </c>
      <c r="K304" s="25"/>
      <c r="L304" s="25"/>
    </row>
    <row r="305" spans="1:12" x14ac:dyDescent="0.2">
      <c r="A305" s="24" t="s">
        <v>282</v>
      </c>
      <c r="B305" s="26">
        <v>261</v>
      </c>
      <c r="C305" s="26">
        <v>0</v>
      </c>
      <c r="D305" s="26">
        <v>5200</v>
      </c>
      <c r="E305" s="26">
        <v>2</v>
      </c>
      <c r="F305" s="26">
        <v>4500</v>
      </c>
      <c r="G305" s="26">
        <v>0</v>
      </c>
      <c r="H305" s="26">
        <v>0</v>
      </c>
      <c r="I305" s="26">
        <v>259</v>
      </c>
      <c r="J305" s="26">
        <v>26801082</v>
      </c>
      <c r="K305" s="25"/>
      <c r="L305" s="25"/>
    </row>
    <row r="306" spans="1:12" x14ac:dyDescent="0.2">
      <c r="A306" s="24" t="s">
        <v>283</v>
      </c>
      <c r="B306" s="26">
        <v>1581</v>
      </c>
      <c r="C306" s="26">
        <v>45</v>
      </c>
      <c r="D306" s="26">
        <v>6538726</v>
      </c>
      <c r="E306" s="26">
        <v>52</v>
      </c>
      <c r="F306" s="26">
        <v>5156251</v>
      </c>
      <c r="G306" s="26">
        <v>11</v>
      </c>
      <c r="H306" s="26">
        <v>1090000</v>
      </c>
      <c r="I306" s="26">
        <v>1473</v>
      </c>
      <c r="J306" s="26">
        <v>215533229</v>
      </c>
      <c r="K306" s="25"/>
      <c r="L306" s="28"/>
    </row>
    <row r="307" spans="1:12" x14ac:dyDescent="0.2">
      <c r="A307" s="27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</row>
    <row r="308" spans="1:12" x14ac:dyDescent="0.2">
      <c r="A308" s="25"/>
      <c r="B308" s="25"/>
      <c r="C308" s="26" t="s">
        <v>4</v>
      </c>
      <c r="D308" s="26" t="s">
        <v>4</v>
      </c>
      <c r="E308" s="26" t="s">
        <v>5</v>
      </c>
      <c r="F308" s="26" t="s">
        <v>5</v>
      </c>
      <c r="G308" s="26" t="s">
        <v>696</v>
      </c>
      <c r="H308" s="26" t="s">
        <v>696</v>
      </c>
      <c r="I308" s="26" t="s">
        <v>698</v>
      </c>
      <c r="J308" s="26" t="s">
        <v>698</v>
      </c>
      <c r="K308" s="25"/>
      <c r="L308" s="25"/>
    </row>
    <row r="309" spans="1:12" x14ac:dyDescent="0.2">
      <c r="A309" s="25"/>
      <c r="B309" s="26" t="s">
        <v>8</v>
      </c>
      <c r="C309" s="26" t="s">
        <v>9</v>
      </c>
      <c r="D309" s="26" t="s">
        <v>9</v>
      </c>
      <c r="E309" s="26" t="s">
        <v>9</v>
      </c>
      <c r="F309" s="26" t="s">
        <v>9</v>
      </c>
      <c r="G309" s="26" t="s">
        <v>9</v>
      </c>
      <c r="H309" s="26" t="s">
        <v>9</v>
      </c>
      <c r="I309" s="26" t="s">
        <v>9</v>
      </c>
      <c r="J309" s="26" t="s">
        <v>9</v>
      </c>
      <c r="K309" s="25"/>
      <c r="L309" s="25"/>
    </row>
    <row r="310" spans="1:12" x14ac:dyDescent="0.2">
      <c r="A310" s="24" t="s">
        <v>701</v>
      </c>
      <c r="B310" s="26" t="s">
        <v>11</v>
      </c>
      <c r="C310" s="26" t="s">
        <v>11</v>
      </c>
      <c r="D310" s="26" t="s">
        <v>12</v>
      </c>
      <c r="E310" s="26" t="s">
        <v>11</v>
      </c>
      <c r="F310" s="26" t="s">
        <v>12</v>
      </c>
      <c r="G310" s="26" t="s">
        <v>11</v>
      </c>
      <c r="H310" s="26" t="s">
        <v>12</v>
      </c>
      <c r="I310" s="26" t="s">
        <v>11</v>
      </c>
      <c r="J310" s="26" t="s">
        <v>12</v>
      </c>
      <c r="K310" s="25"/>
      <c r="L310" s="25"/>
    </row>
    <row r="311" spans="1:12" x14ac:dyDescent="0.2">
      <c r="A311" s="24" t="s">
        <v>285</v>
      </c>
      <c r="B311" s="26">
        <v>1</v>
      </c>
      <c r="C311" s="26">
        <v>1</v>
      </c>
      <c r="D311" s="26">
        <v>190100</v>
      </c>
      <c r="E311" s="26">
        <v>0</v>
      </c>
      <c r="F311" s="26">
        <v>0</v>
      </c>
      <c r="G311" s="26">
        <v>0</v>
      </c>
      <c r="H311" s="26">
        <v>0</v>
      </c>
      <c r="I311" s="26">
        <v>0</v>
      </c>
      <c r="J311" s="26">
        <v>0</v>
      </c>
      <c r="K311" s="25"/>
      <c r="L311" s="25"/>
    </row>
    <row r="312" spans="1:12" x14ac:dyDescent="0.2">
      <c r="A312" s="24" t="s">
        <v>286</v>
      </c>
      <c r="B312" s="26">
        <v>0</v>
      </c>
      <c r="C312" s="26">
        <v>0</v>
      </c>
      <c r="D312" s="26">
        <v>0</v>
      </c>
      <c r="E312" s="26">
        <v>0</v>
      </c>
      <c r="F312" s="26">
        <v>0</v>
      </c>
      <c r="G312" s="26">
        <v>0</v>
      </c>
      <c r="H312" s="26">
        <v>0</v>
      </c>
      <c r="I312" s="26">
        <v>0</v>
      </c>
      <c r="J312" s="26">
        <v>0</v>
      </c>
      <c r="K312" s="25"/>
      <c r="L312" s="25"/>
    </row>
    <row r="313" spans="1:12" x14ac:dyDescent="0.2">
      <c r="A313" s="24" t="s">
        <v>287</v>
      </c>
      <c r="B313" s="26">
        <v>0</v>
      </c>
      <c r="C313" s="26">
        <v>0</v>
      </c>
      <c r="D313" s="26">
        <v>0</v>
      </c>
      <c r="E313" s="26">
        <v>0</v>
      </c>
      <c r="F313" s="26">
        <v>0</v>
      </c>
      <c r="G313" s="26">
        <v>0</v>
      </c>
      <c r="H313" s="26">
        <v>0</v>
      </c>
      <c r="I313" s="26">
        <v>0</v>
      </c>
      <c r="J313" s="26">
        <v>0</v>
      </c>
      <c r="K313" s="25"/>
      <c r="L313" s="25"/>
    </row>
    <row r="314" spans="1:12" x14ac:dyDescent="0.2">
      <c r="A314" s="24" t="s">
        <v>288</v>
      </c>
      <c r="B314" s="26">
        <v>1</v>
      </c>
      <c r="C314" s="26">
        <v>1</v>
      </c>
      <c r="D314" s="26">
        <v>222000</v>
      </c>
      <c r="E314" s="26">
        <v>0</v>
      </c>
      <c r="F314" s="26">
        <v>0</v>
      </c>
      <c r="G314" s="26">
        <v>0</v>
      </c>
      <c r="H314" s="26">
        <v>0</v>
      </c>
      <c r="I314" s="26">
        <v>0</v>
      </c>
      <c r="J314" s="26">
        <v>0</v>
      </c>
      <c r="K314" s="25"/>
      <c r="L314" s="25"/>
    </row>
    <row r="315" spans="1:12" x14ac:dyDescent="0.2">
      <c r="A315" s="24" t="s">
        <v>289</v>
      </c>
      <c r="B315" s="26">
        <v>0</v>
      </c>
      <c r="C315" s="26">
        <v>0</v>
      </c>
      <c r="D315" s="26">
        <v>0</v>
      </c>
      <c r="E315" s="26">
        <v>0</v>
      </c>
      <c r="F315" s="26">
        <v>0</v>
      </c>
      <c r="G315" s="26">
        <v>0</v>
      </c>
      <c r="H315" s="26">
        <v>0</v>
      </c>
      <c r="I315" s="26">
        <v>0</v>
      </c>
      <c r="J315" s="26">
        <v>0</v>
      </c>
      <c r="K315" s="25"/>
      <c r="L315" s="25"/>
    </row>
    <row r="316" spans="1:12" x14ac:dyDescent="0.2">
      <c r="A316" s="24" t="s">
        <v>290</v>
      </c>
      <c r="B316" s="26">
        <v>1</v>
      </c>
      <c r="C316" s="26">
        <v>1</v>
      </c>
      <c r="D316" s="26">
        <v>211929</v>
      </c>
      <c r="E316" s="26">
        <v>0</v>
      </c>
      <c r="F316" s="26">
        <v>0</v>
      </c>
      <c r="G316" s="26">
        <v>0</v>
      </c>
      <c r="H316" s="26">
        <v>0</v>
      </c>
      <c r="I316" s="26">
        <v>0</v>
      </c>
      <c r="J316" s="26">
        <v>0</v>
      </c>
      <c r="K316" s="25"/>
      <c r="L316" s="25"/>
    </row>
    <row r="317" spans="1:12" x14ac:dyDescent="0.2">
      <c r="A317" s="24" t="s">
        <v>291</v>
      </c>
      <c r="B317" s="26">
        <v>5</v>
      </c>
      <c r="C317" s="26">
        <v>5</v>
      </c>
      <c r="D317" s="26">
        <v>1614300</v>
      </c>
      <c r="E317" s="26">
        <v>0</v>
      </c>
      <c r="F317" s="26">
        <v>0</v>
      </c>
      <c r="G317" s="26">
        <v>0</v>
      </c>
      <c r="H317" s="26">
        <v>0</v>
      </c>
      <c r="I317" s="26">
        <v>0</v>
      </c>
      <c r="J317" s="26">
        <v>0</v>
      </c>
      <c r="K317" s="25"/>
      <c r="L317" s="25"/>
    </row>
    <row r="318" spans="1:12" x14ac:dyDescent="0.2">
      <c r="A318" s="24" t="s">
        <v>292</v>
      </c>
      <c r="B318" s="26">
        <v>5</v>
      </c>
      <c r="C318" s="26">
        <v>5</v>
      </c>
      <c r="D318" s="26">
        <v>1775039</v>
      </c>
      <c r="E318" s="26">
        <v>0</v>
      </c>
      <c r="F318" s="26">
        <v>0</v>
      </c>
      <c r="G318" s="26">
        <v>0</v>
      </c>
      <c r="H318" s="26">
        <v>0</v>
      </c>
      <c r="I318" s="26">
        <v>0</v>
      </c>
      <c r="J318" s="26">
        <v>0</v>
      </c>
      <c r="K318" s="25"/>
      <c r="L318" s="25"/>
    </row>
    <row r="319" spans="1:12" x14ac:dyDescent="0.2">
      <c r="A319" s="24" t="s">
        <v>293</v>
      </c>
      <c r="B319" s="26">
        <v>35</v>
      </c>
      <c r="C319" s="26">
        <v>5</v>
      </c>
      <c r="D319" s="26">
        <v>307145</v>
      </c>
      <c r="E319" s="26">
        <v>0</v>
      </c>
      <c r="F319" s="26">
        <v>0</v>
      </c>
      <c r="G319" s="26">
        <v>0</v>
      </c>
      <c r="H319" s="26">
        <v>0</v>
      </c>
      <c r="I319" s="26">
        <v>30</v>
      </c>
      <c r="J319" s="26">
        <v>1220370</v>
      </c>
      <c r="K319" s="25"/>
      <c r="L319" s="25"/>
    </row>
    <row r="320" spans="1:12" x14ac:dyDescent="0.2">
      <c r="A320" s="24" t="s">
        <v>251</v>
      </c>
      <c r="B320" s="26">
        <v>0</v>
      </c>
      <c r="C320" s="26">
        <v>0</v>
      </c>
      <c r="D320" s="26">
        <v>0</v>
      </c>
      <c r="E320" s="26">
        <v>0</v>
      </c>
      <c r="F320" s="26">
        <v>0</v>
      </c>
      <c r="G320" s="26">
        <v>0</v>
      </c>
      <c r="H320" s="26">
        <v>0</v>
      </c>
      <c r="I320" s="26">
        <v>0</v>
      </c>
      <c r="J320" s="26">
        <v>0</v>
      </c>
      <c r="K320" s="25"/>
      <c r="L320" s="25"/>
    </row>
    <row r="321" spans="1:10" x14ac:dyDescent="0.2">
      <c r="A321" s="24" t="s">
        <v>294</v>
      </c>
      <c r="B321" s="26">
        <v>2</v>
      </c>
      <c r="C321" s="26">
        <v>2</v>
      </c>
      <c r="D321" s="26">
        <v>11550</v>
      </c>
      <c r="E321" s="26">
        <v>0</v>
      </c>
      <c r="F321" s="26">
        <v>0</v>
      </c>
      <c r="G321" s="26">
        <v>0</v>
      </c>
      <c r="H321" s="26">
        <v>0</v>
      </c>
      <c r="I321" s="26">
        <v>0</v>
      </c>
      <c r="J321" s="26">
        <v>0</v>
      </c>
    </row>
    <row r="322" spans="1:10" x14ac:dyDescent="0.2">
      <c r="A322" s="24" t="s">
        <v>295</v>
      </c>
      <c r="B322" s="26">
        <v>1</v>
      </c>
      <c r="C322" s="26">
        <v>1</v>
      </c>
      <c r="D322" s="26">
        <v>163400</v>
      </c>
      <c r="E322" s="26">
        <v>0</v>
      </c>
      <c r="F322" s="26">
        <v>0</v>
      </c>
      <c r="G322" s="26">
        <v>0</v>
      </c>
      <c r="H322" s="26">
        <v>0</v>
      </c>
      <c r="I322" s="26">
        <v>0</v>
      </c>
      <c r="J322" s="26">
        <v>0</v>
      </c>
    </row>
    <row r="323" spans="1:10" x14ac:dyDescent="0.2">
      <c r="A323" s="24" t="s">
        <v>296</v>
      </c>
      <c r="B323" s="26">
        <v>0</v>
      </c>
      <c r="C323" s="26">
        <v>0</v>
      </c>
      <c r="D323" s="26">
        <v>0</v>
      </c>
      <c r="E323" s="26">
        <v>0</v>
      </c>
      <c r="F323" s="26">
        <v>0</v>
      </c>
      <c r="G323" s="26">
        <v>0</v>
      </c>
      <c r="H323" s="26">
        <v>0</v>
      </c>
      <c r="I323" s="26">
        <v>0</v>
      </c>
      <c r="J323" s="26">
        <v>0</v>
      </c>
    </row>
    <row r="324" spans="1:10" x14ac:dyDescent="0.2">
      <c r="A324" s="24" t="s">
        <v>297</v>
      </c>
      <c r="B324" s="26">
        <v>0</v>
      </c>
      <c r="C324" s="26">
        <v>0</v>
      </c>
      <c r="D324" s="26">
        <v>0</v>
      </c>
      <c r="E324" s="26">
        <v>0</v>
      </c>
      <c r="F324" s="26">
        <v>0</v>
      </c>
      <c r="G324" s="26">
        <v>0</v>
      </c>
      <c r="H324" s="26">
        <v>0</v>
      </c>
      <c r="I324" s="26">
        <v>0</v>
      </c>
      <c r="J324" s="26">
        <v>0</v>
      </c>
    </row>
    <row r="325" spans="1:10" x14ac:dyDescent="0.2">
      <c r="A325" s="24" t="s">
        <v>298</v>
      </c>
      <c r="B325" s="26">
        <v>2</v>
      </c>
      <c r="C325" s="26">
        <v>2</v>
      </c>
      <c r="D325" s="26">
        <v>560700</v>
      </c>
      <c r="E325" s="26">
        <v>0</v>
      </c>
      <c r="F325" s="26">
        <v>0</v>
      </c>
      <c r="G325" s="26">
        <v>0</v>
      </c>
      <c r="H325" s="26">
        <v>0</v>
      </c>
      <c r="I325" s="26">
        <v>0</v>
      </c>
      <c r="J325" s="26">
        <v>0</v>
      </c>
    </row>
    <row r="326" spans="1:10" x14ac:dyDescent="0.2">
      <c r="A326" s="24" t="s">
        <v>299</v>
      </c>
      <c r="B326" s="26">
        <v>9</v>
      </c>
      <c r="C326" s="26">
        <v>9</v>
      </c>
      <c r="D326" s="26">
        <v>2123607</v>
      </c>
      <c r="E326" s="26">
        <v>0</v>
      </c>
      <c r="F326" s="26">
        <v>0</v>
      </c>
      <c r="G326" s="26">
        <v>0</v>
      </c>
      <c r="H326" s="26">
        <v>0</v>
      </c>
      <c r="I326" s="26">
        <v>0</v>
      </c>
      <c r="J326" s="26">
        <v>0</v>
      </c>
    </row>
    <row r="327" spans="1:10" x14ac:dyDescent="0.2">
      <c r="A327" s="24" t="s">
        <v>300</v>
      </c>
      <c r="B327" s="26">
        <v>2</v>
      </c>
      <c r="C327" s="26">
        <v>2</v>
      </c>
      <c r="D327" s="26">
        <v>280500</v>
      </c>
      <c r="E327" s="26">
        <v>0</v>
      </c>
      <c r="F327" s="26">
        <v>0</v>
      </c>
      <c r="G327" s="26">
        <v>0</v>
      </c>
      <c r="H327" s="26">
        <v>0</v>
      </c>
      <c r="I327" s="26">
        <v>0</v>
      </c>
      <c r="J327" s="26">
        <v>0</v>
      </c>
    </row>
    <row r="328" spans="1:10" x14ac:dyDescent="0.2">
      <c r="A328" s="24" t="s">
        <v>301</v>
      </c>
      <c r="B328" s="26">
        <v>145</v>
      </c>
      <c r="C328" s="26">
        <v>84</v>
      </c>
      <c r="D328" s="26">
        <v>8341551</v>
      </c>
      <c r="E328" s="26">
        <v>0</v>
      </c>
      <c r="F328" s="26">
        <v>0</v>
      </c>
      <c r="G328" s="26">
        <v>0</v>
      </c>
      <c r="H328" s="26">
        <v>0</v>
      </c>
      <c r="I328" s="26">
        <v>61</v>
      </c>
      <c r="J328" s="26">
        <v>5944328</v>
      </c>
    </row>
    <row r="329" spans="1:10" x14ac:dyDescent="0.2">
      <c r="A329" s="24" t="s">
        <v>302</v>
      </c>
      <c r="B329" s="26">
        <v>2</v>
      </c>
      <c r="C329" s="26">
        <v>2</v>
      </c>
      <c r="D329" s="26">
        <v>488650</v>
      </c>
      <c r="E329" s="26">
        <v>0</v>
      </c>
      <c r="F329" s="26">
        <v>0</v>
      </c>
      <c r="G329" s="26">
        <v>0</v>
      </c>
      <c r="H329" s="26">
        <v>0</v>
      </c>
      <c r="I329" s="26">
        <v>0</v>
      </c>
      <c r="J329" s="26">
        <v>0</v>
      </c>
    </row>
    <row r="330" spans="1:10" x14ac:dyDescent="0.2">
      <c r="A330" s="24" t="s">
        <v>303</v>
      </c>
      <c r="B330" s="26">
        <v>0</v>
      </c>
      <c r="C330" s="26">
        <v>0</v>
      </c>
      <c r="D330" s="26">
        <v>0</v>
      </c>
      <c r="E330" s="26">
        <v>0</v>
      </c>
      <c r="F330" s="26">
        <v>0</v>
      </c>
      <c r="G330" s="26">
        <v>0</v>
      </c>
      <c r="H330" s="26">
        <v>0</v>
      </c>
      <c r="I330" s="26">
        <v>0</v>
      </c>
      <c r="J330" s="26">
        <v>0</v>
      </c>
    </row>
    <row r="331" spans="1:10" x14ac:dyDescent="0.2">
      <c r="A331" s="24" t="s">
        <v>304</v>
      </c>
      <c r="B331" s="26">
        <v>33</v>
      </c>
      <c r="C331" s="26">
        <v>33</v>
      </c>
      <c r="D331" s="26">
        <v>5459380</v>
      </c>
      <c r="E331" s="26">
        <v>0</v>
      </c>
      <c r="F331" s="26">
        <v>0</v>
      </c>
      <c r="G331" s="26">
        <v>0</v>
      </c>
      <c r="H331" s="26">
        <v>0</v>
      </c>
      <c r="I331" s="26">
        <v>0</v>
      </c>
      <c r="J331" s="26">
        <v>0</v>
      </c>
    </row>
    <row r="332" spans="1:10" x14ac:dyDescent="0.2">
      <c r="A332" s="24" t="s">
        <v>305</v>
      </c>
      <c r="B332" s="26">
        <v>36</v>
      </c>
      <c r="C332" s="26">
        <v>11</v>
      </c>
      <c r="D332" s="26">
        <v>2927051</v>
      </c>
      <c r="E332" s="26">
        <v>0</v>
      </c>
      <c r="F332" s="26">
        <v>0</v>
      </c>
      <c r="G332" s="26">
        <v>0</v>
      </c>
      <c r="H332" s="26">
        <v>0</v>
      </c>
      <c r="I332" s="26">
        <v>25</v>
      </c>
      <c r="J332" s="26">
        <v>70000</v>
      </c>
    </row>
    <row r="333" spans="1:10" x14ac:dyDescent="0.2">
      <c r="A333" s="24" t="s">
        <v>306</v>
      </c>
      <c r="B333" s="26">
        <v>2</v>
      </c>
      <c r="C333" s="26">
        <v>2</v>
      </c>
      <c r="D333" s="26">
        <v>306000</v>
      </c>
      <c r="E333" s="26">
        <v>0</v>
      </c>
      <c r="F333" s="26">
        <v>0</v>
      </c>
      <c r="G333" s="26">
        <v>0</v>
      </c>
      <c r="H333" s="26">
        <v>0</v>
      </c>
      <c r="I333" s="26">
        <v>0</v>
      </c>
      <c r="J333" s="26">
        <v>0</v>
      </c>
    </row>
    <row r="334" spans="1:10" x14ac:dyDescent="0.2">
      <c r="A334" s="24" t="s">
        <v>307</v>
      </c>
      <c r="B334" s="26">
        <v>3</v>
      </c>
      <c r="C334" s="26">
        <v>3</v>
      </c>
      <c r="D334" s="26">
        <v>3076750</v>
      </c>
      <c r="E334" s="26">
        <v>0</v>
      </c>
      <c r="F334" s="26">
        <v>0</v>
      </c>
      <c r="G334" s="26">
        <v>0</v>
      </c>
      <c r="H334" s="26">
        <v>0</v>
      </c>
      <c r="I334" s="26">
        <v>0</v>
      </c>
      <c r="J334" s="26">
        <v>0</v>
      </c>
    </row>
    <row r="335" spans="1:10" x14ac:dyDescent="0.2">
      <c r="A335" s="24" t="s">
        <v>308</v>
      </c>
      <c r="B335" s="26">
        <v>0</v>
      </c>
      <c r="C335" s="26">
        <v>0</v>
      </c>
      <c r="D335" s="26">
        <v>0</v>
      </c>
      <c r="E335" s="26">
        <v>0</v>
      </c>
      <c r="F335" s="26">
        <v>0</v>
      </c>
      <c r="G335" s="26">
        <v>0</v>
      </c>
      <c r="H335" s="26">
        <v>0</v>
      </c>
      <c r="I335" s="26">
        <v>0</v>
      </c>
      <c r="J335" s="26">
        <v>0</v>
      </c>
    </row>
    <row r="336" spans="1:10" x14ac:dyDescent="0.2">
      <c r="A336" s="24" t="s">
        <v>309</v>
      </c>
      <c r="B336" s="26">
        <v>2</v>
      </c>
      <c r="C336" s="26">
        <v>2</v>
      </c>
      <c r="D336" s="26">
        <v>530200</v>
      </c>
      <c r="E336" s="26">
        <v>0</v>
      </c>
      <c r="F336" s="26">
        <v>0</v>
      </c>
      <c r="G336" s="26">
        <v>0</v>
      </c>
      <c r="H336" s="26">
        <v>0</v>
      </c>
      <c r="I336" s="26">
        <v>0</v>
      </c>
      <c r="J336" s="26">
        <v>0</v>
      </c>
    </row>
    <row r="337" spans="1:12" x14ac:dyDescent="0.2">
      <c r="A337" s="24" t="s">
        <v>310</v>
      </c>
      <c r="B337" s="26">
        <v>287</v>
      </c>
      <c r="C337" s="26">
        <v>171</v>
      </c>
      <c r="D337" s="26">
        <v>28589852</v>
      </c>
      <c r="E337" s="26">
        <v>0</v>
      </c>
      <c r="F337" s="26">
        <v>0</v>
      </c>
      <c r="G337" s="26">
        <v>0</v>
      </c>
      <c r="H337" s="26">
        <v>0</v>
      </c>
      <c r="I337" s="26">
        <v>116</v>
      </c>
      <c r="J337" s="26">
        <v>7234698</v>
      </c>
      <c r="K337" s="25"/>
      <c r="L337" s="28"/>
    </row>
    <row r="338" spans="1:12" x14ac:dyDescent="0.2">
      <c r="A338" s="27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</row>
    <row r="339" spans="1:12" x14ac:dyDescent="0.2">
      <c r="A339" s="25"/>
      <c r="B339" s="25"/>
      <c r="C339" s="26" t="s">
        <v>4</v>
      </c>
      <c r="D339" s="26" t="s">
        <v>4</v>
      </c>
      <c r="E339" s="26" t="s">
        <v>5</v>
      </c>
      <c r="F339" s="26" t="s">
        <v>5</v>
      </c>
      <c r="G339" s="26" t="s">
        <v>696</v>
      </c>
      <c r="H339" s="26" t="s">
        <v>696</v>
      </c>
      <c r="I339" s="26" t="s">
        <v>698</v>
      </c>
      <c r="J339" s="26" t="s">
        <v>698</v>
      </c>
      <c r="K339" s="25"/>
      <c r="L339" s="25"/>
    </row>
    <row r="340" spans="1:12" x14ac:dyDescent="0.2">
      <c r="A340" s="25"/>
      <c r="B340" s="26" t="s">
        <v>8</v>
      </c>
      <c r="C340" s="26" t="s">
        <v>9</v>
      </c>
      <c r="D340" s="26" t="s">
        <v>9</v>
      </c>
      <c r="E340" s="26" t="s">
        <v>9</v>
      </c>
      <c r="F340" s="26" t="s">
        <v>9</v>
      </c>
      <c r="G340" s="26" t="s">
        <v>9</v>
      </c>
      <c r="H340" s="26" t="s">
        <v>9</v>
      </c>
      <c r="I340" s="26" t="s">
        <v>9</v>
      </c>
      <c r="J340" s="26" t="s">
        <v>9</v>
      </c>
      <c r="K340" s="25"/>
      <c r="L340" s="25"/>
    </row>
    <row r="341" spans="1:12" x14ac:dyDescent="0.2">
      <c r="A341" s="24" t="s">
        <v>702</v>
      </c>
      <c r="B341" s="26" t="s">
        <v>11</v>
      </c>
      <c r="C341" s="26" t="s">
        <v>11</v>
      </c>
      <c r="D341" s="26" t="s">
        <v>12</v>
      </c>
      <c r="E341" s="26" t="s">
        <v>11</v>
      </c>
      <c r="F341" s="26" t="s">
        <v>12</v>
      </c>
      <c r="G341" s="26" t="s">
        <v>11</v>
      </c>
      <c r="H341" s="26" t="s">
        <v>12</v>
      </c>
      <c r="I341" s="26" t="s">
        <v>11</v>
      </c>
      <c r="J341" s="26" t="s">
        <v>12</v>
      </c>
      <c r="K341" s="25"/>
      <c r="L341" s="25"/>
    </row>
    <row r="342" spans="1:12" x14ac:dyDescent="0.2">
      <c r="A342" s="24" t="s">
        <v>312</v>
      </c>
      <c r="B342" s="26">
        <v>102</v>
      </c>
      <c r="C342" s="26">
        <v>18</v>
      </c>
      <c r="D342" s="26">
        <v>3496090</v>
      </c>
      <c r="E342" s="26">
        <v>0</v>
      </c>
      <c r="F342" s="26">
        <v>0</v>
      </c>
      <c r="G342" s="26">
        <v>0</v>
      </c>
      <c r="H342" s="26">
        <v>0</v>
      </c>
      <c r="I342" s="26">
        <v>84</v>
      </c>
      <c r="J342" s="26">
        <v>2520000</v>
      </c>
      <c r="K342" s="25"/>
      <c r="L342" s="25"/>
    </row>
    <row r="343" spans="1:12" x14ac:dyDescent="0.2">
      <c r="A343" s="24" t="s">
        <v>313</v>
      </c>
      <c r="B343" s="26">
        <v>3</v>
      </c>
      <c r="C343" s="26">
        <v>1</v>
      </c>
      <c r="D343" s="26">
        <v>1819173</v>
      </c>
      <c r="E343" s="26">
        <v>2</v>
      </c>
      <c r="F343" s="26">
        <v>500</v>
      </c>
      <c r="G343" s="26">
        <v>0</v>
      </c>
      <c r="H343" s="26">
        <v>0</v>
      </c>
      <c r="I343" s="26">
        <v>0</v>
      </c>
      <c r="J343" s="26">
        <v>0</v>
      </c>
      <c r="K343" s="25"/>
      <c r="L343" s="25"/>
    </row>
    <row r="344" spans="1:12" x14ac:dyDescent="0.2">
      <c r="A344" s="24" t="s">
        <v>24</v>
      </c>
      <c r="B344" s="26">
        <v>90</v>
      </c>
      <c r="C344" s="26">
        <v>37</v>
      </c>
      <c r="D344" s="26">
        <v>4376740</v>
      </c>
      <c r="E344" s="26">
        <v>4</v>
      </c>
      <c r="F344" s="26">
        <v>209100</v>
      </c>
      <c r="G344" s="26">
        <v>12</v>
      </c>
      <c r="H344" s="26">
        <v>743400</v>
      </c>
      <c r="I344" s="26">
        <v>37</v>
      </c>
      <c r="J344" s="26">
        <v>606600</v>
      </c>
      <c r="K344" s="25"/>
      <c r="L344" s="25"/>
    </row>
    <row r="345" spans="1:12" x14ac:dyDescent="0.2">
      <c r="A345" s="24" t="s">
        <v>314</v>
      </c>
      <c r="B345" s="26">
        <v>0</v>
      </c>
      <c r="C345" s="26">
        <v>0</v>
      </c>
      <c r="D345" s="26">
        <v>183500</v>
      </c>
      <c r="E345" s="26">
        <v>0</v>
      </c>
      <c r="F345" s="26">
        <v>0</v>
      </c>
      <c r="G345" s="26">
        <v>0</v>
      </c>
      <c r="H345" s="26">
        <v>0</v>
      </c>
      <c r="I345" s="26">
        <v>0</v>
      </c>
      <c r="J345" s="26">
        <v>0</v>
      </c>
      <c r="K345" s="25"/>
      <c r="L345" s="25"/>
    </row>
    <row r="346" spans="1:12" x14ac:dyDescent="0.2">
      <c r="A346" s="24" t="s">
        <v>315</v>
      </c>
      <c r="B346" s="26">
        <v>0</v>
      </c>
      <c r="C346" s="26">
        <v>0</v>
      </c>
      <c r="D346" s="26">
        <v>0</v>
      </c>
      <c r="E346" s="26">
        <v>0</v>
      </c>
      <c r="F346" s="26">
        <v>0</v>
      </c>
      <c r="G346" s="26">
        <v>0</v>
      </c>
      <c r="H346" s="26">
        <v>0</v>
      </c>
      <c r="I346" s="26">
        <v>0</v>
      </c>
      <c r="J346" s="26">
        <v>0</v>
      </c>
      <c r="K346" s="25"/>
      <c r="L346" s="25"/>
    </row>
    <row r="347" spans="1:12" x14ac:dyDescent="0.2">
      <c r="A347" s="24" t="s">
        <v>214</v>
      </c>
      <c r="B347" s="26">
        <v>1</v>
      </c>
      <c r="C347" s="26">
        <v>1</v>
      </c>
      <c r="D347" s="26">
        <v>786000</v>
      </c>
      <c r="E347" s="26">
        <v>0</v>
      </c>
      <c r="F347" s="26">
        <v>0</v>
      </c>
      <c r="G347" s="26">
        <v>0</v>
      </c>
      <c r="H347" s="26">
        <v>0</v>
      </c>
      <c r="I347" s="26">
        <v>0</v>
      </c>
      <c r="J347" s="26">
        <v>0</v>
      </c>
      <c r="K347" s="25"/>
      <c r="L347" s="25"/>
    </row>
    <row r="348" spans="1:12" x14ac:dyDescent="0.2">
      <c r="A348" s="24" t="s">
        <v>215</v>
      </c>
      <c r="B348" s="26">
        <v>0</v>
      </c>
      <c r="C348" s="26">
        <v>0</v>
      </c>
      <c r="D348" s="26">
        <v>0</v>
      </c>
      <c r="E348" s="26">
        <v>0</v>
      </c>
      <c r="F348" s="26">
        <v>0</v>
      </c>
      <c r="G348" s="26">
        <v>0</v>
      </c>
      <c r="H348" s="26">
        <v>0</v>
      </c>
      <c r="I348" s="26">
        <v>0</v>
      </c>
      <c r="J348" s="26">
        <v>0</v>
      </c>
      <c r="K348" s="25"/>
      <c r="L348" s="25"/>
    </row>
    <row r="349" spans="1:12" x14ac:dyDescent="0.2">
      <c r="A349" s="24" t="s">
        <v>316</v>
      </c>
      <c r="B349" s="26">
        <v>2</v>
      </c>
      <c r="C349" s="26">
        <v>2</v>
      </c>
      <c r="D349" s="26">
        <v>681700</v>
      </c>
      <c r="E349" s="26">
        <v>0</v>
      </c>
      <c r="F349" s="26">
        <v>0</v>
      </c>
      <c r="G349" s="26">
        <v>0</v>
      </c>
      <c r="H349" s="26">
        <v>0</v>
      </c>
      <c r="I349" s="26">
        <v>0</v>
      </c>
      <c r="J349" s="26">
        <v>0</v>
      </c>
      <c r="K349" s="25"/>
      <c r="L349" s="25"/>
    </row>
    <row r="350" spans="1:12" x14ac:dyDescent="0.2">
      <c r="A350" s="24" t="s">
        <v>317</v>
      </c>
      <c r="B350" s="26">
        <v>60</v>
      </c>
      <c r="C350" s="26">
        <v>16</v>
      </c>
      <c r="D350" s="26">
        <v>8082346</v>
      </c>
      <c r="E350" s="26">
        <v>0</v>
      </c>
      <c r="F350" s="26">
        <v>0</v>
      </c>
      <c r="G350" s="26">
        <v>0</v>
      </c>
      <c r="H350" s="26">
        <v>0</v>
      </c>
      <c r="I350" s="26">
        <v>44</v>
      </c>
      <c r="J350" s="26">
        <v>18972523</v>
      </c>
      <c r="K350" s="25"/>
      <c r="L350" s="25"/>
    </row>
    <row r="351" spans="1:12" x14ac:dyDescent="0.2">
      <c r="A351" s="24" t="s">
        <v>318</v>
      </c>
      <c r="B351" s="26">
        <v>29</v>
      </c>
      <c r="C351" s="26">
        <v>10</v>
      </c>
      <c r="D351" s="26">
        <v>4778375</v>
      </c>
      <c r="E351" s="26">
        <v>0</v>
      </c>
      <c r="F351" s="26">
        <v>0</v>
      </c>
      <c r="G351" s="26">
        <v>0</v>
      </c>
      <c r="H351" s="26">
        <v>0</v>
      </c>
      <c r="I351" s="26">
        <v>19</v>
      </c>
      <c r="J351" s="26">
        <v>1702000</v>
      </c>
      <c r="K351" s="25"/>
      <c r="L351" s="25"/>
    </row>
    <row r="352" spans="1:12" x14ac:dyDescent="0.2">
      <c r="A352" s="24" t="s">
        <v>726</v>
      </c>
      <c r="B352" s="26">
        <v>30</v>
      </c>
      <c r="C352" s="26">
        <v>22</v>
      </c>
      <c r="D352" s="26">
        <v>4791847</v>
      </c>
      <c r="E352" s="26">
        <v>0</v>
      </c>
      <c r="F352" s="26">
        <v>0</v>
      </c>
      <c r="G352" s="26">
        <v>0</v>
      </c>
      <c r="H352" s="26">
        <v>0</v>
      </c>
      <c r="I352" s="26">
        <v>8</v>
      </c>
      <c r="J352" s="26">
        <v>858064</v>
      </c>
      <c r="K352" s="25"/>
      <c r="L352" s="25"/>
    </row>
    <row r="353" spans="1:12" x14ac:dyDescent="0.2">
      <c r="A353" s="24" t="s">
        <v>319</v>
      </c>
      <c r="B353" s="26">
        <v>0</v>
      </c>
      <c r="C353" s="26">
        <v>0</v>
      </c>
      <c r="D353" s="26">
        <v>0</v>
      </c>
      <c r="E353" s="26">
        <v>0</v>
      </c>
      <c r="F353" s="26">
        <v>0</v>
      </c>
      <c r="G353" s="26">
        <v>0</v>
      </c>
      <c r="H353" s="26">
        <v>0</v>
      </c>
      <c r="I353" s="26">
        <v>0</v>
      </c>
      <c r="J353" s="26">
        <v>0</v>
      </c>
      <c r="K353" s="25"/>
      <c r="L353" s="25"/>
    </row>
    <row r="354" spans="1:12" x14ac:dyDescent="0.2">
      <c r="A354" s="24" t="s">
        <v>320</v>
      </c>
      <c r="B354" s="26">
        <v>83</v>
      </c>
      <c r="C354" s="26">
        <v>28</v>
      </c>
      <c r="D354" s="26">
        <v>5487393</v>
      </c>
      <c r="E354" s="26">
        <v>0</v>
      </c>
      <c r="F354" s="26">
        <v>0</v>
      </c>
      <c r="G354" s="26">
        <v>0</v>
      </c>
      <c r="H354" s="26">
        <v>0</v>
      </c>
      <c r="I354" s="26">
        <v>55</v>
      </c>
      <c r="J354" s="26">
        <v>2887022</v>
      </c>
      <c r="K354" s="25"/>
      <c r="L354" s="25"/>
    </row>
    <row r="355" spans="1:12" x14ac:dyDescent="0.2">
      <c r="A355" s="24" t="s">
        <v>321</v>
      </c>
      <c r="B355" s="26">
        <v>400</v>
      </c>
      <c r="C355" s="26">
        <v>135</v>
      </c>
      <c r="D355" s="26">
        <v>34483164</v>
      </c>
      <c r="E355" s="26">
        <v>6</v>
      </c>
      <c r="F355" s="26">
        <v>209600</v>
      </c>
      <c r="G355" s="26">
        <v>12</v>
      </c>
      <c r="H355" s="26">
        <v>743400</v>
      </c>
      <c r="I355" s="26">
        <v>247</v>
      </c>
      <c r="J355" s="26">
        <v>27546209</v>
      </c>
      <c r="K355" s="25"/>
      <c r="L355" s="28"/>
    </row>
    <row r="356" spans="1:12" x14ac:dyDescent="0.2">
      <c r="A356" s="27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</row>
    <row r="357" spans="1:12" x14ac:dyDescent="0.2">
      <c r="A357" s="25"/>
      <c r="B357" s="25"/>
      <c r="C357" s="26" t="s">
        <v>4</v>
      </c>
      <c r="D357" s="26" t="s">
        <v>4</v>
      </c>
      <c r="E357" s="26" t="s">
        <v>5</v>
      </c>
      <c r="F357" s="26" t="s">
        <v>5</v>
      </c>
      <c r="G357" s="26" t="s">
        <v>696</v>
      </c>
      <c r="H357" s="26" t="s">
        <v>696</v>
      </c>
      <c r="I357" s="26" t="s">
        <v>698</v>
      </c>
      <c r="J357" s="26" t="s">
        <v>698</v>
      </c>
      <c r="K357" s="25"/>
      <c r="L357" s="25"/>
    </row>
    <row r="358" spans="1:12" x14ac:dyDescent="0.2">
      <c r="A358" s="25"/>
      <c r="B358" s="26" t="s">
        <v>8</v>
      </c>
      <c r="C358" s="26" t="s">
        <v>9</v>
      </c>
      <c r="D358" s="26" t="s">
        <v>9</v>
      </c>
      <c r="E358" s="26" t="s">
        <v>9</v>
      </c>
      <c r="F358" s="26" t="s">
        <v>9</v>
      </c>
      <c r="G358" s="26" t="s">
        <v>9</v>
      </c>
      <c r="H358" s="26" t="s">
        <v>9</v>
      </c>
      <c r="I358" s="26" t="s">
        <v>9</v>
      </c>
      <c r="J358" s="26" t="s">
        <v>9</v>
      </c>
      <c r="K358" s="25"/>
      <c r="L358" s="25"/>
    </row>
    <row r="359" spans="1:12" x14ac:dyDescent="0.2">
      <c r="A359" s="24" t="s">
        <v>612</v>
      </c>
      <c r="B359" s="26" t="s">
        <v>11</v>
      </c>
      <c r="C359" s="26" t="s">
        <v>11</v>
      </c>
      <c r="D359" s="26" t="s">
        <v>12</v>
      </c>
      <c r="E359" s="26" t="s">
        <v>11</v>
      </c>
      <c r="F359" s="26" t="s">
        <v>12</v>
      </c>
      <c r="G359" s="26" t="s">
        <v>11</v>
      </c>
      <c r="H359" s="26" t="s">
        <v>12</v>
      </c>
      <c r="I359" s="26" t="s">
        <v>11</v>
      </c>
      <c r="J359" s="26" t="s">
        <v>12</v>
      </c>
      <c r="K359" s="25"/>
      <c r="L359" s="25"/>
    </row>
    <row r="360" spans="1:12" x14ac:dyDescent="0.2">
      <c r="A360" s="24" t="s">
        <v>323</v>
      </c>
      <c r="B360" s="26">
        <v>134</v>
      </c>
      <c r="C360" s="26">
        <v>11</v>
      </c>
      <c r="D360" s="26">
        <v>2462082</v>
      </c>
      <c r="E360" s="26">
        <v>2</v>
      </c>
      <c r="F360" s="26">
        <v>81021</v>
      </c>
      <c r="G360" s="26">
        <v>0</v>
      </c>
      <c r="H360" s="26">
        <v>0</v>
      </c>
      <c r="I360" s="26">
        <v>121</v>
      </c>
      <c r="J360" s="26">
        <v>5362823</v>
      </c>
      <c r="K360" s="25"/>
      <c r="L360" s="25"/>
    </row>
    <row r="361" spans="1:12" x14ac:dyDescent="0.2">
      <c r="A361" s="24" t="s">
        <v>324</v>
      </c>
      <c r="B361" s="26">
        <v>1</v>
      </c>
      <c r="C361" s="26">
        <v>1</v>
      </c>
      <c r="D361" s="26">
        <v>400000</v>
      </c>
      <c r="E361" s="26">
        <v>0</v>
      </c>
      <c r="F361" s="26">
        <v>0</v>
      </c>
      <c r="G361" s="26">
        <v>0</v>
      </c>
      <c r="H361" s="26">
        <v>0</v>
      </c>
      <c r="I361" s="26">
        <v>0</v>
      </c>
      <c r="J361" s="26">
        <v>0</v>
      </c>
      <c r="K361" s="25"/>
      <c r="L361" s="25"/>
    </row>
    <row r="362" spans="1:12" x14ac:dyDescent="0.2">
      <c r="A362" s="24" t="s">
        <v>325</v>
      </c>
      <c r="B362" s="26">
        <v>14</v>
      </c>
      <c r="C362" s="26">
        <v>9</v>
      </c>
      <c r="D362" s="26">
        <v>860324</v>
      </c>
      <c r="E362" s="26">
        <v>0</v>
      </c>
      <c r="F362" s="26">
        <v>0</v>
      </c>
      <c r="G362" s="26">
        <v>0</v>
      </c>
      <c r="H362" s="26">
        <v>0</v>
      </c>
      <c r="I362" s="26">
        <v>5</v>
      </c>
      <c r="J362" s="26">
        <v>277778</v>
      </c>
      <c r="K362" s="25"/>
      <c r="L362" s="25"/>
    </row>
    <row r="363" spans="1:12" x14ac:dyDescent="0.2">
      <c r="A363" s="24" t="s">
        <v>326</v>
      </c>
      <c r="B363" s="26">
        <v>0</v>
      </c>
      <c r="C363" s="26">
        <v>0</v>
      </c>
      <c r="D363" s="26">
        <v>0</v>
      </c>
      <c r="E363" s="26">
        <v>0</v>
      </c>
      <c r="F363" s="26">
        <v>0</v>
      </c>
      <c r="G363" s="26">
        <v>0</v>
      </c>
      <c r="H363" s="26">
        <v>0</v>
      </c>
      <c r="I363" s="26">
        <v>0</v>
      </c>
      <c r="J363" s="26">
        <v>0</v>
      </c>
      <c r="K363" s="25"/>
      <c r="L363" s="25"/>
    </row>
    <row r="364" spans="1:12" x14ac:dyDescent="0.2">
      <c r="A364" s="24" t="s">
        <v>327</v>
      </c>
      <c r="B364" s="26">
        <v>27</v>
      </c>
      <c r="C364" s="26">
        <v>27</v>
      </c>
      <c r="D364" s="26">
        <v>10228746</v>
      </c>
      <c r="E364" s="26">
        <v>0</v>
      </c>
      <c r="F364" s="26">
        <v>0</v>
      </c>
      <c r="G364" s="26">
        <v>0</v>
      </c>
      <c r="H364" s="26">
        <v>0</v>
      </c>
      <c r="I364" s="26">
        <v>0</v>
      </c>
      <c r="J364" s="26">
        <v>0</v>
      </c>
      <c r="K364" s="25"/>
      <c r="L364" s="25"/>
    </row>
    <row r="365" spans="1:12" x14ac:dyDescent="0.2">
      <c r="A365" s="24" t="s">
        <v>328</v>
      </c>
      <c r="B365" s="26">
        <v>0</v>
      </c>
      <c r="C365" s="26">
        <v>0</v>
      </c>
      <c r="D365" s="26">
        <v>0</v>
      </c>
      <c r="E365" s="26">
        <v>0</v>
      </c>
      <c r="F365" s="26">
        <v>0</v>
      </c>
      <c r="G365" s="26">
        <v>0</v>
      </c>
      <c r="H365" s="26">
        <v>0</v>
      </c>
      <c r="I365" s="26">
        <v>0</v>
      </c>
      <c r="J365" s="26">
        <v>0</v>
      </c>
      <c r="K365" s="25"/>
      <c r="L365" s="25"/>
    </row>
    <row r="366" spans="1:12" x14ac:dyDescent="0.2">
      <c r="A366" s="24" t="s">
        <v>329</v>
      </c>
      <c r="B366" s="26">
        <v>70</v>
      </c>
      <c r="C366" s="26">
        <v>70</v>
      </c>
      <c r="D366" s="26">
        <v>9249650</v>
      </c>
      <c r="E366" s="26">
        <v>0</v>
      </c>
      <c r="F366" s="26">
        <v>0</v>
      </c>
      <c r="G366" s="26">
        <v>0</v>
      </c>
      <c r="H366" s="26">
        <v>0</v>
      </c>
      <c r="I366" s="26">
        <v>0</v>
      </c>
      <c r="J366" s="26">
        <v>0</v>
      </c>
      <c r="K366" s="25"/>
      <c r="L366" s="25"/>
    </row>
    <row r="367" spans="1:12" x14ac:dyDescent="0.2">
      <c r="A367" s="24" t="s">
        <v>330</v>
      </c>
      <c r="B367" s="26">
        <v>0</v>
      </c>
      <c r="C367" s="26">
        <v>0</v>
      </c>
      <c r="D367" s="26">
        <v>0</v>
      </c>
      <c r="E367" s="26">
        <v>0</v>
      </c>
      <c r="F367" s="26">
        <v>0</v>
      </c>
      <c r="G367" s="26">
        <v>0</v>
      </c>
      <c r="H367" s="26">
        <v>0</v>
      </c>
      <c r="I367" s="26">
        <v>0</v>
      </c>
      <c r="J367" s="26">
        <v>0</v>
      </c>
      <c r="K367" s="25"/>
      <c r="L367" s="25"/>
    </row>
    <row r="368" spans="1:12" x14ac:dyDescent="0.2">
      <c r="A368" s="24" t="s">
        <v>331</v>
      </c>
      <c r="B368" s="26">
        <v>7</v>
      </c>
      <c r="C368" s="26">
        <v>7</v>
      </c>
      <c r="D368" s="26">
        <v>922405</v>
      </c>
      <c r="E368" s="26">
        <v>0</v>
      </c>
      <c r="F368" s="26">
        <v>0</v>
      </c>
      <c r="G368" s="26">
        <v>0</v>
      </c>
      <c r="H368" s="26">
        <v>0</v>
      </c>
      <c r="I368" s="26">
        <v>0</v>
      </c>
      <c r="J368" s="26">
        <v>0</v>
      </c>
      <c r="K368" s="25"/>
      <c r="L368" s="25"/>
    </row>
    <row r="369" spans="1:10" x14ac:dyDescent="0.2">
      <c r="A369" s="24" t="s">
        <v>332</v>
      </c>
      <c r="B369" s="26">
        <v>1</v>
      </c>
      <c r="C369" s="26">
        <v>1</v>
      </c>
      <c r="D369" s="26">
        <v>167400</v>
      </c>
      <c r="E369" s="26">
        <v>0</v>
      </c>
      <c r="F369" s="26">
        <v>0</v>
      </c>
      <c r="G369" s="26">
        <v>0</v>
      </c>
      <c r="H369" s="26">
        <v>0</v>
      </c>
      <c r="I369" s="26">
        <v>0</v>
      </c>
      <c r="J369" s="26">
        <v>0</v>
      </c>
    </row>
    <row r="370" spans="1:10" x14ac:dyDescent="0.2">
      <c r="A370" s="24" t="s">
        <v>333</v>
      </c>
      <c r="B370" s="26">
        <v>2</v>
      </c>
      <c r="C370" s="26">
        <v>2</v>
      </c>
      <c r="D370" s="26">
        <v>246174</v>
      </c>
      <c r="E370" s="26">
        <v>0</v>
      </c>
      <c r="F370" s="26">
        <v>0</v>
      </c>
      <c r="G370" s="26">
        <v>0</v>
      </c>
      <c r="H370" s="26">
        <v>0</v>
      </c>
      <c r="I370" s="26">
        <v>0</v>
      </c>
      <c r="J370" s="26">
        <v>0</v>
      </c>
    </row>
    <row r="371" spans="1:10" x14ac:dyDescent="0.2">
      <c r="A371" s="24" t="s">
        <v>256</v>
      </c>
      <c r="B371" s="26">
        <v>300</v>
      </c>
      <c r="C371" s="26">
        <v>300</v>
      </c>
      <c r="D371" s="26">
        <v>51161496</v>
      </c>
      <c r="E371" s="26">
        <v>0</v>
      </c>
      <c r="F371" s="26">
        <v>0</v>
      </c>
      <c r="G371" s="26">
        <v>0</v>
      </c>
      <c r="H371" s="26">
        <v>0</v>
      </c>
      <c r="I371" s="26">
        <v>0</v>
      </c>
      <c r="J371" s="26">
        <v>0</v>
      </c>
    </row>
    <row r="372" spans="1:10" x14ac:dyDescent="0.2">
      <c r="A372" s="24" t="s">
        <v>334</v>
      </c>
      <c r="B372" s="26">
        <v>110</v>
      </c>
      <c r="C372" s="26">
        <v>19</v>
      </c>
      <c r="D372" s="26">
        <v>2354347</v>
      </c>
      <c r="E372" s="26">
        <v>0</v>
      </c>
      <c r="F372" s="26">
        <v>0</v>
      </c>
      <c r="G372" s="26">
        <v>9</v>
      </c>
      <c r="H372" s="26">
        <v>494350</v>
      </c>
      <c r="I372" s="26">
        <v>82</v>
      </c>
      <c r="J372" s="26">
        <v>7512298</v>
      </c>
    </row>
    <row r="373" spans="1:10" x14ac:dyDescent="0.2">
      <c r="A373" s="24" t="s">
        <v>335</v>
      </c>
      <c r="B373" s="26">
        <v>57</v>
      </c>
      <c r="C373" s="26">
        <v>57</v>
      </c>
      <c r="D373" s="26">
        <v>7000935</v>
      </c>
      <c r="E373" s="26">
        <v>0</v>
      </c>
      <c r="F373" s="26">
        <v>0</v>
      </c>
      <c r="G373" s="26">
        <v>0</v>
      </c>
      <c r="H373" s="26">
        <v>0</v>
      </c>
      <c r="I373" s="26">
        <v>0</v>
      </c>
      <c r="J373" s="26">
        <v>0</v>
      </c>
    </row>
    <row r="374" spans="1:10" x14ac:dyDescent="0.2">
      <c r="A374" s="24" t="s">
        <v>336</v>
      </c>
      <c r="B374" s="26">
        <v>47</v>
      </c>
      <c r="C374" s="26">
        <v>47</v>
      </c>
      <c r="D374" s="26">
        <v>2863721</v>
      </c>
      <c r="E374" s="26">
        <v>0</v>
      </c>
      <c r="F374" s="26">
        <v>0</v>
      </c>
      <c r="G374" s="26">
        <v>0</v>
      </c>
      <c r="H374" s="26">
        <v>0</v>
      </c>
      <c r="I374" s="26">
        <v>0</v>
      </c>
      <c r="J374" s="26">
        <v>0</v>
      </c>
    </row>
    <row r="375" spans="1:10" x14ac:dyDescent="0.2">
      <c r="A375" s="24" t="s">
        <v>337</v>
      </c>
      <c r="B375" s="26">
        <v>35</v>
      </c>
      <c r="C375" s="26">
        <v>3</v>
      </c>
      <c r="D375" s="26">
        <v>270350</v>
      </c>
      <c r="E375" s="26">
        <v>0</v>
      </c>
      <c r="F375" s="26">
        <v>0</v>
      </c>
      <c r="G375" s="26">
        <v>0</v>
      </c>
      <c r="H375" s="26">
        <v>0</v>
      </c>
      <c r="I375" s="26">
        <v>32</v>
      </c>
      <c r="J375" s="26">
        <v>5309000</v>
      </c>
    </row>
    <row r="376" spans="1:10" x14ac:dyDescent="0.2">
      <c r="A376" s="24" t="s">
        <v>338</v>
      </c>
      <c r="B376" s="26">
        <v>220</v>
      </c>
      <c r="C376" s="26">
        <v>62</v>
      </c>
      <c r="D376" s="26">
        <v>14878920</v>
      </c>
      <c r="E376" s="26">
        <v>0</v>
      </c>
      <c r="F376" s="26">
        <v>0</v>
      </c>
      <c r="G376" s="26">
        <v>0</v>
      </c>
      <c r="H376" s="26">
        <v>0</v>
      </c>
      <c r="I376" s="26">
        <v>158</v>
      </c>
      <c r="J376" s="26">
        <v>6056200</v>
      </c>
    </row>
    <row r="377" spans="1:10" x14ac:dyDescent="0.2">
      <c r="A377" s="24" t="s">
        <v>339</v>
      </c>
      <c r="B377" s="26">
        <v>0</v>
      </c>
      <c r="C377" s="26">
        <v>0</v>
      </c>
      <c r="D377" s="26">
        <v>1041</v>
      </c>
      <c r="E377" s="26">
        <v>0</v>
      </c>
      <c r="F377" s="26">
        <v>0</v>
      </c>
      <c r="G377" s="26">
        <v>0</v>
      </c>
      <c r="H377" s="26">
        <v>0</v>
      </c>
      <c r="I377" s="26">
        <v>0</v>
      </c>
      <c r="J377" s="26">
        <v>0</v>
      </c>
    </row>
    <row r="378" spans="1:10" x14ac:dyDescent="0.2">
      <c r="A378" s="24" t="s">
        <v>340</v>
      </c>
      <c r="B378" s="26">
        <v>108</v>
      </c>
      <c r="C378" s="26">
        <v>21</v>
      </c>
      <c r="D378" s="26">
        <v>4005803</v>
      </c>
      <c r="E378" s="26">
        <v>0</v>
      </c>
      <c r="F378" s="26">
        <v>0</v>
      </c>
      <c r="G378" s="26">
        <v>3</v>
      </c>
      <c r="H378" s="26">
        <v>47517</v>
      </c>
      <c r="I378" s="26">
        <v>84</v>
      </c>
      <c r="J378" s="26">
        <v>2044332</v>
      </c>
    </row>
    <row r="379" spans="1:10" x14ac:dyDescent="0.2">
      <c r="A379" s="24" t="s">
        <v>341</v>
      </c>
      <c r="B379" s="26">
        <v>0</v>
      </c>
      <c r="C379" s="26">
        <v>0</v>
      </c>
      <c r="D379" s="26">
        <v>0</v>
      </c>
      <c r="E379" s="26">
        <v>0</v>
      </c>
      <c r="F379" s="26">
        <v>0</v>
      </c>
      <c r="G379" s="26">
        <v>0</v>
      </c>
      <c r="H379" s="26">
        <v>0</v>
      </c>
      <c r="I379" s="26">
        <v>0</v>
      </c>
      <c r="J379" s="26">
        <v>0</v>
      </c>
    </row>
    <row r="380" spans="1:10" x14ac:dyDescent="0.2">
      <c r="A380" s="24" t="s">
        <v>342</v>
      </c>
      <c r="B380" s="26">
        <v>55</v>
      </c>
      <c r="C380" s="26">
        <v>55</v>
      </c>
      <c r="D380" s="26">
        <v>14362865</v>
      </c>
      <c r="E380" s="26">
        <v>0</v>
      </c>
      <c r="F380" s="26">
        <v>0</v>
      </c>
      <c r="G380" s="26">
        <v>0</v>
      </c>
      <c r="H380" s="26">
        <v>0</v>
      </c>
      <c r="I380" s="26">
        <v>0</v>
      </c>
      <c r="J380" s="26">
        <v>0</v>
      </c>
    </row>
    <row r="381" spans="1:10" x14ac:dyDescent="0.2">
      <c r="A381" s="24" t="s">
        <v>343</v>
      </c>
      <c r="B381" s="26">
        <v>21</v>
      </c>
      <c r="C381" s="26">
        <v>16</v>
      </c>
      <c r="D381" s="26">
        <v>2446968</v>
      </c>
      <c r="E381" s="26">
        <v>0</v>
      </c>
      <c r="F381" s="26">
        <v>0</v>
      </c>
      <c r="G381" s="26">
        <v>0</v>
      </c>
      <c r="H381" s="26">
        <v>0</v>
      </c>
      <c r="I381" s="26">
        <v>5</v>
      </c>
      <c r="J381" s="26">
        <v>529615</v>
      </c>
    </row>
    <row r="382" spans="1:10" x14ac:dyDescent="0.2">
      <c r="A382" s="24" t="s">
        <v>344</v>
      </c>
      <c r="B382" s="26">
        <v>3</v>
      </c>
      <c r="C382" s="26">
        <v>3</v>
      </c>
      <c r="D382" s="26">
        <v>542000</v>
      </c>
      <c r="E382" s="26">
        <v>0</v>
      </c>
      <c r="F382" s="26">
        <v>0</v>
      </c>
      <c r="G382" s="26">
        <v>0</v>
      </c>
      <c r="H382" s="26">
        <v>0</v>
      </c>
      <c r="I382" s="26">
        <v>0</v>
      </c>
      <c r="J382" s="26">
        <v>0</v>
      </c>
    </row>
    <row r="383" spans="1:10" x14ac:dyDescent="0.2">
      <c r="A383" s="24" t="s">
        <v>345</v>
      </c>
      <c r="B383" s="26">
        <v>12</v>
      </c>
      <c r="C383" s="26">
        <v>12</v>
      </c>
      <c r="D383" s="26">
        <v>1848418</v>
      </c>
      <c r="E383" s="26">
        <v>0</v>
      </c>
      <c r="F383" s="26">
        <v>0</v>
      </c>
      <c r="G383" s="26">
        <v>0</v>
      </c>
      <c r="H383" s="26">
        <v>0</v>
      </c>
      <c r="I383" s="26">
        <v>0</v>
      </c>
      <c r="J383" s="26">
        <v>0</v>
      </c>
    </row>
    <row r="384" spans="1:10" x14ac:dyDescent="0.2">
      <c r="A384" s="24" t="s">
        <v>346</v>
      </c>
      <c r="B384" s="26">
        <v>1</v>
      </c>
      <c r="C384" s="26">
        <v>1</v>
      </c>
      <c r="D384" s="26">
        <v>10600</v>
      </c>
      <c r="E384" s="26">
        <v>0</v>
      </c>
      <c r="F384" s="26">
        <v>0</v>
      </c>
      <c r="G384" s="26">
        <v>0</v>
      </c>
      <c r="H384" s="26">
        <v>0</v>
      </c>
      <c r="I384" s="26">
        <v>0</v>
      </c>
      <c r="J384" s="26">
        <v>0</v>
      </c>
    </row>
    <row r="385" spans="1:12" x14ac:dyDescent="0.2">
      <c r="A385" s="24" t="s">
        <v>347</v>
      </c>
      <c r="B385" s="26">
        <v>1225</v>
      </c>
      <c r="C385" s="26">
        <v>724</v>
      </c>
      <c r="D385" s="26">
        <v>126284245</v>
      </c>
      <c r="E385" s="26">
        <v>2</v>
      </c>
      <c r="F385" s="26">
        <v>81021</v>
      </c>
      <c r="G385" s="26">
        <v>12</v>
      </c>
      <c r="H385" s="26">
        <v>541867</v>
      </c>
      <c r="I385" s="26">
        <v>487</v>
      </c>
      <c r="J385" s="26">
        <v>27092046</v>
      </c>
      <c r="K385" s="25"/>
      <c r="L385" s="28"/>
    </row>
    <row r="386" spans="1:12" x14ac:dyDescent="0.2">
      <c r="A386" s="27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</row>
    <row r="387" spans="1:12" x14ac:dyDescent="0.2">
      <c r="A387" s="25"/>
      <c r="B387" s="25"/>
      <c r="C387" s="26" t="s">
        <v>4</v>
      </c>
      <c r="D387" s="26" t="s">
        <v>4</v>
      </c>
      <c r="E387" s="26" t="s">
        <v>5</v>
      </c>
      <c r="F387" s="26" t="s">
        <v>5</v>
      </c>
      <c r="G387" s="26" t="s">
        <v>696</v>
      </c>
      <c r="H387" s="26" t="s">
        <v>696</v>
      </c>
      <c r="I387" s="26" t="s">
        <v>698</v>
      </c>
      <c r="J387" s="26" t="s">
        <v>698</v>
      </c>
      <c r="K387" s="25"/>
      <c r="L387" s="25"/>
    </row>
    <row r="388" spans="1:12" x14ac:dyDescent="0.2">
      <c r="A388" s="25"/>
      <c r="B388" s="26" t="s">
        <v>8</v>
      </c>
      <c r="C388" s="26" t="s">
        <v>9</v>
      </c>
      <c r="D388" s="26" t="s">
        <v>9</v>
      </c>
      <c r="E388" s="26" t="s">
        <v>9</v>
      </c>
      <c r="F388" s="26" t="s">
        <v>9</v>
      </c>
      <c r="G388" s="26" t="s">
        <v>9</v>
      </c>
      <c r="H388" s="26" t="s">
        <v>9</v>
      </c>
      <c r="I388" s="26" t="s">
        <v>9</v>
      </c>
      <c r="J388" s="26" t="s">
        <v>9</v>
      </c>
      <c r="K388" s="25"/>
      <c r="L388" s="25"/>
    </row>
    <row r="389" spans="1:12" x14ac:dyDescent="0.2">
      <c r="A389" s="24" t="s">
        <v>703</v>
      </c>
      <c r="B389" s="26" t="s">
        <v>11</v>
      </c>
      <c r="C389" s="26" t="s">
        <v>11</v>
      </c>
      <c r="D389" s="26" t="s">
        <v>12</v>
      </c>
      <c r="E389" s="26" t="s">
        <v>11</v>
      </c>
      <c r="F389" s="26" t="s">
        <v>12</v>
      </c>
      <c r="G389" s="26" t="s">
        <v>11</v>
      </c>
      <c r="H389" s="26" t="s">
        <v>12</v>
      </c>
      <c r="I389" s="26" t="s">
        <v>11</v>
      </c>
      <c r="J389" s="26" t="s">
        <v>12</v>
      </c>
      <c r="K389" s="25"/>
      <c r="L389" s="25"/>
    </row>
    <row r="390" spans="1:12" x14ac:dyDescent="0.2">
      <c r="A390" s="24" t="s">
        <v>349</v>
      </c>
      <c r="B390" s="26">
        <v>29</v>
      </c>
      <c r="C390" s="26">
        <v>29</v>
      </c>
      <c r="D390" s="26">
        <v>2314980</v>
      </c>
      <c r="E390" s="26">
        <v>0</v>
      </c>
      <c r="F390" s="26">
        <v>0</v>
      </c>
      <c r="G390" s="26">
        <v>0</v>
      </c>
      <c r="H390" s="26">
        <v>0</v>
      </c>
      <c r="I390" s="26">
        <v>0</v>
      </c>
      <c r="J390" s="26">
        <v>0</v>
      </c>
      <c r="K390" s="25"/>
      <c r="L390" s="25"/>
    </row>
    <row r="391" spans="1:12" x14ac:dyDescent="0.2">
      <c r="A391" s="24" t="s">
        <v>350</v>
      </c>
      <c r="B391" s="26">
        <v>0</v>
      </c>
      <c r="C391" s="26">
        <v>0</v>
      </c>
      <c r="D391" s="26">
        <v>0</v>
      </c>
      <c r="E391" s="26">
        <v>0</v>
      </c>
      <c r="F391" s="26">
        <v>0</v>
      </c>
      <c r="G391" s="26">
        <v>0</v>
      </c>
      <c r="H391" s="26">
        <v>0</v>
      </c>
      <c r="I391" s="26">
        <v>0</v>
      </c>
      <c r="J391" s="26">
        <v>0</v>
      </c>
      <c r="K391" s="25"/>
      <c r="L391" s="25"/>
    </row>
    <row r="392" spans="1:12" x14ac:dyDescent="0.2">
      <c r="A392" s="24" t="s">
        <v>351</v>
      </c>
      <c r="B392" s="26">
        <v>0</v>
      </c>
      <c r="C392" s="26">
        <v>0</v>
      </c>
      <c r="D392" s="26">
        <v>0</v>
      </c>
      <c r="E392" s="26">
        <v>0</v>
      </c>
      <c r="F392" s="26">
        <v>0</v>
      </c>
      <c r="G392" s="26">
        <v>0</v>
      </c>
      <c r="H392" s="26">
        <v>0</v>
      </c>
      <c r="I392" s="26">
        <v>0</v>
      </c>
      <c r="J392" s="26">
        <v>0</v>
      </c>
      <c r="K392" s="25"/>
      <c r="L392" s="25"/>
    </row>
    <row r="393" spans="1:12" x14ac:dyDescent="0.2">
      <c r="A393" s="24" t="s">
        <v>352</v>
      </c>
      <c r="B393" s="26">
        <v>3</v>
      </c>
      <c r="C393" s="26">
        <v>3</v>
      </c>
      <c r="D393" s="26">
        <v>438256</v>
      </c>
      <c r="E393" s="26">
        <v>0</v>
      </c>
      <c r="F393" s="26">
        <v>0</v>
      </c>
      <c r="G393" s="26">
        <v>0</v>
      </c>
      <c r="H393" s="26">
        <v>0</v>
      </c>
      <c r="I393" s="26">
        <v>0</v>
      </c>
      <c r="J393" s="26">
        <v>0</v>
      </c>
      <c r="K393" s="25"/>
      <c r="L393" s="25"/>
    </row>
    <row r="394" spans="1:12" x14ac:dyDescent="0.2">
      <c r="A394" s="24" t="s">
        <v>353</v>
      </c>
      <c r="B394" s="26">
        <v>2</v>
      </c>
      <c r="C394" s="26">
        <v>2</v>
      </c>
      <c r="D394" s="26">
        <v>944000</v>
      </c>
      <c r="E394" s="26">
        <v>0</v>
      </c>
      <c r="F394" s="26">
        <v>0</v>
      </c>
      <c r="G394" s="26">
        <v>0</v>
      </c>
      <c r="H394" s="26">
        <v>0</v>
      </c>
      <c r="I394" s="26">
        <v>0</v>
      </c>
      <c r="J394" s="26">
        <v>0</v>
      </c>
      <c r="K394" s="25"/>
      <c r="L394" s="25"/>
    </row>
    <row r="395" spans="1:12" x14ac:dyDescent="0.2">
      <c r="A395" s="24" t="s">
        <v>354</v>
      </c>
      <c r="B395" s="26">
        <v>13</v>
      </c>
      <c r="C395" s="26">
        <v>13</v>
      </c>
      <c r="D395" s="26">
        <v>4488016</v>
      </c>
      <c r="E395" s="26">
        <v>0</v>
      </c>
      <c r="F395" s="26">
        <v>0</v>
      </c>
      <c r="G395" s="26">
        <v>0</v>
      </c>
      <c r="H395" s="26">
        <v>0</v>
      </c>
      <c r="I395" s="26">
        <v>0</v>
      </c>
      <c r="J395" s="26">
        <v>0</v>
      </c>
      <c r="K395" s="25"/>
      <c r="L395" s="25"/>
    </row>
    <row r="396" spans="1:12" x14ac:dyDescent="0.2">
      <c r="A396" s="24" t="s">
        <v>355</v>
      </c>
      <c r="B396" s="26">
        <v>5</v>
      </c>
      <c r="C396" s="26">
        <v>5</v>
      </c>
      <c r="D396" s="26">
        <v>1208300</v>
      </c>
      <c r="E396" s="26">
        <v>0</v>
      </c>
      <c r="F396" s="26">
        <v>0</v>
      </c>
      <c r="G396" s="26">
        <v>0</v>
      </c>
      <c r="H396" s="26">
        <v>0</v>
      </c>
      <c r="I396" s="26">
        <v>0</v>
      </c>
      <c r="J396" s="26">
        <v>0</v>
      </c>
      <c r="K396" s="25"/>
      <c r="L396" s="25"/>
    </row>
    <row r="397" spans="1:12" x14ac:dyDescent="0.2">
      <c r="A397" s="24" t="s">
        <v>356</v>
      </c>
      <c r="B397" s="26">
        <v>3</v>
      </c>
      <c r="C397" s="26">
        <v>3</v>
      </c>
      <c r="D397" s="26">
        <v>901859</v>
      </c>
      <c r="E397" s="26">
        <v>0</v>
      </c>
      <c r="F397" s="26">
        <v>0</v>
      </c>
      <c r="G397" s="26">
        <v>0</v>
      </c>
      <c r="H397" s="26">
        <v>0</v>
      </c>
      <c r="I397" s="26">
        <v>0</v>
      </c>
      <c r="J397" s="26">
        <v>0</v>
      </c>
      <c r="K397" s="25"/>
      <c r="L397" s="25"/>
    </row>
    <row r="398" spans="1:12" x14ac:dyDescent="0.2">
      <c r="A398" s="24" t="s">
        <v>357</v>
      </c>
      <c r="B398" s="26">
        <v>8</v>
      </c>
      <c r="C398" s="26">
        <v>8</v>
      </c>
      <c r="D398" s="26">
        <v>1972300</v>
      </c>
      <c r="E398" s="26">
        <v>0</v>
      </c>
      <c r="F398" s="26">
        <v>0</v>
      </c>
      <c r="G398" s="26">
        <v>0</v>
      </c>
      <c r="H398" s="26">
        <v>0</v>
      </c>
      <c r="I398" s="26">
        <v>0</v>
      </c>
      <c r="J398" s="26">
        <v>0</v>
      </c>
      <c r="K398" s="25"/>
      <c r="L398" s="25"/>
    </row>
    <row r="399" spans="1:12" x14ac:dyDescent="0.2">
      <c r="A399" s="24" t="s">
        <v>358</v>
      </c>
      <c r="B399" s="26">
        <v>5</v>
      </c>
      <c r="C399" s="26">
        <v>5</v>
      </c>
      <c r="D399" s="26">
        <v>8220000</v>
      </c>
      <c r="E399" s="26">
        <v>0</v>
      </c>
      <c r="F399" s="26">
        <v>0</v>
      </c>
      <c r="G399" s="26">
        <v>0</v>
      </c>
      <c r="H399" s="26">
        <v>0</v>
      </c>
      <c r="I399" s="26">
        <v>0</v>
      </c>
      <c r="J399" s="26">
        <v>0</v>
      </c>
      <c r="K399" s="25"/>
      <c r="L399" s="25"/>
    </row>
    <row r="400" spans="1:12" x14ac:dyDescent="0.2">
      <c r="A400" s="24" t="s">
        <v>359</v>
      </c>
      <c r="B400" s="26">
        <v>2</v>
      </c>
      <c r="C400" s="26">
        <v>2</v>
      </c>
      <c r="D400" s="26">
        <v>4045000</v>
      </c>
      <c r="E400" s="26">
        <v>0</v>
      </c>
      <c r="F400" s="26">
        <v>0</v>
      </c>
      <c r="G400" s="26">
        <v>0</v>
      </c>
      <c r="H400" s="26">
        <v>0</v>
      </c>
      <c r="I400" s="26">
        <v>0</v>
      </c>
      <c r="J400" s="26">
        <v>0</v>
      </c>
      <c r="K400" s="25"/>
      <c r="L400" s="25"/>
    </row>
    <row r="401" spans="1:10" x14ac:dyDescent="0.2">
      <c r="A401" s="24" t="s">
        <v>360</v>
      </c>
      <c r="B401" s="26">
        <v>38</v>
      </c>
      <c r="C401" s="26">
        <v>8</v>
      </c>
      <c r="D401" s="26">
        <v>1226867</v>
      </c>
      <c r="E401" s="26">
        <v>0</v>
      </c>
      <c r="F401" s="26">
        <v>0</v>
      </c>
      <c r="G401" s="26">
        <v>0</v>
      </c>
      <c r="H401" s="26">
        <v>0</v>
      </c>
      <c r="I401" s="26">
        <v>30</v>
      </c>
      <c r="J401" s="26">
        <v>2713932</v>
      </c>
    </row>
    <row r="402" spans="1:10" x14ac:dyDescent="0.2">
      <c r="A402" s="24" t="s">
        <v>361</v>
      </c>
      <c r="B402" s="26">
        <v>3</v>
      </c>
      <c r="C402" s="26">
        <v>3</v>
      </c>
      <c r="D402" s="26">
        <v>460000</v>
      </c>
      <c r="E402" s="26">
        <v>0</v>
      </c>
      <c r="F402" s="26">
        <v>0</v>
      </c>
      <c r="G402" s="26">
        <v>0</v>
      </c>
      <c r="H402" s="26">
        <v>0</v>
      </c>
      <c r="I402" s="26">
        <v>0</v>
      </c>
      <c r="J402" s="26">
        <v>0</v>
      </c>
    </row>
    <row r="403" spans="1:10" x14ac:dyDescent="0.2">
      <c r="A403" s="24" t="s">
        <v>362</v>
      </c>
      <c r="B403" s="26">
        <v>11</v>
      </c>
      <c r="C403" s="26">
        <v>11</v>
      </c>
      <c r="D403" s="26">
        <v>2588075</v>
      </c>
      <c r="E403" s="26">
        <v>0</v>
      </c>
      <c r="F403" s="26">
        <v>0</v>
      </c>
      <c r="G403" s="26">
        <v>0</v>
      </c>
      <c r="H403" s="26">
        <v>0</v>
      </c>
      <c r="I403" s="26">
        <v>0</v>
      </c>
      <c r="J403" s="26">
        <v>0</v>
      </c>
    </row>
    <row r="404" spans="1:10" x14ac:dyDescent="0.2">
      <c r="A404" s="24" t="s">
        <v>363</v>
      </c>
      <c r="B404" s="26">
        <v>1</v>
      </c>
      <c r="C404" s="26">
        <v>1</v>
      </c>
      <c r="D404" s="26">
        <v>28900</v>
      </c>
      <c r="E404" s="26">
        <v>0</v>
      </c>
      <c r="F404" s="26">
        <v>0</v>
      </c>
      <c r="G404" s="26">
        <v>0</v>
      </c>
      <c r="H404" s="26">
        <v>0</v>
      </c>
      <c r="I404" s="26">
        <v>0</v>
      </c>
      <c r="J404" s="26">
        <v>0</v>
      </c>
    </row>
    <row r="405" spans="1:10" x14ac:dyDescent="0.2">
      <c r="A405" s="24" t="s">
        <v>364</v>
      </c>
      <c r="B405" s="26">
        <v>13</v>
      </c>
      <c r="C405" s="26">
        <v>8</v>
      </c>
      <c r="D405" s="26">
        <v>1029752</v>
      </c>
      <c r="E405" s="26">
        <v>0</v>
      </c>
      <c r="F405" s="26">
        <v>0</v>
      </c>
      <c r="G405" s="26">
        <v>0</v>
      </c>
      <c r="H405" s="26">
        <v>0</v>
      </c>
      <c r="I405" s="26">
        <v>5</v>
      </c>
      <c r="J405" s="26">
        <v>500</v>
      </c>
    </row>
    <row r="406" spans="1:10" x14ac:dyDescent="0.2">
      <c r="A406" s="24" t="s">
        <v>365</v>
      </c>
      <c r="B406" s="26">
        <v>3</v>
      </c>
      <c r="C406" s="26">
        <v>3</v>
      </c>
      <c r="D406" s="26">
        <v>1607112</v>
      </c>
      <c r="E406" s="26">
        <v>0</v>
      </c>
      <c r="F406" s="26">
        <v>0</v>
      </c>
      <c r="G406" s="26">
        <v>0</v>
      </c>
      <c r="H406" s="26">
        <v>0</v>
      </c>
      <c r="I406" s="26">
        <v>0</v>
      </c>
      <c r="J406" s="26">
        <v>0</v>
      </c>
    </row>
    <row r="407" spans="1:10" x14ac:dyDescent="0.2">
      <c r="A407" s="24" t="s">
        <v>366</v>
      </c>
      <c r="B407" s="26">
        <v>2</v>
      </c>
      <c r="C407" s="26">
        <v>2</v>
      </c>
      <c r="D407" s="26">
        <v>289500</v>
      </c>
      <c r="E407" s="26">
        <v>0</v>
      </c>
      <c r="F407" s="26">
        <v>0</v>
      </c>
      <c r="G407" s="26">
        <v>0</v>
      </c>
      <c r="H407" s="26">
        <v>0</v>
      </c>
      <c r="I407" s="26">
        <v>0</v>
      </c>
      <c r="J407" s="26">
        <v>0</v>
      </c>
    </row>
    <row r="408" spans="1:10" x14ac:dyDescent="0.2">
      <c r="A408" s="24" t="s">
        <v>367</v>
      </c>
      <c r="B408" s="26">
        <v>6</v>
      </c>
      <c r="C408" s="26">
        <v>6</v>
      </c>
      <c r="D408" s="26">
        <v>1279934</v>
      </c>
      <c r="E408" s="26">
        <v>0</v>
      </c>
      <c r="F408" s="26">
        <v>0</v>
      </c>
      <c r="G408" s="26">
        <v>0</v>
      </c>
      <c r="H408" s="26">
        <v>0</v>
      </c>
      <c r="I408" s="26">
        <v>0</v>
      </c>
      <c r="J408" s="26">
        <v>0</v>
      </c>
    </row>
    <row r="409" spans="1:10" x14ac:dyDescent="0.2">
      <c r="A409" s="24" t="s">
        <v>368</v>
      </c>
      <c r="B409" s="26">
        <v>7</v>
      </c>
      <c r="C409" s="26">
        <v>7</v>
      </c>
      <c r="D409" s="26">
        <v>2599600</v>
      </c>
      <c r="E409" s="26">
        <v>0</v>
      </c>
      <c r="F409" s="26">
        <v>0</v>
      </c>
      <c r="G409" s="26">
        <v>0</v>
      </c>
      <c r="H409" s="26">
        <v>0</v>
      </c>
      <c r="I409" s="26">
        <v>0</v>
      </c>
      <c r="J409" s="26">
        <v>0</v>
      </c>
    </row>
    <row r="410" spans="1:10" x14ac:dyDescent="0.2">
      <c r="A410" s="24" t="s">
        <v>369</v>
      </c>
      <c r="B410" s="26">
        <v>66</v>
      </c>
      <c r="C410" s="26">
        <v>66</v>
      </c>
      <c r="D410" s="26">
        <v>10018970</v>
      </c>
      <c r="E410" s="26">
        <v>0</v>
      </c>
      <c r="F410" s="26">
        <v>0</v>
      </c>
      <c r="G410" s="26">
        <v>0</v>
      </c>
      <c r="H410" s="26">
        <v>0</v>
      </c>
      <c r="I410" s="26">
        <v>0</v>
      </c>
      <c r="J410" s="26">
        <v>0</v>
      </c>
    </row>
    <row r="411" spans="1:10" x14ac:dyDescent="0.2">
      <c r="A411" s="24" t="s">
        <v>370</v>
      </c>
      <c r="B411" s="26">
        <v>4</v>
      </c>
      <c r="C411" s="26">
        <v>4</v>
      </c>
      <c r="D411" s="26">
        <v>1368000</v>
      </c>
      <c r="E411" s="26">
        <v>0</v>
      </c>
      <c r="F411" s="26">
        <v>0</v>
      </c>
      <c r="G411" s="26">
        <v>0</v>
      </c>
      <c r="H411" s="26">
        <v>0</v>
      </c>
      <c r="I411" s="26">
        <v>0</v>
      </c>
      <c r="J411" s="26">
        <v>0</v>
      </c>
    </row>
    <row r="412" spans="1:10" x14ac:dyDescent="0.2">
      <c r="A412" s="24" t="s">
        <v>371</v>
      </c>
      <c r="B412" s="26">
        <v>3</v>
      </c>
      <c r="C412" s="26">
        <v>3</v>
      </c>
      <c r="D412" s="26">
        <v>203945</v>
      </c>
      <c r="E412" s="26">
        <v>0</v>
      </c>
      <c r="F412" s="26">
        <v>0</v>
      </c>
      <c r="G412" s="26">
        <v>0</v>
      </c>
      <c r="H412" s="26">
        <v>0</v>
      </c>
      <c r="I412" s="26">
        <v>0</v>
      </c>
      <c r="J412" s="26">
        <v>0</v>
      </c>
    </row>
    <row r="413" spans="1:10" x14ac:dyDescent="0.2">
      <c r="A413" s="24" t="s">
        <v>372</v>
      </c>
      <c r="B413" s="26">
        <v>7</v>
      </c>
      <c r="C413" s="26">
        <v>7</v>
      </c>
      <c r="D413" s="26">
        <v>847039</v>
      </c>
      <c r="E413" s="26">
        <v>0</v>
      </c>
      <c r="F413" s="26">
        <v>0</v>
      </c>
      <c r="G413" s="26">
        <v>0</v>
      </c>
      <c r="H413" s="26">
        <v>0</v>
      </c>
      <c r="I413" s="26">
        <v>0</v>
      </c>
      <c r="J413" s="26">
        <v>0</v>
      </c>
    </row>
    <row r="414" spans="1:10" x14ac:dyDescent="0.2">
      <c r="A414" s="24" t="s">
        <v>704</v>
      </c>
      <c r="B414" s="26">
        <v>0</v>
      </c>
      <c r="C414" s="26">
        <v>0</v>
      </c>
      <c r="D414" s="26">
        <v>0</v>
      </c>
      <c r="E414" s="26">
        <v>0</v>
      </c>
      <c r="F414" s="26">
        <v>0</v>
      </c>
      <c r="G414" s="26">
        <v>0</v>
      </c>
      <c r="H414" s="26">
        <v>0</v>
      </c>
      <c r="I414" s="26">
        <v>0</v>
      </c>
      <c r="J414" s="26">
        <v>0</v>
      </c>
    </row>
    <row r="415" spans="1:10" x14ac:dyDescent="0.2">
      <c r="A415" s="24" t="s">
        <v>373</v>
      </c>
      <c r="B415" s="26">
        <v>18</v>
      </c>
      <c r="C415" s="26">
        <v>18</v>
      </c>
      <c r="D415" s="26">
        <v>4977548</v>
      </c>
      <c r="E415" s="26">
        <v>0</v>
      </c>
      <c r="F415" s="26">
        <v>0</v>
      </c>
      <c r="G415" s="26">
        <v>0</v>
      </c>
      <c r="H415" s="26">
        <v>0</v>
      </c>
      <c r="I415" s="26">
        <v>0</v>
      </c>
      <c r="J415" s="26">
        <v>0</v>
      </c>
    </row>
    <row r="416" spans="1:10" x14ac:dyDescent="0.2">
      <c r="A416" s="24" t="s">
        <v>374</v>
      </c>
      <c r="B416" s="26">
        <v>1</v>
      </c>
      <c r="C416" s="26">
        <v>1</v>
      </c>
      <c r="D416" s="26">
        <v>18000</v>
      </c>
      <c r="E416" s="26">
        <v>0</v>
      </c>
      <c r="F416" s="26">
        <v>0</v>
      </c>
      <c r="G416" s="26">
        <v>0</v>
      </c>
      <c r="H416" s="26">
        <v>0</v>
      </c>
      <c r="I416" s="26">
        <v>0</v>
      </c>
      <c r="J416" s="26">
        <v>0</v>
      </c>
    </row>
    <row r="417" spans="1:10" x14ac:dyDescent="0.2">
      <c r="A417" s="24" t="s">
        <v>375</v>
      </c>
      <c r="B417" s="26">
        <v>28</v>
      </c>
      <c r="C417" s="26">
        <v>28</v>
      </c>
      <c r="D417" s="26">
        <v>5156538</v>
      </c>
      <c r="E417" s="26">
        <v>0</v>
      </c>
      <c r="F417" s="26">
        <v>0</v>
      </c>
      <c r="G417" s="26">
        <v>0</v>
      </c>
      <c r="H417" s="26">
        <v>0</v>
      </c>
      <c r="I417" s="26">
        <v>0</v>
      </c>
      <c r="J417" s="26">
        <v>0</v>
      </c>
    </row>
    <row r="418" spans="1:10" x14ac:dyDescent="0.2">
      <c r="A418" s="24" t="s">
        <v>376</v>
      </c>
      <c r="B418" s="26">
        <v>142</v>
      </c>
      <c r="C418" s="26">
        <v>62</v>
      </c>
      <c r="D418" s="26">
        <v>8457065</v>
      </c>
      <c r="E418" s="26">
        <v>0</v>
      </c>
      <c r="F418" s="26">
        <v>0</v>
      </c>
      <c r="G418" s="26">
        <v>0</v>
      </c>
      <c r="H418" s="26">
        <v>0</v>
      </c>
      <c r="I418" s="26">
        <v>80</v>
      </c>
      <c r="J418" s="26">
        <v>6290000</v>
      </c>
    </row>
    <row r="419" spans="1:10" x14ac:dyDescent="0.2">
      <c r="A419" s="24" t="s">
        <v>377</v>
      </c>
      <c r="B419" s="26">
        <v>13</v>
      </c>
      <c r="C419" s="26">
        <v>13</v>
      </c>
      <c r="D419" s="26">
        <v>3364375</v>
      </c>
      <c r="E419" s="26">
        <v>0</v>
      </c>
      <c r="F419" s="26">
        <v>0</v>
      </c>
      <c r="G419" s="26">
        <v>0</v>
      </c>
      <c r="H419" s="26">
        <v>0</v>
      </c>
      <c r="I419" s="26">
        <v>0</v>
      </c>
      <c r="J419" s="26">
        <v>0</v>
      </c>
    </row>
    <row r="420" spans="1:10" x14ac:dyDescent="0.2">
      <c r="A420" s="24" t="s">
        <v>378</v>
      </c>
      <c r="B420" s="26">
        <v>65</v>
      </c>
      <c r="C420" s="26">
        <v>32</v>
      </c>
      <c r="D420" s="26">
        <v>4262700</v>
      </c>
      <c r="E420" s="26">
        <v>0</v>
      </c>
      <c r="F420" s="26">
        <v>0</v>
      </c>
      <c r="G420" s="26">
        <v>0</v>
      </c>
      <c r="H420" s="26">
        <v>0</v>
      </c>
      <c r="I420" s="26">
        <v>33</v>
      </c>
      <c r="J420" s="26">
        <v>1003500</v>
      </c>
    </row>
    <row r="421" spans="1:10" x14ac:dyDescent="0.2">
      <c r="A421" s="24" t="s">
        <v>379</v>
      </c>
      <c r="B421" s="26">
        <v>1</v>
      </c>
      <c r="C421" s="26">
        <v>1</v>
      </c>
      <c r="D421" s="26">
        <v>134700</v>
      </c>
      <c r="E421" s="26">
        <v>0</v>
      </c>
      <c r="F421" s="26">
        <v>0</v>
      </c>
      <c r="G421" s="26">
        <v>0</v>
      </c>
      <c r="H421" s="26">
        <v>0</v>
      </c>
      <c r="I421" s="26">
        <v>0</v>
      </c>
      <c r="J421" s="26">
        <v>0</v>
      </c>
    </row>
    <row r="422" spans="1:10" x14ac:dyDescent="0.2">
      <c r="A422" s="24" t="s">
        <v>380</v>
      </c>
      <c r="B422" s="26">
        <v>77</v>
      </c>
      <c r="C422" s="26">
        <v>50</v>
      </c>
      <c r="D422" s="26">
        <v>8683299</v>
      </c>
      <c r="E422" s="26">
        <v>0</v>
      </c>
      <c r="F422" s="26">
        <v>0</v>
      </c>
      <c r="G422" s="26">
        <v>0</v>
      </c>
      <c r="H422" s="26">
        <v>0</v>
      </c>
      <c r="I422" s="26">
        <v>27</v>
      </c>
      <c r="J422" s="26">
        <v>2918772</v>
      </c>
    </row>
    <row r="423" spans="1:10" x14ac:dyDescent="0.2">
      <c r="A423" s="24" t="s">
        <v>381</v>
      </c>
      <c r="B423" s="26">
        <v>4</v>
      </c>
      <c r="C423" s="26">
        <v>4</v>
      </c>
      <c r="D423" s="26">
        <v>1055000</v>
      </c>
      <c r="E423" s="26">
        <v>0</v>
      </c>
      <c r="F423" s="26">
        <v>0</v>
      </c>
      <c r="G423" s="26">
        <v>0</v>
      </c>
      <c r="H423" s="26">
        <v>0</v>
      </c>
      <c r="I423" s="26">
        <v>0</v>
      </c>
      <c r="J423" s="26">
        <v>0</v>
      </c>
    </row>
    <row r="424" spans="1:10" x14ac:dyDescent="0.2">
      <c r="A424" s="24" t="s">
        <v>382</v>
      </c>
      <c r="B424" s="26">
        <v>11</v>
      </c>
      <c r="C424" s="26">
        <v>11</v>
      </c>
      <c r="D424" s="26">
        <v>3019850</v>
      </c>
      <c r="E424" s="26">
        <v>0</v>
      </c>
      <c r="F424" s="26">
        <v>0</v>
      </c>
      <c r="G424" s="26">
        <v>0</v>
      </c>
      <c r="H424" s="26">
        <v>0</v>
      </c>
      <c r="I424" s="26">
        <v>0</v>
      </c>
      <c r="J424" s="26">
        <v>0</v>
      </c>
    </row>
    <row r="425" spans="1:10" x14ac:dyDescent="0.2">
      <c r="A425" s="24" t="s">
        <v>383</v>
      </c>
      <c r="B425" s="26">
        <v>0</v>
      </c>
      <c r="C425" s="26">
        <v>0</v>
      </c>
      <c r="D425" s="26">
        <v>0</v>
      </c>
      <c r="E425" s="26">
        <v>0</v>
      </c>
      <c r="F425" s="26">
        <v>0</v>
      </c>
      <c r="G425" s="26">
        <v>0</v>
      </c>
      <c r="H425" s="26">
        <v>0</v>
      </c>
      <c r="I425" s="26">
        <v>0</v>
      </c>
      <c r="J425" s="26">
        <v>0</v>
      </c>
    </row>
    <row r="426" spans="1:10" x14ac:dyDescent="0.2">
      <c r="A426" s="24" t="s">
        <v>384</v>
      </c>
      <c r="B426" s="26">
        <v>12</v>
      </c>
      <c r="C426" s="26">
        <v>3</v>
      </c>
      <c r="D426" s="26">
        <v>341755</v>
      </c>
      <c r="E426" s="26">
        <v>0</v>
      </c>
      <c r="F426" s="26">
        <v>0</v>
      </c>
      <c r="G426" s="26">
        <v>0</v>
      </c>
      <c r="H426" s="26">
        <v>0</v>
      </c>
      <c r="I426" s="26">
        <v>9</v>
      </c>
      <c r="J426" s="26">
        <v>100000</v>
      </c>
    </row>
    <row r="427" spans="1:10" x14ac:dyDescent="0.2">
      <c r="A427" s="24" t="s">
        <v>385</v>
      </c>
      <c r="B427" s="26">
        <v>28</v>
      </c>
      <c r="C427" s="26">
        <v>28</v>
      </c>
      <c r="D427" s="26">
        <v>6348694</v>
      </c>
      <c r="E427" s="26">
        <v>0</v>
      </c>
      <c r="F427" s="26">
        <v>0</v>
      </c>
      <c r="G427" s="26">
        <v>0</v>
      </c>
      <c r="H427" s="26">
        <v>0</v>
      </c>
      <c r="I427" s="26">
        <v>0</v>
      </c>
      <c r="J427" s="26">
        <v>0</v>
      </c>
    </row>
    <row r="428" spans="1:10" x14ac:dyDescent="0.2">
      <c r="A428" s="24" t="s">
        <v>386</v>
      </c>
      <c r="B428" s="26">
        <v>6</v>
      </c>
      <c r="C428" s="26">
        <v>6</v>
      </c>
      <c r="D428" s="26">
        <v>1661800</v>
      </c>
      <c r="E428" s="26">
        <v>0</v>
      </c>
      <c r="F428" s="26">
        <v>0</v>
      </c>
      <c r="G428" s="26">
        <v>0</v>
      </c>
      <c r="H428" s="26">
        <v>0</v>
      </c>
      <c r="I428" s="26">
        <v>0</v>
      </c>
      <c r="J428" s="26">
        <v>0</v>
      </c>
    </row>
    <row r="429" spans="1:10" x14ac:dyDescent="0.2">
      <c r="A429" s="24" t="s">
        <v>387</v>
      </c>
      <c r="B429" s="26">
        <v>15</v>
      </c>
      <c r="C429" s="26">
        <v>10</v>
      </c>
      <c r="D429" s="26">
        <v>937496</v>
      </c>
      <c r="E429" s="26">
        <v>0</v>
      </c>
      <c r="F429" s="26">
        <v>0</v>
      </c>
      <c r="G429" s="26">
        <v>0</v>
      </c>
      <c r="H429" s="26">
        <v>0</v>
      </c>
      <c r="I429" s="26">
        <v>5</v>
      </c>
      <c r="J429" s="26">
        <v>1110038</v>
      </c>
    </row>
    <row r="430" spans="1:10" x14ac:dyDescent="0.2">
      <c r="A430" s="24" t="s">
        <v>388</v>
      </c>
      <c r="B430" s="26">
        <v>0</v>
      </c>
      <c r="C430" s="26">
        <v>0</v>
      </c>
      <c r="D430" s="26">
        <v>0</v>
      </c>
      <c r="E430" s="26">
        <v>0</v>
      </c>
      <c r="F430" s="26">
        <v>0</v>
      </c>
      <c r="G430" s="26">
        <v>0</v>
      </c>
      <c r="H430" s="26">
        <v>0</v>
      </c>
      <c r="I430" s="26">
        <v>0</v>
      </c>
      <c r="J430" s="26">
        <v>0</v>
      </c>
    </row>
    <row r="431" spans="1:10" x14ac:dyDescent="0.2">
      <c r="A431" s="24" t="s">
        <v>389</v>
      </c>
      <c r="B431" s="26">
        <v>27</v>
      </c>
      <c r="C431" s="26">
        <v>27</v>
      </c>
      <c r="D431" s="26">
        <v>21600201</v>
      </c>
      <c r="E431" s="26">
        <v>0</v>
      </c>
      <c r="F431" s="26">
        <v>0</v>
      </c>
      <c r="G431" s="26">
        <v>0</v>
      </c>
      <c r="H431" s="26">
        <v>0</v>
      </c>
      <c r="I431" s="26">
        <v>0</v>
      </c>
      <c r="J431" s="26">
        <v>0</v>
      </c>
    </row>
    <row r="432" spans="1:10" x14ac:dyDescent="0.2">
      <c r="A432" s="24" t="s">
        <v>390</v>
      </c>
      <c r="B432" s="26">
        <v>3</v>
      </c>
      <c r="C432" s="26">
        <v>3</v>
      </c>
      <c r="D432" s="26">
        <v>1404000</v>
      </c>
      <c r="E432" s="26">
        <v>0</v>
      </c>
      <c r="F432" s="26">
        <v>0</v>
      </c>
      <c r="G432" s="26">
        <v>0</v>
      </c>
      <c r="H432" s="26">
        <v>0</v>
      </c>
      <c r="I432" s="26">
        <v>0</v>
      </c>
      <c r="J432" s="26">
        <v>0</v>
      </c>
    </row>
    <row r="433" spans="1:12" x14ac:dyDescent="0.2">
      <c r="A433" s="24" t="s">
        <v>391</v>
      </c>
      <c r="B433" s="26">
        <v>11</v>
      </c>
      <c r="C433" s="26">
        <v>11</v>
      </c>
      <c r="D433" s="26">
        <v>7312000</v>
      </c>
      <c r="E433" s="26">
        <v>0</v>
      </c>
      <c r="F433" s="26">
        <v>0</v>
      </c>
      <c r="G433" s="26">
        <v>0</v>
      </c>
      <c r="H433" s="26">
        <v>0</v>
      </c>
      <c r="I433" s="26">
        <v>0</v>
      </c>
      <c r="J433" s="26">
        <v>0</v>
      </c>
      <c r="K433" s="25"/>
      <c r="L433" s="25"/>
    </row>
    <row r="434" spans="1:12" x14ac:dyDescent="0.2">
      <c r="A434" s="24" t="s">
        <v>392</v>
      </c>
      <c r="B434" s="26">
        <v>35</v>
      </c>
      <c r="C434" s="26">
        <v>35</v>
      </c>
      <c r="D434" s="26">
        <v>5275355</v>
      </c>
      <c r="E434" s="26">
        <v>0</v>
      </c>
      <c r="F434" s="26">
        <v>0</v>
      </c>
      <c r="G434" s="26">
        <v>0</v>
      </c>
      <c r="H434" s="26">
        <v>0</v>
      </c>
      <c r="I434" s="26">
        <v>0</v>
      </c>
      <c r="J434" s="26">
        <v>0</v>
      </c>
      <c r="K434" s="25"/>
      <c r="L434" s="25"/>
    </row>
    <row r="435" spans="1:12" x14ac:dyDescent="0.2">
      <c r="A435" s="24" t="s">
        <v>393</v>
      </c>
      <c r="B435" s="26">
        <v>0</v>
      </c>
      <c r="C435" s="26">
        <v>0</v>
      </c>
      <c r="D435" s="26">
        <v>0</v>
      </c>
      <c r="E435" s="26">
        <v>0</v>
      </c>
      <c r="F435" s="26">
        <v>0</v>
      </c>
      <c r="G435" s="26">
        <v>0</v>
      </c>
      <c r="H435" s="26">
        <v>0</v>
      </c>
      <c r="I435" s="26">
        <v>0</v>
      </c>
      <c r="J435" s="26">
        <v>0</v>
      </c>
      <c r="K435" s="25"/>
      <c r="L435" s="25"/>
    </row>
    <row r="436" spans="1:12" x14ac:dyDescent="0.2">
      <c r="A436" s="24" t="s">
        <v>395</v>
      </c>
      <c r="B436" s="26">
        <v>15</v>
      </c>
      <c r="C436" s="26">
        <v>15</v>
      </c>
      <c r="D436" s="26">
        <v>8979831</v>
      </c>
      <c r="E436" s="26">
        <v>0</v>
      </c>
      <c r="F436" s="26">
        <v>0</v>
      </c>
      <c r="G436" s="26">
        <v>0</v>
      </c>
      <c r="H436" s="26">
        <v>0</v>
      </c>
      <c r="I436" s="26">
        <v>0</v>
      </c>
      <c r="J436" s="26">
        <v>0</v>
      </c>
      <c r="K436" s="25"/>
      <c r="L436" s="25"/>
    </row>
    <row r="437" spans="1:12" x14ac:dyDescent="0.2">
      <c r="A437" s="24" t="s">
        <v>396</v>
      </c>
      <c r="B437" s="26">
        <v>1</v>
      </c>
      <c r="C437" s="26">
        <v>1</v>
      </c>
      <c r="D437" s="26">
        <v>225000</v>
      </c>
      <c r="E437" s="26">
        <v>0</v>
      </c>
      <c r="F437" s="26">
        <v>0</v>
      </c>
      <c r="G437" s="26">
        <v>0</v>
      </c>
      <c r="H437" s="26">
        <v>0</v>
      </c>
      <c r="I437" s="26">
        <v>0</v>
      </c>
      <c r="J437" s="26">
        <v>0</v>
      </c>
      <c r="K437" s="25"/>
      <c r="L437" s="25"/>
    </row>
    <row r="438" spans="1:12" x14ac:dyDescent="0.2">
      <c r="A438" s="24" t="s">
        <v>397</v>
      </c>
      <c r="B438" s="26">
        <v>12</v>
      </c>
      <c r="C438" s="26">
        <v>12</v>
      </c>
      <c r="D438" s="26">
        <v>1508252</v>
      </c>
      <c r="E438" s="26">
        <v>0</v>
      </c>
      <c r="F438" s="26">
        <v>0</v>
      </c>
      <c r="G438" s="26">
        <v>0</v>
      </c>
      <c r="H438" s="26">
        <v>0</v>
      </c>
      <c r="I438" s="26">
        <v>0</v>
      </c>
      <c r="J438" s="26">
        <v>0</v>
      </c>
      <c r="K438" s="25"/>
      <c r="L438" s="25"/>
    </row>
    <row r="439" spans="1:12" x14ac:dyDescent="0.2">
      <c r="A439" s="24" t="s">
        <v>398</v>
      </c>
      <c r="B439" s="26">
        <v>6</v>
      </c>
      <c r="C439" s="26">
        <v>6</v>
      </c>
      <c r="D439" s="26">
        <v>721300</v>
      </c>
      <c r="E439" s="26">
        <v>0</v>
      </c>
      <c r="F439" s="26">
        <v>0</v>
      </c>
      <c r="G439" s="26">
        <v>0</v>
      </c>
      <c r="H439" s="26">
        <v>0</v>
      </c>
      <c r="I439" s="26">
        <v>0</v>
      </c>
      <c r="J439" s="26">
        <v>0</v>
      </c>
      <c r="K439" s="25"/>
      <c r="L439" s="25"/>
    </row>
    <row r="440" spans="1:12" x14ac:dyDescent="0.2">
      <c r="A440" s="24" t="s">
        <v>399</v>
      </c>
      <c r="B440" s="26">
        <v>14</v>
      </c>
      <c r="C440" s="26">
        <v>14</v>
      </c>
      <c r="D440" s="26">
        <v>4149125</v>
      </c>
      <c r="E440" s="26">
        <v>0</v>
      </c>
      <c r="F440" s="26">
        <v>0</v>
      </c>
      <c r="G440" s="26">
        <v>0</v>
      </c>
      <c r="H440" s="26">
        <v>0</v>
      </c>
      <c r="I440" s="26">
        <v>0</v>
      </c>
      <c r="J440" s="26">
        <v>0</v>
      </c>
      <c r="K440" s="25"/>
      <c r="L440" s="25"/>
    </row>
    <row r="441" spans="1:12" x14ac:dyDescent="0.2">
      <c r="A441" s="24" t="s">
        <v>400</v>
      </c>
      <c r="B441" s="26">
        <v>25</v>
      </c>
      <c r="C441" s="26">
        <v>25</v>
      </c>
      <c r="D441" s="26">
        <v>4050895</v>
      </c>
      <c r="E441" s="26">
        <v>0</v>
      </c>
      <c r="F441" s="26">
        <v>0</v>
      </c>
      <c r="G441" s="26">
        <v>0</v>
      </c>
      <c r="H441" s="26">
        <v>0</v>
      </c>
      <c r="I441" s="26">
        <v>0</v>
      </c>
      <c r="J441" s="26">
        <v>0</v>
      </c>
      <c r="K441" s="25"/>
      <c r="L441" s="25"/>
    </row>
    <row r="442" spans="1:12" x14ac:dyDescent="0.2">
      <c r="A442" s="24" t="s">
        <v>401</v>
      </c>
      <c r="B442" s="26">
        <v>60</v>
      </c>
      <c r="C442" s="26">
        <v>2</v>
      </c>
      <c r="D442" s="26">
        <v>318849</v>
      </c>
      <c r="E442" s="26">
        <v>0</v>
      </c>
      <c r="F442" s="26">
        <v>0</v>
      </c>
      <c r="G442" s="26">
        <v>0</v>
      </c>
      <c r="H442" s="26">
        <v>0</v>
      </c>
      <c r="I442" s="26">
        <v>58</v>
      </c>
      <c r="J442" s="26">
        <v>1450434</v>
      </c>
      <c r="K442" s="25"/>
      <c r="L442" s="25"/>
    </row>
    <row r="443" spans="1:12" x14ac:dyDescent="0.2">
      <c r="A443" s="24" t="s">
        <v>402</v>
      </c>
      <c r="B443" s="26">
        <v>864</v>
      </c>
      <c r="C443" s="26">
        <v>617</v>
      </c>
      <c r="D443" s="26">
        <v>152044033</v>
      </c>
      <c r="E443" s="26">
        <v>0</v>
      </c>
      <c r="F443" s="26">
        <v>0</v>
      </c>
      <c r="G443" s="26">
        <v>0</v>
      </c>
      <c r="H443" s="26">
        <v>0</v>
      </c>
      <c r="I443" s="26">
        <v>247</v>
      </c>
      <c r="J443" s="26">
        <v>15587176</v>
      </c>
      <c r="K443" s="25"/>
      <c r="L443" s="28"/>
    </row>
    <row r="444" spans="1:12" x14ac:dyDescent="0.2">
      <c r="A444" s="27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</row>
    <row r="445" spans="1:12" x14ac:dyDescent="0.2">
      <c r="A445" s="25"/>
      <c r="B445" s="25"/>
      <c r="C445" s="26" t="s">
        <v>4</v>
      </c>
      <c r="D445" s="26" t="s">
        <v>4</v>
      </c>
      <c r="E445" s="26" t="s">
        <v>5</v>
      </c>
      <c r="F445" s="26" t="s">
        <v>5</v>
      </c>
      <c r="G445" s="26" t="s">
        <v>696</v>
      </c>
      <c r="H445" s="26" t="s">
        <v>696</v>
      </c>
      <c r="I445" s="26" t="s">
        <v>698</v>
      </c>
      <c r="J445" s="26" t="s">
        <v>698</v>
      </c>
      <c r="K445" s="25"/>
      <c r="L445" s="25"/>
    </row>
    <row r="446" spans="1:12" x14ac:dyDescent="0.2">
      <c r="A446" s="25"/>
      <c r="B446" s="26" t="s">
        <v>8</v>
      </c>
      <c r="C446" s="26" t="s">
        <v>9</v>
      </c>
      <c r="D446" s="26" t="s">
        <v>9</v>
      </c>
      <c r="E446" s="26" t="s">
        <v>9</v>
      </c>
      <c r="F446" s="26" t="s">
        <v>9</v>
      </c>
      <c r="G446" s="26" t="s">
        <v>9</v>
      </c>
      <c r="H446" s="26" t="s">
        <v>9</v>
      </c>
      <c r="I446" s="26" t="s">
        <v>9</v>
      </c>
      <c r="J446" s="26" t="s">
        <v>9</v>
      </c>
      <c r="K446" s="25"/>
      <c r="L446" s="25"/>
    </row>
    <row r="447" spans="1:12" x14ac:dyDescent="0.2">
      <c r="A447" s="24" t="s">
        <v>620</v>
      </c>
      <c r="B447" s="26" t="s">
        <v>11</v>
      </c>
      <c r="C447" s="26" t="s">
        <v>11</v>
      </c>
      <c r="D447" s="26" t="s">
        <v>12</v>
      </c>
      <c r="E447" s="26" t="s">
        <v>11</v>
      </c>
      <c r="F447" s="26" t="s">
        <v>12</v>
      </c>
      <c r="G447" s="26" t="s">
        <v>11</v>
      </c>
      <c r="H447" s="26" t="s">
        <v>12</v>
      </c>
      <c r="I447" s="26" t="s">
        <v>11</v>
      </c>
      <c r="J447" s="26" t="s">
        <v>12</v>
      </c>
      <c r="K447" s="25"/>
      <c r="L447" s="25"/>
    </row>
    <row r="448" spans="1:12" x14ac:dyDescent="0.2">
      <c r="A448" s="24" t="s">
        <v>404</v>
      </c>
      <c r="B448" s="26">
        <v>11</v>
      </c>
      <c r="C448" s="26">
        <v>11</v>
      </c>
      <c r="D448" s="26">
        <v>1875429</v>
      </c>
      <c r="E448" s="26">
        <v>0</v>
      </c>
      <c r="F448" s="26">
        <v>0</v>
      </c>
      <c r="G448" s="26">
        <v>0</v>
      </c>
      <c r="H448" s="26">
        <v>0</v>
      </c>
      <c r="I448" s="26">
        <v>0</v>
      </c>
      <c r="J448" s="26">
        <v>0</v>
      </c>
      <c r="K448" s="25"/>
      <c r="L448" s="25"/>
    </row>
    <row r="449" spans="1:10" x14ac:dyDescent="0.2">
      <c r="A449" s="24" t="s">
        <v>405</v>
      </c>
      <c r="B449" s="26">
        <v>17</v>
      </c>
      <c r="C449" s="26">
        <v>17</v>
      </c>
      <c r="D449" s="26">
        <v>5095984</v>
      </c>
      <c r="E449" s="26">
        <v>0</v>
      </c>
      <c r="F449" s="26">
        <v>0</v>
      </c>
      <c r="G449" s="26">
        <v>0</v>
      </c>
      <c r="H449" s="26">
        <v>0</v>
      </c>
      <c r="I449" s="26">
        <v>0</v>
      </c>
      <c r="J449" s="26">
        <v>0</v>
      </c>
    </row>
    <row r="450" spans="1:10" x14ac:dyDescent="0.2">
      <c r="A450" s="24" t="s">
        <v>406</v>
      </c>
      <c r="B450" s="26">
        <v>0</v>
      </c>
      <c r="C450" s="26">
        <v>0</v>
      </c>
      <c r="D450" s="26">
        <v>0</v>
      </c>
      <c r="E450" s="26">
        <v>0</v>
      </c>
      <c r="F450" s="26">
        <v>0</v>
      </c>
      <c r="G450" s="26">
        <v>0</v>
      </c>
      <c r="H450" s="26">
        <v>0</v>
      </c>
      <c r="I450" s="26">
        <v>0</v>
      </c>
      <c r="J450" s="26">
        <v>0</v>
      </c>
    </row>
    <row r="451" spans="1:10" x14ac:dyDescent="0.2">
      <c r="A451" s="24" t="s">
        <v>407</v>
      </c>
      <c r="B451" s="26">
        <v>13</v>
      </c>
      <c r="C451" s="26">
        <v>13</v>
      </c>
      <c r="D451" s="26">
        <v>4208306</v>
      </c>
      <c r="E451" s="26">
        <v>0</v>
      </c>
      <c r="F451" s="26">
        <v>0</v>
      </c>
      <c r="G451" s="26">
        <v>0</v>
      </c>
      <c r="H451" s="26">
        <v>0</v>
      </c>
      <c r="I451" s="26">
        <v>0</v>
      </c>
      <c r="J451" s="26">
        <v>0</v>
      </c>
    </row>
    <row r="452" spans="1:10" x14ac:dyDescent="0.2">
      <c r="A452" s="24" t="s">
        <v>408</v>
      </c>
      <c r="B452" s="26">
        <v>34</v>
      </c>
      <c r="C452" s="26">
        <v>34</v>
      </c>
      <c r="D452" s="26">
        <v>16974167</v>
      </c>
      <c r="E452" s="26">
        <v>0</v>
      </c>
      <c r="F452" s="26">
        <v>0</v>
      </c>
      <c r="G452" s="26">
        <v>0</v>
      </c>
      <c r="H452" s="26">
        <v>0</v>
      </c>
      <c r="I452" s="26">
        <v>0</v>
      </c>
      <c r="J452" s="26">
        <v>0</v>
      </c>
    </row>
    <row r="453" spans="1:10" x14ac:dyDescent="0.2">
      <c r="A453" s="24" t="s">
        <v>409</v>
      </c>
      <c r="B453" s="26">
        <v>37</v>
      </c>
      <c r="C453" s="26">
        <v>7</v>
      </c>
      <c r="D453" s="26">
        <v>1616622</v>
      </c>
      <c r="E453" s="26">
        <v>0</v>
      </c>
      <c r="F453" s="26">
        <v>0</v>
      </c>
      <c r="G453" s="26">
        <v>0</v>
      </c>
      <c r="H453" s="26">
        <v>0</v>
      </c>
      <c r="I453" s="26">
        <v>30</v>
      </c>
      <c r="J453" s="26">
        <v>2352000</v>
      </c>
    </row>
    <row r="454" spans="1:10" x14ac:dyDescent="0.2">
      <c r="A454" s="24" t="s">
        <v>410</v>
      </c>
      <c r="B454" s="26">
        <v>2</v>
      </c>
      <c r="C454" s="26">
        <v>2</v>
      </c>
      <c r="D454" s="26">
        <v>567535</v>
      </c>
      <c r="E454" s="26">
        <v>0</v>
      </c>
      <c r="F454" s="26">
        <v>0</v>
      </c>
      <c r="G454" s="26">
        <v>0</v>
      </c>
      <c r="H454" s="26">
        <v>0</v>
      </c>
      <c r="I454" s="26">
        <v>0</v>
      </c>
      <c r="J454" s="26">
        <v>0</v>
      </c>
    </row>
    <row r="455" spans="1:10" x14ac:dyDescent="0.2">
      <c r="A455" s="24" t="s">
        <v>411</v>
      </c>
      <c r="B455" s="26">
        <v>16</v>
      </c>
      <c r="C455" s="26">
        <v>16</v>
      </c>
      <c r="D455" s="26">
        <v>3268651</v>
      </c>
      <c r="E455" s="26">
        <v>0</v>
      </c>
      <c r="F455" s="26">
        <v>0</v>
      </c>
      <c r="G455" s="26">
        <v>0</v>
      </c>
      <c r="H455" s="26">
        <v>0</v>
      </c>
      <c r="I455" s="26">
        <v>0</v>
      </c>
      <c r="J455" s="26">
        <v>0</v>
      </c>
    </row>
    <row r="456" spans="1:10" x14ac:dyDescent="0.2">
      <c r="A456" s="24" t="s">
        <v>412</v>
      </c>
      <c r="B456" s="26">
        <v>3</v>
      </c>
      <c r="C456" s="26">
        <v>3</v>
      </c>
      <c r="D456" s="26">
        <v>437700</v>
      </c>
      <c r="E456" s="26">
        <v>0</v>
      </c>
      <c r="F456" s="26">
        <v>0</v>
      </c>
      <c r="G456" s="26">
        <v>0</v>
      </c>
      <c r="H456" s="26">
        <v>0</v>
      </c>
      <c r="I456" s="26">
        <v>0</v>
      </c>
      <c r="J456" s="26">
        <v>0</v>
      </c>
    </row>
    <row r="457" spans="1:10" x14ac:dyDescent="0.2">
      <c r="A457" s="24" t="s">
        <v>413</v>
      </c>
      <c r="B457" s="26">
        <v>10</v>
      </c>
      <c r="C457" s="26">
        <v>10</v>
      </c>
      <c r="D457" s="26">
        <v>1772638</v>
      </c>
      <c r="E457" s="26">
        <v>0</v>
      </c>
      <c r="F457" s="26">
        <v>0</v>
      </c>
      <c r="G457" s="26">
        <v>0</v>
      </c>
      <c r="H457" s="26">
        <v>0</v>
      </c>
      <c r="I457" s="26">
        <v>0</v>
      </c>
      <c r="J457" s="26">
        <v>0</v>
      </c>
    </row>
    <row r="458" spans="1:10" x14ac:dyDescent="0.2">
      <c r="A458" s="24" t="s">
        <v>414</v>
      </c>
      <c r="B458" s="26">
        <v>41</v>
      </c>
      <c r="C458" s="26">
        <v>41</v>
      </c>
      <c r="D458" s="26">
        <v>13604248</v>
      </c>
      <c r="E458" s="26">
        <v>0</v>
      </c>
      <c r="F458" s="26">
        <v>0</v>
      </c>
      <c r="G458" s="26">
        <v>0</v>
      </c>
      <c r="H458" s="26">
        <v>0</v>
      </c>
      <c r="I458" s="26">
        <v>0</v>
      </c>
      <c r="J458" s="26">
        <v>0</v>
      </c>
    </row>
    <row r="459" spans="1:10" x14ac:dyDescent="0.2">
      <c r="A459" s="24" t="s">
        <v>415</v>
      </c>
      <c r="B459" s="26">
        <v>5</v>
      </c>
      <c r="C459" s="26">
        <v>5</v>
      </c>
      <c r="D459" s="26">
        <v>1307150</v>
      </c>
      <c r="E459" s="26">
        <v>0</v>
      </c>
      <c r="F459" s="26">
        <v>0</v>
      </c>
      <c r="G459" s="26">
        <v>0</v>
      </c>
      <c r="H459" s="26">
        <v>0</v>
      </c>
      <c r="I459" s="26">
        <v>0</v>
      </c>
      <c r="J459" s="26">
        <v>0</v>
      </c>
    </row>
    <row r="460" spans="1:10" x14ac:dyDescent="0.2">
      <c r="A460" s="24" t="s">
        <v>416</v>
      </c>
      <c r="B460" s="26">
        <v>5</v>
      </c>
      <c r="C460" s="26">
        <v>5</v>
      </c>
      <c r="D460" s="26">
        <v>3123050</v>
      </c>
      <c r="E460" s="26">
        <v>0</v>
      </c>
      <c r="F460" s="26">
        <v>0</v>
      </c>
      <c r="G460" s="26">
        <v>0</v>
      </c>
      <c r="H460" s="26">
        <v>0</v>
      </c>
      <c r="I460" s="26">
        <v>0</v>
      </c>
      <c r="J460" s="26">
        <v>0</v>
      </c>
    </row>
    <row r="461" spans="1:10" x14ac:dyDescent="0.2">
      <c r="A461" s="24" t="s">
        <v>417</v>
      </c>
      <c r="B461" s="26">
        <v>4</v>
      </c>
      <c r="C461" s="26">
        <v>4</v>
      </c>
      <c r="D461" s="26">
        <v>649200</v>
      </c>
      <c r="E461" s="26">
        <v>0</v>
      </c>
      <c r="F461" s="26">
        <v>0</v>
      </c>
      <c r="G461" s="26">
        <v>0</v>
      </c>
      <c r="H461" s="26">
        <v>0</v>
      </c>
      <c r="I461" s="26">
        <v>0</v>
      </c>
      <c r="J461" s="26">
        <v>0</v>
      </c>
    </row>
    <row r="462" spans="1:10" x14ac:dyDescent="0.2">
      <c r="A462" s="24" t="s">
        <v>418</v>
      </c>
      <c r="B462" s="26">
        <v>15</v>
      </c>
      <c r="C462" s="26">
        <v>15</v>
      </c>
      <c r="D462" s="26">
        <v>4852938</v>
      </c>
      <c r="E462" s="26">
        <v>0</v>
      </c>
      <c r="F462" s="26">
        <v>0</v>
      </c>
      <c r="G462" s="26">
        <v>0</v>
      </c>
      <c r="H462" s="26">
        <v>0</v>
      </c>
      <c r="I462" s="26">
        <v>0</v>
      </c>
      <c r="J462" s="26">
        <v>0</v>
      </c>
    </row>
    <row r="463" spans="1:10" x14ac:dyDescent="0.2">
      <c r="A463" s="24" t="s">
        <v>419</v>
      </c>
      <c r="B463" s="26">
        <v>0</v>
      </c>
      <c r="C463" s="26">
        <v>0</v>
      </c>
      <c r="D463" s="26">
        <v>282350</v>
      </c>
      <c r="E463" s="26">
        <v>0</v>
      </c>
      <c r="F463" s="26">
        <v>0</v>
      </c>
      <c r="G463" s="26">
        <v>0</v>
      </c>
      <c r="H463" s="26">
        <v>0</v>
      </c>
      <c r="I463" s="26">
        <v>0</v>
      </c>
      <c r="J463" s="26">
        <v>0</v>
      </c>
    </row>
    <row r="464" spans="1:10" x14ac:dyDescent="0.2">
      <c r="A464" s="24" t="s">
        <v>661</v>
      </c>
      <c r="B464" s="26">
        <v>2</v>
      </c>
      <c r="C464" s="26">
        <v>2</v>
      </c>
      <c r="D464" s="26">
        <v>986740</v>
      </c>
      <c r="E464" s="26">
        <v>0</v>
      </c>
      <c r="F464" s="26">
        <v>0</v>
      </c>
      <c r="G464" s="26">
        <v>0</v>
      </c>
      <c r="H464" s="26">
        <v>0</v>
      </c>
      <c r="I464" s="26">
        <v>0</v>
      </c>
      <c r="J464" s="26">
        <v>0</v>
      </c>
    </row>
    <row r="465" spans="1:10" x14ac:dyDescent="0.2">
      <c r="A465" s="24" t="s">
        <v>420</v>
      </c>
      <c r="B465" s="26">
        <v>30</v>
      </c>
      <c r="C465" s="26">
        <v>18</v>
      </c>
      <c r="D465" s="26">
        <v>6875953</v>
      </c>
      <c r="E465" s="26">
        <v>0</v>
      </c>
      <c r="F465" s="26">
        <v>0</v>
      </c>
      <c r="G465" s="26">
        <v>0</v>
      </c>
      <c r="H465" s="26">
        <v>0</v>
      </c>
      <c r="I465" s="26">
        <v>12</v>
      </c>
      <c r="J465" s="26">
        <v>3320000</v>
      </c>
    </row>
    <row r="466" spans="1:10" x14ac:dyDescent="0.2">
      <c r="A466" s="24" t="s">
        <v>421</v>
      </c>
      <c r="B466" s="26">
        <v>0</v>
      </c>
      <c r="C466" s="26">
        <v>0</v>
      </c>
      <c r="D466" s="26">
        <v>0</v>
      </c>
      <c r="E466" s="26">
        <v>0</v>
      </c>
      <c r="F466" s="26">
        <v>0</v>
      </c>
      <c r="G466" s="26">
        <v>0</v>
      </c>
      <c r="H466" s="26">
        <v>0</v>
      </c>
      <c r="I466" s="26">
        <v>0</v>
      </c>
      <c r="J466" s="26">
        <v>0</v>
      </c>
    </row>
    <row r="467" spans="1:10" x14ac:dyDescent="0.2">
      <c r="A467" s="24" t="s">
        <v>422</v>
      </c>
      <c r="B467" s="26">
        <v>1</v>
      </c>
      <c r="C467" s="26">
        <v>1</v>
      </c>
      <c r="D467" s="26">
        <v>550000</v>
      </c>
      <c r="E467" s="26">
        <v>0</v>
      </c>
      <c r="F467" s="26">
        <v>0</v>
      </c>
      <c r="G467" s="26">
        <v>0</v>
      </c>
      <c r="H467" s="26">
        <v>0</v>
      </c>
      <c r="I467" s="26">
        <v>0</v>
      </c>
      <c r="J467" s="26">
        <v>0</v>
      </c>
    </row>
    <row r="468" spans="1:10" x14ac:dyDescent="0.2">
      <c r="A468" s="24" t="s">
        <v>423</v>
      </c>
      <c r="B468" s="26">
        <v>2</v>
      </c>
      <c r="C468" s="26">
        <v>2</v>
      </c>
      <c r="D468" s="26">
        <v>682173</v>
      </c>
      <c r="E468" s="26">
        <v>0</v>
      </c>
      <c r="F468" s="26">
        <v>0</v>
      </c>
      <c r="G468" s="26">
        <v>0</v>
      </c>
      <c r="H468" s="26">
        <v>0</v>
      </c>
      <c r="I468" s="26">
        <v>0</v>
      </c>
      <c r="J468" s="26">
        <v>0</v>
      </c>
    </row>
    <row r="469" spans="1:10" x14ac:dyDescent="0.2">
      <c r="A469" s="24" t="s">
        <v>424</v>
      </c>
      <c r="B469" s="26">
        <v>10</v>
      </c>
      <c r="C469" s="26">
        <v>10</v>
      </c>
      <c r="D469" s="26">
        <v>4106390</v>
      </c>
      <c r="E469" s="26">
        <v>0</v>
      </c>
      <c r="F469" s="26">
        <v>0</v>
      </c>
      <c r="G469" s="26">
        <v>0</v>
      </c>
      <c r="H469" s="26">
        <v>0</v>
      </c>
      <c r="I469" s="26">
        <v>0</v>
      </c>
      <c r="J469" s="26">
        <v>0</v>
      </c>
    </row>
    <row r="470" spans="1:10" x14ac:dyDescent="0.2">
      <c r="A470" s="24" t="s">
        <v>425</v>
      </c>
      <c r="B470" s="26">
        <v>41</v>
      </c>
      <c r="C470" s="26">
        <v>16</v>
      </c>
      <c r="D470" s="26">
        <v>3040085</v>
      </c>
      <c r="E470" s="26">
        <v>0</v>
      </c>
      <c r="F470" s="26">
        <v>0</v>
      </c>
      <c r="G470" s="26">
        <v>0</v>
      </c>
      <c r="H470" s="26">
        <v>0</v>
      </c>
      <c r="I470" s="26">
        <v>25</v>
      </c>
      <c r="J470" s="26">
        <v>1215425</v>
      </c>
    </row>
    <row r="471" spans="1:10" x14ac:dyDescent="0.2">
      <c r="A471" s="24" t="s">
        <v>426</v>
      </c>
      <c r="B471" s="26">
        <v>23</v>
      </c>
      <c r="C471" s="26">
        <v>23</v>
      </c>
      <c r="D471" s="26">
        <v>5901572</v>
      </c>
      <c r="E471" s="26">
        <v>0</v>
      </c>
      <c r="F471" s="26">
        <v>0</v>
      </c>
      <c r="G471" s="26">
        <v>0</v>
      </c>
      <c r="H471" s="26">
        <v>0</v>
      </c>
      <c r="I471" s="26">
        <v>0</v>
      </c>
      <c r="J471" s="26">
        <v>0</v>
      </c>
    </row>
    <row r="472" spans="1:10" x14ac:dyDescent="0.2">
      <c r="A472" s="24" t="s">
        <v>427</v>
      </c>
      <c r="B472" s="26">
        <v>6</v>
      </c>
      <c r="C472" s="26">
        <v>0</v>
      </c>
      <c r="D472" s="26">
        <v>0</v>
      </c>
      <c r="E472" s="26">
        <v>0</v>
      </c>
      <c r="F472" s="26">
        <v>0</v>
      </c>
      <c r="G472" s="26">
        <v>0</v>
      </c>
      <c r="H472" s="26">
        <v>0</v>
      </c>
      <c r="I472" s="26">
        <v>6</v>
      </c>
      <c r="J472" s="26">
        <v>609000</v>
      </c>
    </row>
    <row r="473" spans="1:10" x14ac:dyDescent="0.2">
      <c r="A473" s="24" t="s">
        <v>428</v>
      </c>
      <c r="B473" s="26">
        <v>32</v>
      </c>
      <c r="C473" s="26">
        <v>11</v>
      </c>
      <c r="D473" s="26">
        <v>2970803</v>
      </c>
      <c r="E473" s="26">
        <v>0</v>
      </c>
      <c r="F473" s="26">
        <v>0</v>
      </c>
      <c r="G473" s="26">
        <v>0</v>
      </c>
      <c r="H473" s="26">
        <v>0</v>
      </c>
      <c r="I473" s="26">
        <v>21</v>
      </c>
      <c r="J473" s="26">
        <v>1810600</v>
      </c>
    </row>
    <row r="474" spans="1:10" x14ac:dyDescent="0.2">
      <c r="A474" s="24" t="s">
        <v>429</v>
      </c>
      <c r="B474" s="26">
        <v>51</v>
      </c>
      <c r="C474" s="26">
        <v>51</v>
      </c>
      <c r="D474" s="26">
        <v>7759801</v>
      </c>
      <c r="E474" s="26">
        <v>0</v>
      </c>
      <c r="F474" s="26">
        <v>0</v>
      </c>
      <c r="G474" s="26">
        <v>0</v>
      </c>
      <c r="H474" s="26">
        <v>0</v>
      </c>
      <c r="I474" s="26">
        <v>0</v>
      </c>
      <c r="J474" s="26">
        <v>0</v>
      </c>
    </row>
    <row r="475" spans="1:10" x14ac:dyDescent="0.2">
      <c r="A475" s="24" t="s">
        <v>430</v>
      </c>
      <c r="B475" s="26">
        <v>12</v>
      </c>
      <c r="C475" s="26">
        <v>12</v>
      </c>
      <c r="D475" s="26">
        <v>2594507</v>
      </c>
      <c r="E475" s="26">
        <v>0</v>
      </c>
      <c r="F475" s="26">
        <v>0</v>
      </c>
      <c r="G475" s="26">
        <v>0</v>
      </c>
      <c r="H475" s="26">
        <v>0</v>
      </c>
      <c r="I475" s="26">
        <v>0</v>
      </c>
      <c r="J475" s="26">
        <v>0</v>
      </c>
    </row>
    <row r="476" spans="1:10" x14ac:dyDescent="0.2">
      <c r="A476" s="24" t="s">
        <v>431</v>
      </c>
      <c r="B476" s="26">
        <v>4</v>
      </c>
      <c r="C476" s="26">
        <v>4</v>
      </c>
      <c r="D476" s="26">
        <v>277193</v>
      </c>
      <c r="E476" s="26">
        <v>0</v>
      </c>
      <c r="F476" s="26">
        <v>0</v>
      </c>
      <c r="G476" s="26">
        <v>0</v>
      </c>
      <c r="H476" s="26">
        <v>0</v>
      </c>
      <c r="I476" s="26">
        <v>0</v>
      </c>
      <c r="J476" s="26">
        <v>0</v>
      </c>
    </row>
    <row r="477" spans="1:10" x14ac:dyDescent="0.2">
      <c r="A477" s="24" t="s">
        <v>432</v>
      </c>
      <c r="B477" s="26">
        <v>6</v>
      </c>
      <c r="C477" s="26">
        <v>6</v>
      </c>
      <c r="D477" s="26">
        <v>1255588</v>
      </c>
      <c r="E477" s="26">
        <v>0</v>
      </c>
      <c r="F477" s="26">
        <v>0</v>
      </c>
      <c r="G477" s="26">
        <v>0</v>
      </c>
      <c r="H477" s="26">
        <v>0</v>
      </c>
      <c r="I477" s="26">
        <v>0</v>
      </c>
      <c r="J477" s="26">
        <v>0</v>
      </c>
    </row>
    <row r="478" spans="1:10" x14ac:dyDescent="0.2">
      <c r="A478" s="24" t="s">
        <v>434</v>
      </c>
      <c r="B478" s="26">
        <v>15</v>
      </c>
      <c r="C478" s="26">
        <v>15</v>
      </c>
      <c r="D478" s="26">
        <v>4341985</v>
      </c>
      <c r="E478" s="26">
        <v>0</v>
      </c>
      <c r="F478" s="26">
        <v>0</v>
      </c>
      <c r="G478" s="26">
        <v>0</v>
      </c>
      <c r="H478" s="26">
        <v>0</v>
      </c>
      <c r="I478" s="26">
        <v>0</v>
      </c>
      <c r="J478" s="26">
        <v>0</v>
      </c>
    </row>
    <row r="479" spans="1:10" x14ac:dyDescent="0.2">
      <c r="A479" s="24" t="s">
        <v>435</v>
      </c>
      <c r="B479" s="26">
        <v>5</v>
      </c>
      <c r="C479" s="26">
        <v>5</v>
      </c>
      <c r="D479" s="26">
        <v>1258100</v>
      </c>
      <c r="E479" s="26">
        <v>0</v>
      </c>
      <c r="F479" s="26">
        <v>0</v>
      </c>
      <c r="G479" s="26">
        <v>0</v>
      </c>
      <c r="H479" s="26">
        <v>0</v>
      </c>
      <c r="I479" s="26">
        <v>0</v>
      </c>
      <c r="J479" s="26">
        <v>0</v>
      </c>
    </row>
    <row r="480" spans="1:10" x14ac:dyDescent="0.2">
      <c r="A480" s="24" t="s">
        <v>436</v>
      </c>
      <c r="B480" s="26">
        <v>55</v>
      </c>
      <c r="C480" s="26">
        <v>0</v>
      </c>
      <c r="D480" s="26">
        <v>0</v>
      </c>
      <c r="E480" s="26">
        <v>0</v>
      </c>
      <c r="F480" s="26">
        <v>0</v>
      </c>
      <c r="G480" s="26">
        <v>0</v>
      </c>
      <c r="H480" s="26">
        <v>0</v>
      </c>
      <c r="I480" s="26">
        <v>55</v>
      </c>
      <c r="J480" s="26">
        <v>4500000</v>
      </c>
    </row>
    <row r="481" spans="1:12" x14ac:dyDescent="0.2">
      <c r="A481" s="24" t="s">
        <v>437</v>
      </c>
      <c r="B481" s="26">
        <v>1</v>
      </c>
      <c r="C481" s="26">
        <v>1</v>
      </c>
      <c r="D481" s="26">
        <v>74350</v>
      </c>
      <c r="E481" s="26">
        <v>0</v>
      </c>
      <c r="F481" s="26">
        <v>0</v>
      </c>
      <c r="G481" s="26">
        <v>0</v>
      </c>
      <c r="H481" s="26">
        <v>0</v>
      </c>
      <c r="I481" s="26">
        <v>0</v>
      </c>
      <c r="J481" s="26">
        <v>0</v>
      </c>
      <c r="K481" s="25"/>
      <c r="L481" s="25"/>
    </row>
    <row r="482" spans="1:12" x14ac:dyDescent="0.2">
      <c r="A482" s="24" t="s">
        <v>438</v>
      </c>
      <c r="B482" s="26">
        <v>14</v>
      </c>
      <c r="C482" s="26">
        <v>14</v>
      </c>
      <c r="D482" s="26">
        <v>3300867</v>
      </c>
      <c r="E482" s="26">
        <v>0</v>
      </c>
      <c r="F482" s="26">
        <v>0</v>
      </c>
      <c r="G482" s="26">
        <v>0</v>
      </c>
      <c r="H482" s="26">
        <v>0</v>
      </c>
      <c r="I482" s="26">
        <v>0</v>
      </c>
      <c r="J482" s="26">
        <v>0</v>
      </c>
      <c r="K482" s="25"/>
      <c r="L482" s="25"/>
    </row>
    <row r="483" spans="1:12" x14ac:dyDescent="0.2">
      <c r="A483" s="24" t="s">
        <v>439</v>
      </c>
      <c r="B483" s="26">
        <v>16</v>
      </c>
      <c r="C483" s="26">
        <v>16</v>
      </c>
      <c r="D483" s="26">
        <v>2580114</v>
      </c>
      <c r="E483" s="26">
        <v>0</v>
      </c>
      <c r="F483" s="26">
        <v>0</v>
      </c>
      <c r="G483" s="26">
        <v>0</v>
      </c>
      <c r="H483" s="26">
        <v>0</v>
      </c>
      <c r="I483" s="26">
        <v>0</v>
      </c>
      <c r="J483" s="26">
        <v>0</v>
      </c>
      <c r="K483" s="25"/>
      <c r="L483" s="25"/>
    </row>
    <row r="484" spans="1:12" x14ac:dyDescent="0.2">
      <c r="A484" s="24" t="s">
        <v>440</v>
      </c>
      <c r="B484" s="26">
        <v>0</v>
      </c>
      <c r="C484" s="26">
        <v>0</v>
      </c>
      <c r="D484" s="26">
        <v>0</v>
      </c>
      <c r="E484" s="26">
        <v>0</v>
      </c>
      <c r="F484" s="26">
        <v>0</v>
      </c>
      <c r="G484" s="26">
        <v>0</v>
      </c>
      <c r="H484" s="26">
        <v>0</v>
      </c>
      <c r="I484" s="26">
        <v>0</v>
      </c>
      <c r="J484" s="26">
        <v>0</v>
      </c>
      <c r="K484" s="25"/>
      <c r="L484" s="25"/>
    </row>
    <row r="485" spans="1:12" x14ac:dyDescent="0.2">
      <c r="A485" s="24" t="s">
        <v>103</v>
      </c>
      <c r="B485" s="26">
        <v>8</v>
      </c>
      <c r="C485" s="26">
        <v>8</v>
      </c>
      <c r="D485" s="26">
        <v>1836970</v>
      </c>
      <c r="E485" s="26">
        <v>0</v>
      </c>
      <c r="F485" s="26">
        <v>0</v>
      </c>
      <c r="G485" s="26">
        <v>0</v>
      </c>
      <c r="H485" s="26">
        <v>0</v>
      </c>
      <c r="I485" s="26">
        <v>0</v>
      </c>
      <c r="J485" s="26">
        <v>0</v>
      </c>
      <c r="K485" s="25"/>
      <c r="L485" s="25"/>
    </row>
    <row r="486" spans="1:12" x14ac:dyDescent="0.2">
      <c r="A486" s="24" t="s">
        <v>441</v>
      </c>
      <c r="B486" s="26">
        <v>0</v>
      </c>
      <c r="C486" s="26">
        <v>0</v>
      </c>
      <c r="D486" s="26">
        <v>0</v>
      </c>
      <c r="E486" s="26">
        <v>0</v>
      </c>
      <c r="F486" s="26">
        <v>0</v>
      </c>
      <c r="G486" s="26">
        <v>0</v>
      </c>
      <c r="H486" s="26">
        <v>0</v>
      </c>
      <c r="I486" s="26">
        <v>0</v>
      </c>
      <c r="J486" s="26">
        <v>0</v>
      </c>
      <c r="K486" s="25"/>
      <c r="L486" s="25"/>
    </row>
    <row r="487" spans="1:12" x14ac:dyDescent="0.2">
      <c r="A487" s="24" t="s">
        <v>442</v>
      </c>
      <c r="B487" s="26">
        <v>547</v>
      </c>
      <c r="C487" s="26">
        <v>398</v>
      </c>
      <c r="D487" s="26">
        <v>110029159</v>
      </c>
      <c r="E487" s="26">
        <v>0</v>
      </c>
      <c r="F487" s="26">
        <v>0</v>
      </c>
      <c r="G487" s="26">
        <v>0</v>
      </c>
      <c r="H487" s="26">
        <v>0</v>
      </c>
      <c r="I487" s="26">
        <v>149</v>
      </c>
      <c r="J487" s="26">
        <v>13807025</v>
      </c>
      <c r="K487" s="25"/>
      <c r="L487" s="28"/>
    </row>
    <row r="488" spans="1:12" x14ac:dyDescent="0.2">
      <c r="A488" s="27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</row>
    <row r="489" spans="1:12" x14ac:dyDescent="0.2">
      <c r="A489" s="25"/>
      <c r="B489" s="25"/>
      <c r="C489" s="26" t="s">
        <v>4</v>
      </c>
      <c r="D489" s="26" t="s">
        <v>4</v>
      </c>
      <c r="E489" s="26" t="s">
        <v>5</v>
      </c>
      <c r="F489" s="26" t="s">
        <v>5</v>
      </c>
      <c r="G489" s="26" t="s">
        <v>696</v>
      </c>
      <c r="H489" s="26" t="s">
        <v>696</v>
      </c>
      <c r="I489" s="26" t="s">
        <v>698</v>
      </c>
      <c r="J489" s="26" t="s">
        <v>698</v>
      </c>
      <c r="K489" s="25"/>
      <c r="L489" s="25"/>
    </row>
    <row r="490" spans="1:12" x14ac:dyDescent="0.2">
      <c r="A490" s="25"/>
      <c r="B490" s="26" t="s">
        <v>8</v>
      </c>
      <c r="C490" s="26" t="s">
        <v>9</v>
      </c>
      <c r="D490" s="26" t="s">
        <v>9</v>
      </c>
      <c r="E490" s="26" t="s">
        <v>9</v>
      </c>
      <c r="F490" s="26" t="s">
        <v>9</v>
      </c>
      <c r="G490" s="26" t="s">
        <v>9</v>
      </c>
      <c r="H490" s="26" t="s">
        <v>9</v>
      </c>
      <c r="I490" s="26" t="s">
        <v>9</v>
      </c>
      <c r="J490" s="26" t="s">
        <v>9</v>
      </c>
      <c r="K490" s="25"/>
      <c r="L490" s="25"/>
    </row>
    <row r="491" spans="1:12" x14ac:dyDescent="0.2">
      <c r="A491" s="24" t="s">
        <v>614</v>
      </c>
      <c r="B491" s="26" t="s">
        <v>11</v>
      </c>
      <c r="C491" s="26" t="s">
        <v>11</v>
      </c>
      <c r="D491" s="26" t="s">
        <v>12</v>
      </c>
      <c r="E491" s="26" t="s">
        <v>11</v>
      </c>
      <c r="F491" s="26" t="s">
        <v>12</v>
      </c>
      <c r="G491" s="26" t="s">
        <v>11</v>
      </c>
      <c r="H491" s="26" t="s">
        <v>12</v>
      </c>
      <c r="I491" s="26" t="s">
        <v>11</v>
      </c>
      <c r="J491" s="26" t="s">
        <v>12</v>
      </c>
      <c r="K491" s="25"/>
      <c r="L491" s="25"/>
    </row>
    <row r="492" spans="1:12" x14ac:dyDescent="0.2">
      <c r="A492" s="24" t="s">
        <v>444</v>
      </c>
      <c r="B492" s="27">
        <v>5</v>
      </c>
      <c r="C492" s="27">
        <v>5</v>
      </c>
      <c r="D492" s="27">
        <v>1708115</v>
      </c>
      <c r="E492" s="27">
        <v>0</v>
      </c>
      <c r="F492" s="27">
        <v>0</v>
      </c>
      <c r="G492" s="27">
        <v>0</v>
      </c>
      <c r="H492" s="27">
        <v>0</v>
      </c>
      <c r="I492" s="27">
        <v>0</v>
      </c>
      <c r="J492" s="27">
        <v>0</v>
      </c>
      <c r="K492" s="25"/>
      <c r="L492" s="25"/>
    </row>
    <row r="493" spans="1:12" x14ac:dyDescent="0.2">
      <c r="A493" s="24" t="s">
        <v>445</v>
      </c>
      <c r="B493" s="27">
        <v>51</v>
      </c>
      <c r="C493" s="27">
        <v>51</v>
      </c>
      <c r="D493" s="27">
        <v>6277338</v>
      </c>
      <c r="E493" s="27">
        <v>0</v>
      </c>
      <c r="F493" s="27">
        <v>0</v>
      </c>
      <c r="G493" s="27">
        <v>0</v>
      </c>
      <c r="H493" s="27">
        <v>0</v>
      </c>
      <c r="I493" s="27">
        <v>0</v>
      </c>
      <c r="J493" s="27">
        <v>0</v>
      </c>
      <c r="K493" s="25"/>
      <c r="L493" s="25"/>
    </row>
    <row r="494" spans="1:12" x14ac:dyDescent="0.2">
      <c r="A494" s="24" t="s">
        <v>446</v>
      </c>
      <c r="B494" s="27">
        <v>9</v>
      </c>
      <c r="C494" s="27">
        <v>9</v>
      </c>
      <c r="D494" s="27">
        <v>5095000</v>
      </c>
      <c r="E494" s="27">
        <v>0</v>
      </c>
      <c r="F494" s="27">
        <v>0</v>
      </c>
      <c r="G494" s="27">
        <v>0</v>
      </c>
      <c r="H494" s="27">
        <v>0</v>
      </c>
      <c r="I494" s="27">
        <v>0</v>
      </c>
      <c r="J494" s="27">
        <v>0</v>
      </c>
      <c r="K494" s="25"/>
      <c r="L494" s="25"/>
    </row>
    <row r="495" spans="1:12" x14ac:dyDescent="0.2">
      <c r="A495" s="24" t="s">
        <v>447</v>
      </c>
      <c r="B495" s="27">
        <v>15</v>
      </c>
      <c r="C495" s="27">
        <v>15</v>
      </c>
      <c r="D495" s="27">
        <v>5367810</v>
      </c>
      <c r="E495" s="27">
        <v>0</v>
      </c>
      <c r="F495" s="27">
        <v>0</v>
      </c>
      <c r="G495" s="27">
        <v>0</v>
      </c>
      <c r="H495" s="27">
        <v>0</v>
      </c>
      <c r="I495" s="27">
        <v>0</v>
      </c>
      <c r="J495" s="27">
        <v>0</v>
      </c>
      <c r="K495" s="25"/>
      <c r="L495" s="25"/>
    </row>
    <row r="496" spans="1:12" x14ac:dyDescent="0.2">
      <c r="A496" s="24" t="s">
        <v>448</v>
      </c>
      <c r="B496" s="27">
        <v>9</v>
      </c>
      <c r="C496" s="27">
        <v>9</v>
      </c>
      <c r="D496" s="27">
        <v>1114900</v>
      </c>
      <c r="E496" s="27">
        <v>0</v>
      </c>
      <c r="F496" s="27">
        <v>0</v>
      </c>
      <c r="G496" s="27">
        <v>0</v>
      </c>
      <c r="H496" s="27">
        <v>0</v>
      </c>
      <c r="I496" s="27">
        <v>0</v>
      </c>
      <c r="J496" s="27">
        <v>0</v>
      </c>
      <c r="K496" s="25"/>
      <c r="L496" s="25"/>
    </row>
    <row r="497" spans="1:10" x14ac:dyDescent="0.2">
      <c r="A497" s="24" t="s">
        <v>449</v>
      </c>
      <c r="B497" s="27">
        <v>56</v>
      </c>
      <c r="C497" s="27">
        <v>56</v>
      </c>
      <c r="D497" s="27">
        <v>7830936</v>
      </c>
      <c r="E497" s="27">
        <v>0</v>
      </c>
      <c r="F497" s="27">
        <v>0</v>
      </c>
      <c r="G497" s="27">
        <v>0</v>
      </c>
      <c r="H497" s="27">
        <v>0</v>
      </c>
      <c r="I497" s="27">
        <v>0</v>
      </c>
      <c r="J497" s="27">
        <v>0</v>
      </c>
    </row>
    <row r="498" spans="1:10" x14ac:dyDescent="0.2">
      <c r="A498" s="24" t="s">
        <v>450</v>
      </c>
      <c r="B498" s="27">
        <v>69</v>
      </c>
      <c r="C498" s="27">
        <v>69</v>
      </c>
      <c r="D498" s="27">
        <v>15927039</v>
      </c>
      <c r="E498" s="27">
        <v>0</v>
      </c>
      <c r="F498" s="27">
        <v>0</v>
      </c>
      <c r="G498" s="27">
        <v>0</v>
      </c>
      <c r="H498" s="27">
        <v>0</v>
      </c>
      <c r="I498" s="27">
        <v>0</v>
      </c>
      <c r="J498" s="27">
        <v>0</v>
      </c>
    </row>
    <row r="499" spans="1:10" x14ac:dyDescent="0.2">
      <c r="A499" s="24" t="s">
        <v>452</v>
      </c>
      <c r="B499" s="27">
        <v>10</v>
      </c>
      <c r="C499" s="27">
        <v>10</v>
      </c>
      <c r="D499" s="27">
        <v>1963540</v>
      </c>
      <c r="E499" s="27">
        <v>0</v>
      </c>
      <c r="F499" s="27">
        <v>0</v>
      </c>
      <c r="G499" s="27">
        <v>0</v>
      </c>
      <c r="H499" s="27">
        <v>0</v>
      </c>
      <c r="I499" s="27">
        <v>0</v>
      </c>
      <c r="J499" s="27">
        <v>0</v>
      </c>
    </row>
    <row r="500" spans="1:10" x14ac:dyDescent="0.2">
      <c r="A500" s="24" t="s">
        <v>453</v>
      </c>
      <c r="B500" s="27">
        <v>10</v>
      </c>
      <c r="C500" s="27">
        <v>10</v>
      </c>
      <c r="D500" s="27">
        <v>4654900</v>
      </c>
      <c r="E500" s="27">
        <v>0</v>
      </c>
      <c r="F500" s="27">
        <v>0</v>
      </c>
      <c r="G500" s="27">
        <v>0</v>
      </c>
      <c r="H500" s="27">
        <v>0</v>
      </c>
      <c r="I500" s="27">
        <v>0</v>
      </c>
      <c r="J500" s="27">
        <v>0</v>
      </c>
    </row>
    <row r="501" spans="1:10" x14ac:dyDescent="0.2">
      <c r="A501" s="24" t="s">
        <v>454</v>
      </c>
      <c r="B501" s="27">
        <v>1</v>
      </c>
      <c r="C501" s="27">
        <v>1</v>
      </c>
      <c r="D501" s="27">
        <v>200000</v>
      </c>
      <c r="E501" s="27">
        <v>0</v>
      </c>
      <c r="F501" s="27">
        <v>0</v>
      </c>
      <c r="G501" s="27">
        <v>0</v>
      </c>
      <c r="H501" s="27">
        <v>0</v>
      </c>
      <c r="I501" s="27">
        <v>0</v>
      </c>
      <c r="J501" s="27">
        <v>0</v>
      </c>
    </row>
    <row r="502" spans="1:10" x14ac:dyDescent="0.2">
      <c r="A502" s="24" t="s">
        <v>455</v>
      </c>
      <c r="B502" s="27">
        <v>80</v>
      </c>
      <c r="C502" s="27">
        <v>80</v>
      </c>
      <c r="D502" s="27">
        <v>9771976</v>
      </c>
      <c r="E502" s="27">
        <v>0</v>
      </c>
      <c r="F502" s="27">
        <v>0</v>
      </c>
      <c r="G502" s="27">
        <v>0</v>
      </c>
      <c r="H502" s="27">
        <v>0</v>
      </c>
      <c r="I502" s="27">
        <v>0</v>
      </c>
      <c r="J502" s="27">
        <v>0</v>
      </c>
    </row>
    <row r="503" spans="1:10" x14ac:dyDescent="0.2">
      <c r="A503" s="24" t="s">
        <v>456</v>
      </c>
      <c r="B503" s="27">
        <v>45</v>
      </c>
      <c r="C503" s="27">
        <v>45</v>
      </c>
      <c r="D503" s="27">
        <v>8140173</v>
      </c>
      <c r="E503" s="27">
        <v>0</v>
      </c>
      <c r="F503" s="27">
        <v>0</v>
      </c>
      <c r="G503" s="27">
        <v>0</v>
      </c>
      <c r="H503" s="27">
        <v>0</v>
      </c>
      <c r="I503" s="27">
        <v>0</v>
      </c>
      <c r="J503" s="27">
        <v>0</v>
      </c>
    </row>
    <row r="504" spans="1:10" x14ac:dyDescent="0.2">
      <c r="A504" s="24" t="s">
        <v>457</v>
      </c>
      <c r="B504" s="27">
        <v>0</v>
      </c>
      <c r="C504" s="27">
        <v>0</v>
      </c>
      <c r="D504" s="27">
        <v>0</v>
      </c>
      <c r="E504" s="27">
        <v>0</v>
      </c>
      <c r="F504" s="27">
        <v>0</v>
      </c>
      <c r="G504" s="27">
        <v>0</v>
      </c>
      <c r="H504" s="27">
        <v>0</v>
      </c>
      <c r="I504" s="27">
        <v>0</v>
      </c>
      <c r="J504" s="27">
        <v>0</v>
      </c>
    </row>
    <row r="505" spans="1:10" x14ac:dyDescent="0.2">
      <c r="A505" s="24" t="s">
        <v>458</v>
      </c>
      <c r="B505" s="27">
        <v>8</v>
      </c>
      <c r="C505" s="27">
        <v>8</v>
      </c>
      <c r="D505" s="27">
        <v>899036</v>
      </c>
      <c r="E505" s="27">
        <v>0</v>
      </c>
      <c r="F505" s="27">
        <v>0</v>
      </c>
      <c r="G505" s="27">
        <v>0</v>
      </c>
      <c r="H505" s="27">
        <v>0</v>
      </c>
      <c r="I505" s="27">
        <v>0</v>
      </c>
      <c r="J505" s="27">
        <v>0</v>
      </c>
    </row>
    <row r="506" spans="1:10" x14ac:dyDescent="0.2">
      <c r="A506" s="24" t="s">
        <v>459</v>
      </c>
      <c r="B506" s="27">
        <v>18</v>
      </c>
      <c r="C506" s="27">
        <v>18</v>
      </c>
      <c r="D506" s="27">
        <v>5673446</v>
      </c>
      <c r="E506" s="27">
        <v>0</v>
      </c>
      <c r="F506" s="27">
        <v>0</v>
      </c>
      <c r="G506" s="27">
        <v>0</v>
      </c>
      <c r="H506" s="27">
        <v>0</v>
      </c>
      <c r="I506" s="27">
        <v>0</v>
      </c>
      <c r="J506" s="27">
        <v>0</v>
      </c>
    </row>
    <row r="507" spans="1:10" x14ac:dyDescent="0.2">
      <c r="A507" s="24" t="s">
        <v>460</v>
      </c>
      <c r="B507" s="27">
        <v>76</v>
      </c>
      <c r="C507" s="27">
        <v>46</v>
      </c>
      <c r="D507" s="27">
        <v>5724692</v>
      </c>
      <c r="E507" s="27">
        <v>0</v>
      </c>
      <c r="F507" s="27">
        <v>0</v>
      </c>
      <c r="G507" s="27">
        <v>0</v>
      </c>
      <c r="H507" s="27">
        <v>0</v>
      </c>
      <c r="I507" s="27">
        <v>30</v>
      </c>
      <c r="J507" s="27">
        <v>2619836</v>
      </c>
    </row>
    <row r="508" spans="1:10" x14ac:dyDescent="0.2">
      <c r="A508" s="24" t="s">
        <v>461</v>
      </c>
      <c r="B508" s="27">
        <v>74</v>
      </c>
      <c r="C508" s="27">
        <v>74</v>
      </c>
      <c r="D508" s="27">
        <v>35320038</v>
      </c>
      <c r="E508" s="27">
        <v>0</v>
      </c>
      <c r="F508" s="27">
        <v>0</v>
      </c>
      <c r="G508" s="27">
        <v>0</v>
      </c>
      <c r="H508" s="27">
        <v>0</v>
      </c>
      <c r="I508" s="27">
        <v>0</v>
      </c>
      <c r="J508" s="27">
        <v>0</v>
      </c>
    </row>
    <row r="509" spans="1:10" x14ac:dyDescent="0.2">
      <c r="A509" s="24" t="s">
        <v>462</v>
      </c>
      <c r="B509" s="27">
        <v>1</v>
      </c>
      <c r="C509" s="27">
        <v>1</v>
      </c>
      <c r="D509" s="27">
        <v>118195</v>
      </c>
      <c r="E509" s="27">
        <v>0</v>
      </c>
      <c r="F509" s="27">
        <v>0</v>
      </c>
      <c r="G509" s="27">
        <v>0</v>
      </c>
      <c r="H509" s="27">
        <v>0</v>
      </c>
      <c r="I509" s="27">
        <v>0</v>
      </c>
      <c r="J509" s="27">
        <v>0</v>
      </c>
    </row>
    <row r="510" spans="1:10" x14ac:dyDescent="0.2">
      <c r="A510" s="24" t="s">
        <v>463</v>
      </c>
      <c r="B510" s="27">
        <v>5</v>
      </c>
      <c r="C510" s="27">
        <v>5</v>
      </c>
      <c r="D510" s="27">
        <v>6660150</v>
      </c>
      <c r="E510" s="27">
        <v>0</v>
      </c>
      <c r="F510" s="27">
        <v>0</v>
      </c>
      <c r="G510" s="27">
        <v>0</v>
      </c>
      <c r="H510" s="27">
        <v>0</v>
      </c>
      <c r="I510" s="27">
        <v>0</v>
      </c>
      <c r="J510" s="27">
        <v>0</v>
      </c>
    </row>
    <row r="511" spans="1:10" x14ac:dyDescent="0.2">
      <c r="A511" s="24" t="s">
        <v>464</v>
      </c>
      <c r="B511" s="27">
        <v>2</v>
      </c>
      <c r="C511" s="27">
        <v>2</v>
      </c>
      <c r="D511" s="27">
        <v>159400</v>
      </c>
      <c r="E511" s="27">
        <v>0</v>
      </c>
      <c r="F511" s="27">
        <v>0</v>
      </c>
      <c r="G511" s="27">
        <v>0</v>
      </c>
      <c r="H511" s="27">
        <v>0</v>
      </c>
      <c r="I511" s="27">
        <v>0</v>
      </c>
      <c r="J511" s="27">
        <v>0</v>
      </c>
    </row>
    <row r="512" spans="1:10" x14ac:dyDescent="0.2">
      <c r="A512" s="24" t="s">
        <v>385</v>
      </c>
      <c r="B512" s="27">
        <v>37</v>
      </c>
      <c r="C512" s="27">
        <v>37</v>
      </c>
      <c r="D512" s="27">
        <v>4871800</v>
      </c>
      <c r="E512" s="27">
        <v>0</v>
      </c>
      <c r="F512" s="27">
        <v>0</v>
      </c>
      <c r="G512" s="27">
        <v>0</v>
      </c>
      <c r="H512" s="27">
        <v>0</v>
      </c>
      <c r="I512" s="27">
        <v>0</v>
      </c>
      <c r="J512" s="27">
        <v>0</v>
      </c>
    </row>
    <row r="513" spans="1:12" x14ac:dyDescent="0.2">
      <c r="A513" s="24" t="s">
        <v>465</v>
      </c>
      <c r="B513" s="27">
        <v>2</v>
      </c>
      <c r="C513" s="27">
        <v>2</v>
      </c>
      <c r="D513" s="27">
        <v>470680</v>
      </c>
      <c r="E513" s="27">
        <v>0</v>
      </c>
      <c r="F513" s="27">
        <v>0</v>
      </c>
      <c r="G513" s="27">
        <v>0</v>
      </c>
      <c r="H513" s="27">
        <v>0</v>
      </c>
      <c r="I513" s="27">
        <v>0</v>
      </c>
      <c r="J513" s="27">
        <v>0</v>
      </c>
      <c r="K513" s="25"/>
      <c r="L513" s="25"/>
    </row>
    <row r="514" spans="1:12" x14ac:dyDescent="0.2">
      <c r="A514" s="24" t="s">
        <v>466</v>
      </c>
      <c r="B514" s="27">
        <v>14</v>
      </c>
      <c r="C514" s="27">
        <v>14</v>
      </c>
      <c r="D514" s="27">
        <v>2259934</v>
      </c>
      <c r="E514" s="27">
        <v>0</v>
      </c>
      <c r="F514" s="27">
        <v>0</v>
      </c>
      <c r="G514" s="27">
        <v>0</v>
      </c>
      <c r="H514" s="27">
        <v>0</v>
      </c>
      <c r="I514" s="27">
        <v>0</v>
      </c>
      <c r="J514" s="27">
        <v>0</v>
      </c>
      <c r="K514" s="25"/>
      <c r="L514" s="25"/>
    </row>
    <row r="515" spans="1:12" x14ac:dyDescent="0.2">
      <c r="A515" s="24" t="s">
        <v>467</v>
      </c>
      <c r="B515" s="27">
        <v>6</v>
      </c>
      <c r="C515" s="27">
        <v>6</v>
      </c>
      <c r="D515" s="27">
        <v>1588725</v>
      </c>
      <c r="E515" s="27">
        <v>0</v>
      </c>
      <c r="F515" s="27">
        <v>0</v>
      </c>
      <c r="G515" s="27">
        <v>0</v>
      </c>
      <c r="H515" s="27">
        <v>0</v>
      </c>
      <c r="I515" s="27">
        <v>0</v>
      </c>
      <c r="J515" s="27">
        <v>0</v>
      </c>
      <c r="K515" s="25"/>
      <c r="L515" s="25"/>
    </row>
    <row r="516" spans="1:12" x14ac:dyDescent="0.2">
      <c r="A516" s="24" t="s">
        <v>468</v>
      </c>
      <c r="B516" s="27">
        <v>20</v>
      </c>
      <c r="C516" s="27">
        <v>20</v>
      </c>
      <c r="D516" s="27">
        <v>3834280</v>
      </c>
      <c r="E516" s="27">
        <v>0</v>
      </c>
      <c r="F516" s="27">
        <v>0</v>
      </c>
      <c r="G516" s="27">
        <v>0</v>
      </c>
      <c r="H516" s="27">
        <v>0</v>
      </c>
      <c r="I516" s="27">
        <v>0</v>
      </c>
      <c r="J516" s="27">
        <v>0</v>
      </c>
      <c r="K516" s="25"/>
      <c r="L516" s="25"/>
    </row>
    <row r="517" spans="1:12" x14ac:dyDescent="0.2">
      <c r="A517" s="24" t="s">
        <v>469</v>
      </c>
      <c r="B517" s="27">
        <v>0</v>
      </c>
      <c r="C517" s="27">
        <v>0</v>
      </c>
      <c r="D517" s="27">
        <v>0</v>
      </c>
      <c r="E517" s="27">
        <v>0</v>
      </c>
      <c r="F517" s="27">
        <v>0</v>
      </c>
      <c r="G517" s="27">
        <v>0</v>
      </c>
      <c r="H517" s="27">
        <v>0</v>
      </c>
      <c r="I517" s="27">
        <v>0</v>
      </c>
      <c r="J517" s="27">
        <v>0</v>
      </c>
      <c r="K517" s="25"/>
      <c r="L517" s="25"/>
    </row>
    <row r="518" spans="1:12" x14ac:dyDescent="0.2">
      <c r="A518" s="24" t="s">
        <v>470</v>
      </c>
      <c r="B518" s="27">
        <v>8</v>
      </c>
      <c r="C518" s="27">
        <v>8</v>
      </c>
      <c r="D518" s="27">
        <v>2059870</v>
      </c>
      <c r="E518" s="27">
        <v>0</v>
      </c>
      <c r="F518" s="27">
        <v>0</v>
      </c>
      <c r="G518" s="27">
        <v>0</v>
      </c>
      <c r="H518" s="27">
        <v>0</v>
      </c>
      <c r="I518" s="27">
        <v>0</v>
      </c>
      <c r="J518" s="27">
        <v>0</v>
      </c>
      <c r="K518" s="25"/>
      <c r="L518" s="25"/>
    </row>
    <row r="519" spans="1:12" x14ac:dyDescent="0.2">
      <c r="A519" s="24" t="s">
        <v>471</v>
      </c>
      <c r="B519" s="27">
        <v>12</v>
      </c>
      <c r="C519" s="27">
        <v>12</v>
      </c>
      <c r="D519" s="27">
        <v>3037350</v>
      </c>
      <c r="E519" s="27">
        <v>0</v>
      </c>
      <c r="F519" s="27">
        <v>0</v>
      </c>
      <c r="G519" s="27">
        <v>0</v>
      </c>
      <c r="H519" s="27">
        <v>0</v>
      </c>
      <c r="I519" s="27">
        <v>0</v>
      </c>
      <c r="J519" s="27">
        <v>0</v>
      </c>
      <c r="K519" s="25"/>
      <c r="L519" s="25"/>
    </row>
    <row r="520" spans="1:12" x14ac:dyDescent="0.2">
      <c r="A520" s="24" t="s">
        <v>472</v>
      </c>
      <c r="B520" s="27">
        <v>1</v>
      </c>
      <c r="C520" s="27">
        <v>1</v>
      </c>
      <c r="D520" s="27">
        <v>80000</v>
      </c>
      <c r="E520" s="27">
        <v>0</v>
      </c>
      <c r="F520" s="27">
        <v>0</v>
      </c>
      <c r="G520" s="27">
        <v>0</v>
      </c>
      <c r="H520" s="27">
        <v>0</v>
      </c>
      <c r="I520" s="27">
        <v>0</v>
      </c>
      <c r="J520" s="27">
        <v>0</v>
      </c>
      <c r="K520" s="25"/>
      <c r="L520" s="25"/>
    </row>
    <row r="521" spans="1:12" x14ac:dyDescent="0.2">
      <c r="A521" s="24" t="s">
        <v>473</v>
      </c>
      <c r="B521" s="27">
        <v>168</v>
      </c>
      <c r="C521" s="27">
        <v>48</v>
      </c>
      <c r="D521" s="27">
        <v>5568750</v>
      </c>
      <c r="E521" s="27">
        <v>0</v>
      </c>
      <c r="F521" s="27">
        <v>0</v>
      </c>
      <c r="G521" s="27">
        <v>0</v>
      </c>
      <c r="H521" s="27">
        <v>0</v>
      </c>
      <c r="I521" s="27">
        <v>120</v>
      </c>
      <c r="J521" s="27">
        <v>10363740</v>
      </c>
      <c r="K521" s="25"/>
      <c r="L521" s="25"/>
    </row>
    <row r="522" spans="1:12" x14ac:dyDescent="0.2">
      <c r="A522" s="24" t="s">
        <v>474</v>
      </c>
      <c r="B522" s="27">
        <v>17</v>
      </c>
      <c r="C522" s="27">
        <v>17</v>
      </c>
      <c r="D522" s="27">
        <v>5894250</v>
      </c>
      <c r="E522" s="27">
        <v>0</v>
      </c>
      <c r="F522" s="27">
        <v>0</v>
      </c>
      <c r="G522" s="27">
        <v>0</v>
      </c>
      <c r="H522" s="27">
        <v>0</v>
      </c>
      <c r="I522" s="27">
        <v>0</v>
      </c>
      <c r="J522" s="27">
        <v>0</v>
      </c>
      <c r="K522" s="25"/>
      <c r="L522" s="25"/>
    </row>
    <row r="523" spans="1:12" x14ac:dyDescent="0.2">
      <c r="A523" s="24" t="s">
        <v>727</v>
      </c>
      <c r="B523" s="27">
        <v>103</v>
      </c>
      <c r="C523" s="27">
        <v>79</v>
      </c>
      <c r="D523" s="27">
        <v>10541358</v>
      </c>
      <c r="E523" s="27">
        <v>0</v>
      </c>
      <c r="F523" s="27">
        <v>0</v>
      </c>
      <c r="G523" s="27">
        <v>0</v>
      </c>
      <c r="H523" s="27">
        <v>0</v>
      </c>
      <c r="I523" s="27">
        <v>24</v>
      </c>
      <c r="J523" s="27">
        <v>1841574</v>
      </c>
      <c r="K523" s="25"/>
      <c r="L523" s="25"/>
    </row>
    <row r="524" spans="1:12" x14ac:dyDescent="0.2">
      <c r="A524" s="24" t="s">
        <v>475</v>
      </c>
      <c r="B524" s="27">
        <v>1</v>
      </c>
      <c r="C524" s="27">
        <v>1</v>
      </c>
      <c r="D524" s="27">
        <v>847303</v>
      </c>
      <c r="E524" s="27">
        <v>0</v>
      </c>
      <c r="F524" s="27">
        <v>0</v>
      </c>
      <c r="G524" s="27">
        <v>0</v>
      </c>
      <c r="H524" s="27">
        <v>0</v>
      </c>
      <c r="I524" s="27">
        <v>0</v>
      </c>
      <c r="J524" s="27">
        <v>0</v>
      </c>
      <c r="K524" s="25"/>
      <c r="L524" s="25"/>
    </row>
    <row r="525" spans="1:12" x14ac:dyDescent="0.2">
      <c r="A525" s="24" t="s">
        <v>476</v>
      </c>
      <c r="B525" s="26">
        <v>933</v>
      </c>
      <c r="C525" s="26">
        <v>759</v>
      </c>
      <c r="D525" s="26">
        <v>163660984</v>
      </c>
      <c r="E525" s="26">
        <v>0</v>
      </c>
      <c r="F525" s="26">
        <v>0</v>
      </c>
      <c r="G525" s="26">
        <v>0</v>
      </c>
      <c r="H525" s="26">
        <v>0</v>
      </c>
      <c r="I525" s="26">
        <v>174</v>
      </c>
      <c r="J525" s="26">
        <v>14825150</v>
      </c>
      <c r="K525" s="25"/>
      <c r="L525" s="28"/>
    </row>
    <row r="526" spans="1:12" x14ac:dyDescent="0.2">
      <c r="A526" s="27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</row>
    <row r="527" spans="1:12" x14ac:dyDescent="0.2">
      <c r="A527" s="25"/>
      <c r="B527" s="25"/>
      <c r="C527" s="26" t="s">
        <v>4</v>
      </c>
      <c r="D527" s="26" t="s">
        <v>4</v>
      </c>
      <c r="E527" s="26" t="s">
        <v>5</v>
      </c>
      <c r="F527" s="26" t="s">
        <v>5</v>
      </c>
      <c r="G527" s="26" t="s">
        <v>696</v>
      </c>
      <c r="H527" s="26" t="s">
        <v>696</v>
      </c>
      <c r="I527" s="26" t="s">
        <v>698</v>
      </c>
      <c r="J527" s="26" t="s">
        <v>698</v>
      </c>
      <c r="K527" s="25"/>
      <c r="L527" s="25"/>
    </row>
    <row r="528" spans="1:12" x14ac:dyDescent="0.2">
      <c r="A528" s="25"/>
      <c r="B528" s="26" t="s">
        <v>8</v>
      </c>
      <c r="C528" s="26" t="s">
        <v>9</v>
      </c>
      <c r="D528" s="26" t="s">
        <v>9</v>
      </c>
      <c r="E528" s="26" t="s">
        <v>9</v>
      </c>
      <c r="F528" s="26" t="s">
        <v>9</v>
      </c>
      <c r="G528" s="26" t="s">
        <v>9</v>
      </c>
      <c r="H528" s="26" t="s">
        <v>9</v>
      </c>
      <c r="I528" s="26" t="s">
        <v>9</v>
      </c>
      <c r="J528" s="26" t="s">
        <v>9</v>
      </c>
      <c r="K528" s="25"/>
      <c r="L528" s="25"/>
    </row>
    <row r="529" spans="1:10" x14ac:dyDescent="0.2">
      <c r="A529" s="24" t="s">
        <v>706</v>
      </c>
      <c r="B529" s="26" t="s">
        <v>11</v>
      </c>
      <c r="C529" s="26" t="s">
        <v>11</v>
      </c>
      <c r="D529" s="26" t="s">
        <v>12</v>
      </c>
      <c r="E529" s="26" t="s">
        <v>11</v>
      </c>
      <c r="F529" s="26" t="s">
        <v>12</v>
      </c>
      <c r="G529" s="26" t="s">
        <v>11</v>
      </c>
      <c r="H529" s="26" t="s">
        <v>12</v>
      </c>
      <c r="I529" s="26" t="s">
        <v>11</v>
      </c>
      <c r="J529" s="26" t="s">
        <v>12</v>
      </c>
    </row>
    <row r="530" spans="1:10" x14ac:dyDescent="0.2">
      <c r="A530" s="24" t="s">
        <v>478</v>
      </c>
      <c r="B530" s="26">
        <v>1</v>
      </c>
      <c r="C530" s="26">
        <v>1</v>
      </c>
      <c r="D530" s="26">
        <v>189000</v>
      </c>
      <c r="E530" s="26">
        <v>0</v>
      </c>
      <c r="F530" s="26">
        <v>0</v>
      </c>
      <c r="G530" s="26">
        <v>0</v>
      </c>
      <c r="H530" s="26">
        <v>0</v>
      </c>
      <c r="I530" s="26">
        <v>0</v>
      </c>
      <c r="J530" s="26">
        <v>0</v>
      </c>
    </row>
    <row r="531" spans="1:10" x14ac:dyDescent="0.2">
      <c r="A531" s="24" t="s">
        <v>479</v>
      </c>
      <c r="B531" s="26">
        <v>78</v>
      </c>
      <c r="C531" s="26">
        <v>49</v>
      </c>
      <c r="D531" s="26">
        <v>7110594</v>
      </c>
      <c r="E531" s="26">
        <v>0</v>
      </c>
      <c r="F531" s="26">
        <v>0</v>
      </c>
      <c r="G531" s="26">
        <v>0</v>
      </c>
      <c r="H531" s="26">
        <v>0</v>
      </c>
      <c r="I531" s="26">
        <v>29</v>
      </c>
      <c r="J531" s="26">
        <v>2999736</v>
      </c>
    </row>
    <row r="532" spans="1:10" x14ac:dyDescent="0.2">
      <c r="A532" s="24" t="s">
        <v>480</v>
      </c>
      <c r="B532" s="26">
        <v>26</v>
      </c>
      <c r="C532" s="26">
        <v>10</v>
      </c>
      <c r="D532" s="26">
        <v>1094181</v>
      </c>
      <c r="E532" s="26">
        <v>6</v>
      </c>
      <c r="F532" s="26">
        <v>423000</v>
      </c>
      <c r="G532" s="26">
        <v>0</v>
      </c>
      <c r="H532" s="26">
        <v>0</v>
      </c>
      <c r="I532" s="26">
        <v>10</v>
      </c>
      <c r="J532" s="26">
        <v>113984</v>
      </c>
    </row>
    <row r="533" spans="1:10" x14ac:dyDescent="0.2">
      <c r="A533" s="24" t="s">
        <v>481</v>
      </c>
      <c r="B533" s="26">
        <v>13</v>
      </c>
      <c r="C533" s="26">
        <v>2</v>
      </c>
      <c r="D533" s="26">
        <v>365500</v>
      </c>
      <c r="E533" s="26">
        <v>0</v>
      </c>
      <c r="F533" s="26">
        <v>0</v>
      </c>
      <c r="G533" s="26">
        <v>0</v>
      </c>
      <c r="H533" s="26">
        <v>0</v>
      </c>
      <c r="I533" s="26">
        <v>11</v>
      </c>
      <c r="J533" s="26">
        <v>1190000</v>
      </c>
    </row>
    <row r="534" spans="1:10" x14ac:dyDescent="0.2">
      <c r="A534" s="24" t="s">
        <v>482</v>
      </c>
      <c r="B534" s="26">
        <v>2</v>
      </c>
      <c r="C534" s="26">
        <v>2</v>
      </c>
      <c r="D534" s="26">
        <v>201800</v>
      </c>
      <c r="E534" s="26">
        <v>0</v>
      </c>
      <c r="F534" s="26">
        <v>0</v>
      </c>
      <c r="G534" s="26">
        <v>0</v>
      </c>
      <c r="H534" s="26">
        <v>0</v>
      </c>
      <c r="I534" s="26">
        <v>0</v>
      </c>
      <c r="J534" s="26">
        <v>0</v>
      </c>
    </row>
    <row r="535" spans="1:10" x14ac:dyDescent="0.2">
      <c r="A535" s="24" t="s">
        <v>483</v>
      </c>
      <c r="B535" s="26">
        <v>0</v>
      </c>
      <c r="C535" s="26">
        <v>0</v>
      </c>
      <c r="D535" s="26">
        <v>233000</v>
      </c>
      <c r="E535" s="26">
        <v>0</v>
      </c>
      <c r="F535" s="26">
        <v>0</v>
      </c>
      <c r="G535" s="26">
        <v>0</v>
      </c>
      <c r="H535" s="26">
        <v>0</v>
      </c>
      <c r="I535" s="26">
        <v>0</v>
      </c>
      <c r="J535" s="26">
        <v>0</v>
      </c>
    </row>
    <row r="536" spans="1:10" x14ac:dyDescent="0.2">
      <c r="A536" s="24" t="s">
        <v>484</v>
      </c>
      <c r="B536" s="26">
        <v>57</v>
      </c>
      <c r="C536" s="26">
        <v>5</v>
      </c>
      <c r="D536" s="26">
        <v>825821</v>
      </c>
      <c r="E536" s="26">
        <v>6</v>
      </c>
      <c r="F536" s="26">
        <v>420714</v>
      </c>
      <c r="G536" s="26">
        <v>8</v>
      </c>
      <c r="H536" s="26">
        <v>90000</v>
      </c>
      <c r="I536" s="26">
        <v>38</v>
      </c>
      <c r="J536" s="26">
        <v>885588</v>
      </c>
    </row>
    <row r="537" spans="1:10" x14ac:dyDescent="0.2">
      <c r="A537" s="24" t="s">
        <v>485</v>
      </c>
      <c r="B537" s="26">
        <v>19</v>
      </c>
      <c r="C537" s="26">
        <v>17</v>
      </c>
      <c r="D537" s="26">
        <v>2483300</v>
      </c>
      <c r="E537" s="26">
        <v>2</v>
      </c>
      <c r="F537" s="26">
        <v>127400</v>
      </c>
      <c r="G537" s="26">
        <v>0</v>
      </c>
      <c r="H537" s="26">
        <v>0</v>
      </c>
      <c r="I537" s="26">
        <v>0</v>
      </c>
      <c r="J537" s="26">
        <v>0</v>
      </c>
    </row>
    <row r="538" spans="1:10" x14ac:dyDescent="0.2">
      <c r="A538" s="24" t="s">
        <v>486</v>
      </c>
      <c r="B538" s="26">
        <v>3</v>
      </c>
      <c r="C538" s="26">
        <v>3</v>
      </c>
      <c r="D538" s="26">
        <v>592566</v>
      </c>
      <c r="E538" s="26">
        <v>0</v>
      </c>
      <c r="F538" s="26">
        <v>0</v>
      </c>
      <c r="G538" s="26">
        <v>0</v>
      </c>
      <c r="H538" s="26">
        <v>0</v>
      </c>
      <c r="I538" s="26">
        <v>0</v>
      </c>
      <c r="J538" s="26">
        <v>0</v>
      </c>
    </row>
    <row r="539" spans="1:10" x14ac:dyDescent="0.2">
      <c r="A539" s="24" t="s">
        <v>487</v>
      </c>
      <c r="B539" s="26">
        <v>2</v>
      </c>
      <c r="C539" s="26">
        <v>0</v>
      </c>
      <c r="D539" s="26">
        <v>0</v>
      </c>
      <c r="E539" s="26">
        <v>2</v>
      </c>
      <c r="F539" s="26">
        <v>133800</v>
      </c>
      <c r="G539" s="26">
        <v>0</v>
      </c>
      <c r="H539" s="26">
        <v>0</v>
      </c>
      <c r="I539" s="26">
        <v>0</v>
      </c>
      <c r="J539" s="26">
        <v>0</v>
      </c>
    </row>
    <row r="540" spans="1:10" x14ac:dyDescent="0.2">
      <c r="A540" s="24" t="s">
        <v>488</v>
      </c>
      <c r="B540" s="26">
        <v>11</v>
      </c>
      <c r="C540" s="26">
        <v>11</v>
      </c>
      <c r="D540" s="26">
        <v>2431858</v>
      </c>
      <c r="E540" s="26">
        <v>0</v>
      </c>
      <c r="F540" s="26">
        <v>0</v>
      </c>
      <c r="G540" s="26">
        <v>0</v>
      </c>
      <c r="H540" s="26">
        <v>0</v>
      </c>
      <c r="I540" s="26">
        <v>0</v>
      </c>
      <c r="J540" s="26">
        <v>0</v>
      </c>
    </row>
    <row r="541" spans="1:10" x14ac:dyDescent="0.2">
      <c r="A541" s="24" t="s">
        <v>489</v>
      </c>
      <c r="B541" s="26">
        <v>14</v>
      </c>
      <c r="C541" s="26">
        <v>14</v>
      </c>
      <c r="D541" s="26">
        <v>2702320</v>
      </c>
      <c r="E541" s="26">
        <v>0</v>
      </c>
      <c r="F541" s="26">
        <v>0</v>
      </c>
      <c r="G541" s="26">
        <v>0</v>
      </c>
      <c r="H541" s="26">
        <v>0</v>
      </c>
      <c r="I541" s="26">
        <v>0</v>
      </c>
      <c r="J541" s="26">
        <v>0</v>
      </c>
    </row>
    <row r="542" spans="1:10" x14ac:dyDescent="0.2">
      <c r="A542" s="24" t="s">
        <v>490</v>
      </c>
      <c r="B542" s="26">
        <v>0</v>
      </c>
      <c r="C542" s="26">
        <v>0</v>
      </c>
      <c r="D542" s="26">
        <v>0</v>
      </c>
      <c r="E542" s="26">
        <v>0</v>
      </c>
      <c r="F542" s="26">
        <v>0</v>
      </c>
      <c r="G542" s="26">
        <v>0</v>
      </c>
      <c r="H542" s="26">
        <v>0</v>
      </c>
      <c r="I542" s="26">
        <v>0</v>
      </c>
      <c r="J542" s="26">
        <v>0</v>
      </c>
    </row>
    <row r="543" spans="1:10" x14ac:dyDescent="0.2">
      <c r="A543" s="24" t="s">
        <v>491</v>
      </c>
      <c r="B543" s="26">
        <v>40</v>
      </c>
      <c r="C543" s="26">
        <v>16</v>
      </c>
      <c r="D543" s="26">
        <v>3121950</v>
      </c>
      <c r="E543" s="26">
        <v>0</v>
      </c>
      <c r="F543" s="26">
        <v>0</v>
      </c>
      <c r="G543" s="26">
        <v>0</v>
      </c>
      <c r="H543" s="26">
        <v>0</v>
      </c>
      <c r="I543" s="26">
        <v>24</v>
      </c>
      <c r="J543" s="26">
        <v>779983</v>
      </c>
    </row>
    <row r="544" spans="1:10" x14ac:dyDescent="0.2">
      <c r="A544" s="24" t="s">
        <v>492</v>
      </c>
      <c r="B544" s="26">
        <v>17</v>
      </c>
      <c r="C544" s="26">
        <v>17</v>
      </c>
      <c r="D544" s="26">
        <v>2724087</v>
      </c>
      <c r="E544" s="26">
        <v>0</v>
      </c>
      <c r="F544" s="26">
        <v>0</v>
      </c>
      <c r="G544" s="26">
        <v>0</v>
      </c>
      <c r="H544" s="26">
        <v>0</v>
      </c>
      <c r="I544" s="26">
        <v>0</v>
      </c>
      <c r="J544" s="26">
        <v>0</v>
      </c>
    </row>
    <row r="545" spans="1:12" x14ac:dyDescent="0.2">
      <c r="A545" s="24" t="s">
        <v>728</v>
      </c>
      <c r="B545" s="26">
        <v>123</v>
      </c>
      <c r="C545" s="26">
        <v>19</v>
      </c>
      <c r="D545" s="26">
        <v>2873842</v>
      </c>
      <c r="E545" s="26">
        <v>0</v>
      </c>
      <c r="F545" s="26">
        <v>0</v>
      </c>
      <c r="G545" s="26">
        <v>0</v>
      </c>
      <c r="H545" s="26">
        <v>0</v>
      </c>
      <c r="I545" s="26">
        <v>104</v>
      </c>
      <c r="J545" s="26">
        <v>13334841</v>
      </c>
      <c r="K545" s="25"/>
      <c r="L545" s="25"/>
    </row>
    <row r="546" spans="1:12" x14ac:dyDescent="0.2">
      <c r="A546" s="24" t="s">
        <v>494</v>
      </c>
      <c r="B546" s="26">
        <v>406</v>
      </c>
      <c r="C546" s="26">
        <v>166</v>
      </c>
      <c r="D546" s="26">
        <v>26949819</v>
      </c>
      <c r="E546" s="26">
        <v>16</v>
      </c>
      <c r="F546" s="26">
        <v>1104914</v>
      </c>
      <c r="G546" s="26">
        <v>8</v>
      </c>
      <c r="H546" s="26">
        <v>90000</v>
      </c>
      <c r="I546" s="26">
        <v>216</v>
      </c>
      <c r="J546" s="26">
        <v>19304132</v>
      </c>
      <c r="K546" s="25"/>
      <c r="L546" s="28"/>
    </row>
    <row r="547" spans="1:12" x14ac:dyDescent="0.2">
      <c r="A547" s="27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</row>
    <row r="548" spans="1:12" x14ac:dyDescent="0.2">
      <c r="A548" s="25"/>
      <c r="B548" s="25"/>
      <c r="C548" s="26" t="s">
        <v>4</v>
      </c>
      <c r="D548" s="26" t="s">
        <v>4</v>
      </c>
      <c r="E548" s="26" t="s">
        <v>5</v>
      </c>
      <c r="F548" s="26" t="s">
        <v>5</v>
      </c>
      <c r="G548" s="26" t="s">
        <v>696</v>
      </c>
      <c r="H548" s="26" t="s">
        <v>696</v>
      </c>
      <c r="I548" s="26" t="s">
        <v>698</v>
      </c>
      <c r="J548" s="26" t="s">
        <v>698</v>
      </c>
      <c r="K548" s="25"/>
      <c r="L548" s="25"/>
    </row>
    <row r="549" spans="1:12" x14ac:dyDescent="0.2">
      <c r="A549" s="25"/>
      <c r="B549" s="26" t="s">
        <v>8</v>
      </c>
      <c r="C549" s="26" t="s">
        <v>9</v>
      </c>
      <c r="D549" s="26" t="s">
        <v>9</v>
      </c>
      <c r="E549" s="26" t="s">
        <v>9</v>
      </c>
      <c r="F549" s="26" t="s">
        <v>9</v>
      </c>
      <c r="G549" s="26" t="s">
        <v>9</v>
      </c>
      <c r="H549" s="26" t="s">
        <v>9</v>
      </c>
      <c r="I549" s="26" t="s">
        <v>9</v>
      </c>
      <c r="J549" s="26" t="s">
        <v>9</v>
      </c>
      <c r="K549" s="25"/>
      <c r="L549" s="25"/>
    </row>
    <row r="550" spans="1:12" x14ac:dyDescent="0.2">
      <c r="A550" s="24" t="s">
        <v>707</v>
      </c>
      <c r="B550" s="26" t="s">
        <v>11</v>
      </c>
      <c r="C550" s="26" t="s">
        <v>11</v>
      </c>
      <c r="D550" s="26" t="s">
        <v>12</v>
      </c>
      <c r="E550" s="26" t="s">
        <v>11</v>
      </c>
      <c r="F550" s="26" t="s">
        <v>12</v>
      </c>
      <c r="G550" s="26" t="s">
        <v>11</v>
      </c>
      <c r="H550" s="26" t="s">
        <v>12</v>
      </c>
      <c r="I550" s="26" t="s">
        <v>11</v>
      </c>
      <c r="J550" s="26" t="s">
        <v>12</v>
      </c>
      <c r="K550" s="25"/>
      <c r="L550" s="25"/>
    </row>
    <row r="551" spans="1:12" x14ac:dyDescent="0.2">
      <c r="A551" s="24" t="s">
        <v>496</v>
      </c>
      <c r="B551" s="26">
        <v>6</v>
      </c>
      <c r="C551" s="26">
        <v>4</v>
      </c>
      <c r="D551" s="26">
        <v>861000</v>
      </c>
      <c r="E551" s="26">
        <v>2</v>
      </c>
      <c r="F551" s="26">
        <v>110000</v>
      </c>
      <c r="G551" s="26">
        <v>0</v>
      </c>
      <c r="H551" s="26">
        <v>0</v>
      </c>
      <c r="I551" s="26">
        <v>0</v>
      </c>
      <c r="J551" s="26">
        <v>0</v>
      </c>
      <c r="K551" s="25"/>
      <c r="L551" s="25"/>
    </row>
    <row r="552" spans="1:12" x14ac:dyDescent="0.2">
      <c r="A552" s="24" t="s">
        <v>497</v>
      </c>
      <c r="B552" s="26">
        <v>17</v>
      </c>
      <c r="C552" s="26">
        <v>12</v>
      </c>
      <c r="D552" s="26">
        <v>960408</v>
      </c>
      <c r="E552" s="26">
        <v>0</v>
      </c>
      <c r="F552" s="26">
        <v>0</v>
      </c>
      <c r="G552" s="26">
        <v>0</v>
      </c>
      <c r="H552" s="26">
        <v>0</v>
      </c>
      <c r="I552" s="26">
        <v>5</v>
      </c>
      <c r="J552" s="26">
        <v>242424</v>
      </c>
      <c r="K552" s="25"/>
      <c r="L552" s="25"/>
    </row>
    <row r="553" spans="1:12" x14ac:dyDescent="0.2">
      <c r="A553" s="24" t="s">
        <v>498</v>
      </c>
      <c r="B553" s="26">
        <v>1</v>
      </c>
      <c r="C553" s="26">
        <v>1</v>
      </c>
      <c r="D553" s="26">
        <v>287000</v>
      </c>
      <c r="E553" s="26">
        <v>0</v>
      </c>
      <c r="F553" s="26">
        <v>0</v>
      </c>
      <c r="G553" s="26">
        <v>0</v>
      </c>
      <c r="H553" s="26">
        <v>0</v>
      </c>
      <c r="I553" s="26">
        <v>0</v>
      </c>
      <c r="J553" s="26">
        <v>0</v>
      </c>
      <c r="K553" s="25"/>
      <c r="L553" s="25"/>
    </row>
    <row r="554" spans="1:12" x14ac:dyDescent="0.2">
      <c r="A554" s="24" t="s">
        <v>499</v>
      </c>
      <c r="B554" s="26">
        <v>1</v>
      </c>
      <c r="C554" s="26">
        <v>1</v>
      </c>
      <c r="D554" s="26">
        <v>100000</v>
      </c>
      <c r="E554" s="26">
        <v>0</v>
      </c>
      <c r="F554" s="26">
        <v>0</v>
      </c>
      <c r="G554" s="26">
        <v>0</v>
      </c>
      <c r="H554" s="26">
        <v>0</v>
      </c>
      <c r="I554" s="26">
        <v>0</v>
      </c>
      <c r="J554" s="26">
        <v>0</v>
      </c>
      <c r="K554" s="25"/>
      <c r="L554" s="25"/>
    </row>
    <row r="555" spans="1:12" x14ac:dyDescent="0.2">
      <c r="A555" s="24" t="s">
        <v>500</v>
      </c>
      <c r="B555" s="26">
        <v>1</v>
      </c>
      <c r="C555" s="26">
        <v>1</v>
      </c>
      <c r="D555" s="26">
        <v>90000</v>
      </c>
      <c r="E555" s="26">
        <v>0</v>
      </c>
      <c r="F555" s="26">
        <v>0</v>
      </c>
      <c r="G555" s="26">
        <v>0</v>
      </c>
      <c r="H555" s="26">
        <v>0</v>
      </c>
      <c r="I555" s="26">
        <v>0</v>
      </c>
      <c r="J555" s="26">
        <v>0</v>
      </c>
      <c r="K555" s="25"/>
      <c r="L555" s="25"/>
    </row>
    <row r="556" spans="1:12" x14ac:dyDescent="0.2">
      <c r="A556" s="24" t="s">
        <v>501</v>
      </c>
      <c r="B556" s="26">
        <v>3</v>
      </c>
      <c r="C556" s="26">
        <v>3</v>
      </c>
      <c r="D556" s="26">
        <v>645000</v>
      </c>
      <c r="E556" s="26">
        <v>0</v>
      </c>
      <c r="F556" s="26">
        <v>0</v>
      </c>
      <c r="G556" s="26">
        <v>0</v>
      </c>
      <c r="H556" s="26">
        <v>0</v>
      </c>
      <c r="I556" s="26">
        <v>0</v>
      </c>
      <c r="J556" s="26">
        <v>0</v>
      </c>
      <c r="K556" s="25"/>
      <c r="L556" s="25"/>
    </row>
    <row r="557" spans="1:12" x14ac:dyDescent="0.2">
      <c r="A557" s="24" t="s">
        <v>502</v>
      </c>
      <c r="B557" s="26">
        <v>14</v>
      </c>
      <c r="C557" s="26">
        <v>14</v>
      </c>
      <c r="D557" s="26">
        <v>1439638</v>
      </c>
      <c r="E557" s="26">
        <v>0</v>
      </c>
      <c r="F557" s="26">
        <v>0</v>
      </c>
      <c r="G557" s="26">
        <v>0</v>
      </c>
      <c r="H557" s="26">
        <v>0</v>
      </c>
      <c r="I557" s="26">
        <v>0</v>
      </c>
      <c r="J557" s="26">
        <v>0</v>
      </c>
      <c r="K557" s="25"/>
      <c r="L557" s="25"/>
    </row>
    <row r="558" spans="1:12" x14ac:dyDescent="0.2">
      <c r="A558" s="24" t="s">
        <v>503</v>
      </c>
      <c r="B558" s="26">
        <v>0</v>
      </c>
      <c r="C558" s="26">
        <v>0</v>
      </c>
      <c r="D558" s="26">
        <v>0</v>
      </c>
      <c r="E558" s="26">
        <v>0</v>
      </c>
      <c r="F558" s="26">
        <v>0</v>
      </c>
      <c r="G558" s="26">
        <v>0</v>
      </c>
      <c r="H558" s="26">
        <v>0</v>
      </c>
      <c r="I558" s="26">
        <v>0</v>
      </c>
      <c r="J558" s="26">
        <v>0</v>
      </c>
      <c r="K558" s="25"/>
      <c r="L558" s="25"/>
    </row>
    <row r="559" spans="1:12" x14ac:dyDescent="0.2">
      <c r="A559" s="24" t="s">
        <v>504</v>
      </c>
      <c r="B559" s="26">
        <v>1</v>
      </c>
      <c r="C559" s="26">
        <v>1</v>
      </c>
      <c r="D559" s="26">
        <v>122175</v>
      </c>
      <c r="E559" s="26">
        <v>0</v>
      </c>
      <c r="F559" s="26">
        <v>0</v>
      </c>
      <c r="G559" s="26">
        <v>0</v>
      </c>
      <c r="H559" s="26">
        <v>0</v>
      </c>
      <c r="I559" s="26">
        <v>0</v>
      </c>
      <c r="J559" s="26">
        <v>0</v>
      </c>
      <c r="K559" s="25"/>
      <c r="L559" s="25"/>
    </row>
    <row r="560" spans="1:12" x14ac:dyDescent="0.2">
      <c r="A560" s="24" t="s">
        <v>505</v>
      </c>
      <c r="B560" s="26">
        <v>2</v>
      </c>
      <c r="C560" s="26">
        <v>2</v>
      </c>
      <c r="D560" s="26">
        <v>468475</v>
      </c>
      <c r="E560" s="26">
        <v>0</v>
      </c>
      <c r="F560" s="26">
        <v>0</v>
      </c>
      <c r="G560" s="26">
        <v>0</v>
      </c>
      <c r="H560" s="26">
        <v>0</v>
      </c>
      <c r="I560" s="26">
        <v>0</v>
      </c>
      <c r="J560" s="26">
        <v>0</v>
      </c>
      <c r="K560" s="25"/>
      <c r="L560" s="25"/>
    </row>
    <row r="561" spans="1:12" x14ac:dyDescent="0.2">
      <c r="A561" s="24" t="s">
        <v>506</v>
      </c>
      <c r="B561" s="26">
        <v>3</v>
      </c>
      <c r="C561" s="26">
        <v>3</v>
      </c>
      <c r="D561" s="26">
        <v>694500</v>
      </c>
      <c r="E561" s="26">
        <v>0</v>
      </c>
      <c r="F561" s="26">
        <v>0</v>
      </c>
      <c r="G561" s="26">
        <v>0</v>
      </c>
      <c r="H561" s="26">
        <v>0</v>
      </c>
      <c r="I561" s="26">
        <v>0</v>
      </c>
      <c r="J561" s="26">
        <v>0</v>
      </c>
      <c r="K561" s="25"/>
      <c r="L561" s="25"/>
    </row>
    <row r="562" spans="1:12" x14ac:dyDescent="0.2">
      <c r="A562" s="24" t="s">
        <v>507</v>
      </c>
      <c r="B562" s="26">
        <v>4</v>
      </c>
      <c r="C562" s="26">
        <v>4</v>
      </c>
      <c r="D562" s="26">
        <v>393000</v>
      </c>
      <c r="E562" s="26">
        <v>0</v>
      </c>
      <c r="F562" s="26">
        <v>0</v>
      </c>
      <c r="G562" s="26">
        <v>0</v>
      </c>
      <c r="H562" s="26">
        <v>0</v>
      </c>
      <c r="I562" s="26">
        <v>0</v>
      </c>
      <c r="J562" s="26">
        <v>0</v>
      </c>
      <c r="K562" s="25"/>
      <c r="L562" s="25"/>
    </row>
    <row r="563" spans="1:12" x14ac:dyDescent="0.2">
      <c r="A563" s="24" t="s">
        <v>508</v>
      </c>
      <c r="B563" s="26">
        <v>27</v>
      </c>
      <c r="C563" s="26">
        <v>2</v>
      </c>
      <c r="D563" s="26">
        <v>102618</v>
      </c>
      <c r="E563" s="26">
        <v>0</v>
      </c>
      <c r="F563" s="26">
        <v>0</v>
      </c>
      <c r="G563" s="26">
        <v>0</v>
      </c>
      <c r="H563" s="26">
        <v>0</v>
      </c>
      <c r="I563" s="26">
        <v>25</v>
      </c>
      <c r="J563" s="26">
        <v>1117680</v>
      </c>
      <c r="K563" s="25"/>
      <c r="L563" s="25"/>
    </row>
    <row r="564" spans="1:12" x14ac:dyDescent="0.2">
      <c r="A564" s="24" t="s">
        <v>509</v>
      </c>
      <c r="B564" s="26">
        <v>1</v>
      </c>
      <c r="C564" s="26">
        <v>1</v>
      </c>
      <c r="D564" s="26">
        <v>105099</v>
      </c>
      <c r="E564" s="26">
        <v>0</v>
      </c>
      <c r="F564" s="26">
        <v>0</v>
      </c>
      <c r="G564" s="26">
        <v>0</v>
      </c>
      <c r="H564" s="26">
        <v>0</v>
      </c>
      <c r="I564" s="26">
        <v>0</v>
      </c>
      <c r="J564" s="26">
        <v>0</v>
      </c>
      <c r="K564" s="25"/>
      <c r="L564" s="25"/>
    </row>
    <row r="565" spans="1:12" x14ac:dyDescent="0.2">
      <c r="A565" s="24" t="s">
        <v>510</v>
      </c>
      <c r="B565" s="26">
        <v>1</v>
      </c>
      <c r="C565" s="26">
        <v>1</v>
      </c>
      <c r="D565" s="26">
        <v>241300</v>
      </c>
      <c r="E565" s="26">
        <v>0</v>
      </c>
      <c r="F565" s="26">
        <v>0</v>
      </c>
      <c r="G565" s="26">
        <v>0</v>
      </c>
      <c r="H565" s="26">
        <v>0</v>
      </c>
      <c r="I565" s="26">
        <v>0</v>
      </c>
      <c r="J565" s="26">
        <v>0</v>
      </c>
      <c r="K565" s="25"/>
      <c r="L565" s="25"/>
    </row>
    <row r="566" spans="1:12" x14ac:dyDescent="0.2">
      <c r="A566" s="24" t="s">
        <v>511</v>
      </c>
      <c r="B566" s="26">
        <v>82</v>
      </c>
      <c r="C566" s="26">
        <v>50</v>
      </c>
      <c r="D566" s="26">
        <v>6510213</v>
      </c>
      <c r="E566" s="26">
        <v>2</v>
      </c>
      <c r="F566" s="26">
        <v>110000</v>
      </c>
      <c r="G566" s="26">
        <v>0</v>
      </c>
      <c r="H566" s="26">
        <v>0</v>
      </c>
      <c r="I566" s="26">
        <v>30</v>
      </c>
      <c r="J566" s="26">
        <v>1360104</v>
      </c>
      <c r="K566" s="25"/>
      <c r="L566" s="28"/>
    </row>
    <row r="567" spans="1:12" x14ac:dyDescent="0.2">
      <c r="A567" s="27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</row>
    <row r="568" spans="1:12" x14ac:dyDescent="0.2">
      <c r="A568" s="25"/>
      <c r="B568" s="25"/>
      <c r="C568" s="26" t="s">
        <v>4</v>
      </c>
      <c r="D568" s="26" t="s">
        <v>4</v>
      </c>
      <c r="E568" s="26" t="s">
        <v>5</v>
      </c>
      <c r="F568" s="26" t="s">
        <v>5</v>
      </c>
      <c r="G568" s="26" t="s">
        <v>696</v>
      </c>
      <c r="H568" s="26" t="s">
        <v>696</v>
      </c>
      <c r="I568" s="26" t="s">
        <v>698</v>
      </c>
      <c r="J568" s="26" t="s">
        <v>698</v>
      </c>
      <c r="K568" s="25"/>
      <c r="L568" s="25"/>
    </row>
    <row r="569" spans="1:12" x14ac:dyDescent="0.2">
      <c r="A569" s="25"/>
      <c r="B569" s="26" t="s">
        <v>8</v>
      </c>
      <c r="C569" s="26" t="s">
        <v>9</v>
      </c>
      <c r="D569" s="26" t="s">
        <v>9</v>
      </c>
      <c r="E569" s="26" t="s">
        <v>9</v>
      </c>
      <c r="F569" s="26" t="s">
        <v>9</v>
      </c>
      <c r="G569" s="26" t="s">
        <v>9</v>
      </c>
      <c r="H569" s="26" t="s">
        <v>9</v>
      </c>
      <c r="I569" s="26" t="s">
        <v>9</v>
      </c>
      <c r="J569" s="26" t="s">
        <v>9</v>
      </c>
      <c r="K569" s="25"/>
      <c r="L569" s="25"/>
    </row>
    <row r="570" spans="1:12" x14ac:dyDescent="0.2">
      <c r="A570" s="24" t="s">
        <v>627</v>
      </c>
      <c r="B570" s="26" t="s">
        <v>11</v>
      </c>
      <c r="C570" s="26" t="s">
        <v>11</v>
      </c>
      <c r="D570" s="26" t="s">
        <v>12</v>
      </c>
      <c r="E570" s="26" t="s">
        <v>11</v>
      </c>
      <c r="F570" s="26" t="s">
        <v>12</v>
      </c>
      <c r="G570" s="26" t="s">
        <v>11</v>
      </c>
      <c r="H570" s="26" t="s">
        <v>12</v>
      </c>
      <c r="I570" s="26" t="s">
        <v>11</v>
      </c>
      <c r="J570" s="26" t="s">
        <v>12</v>
      </c>
      <c r="K570" s="25"/>
      <c r="L570" s="25"/>
    </row>
    <row r="571" spans="1:12" x14ac:dyDescent="0.2">
      <c r="A571" s="24" t="s">
        <v>513</v>
      </c>
      <c r="B571" s="26">
        <v>1</v>
      </c>
      <c r="C571" s="26">
        <v>1</v>
      </c>
      <c r="D571" s="26">
        <v>1500000</v>
      </c>
      <c r="E571" s="26">
        <v>0</v>
      </c>
      <c r="F571" s="26">
        <v>0</v>
      </c>
      <c r="G571" s="26">
        <v>0</v>
      </c>
      <c r="H571" s="26">
        <v>0</v>
      </c>
      <c r="I571" s="26">
        <v>0</v>
      </c>
      <c r="J571" s="26">
        <v>0</v>
      </c>
      <c r="K571" s="25"/>
      <c r="L571" s="25"/>
    </row>
    <row r="572" spans="1:12" x14ac:dyDescent="0.2">
      <c r="A572" s="24" t="s">
        <v>514</v>
      </c>
      <c r="B572" s="26">
        <v>32</v>
      </c>
      <c r="C572" s="26">
        <v>12</v>
      </c>
      <c r="D572" s="26">
        <v>6264860</v>
      </c>
      <c r="E572" s="26">
        <v>0</v>
      </c>
      <c r="F572" s="26">
        <v>0</v>
      </c>
      <c r="G572" s="26">
        <v>0</v>
      </c>
      <c r="H572" s="26">
        <v>0</v>
      </c>
      <c r="I572" s="26">
        <v>20</v>
      </c>
      <c r="J572" s="26">
        <v>4142068</v>
      </c>
      <c r="K572" s="25"/>
      <c r="L572" s="25"/>
    </row>
    <row r="573" spans="1:12" x14ac:dyDescent="0.2">
      <c r="A573" s="24" t="s">
        <v>515</v>
      </c>
      <c r="B573" s="26">
        <v>7</v>
      </c>
      <c r="C573" s="26">
        <v>7</v>
      </c>
      <c r="D573" s="26">
        <v>8676600</v>
      </c>
      <c r="E573" s="26">
        <v>0</v>
      </c>
      <c r="F573" s="26">
        <v>0</v>
      </c>
      <c r="G573" s="26">
        <v>0</v>
      </c>
      <c r="H573" s="26">
        <v>0</v>
      </c>
      <c r="I573" s="26">
        <v>0</v>
      </c>
      <c r="J573" s="26">
        <v>0</v>
      </c>
      <c r="K573" s="25"/>
      <c r="L573" s="25"/>
    </row>
    <row r="574" spans="1:12" x14ac:dyDescent="0.2">
      <c r="A574" s="24" t="s">
        <v>516</v>
      </c>
      <c r="B574" s="26">
        <v>46</v>
      </c>
      <c r="C574" s="26">
        <v>16</v>
      </c>
      <c r="D574" s="26">
        <v>1298386</v>
      </c>
      <c r="E574" s="26">
        <v>0</v>
      </c>
      <c r="F574" s="26">
        <v>0</v>
      </c>
      <c r="G574" s="26">
        <v>0</v>
      </c>
      <c r="H574" s="26">
        <v>0</v>
      </c>
      <c r="I574" s="26">
        <v>30</v>
      </c>
      <c r="J574" s="26">
        <v>3312498</v>
      </c>
      <c r="K574" s="25"/>
      <c r="L574" s="25"/>
    </row>
    <row r="575" spans="1:12" x14ac:dyDescent="0.2">
      <c r="A575" s="24" t="s">
        <v>517</v>
      </c>
      <c r="B575" s="26">
        <v>3</v>
      </c>
      <c r="C575" s="26">
        <v>3</v>
      </c>
      <c r="D575" s="26">
        <v>741000</v>
      </c>
      <c r="E575" s="26">
        <v>0</v>
      </c>
      <c r="F575" s="26">
        <v>0</v>
      </c>
      <c r="G575" s="26">
        <v>0</v>
      </c>
      <c r="H575" s="26">
        <v>0</v>
      </c>
      <c r="I575" s="26">
        <v>0</v>
      </c>
      <c r="J575" s="26">
        <v>0</v>
      </c>
      <c r="K575" s="25"/>
      <c r="L575" s="25"/>
    </row>
    <row r="576" spans="1:12" x14ac:dyDescent="0.2">
      <c r="A576" s="24" t="s">
        <v>518</v>
      </c>
      <c r="B576" s="26">
        <v>109</v>
      </c>
      <c r="C576" s="26">
        <v>9</v>
      </c>
      <c r="D576" s="26">
        <v>1704050</v>
      </c>
      <c r="E576" s="26">
        <v>0</v>
      </c>
      <c r="F576" s="26">
        <v>0</v>
      </c>
      <c r="G576" s="26">
        <v>0</v>
      </c>
      <c r="H576" s="26">
        <v>0</v>
      </c>
      <c r="I576" s="26">
        <v>100</v>
      </c>
      <c r="J576" s="26">
        <v>350000</v>
      </c>
      <c r="K576" s="25"/>
      <c r="L576" s="25"/>
    </row>
    <row r="577" spans="1:12" x14ac:dyDescent="0.2">
      <c r="A577" s="24" t="s">
        <v>519</v>
      </c>
      <c r="B577" s="26">
        <v>0</v>
      </c>
      <c r="C577" s="26">
        <v>0</v>
      </c>
      <c r="D577" s="26">
        <v>0</v>
      </c>
      <c r="E577" s="26">
        <v>0</v>
      </c>
      <c r="F577" s="26">
        <v>0</v>
      </c>
      <c r="G577" s="26">
        <v>0</v>
      </c>
      <c r="H577" s="26">
        <v>0</v>
      </c>
      <c r="I577" s="26">
        <v>0</v>
      </c>
      <c r="J577" s="26">
        <v>0</v>
      </c>
      <c r="K577" s="25"/>
      <c r="L577" s="25"/>
    </row>
    <row r="578" spans="1:12" x14ac:dyDescent="0.2">
      <c r="A578" s="24" t="s">
        <v>251</v>
      </c>
      <c r="B578" s="26">
        <v>136</v>
      </c>
      <c r="C578" s="26">
        <v>136</v>
      </c>
      <c r="D578" s="26">
        <v>17084550</v>
      </c>
      <c r="E578" s="26">
        <v>0</v>
      </c>
      <c r="F578" s="26">
        <v>0</v>
      </c>
      <c r="G578" s="26">
        <v>0</v>
      </c>
      <c r="H578" s="26">
        <v>0</v>
      </c>
      <c r="I578" s="26">
        <v>0</v>
      </c>
      <c r="J578" s="26">
        <v>0</v>
      </c>
      <c r="K578" s="25"/>
      <c r="L578" s="25"/>
    </row>
    <row r="579" spans="1:12" x14ac:dyDescent="0.2">
      <c r="A579" s="24" t="s">
        <v>521</v>
      </c>
      <c r="B579" s="26">
        <v>1</v>
      </c>
      <c r="C579" s="26">
        <v>1</v>
      </c>
      <c r="D579" s="26">
        <v>218500</v>
      </c>
      <c r="E579" s="26">
        <v>0</v>
      </c>
      <c r="F579" s="26">
        <v>0</v>
      </c>
      <c r="G579" s="26">
        <v>0</v>
      </c>
      <c r="H579" s="26">
        <v>0</v>
      </c>
      <c r="I579" s="26">
        <v>0</v>
      </c>
      <c r="J579" s="26">
        <v>0</v>
      </c>
      <c r="K579" s="25"/>
      <c r="L579" s="25"/>
    </row>
    <row r="580" spans="1:12" x14ac:dyDescent="0.2">
      <c r="A580" s="24" t="s">
        <v>522</v>
      </c>
      <c r="B580" s="26">
        <v>59</v>
      </c>
      <c r="C580" s="26">
        <v>59</v>
      </c>
      <c r="D580" s="26">
        <v>12841970</v>
      </c>
      <c r="E580" s="26">
        <v>0</v>
      </c>
      <c r="F580" s="26">
        <v>0</v>
      </c>
      <c r="G580" s="26">
        <v>0</v>
      </c>
      <c r="H580" s="26">
        <v>0</v>
      </c>
      <c r="I580" s="26">
        <v>0</v>
      </c>
      <c r="J580" s="26">
        <v>0</v>
      </c>
      <c r="K580" s="25"/>
      <c r="L580" s="25"/>
    </row>
    <row r="581" spans="1:12" x14ac:dyDescent="0.2">
      <c r="A581" s="24" t="s">
        <v>523</v>
      </c>
      <c r="B581" s="26">
        <v>1</v>
      </c>
      <c r="C581" s="26">
        <v>1</v>
      </c>
      <c r="D581" s="26">
        <v>150000</v>
      </c>
      <c r="E581" s="26">
        <v>0</v>
      </c>
      <c r="F581" s="26">
        <v>0</v>
      </c>
      <c r="G581" s="26">
        <v>0</v>
      </c>
      <c r="H581" s="26">
        <v>0</v>
      </c>
      <c r="I581" s="26">
        <v>0</v>
      </c>
      <c r="J581" s="26">
        <v>0</v>
      </c>
      <c r="K581" s="25"/>
      <c r="L581" s="25"/>
    </row>
    <row r="582" spans="1:12" x14ac:dyDescent="0.2">
      <c r="A582" s="24" t="s">
        <v>524</v>
      </c>
      <c r="B582" s="26">
        <v>0</v>
      </c>
      <c r="C582" s="26">
        <v>0</v>
      </c>
      <c r="D582" s="26">
        <v>0</v>
      </c>
      <c r="E582" s="26">
        <v>0</v>
      </c>
      <c r="F582" s="26">
        <v>0</v>
      </c>
      <c r="G582" s="26">
        <v>0</v>
      </c>
      <c r="H582" s="26">
        <v>0</v>
      </c>
      <c r="I582" s="26">
        <v>0</v>
      </c>
      <c r="J582" s="26">
        <v>0</v>
      </c>
      <c r="K582" s="25"/>
      <c r="L582" s="25"/>
    </row>
    <row r="583" spans="1:12" x14ac:dyDescent="0.2">
      <c r="A583" s="24" t="s">
        <v>525</v>
      </c>
      <c r="B583" s="26">
        <v>7</v>
      </c>
      <c r="C583" s="26">
        <v>7</v>
      </c>
      <c r="D583" s="26">
        <v>1180100</v>
      </c>
      <c r="E583" s="26">
        <v>0</v>
      </c>
      <c r="F583" s="26">
        <v>0</v>
      </c>
      <c r="G583" s="26">
        <v>0</v>
      </c>
      <c r="H583" s="26">
        <v>0</v>
      </c>
      <c r="I583" s="26">
        <v>0</v>
      </c>
      <c r="J583" s="26">
        <v>0</v>
      </c>
      <c r="K583" s="25"/>
      <c r="L583" s="25"/>
    </row>
    <row r="584" spans="1:12" x14ac:dyDescent="0.2">
      <c r="A584" s="24" t="s">
        <v>526</v>
      </c>
      <c r="B584" s="26">
        <v>0</v>
      </c>
      <c r="C584" s="26">
        <v>0</v>
      </c>
      <c r="D584" s="26">
        <v>17000</v>
      </c>
      <c r="E584" s="26">
        <v>0</v>
      </c>
      <c r="F584" s="26">
        <v>0</v>
      </c>
      <c r="G584" s="26">
        <v>0</v>
      </c>
      <c r="H584" s="26">
        <v>0</v>
      </c>
      <c r="I584" s="26">
        <v>0</v>
      </c>
      <c r="J584" s="26">
        <v>0</v>
      </c>
      <c r="K584" s="25"/>
      <c r="L584" s="25"/>
    </row>
    <row r="585" spans="1:12" x14ac:dyDescent="0.2">
      <c r="A585" s="24" t="s">
        <v>527</v>
      </c>
      <c r="B585" s="26">
        <v>4</v>
      </c>
      <c r="C585" s="26">
        <v>4</v>
      </c>
      <c r="D585" s="26">
        <v>3420000</v>
      </c>
      <c r="E585" s="26">
        <v>0</v>
      </c>
      <c r="F585" s="26">
        <v>0</v>
      </c>
      <c r="G585" s="26">
        <v>0</v>
      </c>
      <c r="H585" s="26">
        <v>0</v>
      </c>
      <c r="I585" s="26">
        <v>0</v>
      </c>
      <c r="J585" s="26">
        <v>0</v>
      </c>
      <c r="K585" s="25"/>
      <c r="L585" s="25"/>
    </row>
    <row r="586" spans="1:12" x14ac:dyDescent="0.2">
      <c r="A586" s="24" t="s">
        <v>528</v>
      </c>
      <c r="B586" s="26">
        <v>74</v>
      </c>
      <c r="C586" s="26">
        <v>6</v>
      </c>
      <c r="D586" s="26">
        <v>949860</v>
      </c>
      <c r="E586" s="26">
        <v>0</v>
      </c>
      <c r="F586" s="26">
        <v>0</v>
      </c>
      <c r="G586" s="26">
        <v>0</v>
      </c>
      <c r="H586" s="26">
        <v>0</v>
      </c>
      <c r="I586" s="26">
        <v>68</v>
      </c>
      <c r="J586" s="26">
        <v>6800000</v>
      </c>
      <c r="K586" s="25"/>
      <c r="L586" s="25"/>
    </row>
    <row r="587" spans="1:12" x14ac:dyDescent="0.2">
      <c r="A587" s="24" t="s">
        <v>529</v>
      </c>
      <c r="B587" s="26">
        <v>1</v>
      </c>
      <c r="C587" s="26">
        <v>1</v>
      </c>
      <c r="D587" s="26">
        <v>226000</v>
      </c>
      <c r="E587" s="26">
        <v>0</v>
      </c>
      <c r="F587" s="26">
        <v>0</v>
      </c>
      <c r="G587" s="26">
        <v>0</v>
      </c>
      <c r="H587" s="26">
        <v>0</v>
      </c>
      <c r="I587" s="26">
        <v>0</v>
      </c>
      <c r="J587" s="26">
        <v>0</v>
      </c>
      <c r="K587" s="25"/>
      <c r="L587" s="25"/>
    </row>
    <row r="588" spans="1:12" x14ac:dyDescent="0.2">
      <c r="A588" s="24" t="s">
        <v>530</v>
      </c>
      <c r="B588" s="26">
        <v>2</v>
      </c>
      <c r="C588" s="26">
        <v>2</v>
      </c>
      <c r="D588" s="26">
        <v>328694</v>
      </c>
      <c r="E588" s="26">
        <v>0</v>
      </c>
      <c r="F588" s="26">
        <v>0</v>
      </c>
      <c r="G588" s="26">
        <v>0</v>
      </c>
      <c r="H588" s="26">
        <v>0</v>
      </c>
      <c r="I588" s="26">
        <v>0</v>
      </c>
      <c r="J588" s="26">
        <v>0</v>
      </c>
      <c r="K588" s="25"/>
      <c r="L588" s="25"/>
    </row>
    <row r="589" spans="1:12" x14ac:dyDescent="0.2">
      <c r="A589" s="24" t="s">
        <v>531</v>
      </c>
      <c r="B589" s="26">
        <v>36</v>
      </c>
      <c r="C589" s="26">
        <v>21</v>
      </c>
      <c r="D589" s="26">
        <v>2213109</v>
      </c>
      <c r="E589" s="26">
        <v>0</v>
      </c>
      <c r="F589" s="26">
        <v>0</v>
      </c>
      <c r="G589" s="26">
        <v>0</v>
      </c>
      <c r="H589" s="26">
        <v>0</v>
      </c>
      <c r="I589" s="26">
        <v>15</v>
      </c>
      <c r="J589" s="26">
        <v>746478</v>
      </c>
      <c r="K589" s="25"/>
      <c r="L589" s="25"/>
    </row>
    <row r="590" spans="1:12" x14ac:dyDescent="0.2">
      <c r="A590" s="24" t="s">
        <v>532</v>
      </c>
      <c r="B590" s="26">
        <v>55</v>
      </c>
      <c r="C590" s="26">
        <v>55</v>
      </c>
      <c r="D590" s="26">
        <v>10838560</v>
      </c>
      <c r="E590" s="26">
        <v>0</v>
      </c>
      <c r="F590" s="26">
        <v>0</v>
      </c>
      <c r="G590" s="26">
        <v>0</v>
      </c>
      <c r="H590" s="26">
        <v>0</v>
      </c>
      <c r="I590" s="26">
        <v>0</v>
      </c>
      <c r="J590" s="26">
        <v>0</v>
      </c>
      <c r="K590" s="25"/>
      <c r="L590" s="25"/>
    </row>
    <row r="591" spans="1:12" x14ac:dyDescent="0.2">
      <c r="A591" s="24" t="s">
        <v>533</v>
      </c>
      <c r="B591" s="26">
        <v>6</v>
      </c>
      <c r="C591" s="26">
        <v>6</v>
      </c>
      <c r="D591" s="26">
        <v>1896000</v>
      </c>
      <c r="E591" s="26">
        <v>0</v>
      </c>
      <c r="F591" s="26">
        <v>0</v>
      </c>
      <c r="G591" s="26">
        <v>0</v>
      </c>
      <c r="H591" s="26">
        <v>0</v>
      </c>
      <c r="I591" s="26">
        <v>0</v>
      </c>
      <c r="J591" s="26">
        <v>0</v>
      </c>
      <c r="K591" s="25"/>
      <c r="L591" s="25"/>
    </row>
    <row r="592" spans="1:12" x14ac:dyDescent="0.2">
      <c r="A592" s="24" t="s">
        <v>534</v>
      </c>
      <c r="B592" s="26">
        <v>580</v>
      </c>
      <c r="C592" s="26">
        <v>347</v>
      </c>
      <c r="D592" s="26">
        <v>71549239</v>
      </c>
      <c r="E592" s="26">
        <v>0</v>
      </c>
      <c r="F592" s="26">
        <v>0</v>
      </c>
      <c r="G592" s="26">
        <v>0</v>
      </c>
      <c r="H592" s="26">
        <v>0</v>
      </c>
      <c r="I592" s="26">
        <v>233</v>
      </c>
      <c r="J592" s="26">
        <v>15351044</v>
      </c>
      <c r="K592" s="25"/>
      <c r="L592" s="28"/>
    </row>
    <row r="593" spans="1:10" x14ac:dyDescent="0.2">
      <c r="A593" s="27"/>
      <c r="B593" s="25"/>
      <c r="C593" s="25"/>
      <c r="D593" s="25"/>
      <c r="E593" s="25"/>
      <c r="F593" s="25"/>
      <c r="G593" s="25"/>
      <c r="H593" s="25"/>
      <c r="I593" s="25"/>
      <c r="J593" s="25"/>
    </row>
    <row r="594" spans="1:10" x14ac:dyDescent="0.2">
      <c r="A594" s="25"/>
      <c r="B594" s="25"/>
      <c r="C594" s="26" t="s">
        <v>4</v>
      </c>
      <c r="D594" s="26" t="s">
        <v>4</v>
      </c>
      <c r="E594" s="26" t="s">
        <v>5</v>
      </c>
      <c r="F594" s="26" t="s">
        <v>5</v>
      </c>
      <c r="G594" s="26" t="s">
        <v>696</v>
      </c>
      <c r="H594" s="26" t="s">
        <v>696</v>
      </c>
      <c r="I594" s="26" t="s">
        <v>698</v>
      </c>
      <c r="J594" s="26" t="s">
        <v>698</v>
      </c>
    </row>
    <row r="595" spans="1:10" x14ac:dyDescent="0.2">
      <c r="A595" s="25"/>
      <c r="B595" s="26" t="s">
        <v>8</v>
      </c>
      <c r="C595" s="26" t="s">
        <v>9</v>
      </c>
      <c r="D595" s="26" t="s">
        <v>9</v>
      </c>
      <c r="E595" s="26" t="s">
        <v>9</v>
      </c>
      <c r="F595" s="26" t="s">
        <v>9</v>
      </c>
      <c r="G595" s="26" t="s">
        <v>9</v>
      </c>
      <c r="H595" s="26" t="s">
        <v>9</v>
      </c>
      <c r="I595" s="26" t="s">
        <v>9</v>
      </c>
      <c r="J595" s="26" t="s">
        <v>9</v>
      </c>
    </row>
    <row r="596" spans="1:10" x14ac:dyDescent="0.2">
      <c r="A596" s="24" t="s">
        <v>708</v>
      </c>
      <c r="B596" s="26" t="s">
        <v>11</v>
      </c>
      <c r="C596" s="26" t="s">
        <v>11</v>
      </c>
      <c r="D596" s="26" t="s">
        <v>12</v>
      </c>
      <c r="E596" s="26" t="s">
        <v>11</v>
      </c>
      <c r="F596" s="26" t="s">
        <v>12</v>
      </c>
      <c r="G596" s="26" t="s">
        <v>11</v>
      </c>
      <c r="H596" s="26" t="s">
        <v>12</v>
      </c>
      <c r="I596" s="26" t="s">
        <v>11</v>
      </c>
      <c r="J596" s="26" t="s">
        <v>12</v>
      </c>
    </row>
    <row r="597" spans="1:10" x14ac:dyDescent="0.2">
      <c r="A597" s="24" t="s">
        <v>536</v>
      </c>
      <c r="B597" s="26">
        <v>0</v>
      </c>
      <c r="C597" s="26">
        <v>0</v>
      </c>
      <c r="D597" s="26">
        <v>0</v>
      </c>
      <c r="E597" s="26">
        <v>0</v>
      </c>
      <c r="F597" s="26">
        <v>0</v>
      </c>
      <c r="G597" s="26">
        <v>0</v>
      </c>
      <c r="H597" s="26">
        <v>0</v>
      </c>
      <c r="I597" s="26">
        <v>0</v>
      </c>
      <c r="J597" s="26">
        <v>0</v>
      </c>
    </row>
    <row r="598" spans="1:10" x14ac:dyDescent="0.2">
      <c r="A598" s="24" t="s">
        <v>537</v>
      </c>
      <c r="B598" s="26">
        <v>10</v>
      </c>
      <c r="C598" s="26">
        <v>10</v>
      </c>
      <c r="D598" s="26">
        <v>2699989</v>
      </c>
      <c r="E598" s="26">
        <v>0</v>
      </c>
      <c r="F598" s="26">
        <v>0</v>
      </c>
      <c r="G598" s="26">
        <v>0</v>
      </c>
      <c r="H598" s="26">
        <v>0</v>
      </c>
      <c r="I598" s="26">
        <v>0</v>
      </c>
      <c r="J598" s="26">
        <v>0</v>
      </c>
    </row>
    <row r="599" spans="1:10" x14ac:dyDescent="0.2">
      <c r="A599" s="24" t="s">
        <v>538</v>
      </c>
      <c r="B599" s="26">
        <v>0</v>
      </c>
      <c r="C599" s="26">
        <v>0</v>
      </c>
      <c r="D599" s="26">
        <v>0</v>
      </c>
      <c r="E599" s="26">
        <v>0</v>
      </c>
      <c r="F599" s="26">
        <v>0</v>
      </c>
      <c r="G599" s="26">
        <v>0</v>
      </c>
      <c r="H599" s="26">
        <v>0</v>
      </c>
      <c r="I599" s="26">
        <v>0</v>
      </c>
      <c r="J599" s="26">
        <v>0</v>
      </c>
    </row>
    <row r="600" spans="1:10" x14ac:dyDescent="0.2">
      <c r="A600" s="24" t="s">
        <v>539</v>
      </c>
      <c r="B600" s="26">
        <v>1</v>
      </c>
      <c r="C600" s="26">
        <v>1</v>
      </c>
      <c r="D600" s="26">
        <v>758000</v>
      </c>
      <c r="E600" s="26">
        <v>0</v>
      </c>
      <c r="F600" s="26">
        <v>0</v>
      </c>
      <c r="G600" s="26">
        <v>0</v>
      </c>
      <c r="H600" s="26">
        <v>0</v>
      </c>
      <c r="I600" s="26">
        <v>0</v>
      </c>
      <c r="J600" s="26">
        <v>0</v>
      </c>
    </row>
    <row r="601" spans="1:10" x14ac:dyDescent="0.2">
      <c r="A601" s="24" t="s">
        <v>540</v>
      </c>
      <c r="B601" s="26">
        <v>14</v>
      </c>
      <c r="C601" s="26">
        <v>14</v>
      </c>
      <c r="D601" s="26">
        <v>3376521</v>
      </c>
      <c r="E601" s="26">
        <v>0</v>
      </c>
      <c r="F601" s="26">
        <v>0</v>
      </c>
      <c r="G601" s="26">
        <v>0</v>
      </c>
      <c r="H601" s="26">
        <v>0</v>
      </c>
      <c r="I601" s="26">
        <v>0</v>
      </c>
      <c r="J601" s="26">
        <v>0</v>
      </c>
    </row>
    <row r="602" spans="1:10" x14ac:dyDescent="0.2">
      <c r="A602" s="24" t="s">
        <v>541</v>
      </c>
      <c r="B602" s="26">
        <v>0</v>
      </c>
      <c r="C602" s="26">
        <v>0</v>
      </c>
      <c r="D602" s="26">
        <v>0</v>
      </c>
      <c r="E602" s="26">
        <v>0</v>
      </c>
      <c r="F602" s="26">
        <v>0</v>
      </c>
      <c r="G602" s="26">
        <v>0</v>
      </c>
      <c r="H602" s="26">
        <v>0</v>
      </c>
      <c r="I602" s="26">
        <v>0</v>
      </c>
      <c r="J602" s="26">
        <v>0</v>
      </c>
    </row>
    <row r="603" spans="1:10" x14ac:dyDescent="0.2">
      <c r="A603" s="24" t="s">
        <v>542</v>
      </c>
      <c r="B603" s="26">
        <v>1</v>
      </c>
      <c r="C603" s="26">
        <v>1</v>
      </c>
      <c r="D603" s="26">
        <v>301200</v>
      </c>
      <c r="E603" s="26">
        <v>0</v>
      </c>
      <c r="F603" s="26">
        <v>0</v>
      </c>
      <c r="G603" s="26">
        <v>0</v>
      </c>
      <c r="H603" s="26">
        <v>0</v>
      </c>
      <c r="I603" s="26">
        <v>0</v>
      </c>
      <c r="J603" s="26">
        <v>0</v>
      </c>
    </row>
    <row r="604" spans="1:10" x14ac:dyDescent="0.2">
      <c r="A604" s="24" t="s">
        <v>543</v>
      </c>
      <c r="B604" s="26">
        <v>14</v>
      </c>
      <c r="C604" s="26">
        <v>14</v>
      </c>
      <c r="D604" s="26">
        <v>3397674</v>
      </c>
      <c r="E604" s="26">
        <v>0</v>
      </c>
      <c r="F604" s="26">
        <v>0</v>
      </c>
      <c r="G604" s="26">
        <v>0</v>
      </c>
      <c r="H604" s="26">
        <v>0</v>
      </c>
      <c r="I604" s="26">
        <v>0</v>
      </c>
      <c r="J604" s="26">
        <v>0</v>
      </c>
    </row>
    <row r="605" spans="1:10" x14ac:dyDescent="0.2">
      <c r="A605" s="24" t="s">
        <v>544</v>
      </c>
      <c r="B605" s="26">
        <v>0</v>
      </c>
      <c r="C605" s="26">
        <v>0</v>
      </c>
      <c r="D605" s="26">
        <v>0</v>
      </c>
      <c r="E605" s="26">
        <v>0</v>
      </c>
      <c r="F605" s="26">
        <v>0</v>
      </c>
      <c r="G605" s="26">
        <v>0</v>
      </c>
      <c r="H605" s="26">
        <v>0</v>
      </c>
      <c r="I605" s="26">
        <v>0</v>
      </c>
      <c r="J605" s="26">
        <v>0</v>
      </c>
    </row>
    <row r="606" spans="1:10" x14ac:dyDescent="0.2">
      <c r="A606" s="24" t="s">
        <v>545</v>
      </c>
      <c r="B606" s="26">
        <v>0</v>
      </c>
      <c r="C606" s="26">
        <v>0</v>
      </c>
      <c r="D606" s="26">
        <v>0</v>
      </c>
      <c r="E606" s="26">
        <v>0</v>
      </c>
      <c r="F606" s="26">
        <v>0</v>
      </c>
      <c r="G606" s="26">
        <v>0</v>
      </c>
      <c r="H606" s="26">
        <v>0</v>
      </c>
      <c r="I606" s="26">
        <v>0</v>
      </c>
      <c r="J606" s="26">
        <v>0</v>
      </c>
    </row>
    <row r="607" spans="1:10" x14ac:dyDescent="0.2">
      <c r="A607" s="24" t="s">
        <v>546</v>
      </c>
      <c r="B607" s="26">
        <v>7</v>
      </c>
      <c r="C607" s="26">
        <v>7</v>
      </c>
      <c r="D607" s="26">
        <v>1112110</v>
      </c>
      <c r="E607" s="26">
        <v>0</v>
      </c>
      <c r="F607" s="26">
        <v>0</v>
      </c>
      <c r="G607" s="26">
        <v>0</v>
      </c>
      <c r="H607" s="26">
        <v>0</v>
      </c>
      <c r="I607" s="26">
        <v>0</v>
      </c>
      <c r="J607" s="26">
        <v>0</v>
      </c>
    </row>
    <row r="608" spans="1:10" x14ac:dyDescent="0.2">
      <c r="A608" s="24" t="s">
        <v>547</v>
      </c>
      <c r="B608" s="26">
        <v>11</v>
      </c>
      <c r="C608" s="26">
        <v>11</v>
      </c>
      <c r="D608" s="26">
        <v>1900911</v>
      </c>
      <c r="E608" s="26">
        <v>0</v>
      </c>
      <c r="F608" s="26">
        <v>0</v>
      </c>
      <c r="G608" s="26">
        <v>0</v>
      </c>
      <c r="H608" s="26">
        <v>0</v>
      </c>
      <c r="I608" s="26">
        <v>0</v>
      </c>
      <c r="J608" s="26">
        <v>0</v>
      </c>
    </row>
    <row r="609" spans="1:12" x14ac:dyDescent="0.2">
      <c r="A609" s="24" t="s">
        <v>548</v>
      </c>
      <c r="B609" s="26">
        <v>10</v>
      </c>
      <c r="C609" s="26">
        <v>0</v>
      </c>
      <c r="D609" s="26">
        <v>0</v>
      </c>
      <c r="E609" s="26">
        <v>0</v>
      </c>
      <c r="F609" s="26">
        <v>0</v>
      </c>
      <c r="G609" s="26">
        <v>0</v>
      </c>
      <c r="H609" s="26">
        <v>0</v>
      </c>
      <c r="I609" s="26">
        <v>10</v>
      </c>
      <c r="J609" s="26">
        <v>1025000</v>
      </c>
      <c r="K609" s="25"/>
      <c r="L609" s="25"/>
    </row>
    <row r="610" spans="1:12" x14ac:dyDescent="0.2">
      <c r="A610" s="24" t="s">
        <v>549</v>
      </c>
      <c r="B610" s="26">
        <v>18</v>
      </c>
      <c r="C610" s="26">
        <v>18</v>
      </c>
      <c r="D610" s="26">
        <v>1988353</v>
      </c>
      <c r="E610" s="26">
        <v>0</v>
      </c>
      <c r="F610" s="26">
        <v>0</v>
      </c>
      <c r="G610" s="26">
        <v>0</v>
      </c>
      <c r="H610" s="26">
        <v>0</v>
      </c>
      <c r="I610" s="26">
        <v>0</v>
      </c>
      <c r="J610" s="26">
        <v>0</v>
      </c>
      <c r="K610" s="25"/>
      <c r="L610" s="25"/>
    </row>
    <row r="611" spans="1:12" x14ac:dyDescent="0.2">
      <c r="A611" s="24" t="s">
        <v>550</v>
      </c>
      <c r="B611" s="26">
        <v>0</v>
      </c>
      <c r="C611" s="26">
        <v>0</v>
      </c>
      <c r="D611" s="26">
        <v>0</v>
      </c>
      <c r="E611" s="26">
        <v>0</v>
      </c>
      <c r="F611" s="26">
        <v>0</v>
      </c>
      <c r="G611" s="26">
        <v>0</v>
      </c>
      <c r="H611" s="26">
        <v>0</v>
      </c>
      <c r="I611" s="26">
        <v>0</v>
      </c>
      <c r="J611" s="26">
        <v>0</v>
      </c>
      <c r="K611" s="25"/>
      <c r="L611" s="25"/>
    </row>
    <row r="612" spans="1:12" x14ac:dyDescent="0.2">
      <c r="A612" s="24" t="s">
        <v>551</v>
      </c>
      <c r="B612" s="26">
        <v>2</v>
      </c>
      <c r="C612" s="26">
        <v>2</v>
      </c>
      <c r="D612" s="26">
        <v>222000</v>
      </c>
      <c r="E612" s="26">
        <v>0</v>
      </c>
      <c r="F612" s="26">
        <v>0</v>
      </c>
      <c r="G612" s="26">
        <v>0</v>
      </c>
      <c r="H612" s="26">
        <v>0</v>
      </c>
      <c r="I612" s="26">
        <v>0</v>
      </c>
      <c r="J612" s="26">
        <v>0</v>
      </c>
      <c r="K612" s="25"/>
      <c r="L612" s="25"/>
    </row>
    <row r="613" spans="1:12" x14ac:dyDescent="0.2">
      <c r="A613" s="24" t="s">
        <v>552</v>
      </c>
      <c r="B613" s="26">
        <v>0</v>
      </c>
      <c r="C613" s="26">
        <v>0</v>
      </c>
      <c r="D613" s="26">
        <v>0</v>
      </c>
      <c r="E613" s="26">
        <v>0</v>
      </c>
      <c r="F613" s="26">
        <v>0</v>
      </c>
      <c r="G613" s="26">
        <v>0</v>
      </c>
      <c r="H613" s="26">
        <v>0</v>
      </c>
      <c r="I613" s="26">
        <v>0</v>
      </c>
      <c r="J613" s="26">
        <v>0</v>
      </c>
      <c r="K613" s="25"/>
      <c r="L613" s="25"/>
    </row>
    <row r="614" spans="1:12" x14ac:dyDescent="0.2">
      <c r="A614" s="24" t="s">
        <v>553</v>
      </c>
      <c r="B614" s="26">
        <v>26</v>
      </c>
      <c r="C614" s="26">
        <v>26</v>
      </c>
      <c r="D614" s="26">
        <v>6667857</v>
      </c>
      <c r="E614" s="26">
        <v>0</v>
      </c>
      <c r="F614" s="26">
        <v>0</v>
      </c>
      <c r="G614" s="26">
        <v>0</v>
      </c>
      <c r="H614" s="26">
        <v>0</v>
      </c>
      <c r="I614" s="26">
        <v>0</v>
      </c>
      <c r="J614" s="26">
        <v>0</v>
      </c>
      <c r="K614" s="25"/>
      <c r="L614" s="25"/>
    </row>
    <row r="615" spans="1:12" x14ac:dyDescent="0.2">
      <c r="A615" s="24" t="s">
        <v>554</v>
      </c>
      <c r="B615" s="26">
        <v>1</v>
      </c>
      <c r="C615" s="26">
        <v>1</v>
      </c>
      <c r="D615" s="26">
        <v>200000</v>
      </c>
      <c r="E615" s="26">
        <v>0</v>
      </c>
      <c r="F615" s="26">
        <v>0</v>
      </c>
      <c r="G615" s="26">
        <v>0</v>
      </c>
      <c r="H615" s="26">
        <v>0</v>
      </c>
      <c r="I615" s="26">
        <v>0</v>
      </c>
      <c r="J615" s="26">
        <v>0</v>
      </c>
      <c r="K615" s="25"/>
      <c r="L615" s="25"/>
    </row>
    <row r="616" spans="1:12" x14ac:dyDescent="0.2">
      <c r="A616" s="24" t="s">
        <v>555</v>
      </c>
      <c r="B616" s="26">
        <v>8</v>
      </c>
      <c r="C616" s="26">
        <v>8</v>
      </c>
      <c r="D616" s="26">
        <v>1266922</v>
      </c>
      <c r="E616" s="26">
        <v>0</v>
      </c>
      <c r="F616" s="26">
        <v>0</v>
      </c>
      <c r="G616" s="26">
        <v>0</v>
      </c>
      <c r="H616" s="26">
        <v>0</v>
      </c>
      <c r="I616" s="26">
        <v>0</v>
      </c>
      <c r="J616" s="26">
        <v>0</v>
      </c>
      <c r="K616" s="25"/>
      <c r="L616" s="25"/>
    </row>
    <row r="617" spans="1:12" x14ac:dyDescent="0.2">
      <c r="A617" s="24" t="s">
        <v>556</v>
      </c>
      <c r="B617" s="26">
        <v>0</v>
      </c>
      <c r="C617" s="26">
        <v>0</v>
      </c>
      <c r="D617" s="26">
        <v>0</v>
      </c>
      <c r="E617" s="26">
        <v>0</v>
      </c>
      <c r="F617" s="26">
        <v>0</v>
      </c>
      <c r="G617" s="26">
        <v>0</v>
      </c>
      <c r="H617" s="26">
        <v>0</v>
      </c>
      <c r="I617" s="26">
        <v>0</v>
      </c>
      <c r="J617" s="26">
        <v>0</v>
      </c>
      <c r="K617" s="25"/>
      <c r="L617" s="25"/>
    </row>
    <row r="618" spans="1:12" x14ac:dyDescent="0.2">
      <c r="A618" s="24" t="s">
        <v>557</v>
      </c>
      <c r="B618" s="26">
        <v>19</v>
      </c>
      <c r="C618" s="26">
        <v>11</v>
      </c>
      <c r="D618" s="26">
        <v>1783982</v>
      </c>
      <c r="E618" s="26">
        <v>0</v>
      </c>
      <c r="F618" s="26">
        <v>0</v>
      </c>
      <c r="G618" s="26">
        <v>0</v>
      </c>
      <c r="H618" s="26">
        <v>0</v>
      </c>
      <c r="I618" s="26">
        <v>8</v>
      </c>
      <c r="J618" s="26">
        <v>882000</v>
      </c>
      <c r="K618" s="25"/>
      <c r="L618" s="25"/>
    </row>
    <row r="619" spans="1:12" x14ac:dyDescent="0.2">
      <c r="A619" s="24" t="s">
        <v>558</v>
      </c>
      <c r="B619" s="26">
        <v>0</v>
      </c>
      <c r="C619" s="26">
        <v>0</v>
      </c>
      <c r="D619" s="26">
        <v>0</v>
      </c>
      <c r="E619" s="26">
        <v>0</v>
      </c>
      <c r="F619" s="26">
        <v>0</v>
      </c>
      <c r="G619" s="26">
        <v>0</v>
      </c>
      <c r="H619" s="26">
        <v>0</v>
      </c>
      <c r="I619" s="26">
        <v>0</v>
      </c>
      <c r="J619" s="26">
        <v>0</v>
      </c>
      <c r="K619" s="25"/>
      <c r="L619" s="25"/>
    </row>
    <row r="620" spans="1:12" x14ac:dyDescent="0.2">
      <c r="A620" s="24" t="s">
        <v>559</v>
      </c>
      <c r="B620" s="26">
        <v>30</v>
      </c>
      <c r="C620" s="26">
        <v>15</v>
      </c>
      <c r="D620" s="26">
        <v>3942416</v>
      </c>
      <c r="E620" s="26">
        <v>0</v>
      </c>
      <c r="F620" s="26">
        <v>0</v>
      </c>
      <c r="G620" s="26">
        <v>0</v>
      </c>
      <c r="H620" s="26">
        <v>0</v>
      </c>
      <c r="I620" s="26">
        <v>15</v>
      </c>
      <c r="J620" s="26">
        <v>75000</v>
      </c>
      <c r="K620" s="25"/>
      <c r="L620" s="25"/>
    </row>
    <row r="621" spans="1:12" x14ac:dyDescent="0.2">
      <c r="A621" s="24" t="s">
        <v>560</v>
      </c>
      <c r="B621" s="26">
        <v>172</v>
      </c>
      <c r="C621" s="26">
        <v>139</v>
      </c>
      <c r="D621" s="26">
        <v>29617935</v>
      </c>
      <c r="E621" s="26">
        <v>0</v>
      </c>
      <c r="F621" s="26">
        <v>0</v>
      </c>
      <c r="G621" s="26">
        <v>0</v>
      </c>
      <c r="H621" s="26">
        <v>0</v>
      </c>
      <c r="I621" s="26">
        <v>33</v>
      </c>
      <c r="J621" s="26">
        <v>1982000</v>
      </c>
      <c r="K621" s="25"/>
      <c r="L621" s="28"/>
    </row>
    <row r="622" spans="1:12" x14ac:dyDescent="0.2">
      <c r="A622" s="27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</row>
    <row r="623" spans="1:12" x14ac:dyDescent="0.2">
      <c r="A623" s="25"/>
      <c r="B623" s="25"/>
      <c r="C623" s="26" t="s">
        <v>4</v>
      </c>
      <c r="D623" s="26" t="s">
        <v>4</v>
      </c>
      <c r="E623" s="26" t="s">
        <v>5</v>
      </c>
      <c r="F623" s="26" t="s">
        <v>5</v>
      </c>
      <c r="G623" s="26" t="s">
        <v>696</v>
      </c>
      <c r="H623" s="26" t="s">
        <v>696</v>
      </c>
      <c r="I623" s="26" t="s">
        <v>698</v>
      </c>
      <c r="J623" s="26" t="s">
        <v>698</v>
      </c>
      <c r="K623" s="25"/>
      <c r="L623" s="25"/>
    </row>
    <row r="624" spans="1:12" x14ac:dyDescent="0.2">
      <c r="A624" s="25"/>
      <c r="B624" s="26" t="s">
        <v>8</v>
      </c>
      <c r="C624" s="26" t="s">
        <v>9</v>
      </c>
      <c r="D624" s="26" t="s">
        <v>9</v>
      </c>
      <c r="E624" s="26" t="s">
        <v>9</v>
      </c>
      <c r="F624" s="26" t="s">
        <v>9</v>
      </c>
      <c r="G624" s="26" t="s">
        <v>9</v>
      </c>
      <c r="H624" s="26" t="s">
        <v>9</v>
      </c>
      <c r="I624" s="26" t="s">
        <v>9</v>
      </c>
      <c r="J624" s="26" t="s">
        <v>9</v>
      </c>
      <c r="K624" s="25"/>
      <c r="L624" s="25"/>
    </row>
    <row r="625" spans="1:10" x14ac:dyDescent="0.2">
      <c r="A625" s="24" t="s">
        <v>709</v>
      </c>
      <c r="B625" s="26" t="s">
        <v>11</v>
      </c>
      <c r="C625" s="26" t="s">
        <v>11</v>
      </c>
      <c r="D625" s="26" t="s">
        <v>12</v>
      </c>
      <c r="E625" s="26" t="s">
        <v>11</v>
      </c>
      <c r="F625" s="26" t="s">
        <v>12</v>
      </c>
      <c r="G625" s="26" t="s">
        <v>11</v>
      </c>
      <c r="H625" s="26" t="s">
        <v>12</v>
      </c>
      <c r="I625" s="26" t="s">
        <v>11</v>
      </c>
      <c r="J625" s="26" t="s">
        <v>12</v>
      </c>
    </row>
    <row r="626" spans="1:10" x14ac:dyDescent="0.2">
      <c r="A626" s="24" t="s">
        <v>562</v>
      </c>
      <c r="B626" s="26">
        <v>14</v>
      </c>
      <c r="C626" s="26">
        <v>14</v>
      </c>
      <c r="D626" s="26">
        <v>3562116</v>
      </c>
      <c r="E626" s="26">
        <v>0</v>
      </c>
      <c r="F626" s="26">
        <v>0</v>
      </c>
      <c r="G626" s="26">
        <v>0</v>
      </c>
      <c r="H626" s="26">
        <v>0</v>
      </c>
      <c r="I626" s="26">
        <v>0</v>
      </c>
      <c r="J626" s="26">
        <v>0</v>
      </c>
    </row>
    <row r="627" spans="1:10" x14ac:dyDescent="0.2">
      <c r="A627" s="24" t="s">
        <v>563</v>
      </c>
      <c r="B627" s="26">
        <v>10</v>
      </c>
      <c r="C627" s="26">
        <v>10</v>
      </c>
      <c r="D627" s="26">
        <v>2136033</v>
      </c>
      <c r="E627" s="26">
        <v>0</v>
      </c>
      <c r="F627" s="26">
        <v>0</v>
      </c>
      <c r="G627" s="26">
        <v>0</v>
      </c>
      <c r="H627" s="26">
        <v>0</v>
      </c>
      <c r="I627" s="26">
        <v>0</v>
      </c>
      <c r="J627" s="26">
        <v>0</v>
      </c>
    </row>
    <row r="628" spans="1:10" x14ac:dyDescent="0.2">
      <c r="A628" s="24" t="s">
        <v>564</v>
      </c>
      <c r="B628" s="26">
        <v>51</v>
      </c>
      <c r="C628" s="26">
        <v>12</v>
      </c>
      <c r="D628" s="26">
        <v>1938954</v>
      </c>
      <c r="E628" s="26">
        <v>0</v>
      </c>
      <c r="F628" s="26">
        <v>0</v>
      </c>
      <c r="G628" s="26">
        <v>0</v>
      </c>
      <c r="H628" s="26">
        <v>0</v>
      </c>
      <c r="I628" s="26">
        <v>39</v>
      </c>
      <c r="J628" s="26">
        <v>500000</v>
      </c>
    </row>
    <row r="629" spans="1:10" x14ac:dyDescent="0.2">
      <c r="A629" s="24" t="s">
        <v>565</v>
      </c>
      <c r="B629" s="26">
        <v>78</v>
      </c>
      <c r="C629" s="26">
        <v>2</v>
      </c>
      <c r="D629" s="26">
        <v>379765</v>
      </c>
      <c r="E629" s="26">
        <v>32</v>
      </c>
      <c r="F629" s="26">
        <v>2438918</v>
      </c>
      <c r="G629" s="26">
        <v>9</v>
      </c>
      <c r="H629" s="26">
        <v>468466</v>
      </c>
      <c r="I629" s="26">
        <v>35</v>
      </c>
      <c r="J629" s="26">
        <v>3056445</v>
      </c>
    </row>
    <row r="630" spans="1:10" x14ac:dyDescent="0.2">
      <c r="A630" s="24" t="s">
        <v>566</v>
      </c>
      <c r="B630" s="26">
        <v>6</v>
      </c>
      <c r="C630" s="26">
        <v>6</v>
      </c>
      <c r="D630" s="26">
        <v>976000</v>
      </c>
      <c r="E630" s="26">
        <v>0</v>
      </c>
      <c r="F630" s="26">
        <v>0</v>
      </c>
      <c r="G630" s="26">
        <v>0</v>
      </c>
      <c r="H630" s="26">
        <v>0</v>
      </c>
      <c r="I630" s="26">
        <v>0</v>
      </c>
      <c r="J630" s="26">
        <v>0</v>
      </c>
    </row>
    <row r="631" spans="1:10" x14ac:dyDescent="0.2">
      <c r="A631" s="24" t="s">
        <v>567</v>
      </c>
      <c r="B631" s="26">
        <v>55</v>
      </c>
      <c r="C631" s="26">
        <v>18</v>
      </c>
      <c r="D631" s="26">
        <v>2063051</v>
      </c>
      <c r="E631" s="26">
        <v>0</v>
      </c>
      <c r="F631" s="26">
        <v>0</v>
      </c>
      <c r="G631" s="26">
        <v>0</v>
      </c>
      <c r="H631" s="26">
        <v>0</v>
      </c>
      <c r="I631" s="26">
        <v>37</v>
      </c>
      <c r="J631" s="26">
        <v>1317519</v>
      </c>
    </row>
    <row r="632" spans="1:10" x14ac:dyDescent="0.2">
      <c r="A632" s="24" t="s">
        <v>568</v>
      </c>
      <c r="B632" s="26">
        <v>0</v>
      </c>
      <c r="C632" s="26">
        <v>0</v>
      </c>
      <c r="D632" s="26">
        <v>0</v>
      </c>
      <c r="E632" s="26">
        <v>0</v>
      </c>
      <c r="F632" s="26">
        <v>0</v>
      </c>
      <c r="G632" s="26">
        <v>0</v>
      </c>
      <c r="H632" s="26">
        <v>0</v>
      </c>
      <c r="I632" s="26">
        <v>0</v>
      </c>
      <c r="J632" s="26">
        <v>0</v>
      </c>
    </row>
    <row r="633" spans="1:10" x14ac:dyDescent="0.2">
      <c r="A633" s="24" t="s">
        <v>569</v>
      </c>
      <c r="B633" s="26">
        <v>12</v>
      </c>
      <c r="C633" s="26">
        <v>6</v>
      </c>
      <c r="D633" s="26">
        <v>1123200</v>
      </c>
      <c r="E633" s="26">
        <v>6</v>
      </c>
      <c r="F633" s="26">
        <v>517500</v>
      </c>
      <c r="G633" s="26">
        <v>0</v>
      </c>
      <c r="H633" s="26">
        <v>0</v>
      </c>
      <c r="I633" s="26">
        <v>0</v>
      </c>
      <c r="J633" s="26">
        <v>0</v>
      </c>
    </row>
    <row r="634" spans="1:10" x14ac:dyDescent="0.2">
      <c r="A634" s="24" t="s">
        <v>570</v>
      </c>
      <c r="B634" s="26">
        <v>18</v>
      </c>
      <c r="C634" s="26">
        <v>16</v>
      </c>
      <c r="D634" s="26">
        <v>1800874</v>
      </c>
      <c r="E634" s="26">
        <v>2</v>
      </c>
      <c r="F634" s="26">
        <v>154101</v>
      </c>
      <c r="G634" s="26">
        <v>0</v>
      </c>
      <c r="H634" s="26">
        <v>0</v>
      </c>
      <c r="I634" s="26">
        <v>0</v>
      </c>
      <c r="J634" s="26">
        <v>0</v>
      </c>
    </row>
    <row r="635" spans="1:10" x14ac:dyDescent="0.2">
      <c r="A635" s="24" t="s">
        <v>571</v>
      </c>
      <c r="B635" s="26">
        <v>7</v>
      </c>
      <c r="C635" s="26">
        <v>7</v>
      </c>
      <c r="D635" s="26">
        <v>2453302</v>
      </c>
      <c r="E635" s="26">
        <v>0</v>
      </c>
      <c r="F635" s="26">
        <v>0</v>
      </c>
      <c r="G635" s="26">
        <v>0</v>
      </c>
      <c r="H635" s="26">
        <v>0</v>
      </c>
      <c r="I635" s="26">
        <v>0</v>
      </c>
      <c r="J635" s="26">
        <v>0</v>
      </c>
    </row>
    <row r="636" spans="1:10" x14ac:dyDescent="0.2">
      <c r="A636" s="24" t="s">
        <v>572</v>
      </c>
      <c r="B636" s="26">
        <v>16</v>
      </c>
      <c r="C636" s="26">
        <v>16</v>
      </c>
      <c r="D636" s="26">
        <v>4018689</v>
      </c>
      <c r="E636" s="26">
        <v>0</v>
      </c>
      <c r="F636" s="26">
        <v>0</v>
      </c>
      <c r="G636" s="26">
        <v>0</v>
      </c>
      <c r="H636" s="26">
        <v>0</v>
      </c>
      <c r="I636" s="26">
        <v>0</v>
      </c>
      <c r="J636" s="26">
        <v>0</v>
      </c>
    </row>
    <row r="637" spans="1:10" x14ac:dyDescent="0.2">
      <c r="A637" s="24" t="s">
        <v>573</v>
      </c>
      <c r="B637" s="26">
        <v>3</v>
      </c>
      <c r="C637" s="26">
        <v>3</v>
      </c>
      <c r="D637" s="26">
        <v>104000</v>
      </c>
      <c r="E637" s="26">
        <v>0</v>
      </c>
      <c r="F637" s="26">
        <v>0</v>
      </c>
      <c r="G637" s="26">
        <v>0</v>
      </c>
      <c r="H637" s="26">
        <v>0</v>
      </c>
      <c r="I637" s="26">
        <v>0</v>
      </c>
      <c r="J637" s="26">
        <v>0</v>
      </c>
    </row>
    <row r="638" spans="1:10" x14ac:dyDescent="0.2">
      <c r="A638" s="24" t="s">
        <v>574</v>
      </c>
      <c r="B638" s="26">
        <v>9</v>
      </c>
      <c r="C638" s="26">
        <v>3</v>
      </c>
      <c r="D638" s="26">
        <v>562100</v>
      </c>
      <c r="E638" s="26">
        <v>0</v>
      </c>
      <c r="F638" s="26">
        <v>0</v>
      </c>
      <c r="G638" s="26">
        <v>0</v>
      </c>
      <c r="H638" s="26">
        <v>0</v>
      </c>
      <c r="I638" s="26">
        <v>6</v>
      </c>
      <c r="J638" s="26">
        <v>351988</v>
      </c>
    </row>
    <row r="639" spans="1:10" x14ac:dyDescent="0.2">
      <c r="A639" s="24" t="s">
        <v>575</v>
      </c>
      <c r="B639" s="26">
        <v>1</v>
      </c>
      <c r="C639" s="26">
        <v>1</v>
      </c>
      <c r="D639" s="26">
        <v>872665</v>
      </c>
      <c r="E639" s="26">
        <v>0</v>
      </c>
      <c r="F639" s="26">
        <v>0</v>
      </c>
      <c r="G639" s="26">
        <v>0</v>
      </c>
      <c r="H639" s="26">
        <v>0</v>
      </c>
      <c r="I639" s="26">
        <v>0</v>
      </c>
      <c r="J639" s="26">
        <v>0</v>
      </c>
    </row>
    <row r="640" spans="1:10" x14ac:dyDescent="0.2">
      <c r="A640" s="24" t="s">
        <v>576</v>
      </c>
      <c r="B640" s="26">
        <v>15</v>
      </c>
      <c r="C640" s="26">
        <v>15</v>
      </c>
      <c r="D640" s="26">
        <v>725136</v>
      </c>
      <c r="E640" s="26">
        <v>0</v>
      </c>
      <c r="F640" s="26">
        <v>0</v>
      </c>
      <c r="G640" s="26">
        <v>0</v>
      </c>
      <c r="H640" s="26">
        <v>0</v>
      </c>
      <c r="I640" s="26">
        <v>0</v>
      </c>
      <c r="J640" s="26">
        <v>0</v>
      </c>
    </row>
    <row r="641" spans="1:12" x14ac:dyDescent="0.2">
      <c r="A641" s="24" t="s">
        <v>577</v>
      </c>
      <c r="B641" s="26">
        <v>24</v>
      </c>
      <c r="C641" s="26">
        <v>21</v>
      </c>
      <c r="D641" s="26">
        <v>5065840</v>
      </c>
      <c r="E641" s="26">
        <v>0</v>
      </c>
      <c r="F641" s="26">
        <v>0</v>
      </c>
      <c r="G641" s="26">
        <v>3</v>
      </c>
      <c r="H641" s="26">
        <v>576000</v>
      </c>
      <c r="I641" s="26">
        <v>0</v>
      </c>
      <c r="J641" s="26">
        <v>0</v>
      </c>
      <c r="K641" s="25"/>
      <c r="L641" s="25"/>
    </row>
    <row r="642" spans="1:12" x14ac:dyDescent="0.2">
      <c r="A642" s="24" t="s">
        <v>143</v>
      </c>
      <c r="B642" s="26">
        <v>159</v>
      </c>
      <c r="C642" s="26">
        <v>3</v>
      </c>
      <c r="D642" s="26">
        <v>617538</v>
      </c>
      <c r="E642" s="26">
        <v>0</v>
      </c>
      <c r="F642" s="26">
        <v>0</v>
      </c>
      <c r="G642" s="26">
        <v>0</v>
      </c>
      <c r="H642" s="26">
        <v>0</v>
      </c>
      <c r="I642" s="26">
        <v>156</v>
      </c>
      <c r="J642" s="26">
        <v>1794753</v>
      </c>
      <c r="K642" s="25"/>
      <c r="L642" s="25"/>
    </row>
    <row r="643" spans="1:12" x14ac:dyDescent="0.2">
      <c r="A643" s="24" t="s">
        <v>578</v>
      </c>
      <c r="B643" s="26">
        <v>50</v>
      </c>
      <c r="C643" s="26">
        <v>10</v>
      </c>
      <c r="D643" s="26">
        <v>3003450</v>
      </c>
      <c r="E643" s="26">
        <v>0</v>
      </c>
      <c r="F643" s="26">
        <v>0</v>
      </c>
      <c r="G643" s="26">
        <v>0</v>
      </c>
      <c r="H643" s="26">
        <v>0</v>
      </c>
      <c r="I643" s="26">
        <v>40</v>
      </c>
      <c r="J643" s="26">
        <v>1117000</v>
      </c>
      <c r="K643" s="25"/>
      <c r="L643" s="25"/>
    </row>
    <row r="644" spans="1:12" x14ac:dyDescent="0.2">
      <c r="A644" s="24" t="s">
        <v>308</v>
      </c>
      <c r="B644" s="26">
        <v>7</v>
      </c>
      <c r="C644" s="26">
        <v>7</v>
      </c>
      <c r="D644" s="26">
        <v>717200</v>
      </c>
      <c r="E644" s="26">
        <v>0</v>
      </c>
      <c r="F644" s="26">
        <v>0</v>
      </c>
      <c r="G644" s="26">
        <v>0</v>
      </c>
      <c r="H644" s="26">
        <v>0</v>
      </c>
      <c r="I644" s="26">
        <v>0</v>
      </c>
      <c r="J644" s="26">
        <v>0</v>
      </c>
      <c r="K644" s="25"/>
      <c r="L644" s="25"/>
    </row>
    <row r="645" spans="1:12" x14ac:dyDescent="0.2">
      <c r="A645" s="24" t="s">
        <v>579</v>
      </c>
      <c r="B645" s="26">
        <v>31</v>
      </c>
      <c r="C645" s="26">
        <v>28</v>
      </c>
      <c r="D645" s="26">
        <v>8832167</v>
      </c>
      <c r="E645" s="26">
        <v>0</v>
      </c>
      <c r="F645" s="26">
        <v>0</v>
      </c>
      <c r="G645" s="26">
        <v>3</v>
      </c>
      <c r="H645" s="26">
        <v>390000</v>
      </c>
      <c r="I645" s="26">
        <v>0</v>
      </c>
      <c r="J645" s="26">
        <v>0</v>
      </c>
      <c r="K645" s="25"/>
      <c r="L645" s="25"/>
    </row>
    <row r="646" spans="1:12" x14ac:dyDescent="0.2">
      <c r="A646" s="24" t="s">
        <v>580</v>
      </c>
      <c r="B646" s="26">
        <v>0</v>
      </c>
      <c r="C646" s="26">
        <v>0</v>
      </c>
      <c r="D646" s="26">
        <v>0</v>
      </c>
      <c r="E646" s="26">
        <v>0</v>
      </c>
      <c r="F646" s="26">
        <v>0</v>
      </c>
      <c r="G646" s="26">
        <v>0</v>
      </c>
      <c r="H646" s="26">
        <v>0</v>
      </c>
      <c r="I646" s="26">
        <v>0</v>
      </c>
      <c r="J646" s="26">
        <v>0</v>
      </c>
      <c r="K646" s="25"/>
      <c r="L646" s="25"/>
    </row>
    <row r="647" spans="1:12" x14ac:dyDescent="0.2">
      <c r="A647" s="24" t="s">
        <v>581</v>
      </c>
      <c r="B647" s="26">
        <v>566</v>
      </c>
      <c r="C647" s="26">
        <v>198</v>
      </c>
      <c r="D647" s="26">
        <v>40952080</v>
      </c>
      <c r="E647" s="26">
        <v>40</v>
      </c>
      <c r="F647" s="26">
        <v>3110519</v>
      </c>
      <c r="G647" s="26">
        <v>15</v>
      </c>
      <c r="H647" s="26">
        <v>1434466</v>
      </c>
      <c r="I647" s="26">
        <v>313</v>
      </c>
      <c r="J647" s="26">
        <v>8137705</v>
      </c>
      <c r="K647" s="25"/>
      <c r="L647" s="28"/>
    </row>
    <row r="648" spans="1:12" x14ac:dyDescent="0.2">
      <c r="A648" s="27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</row>
    <row r="649" spans="1:12" x14ac:dyDescent="0.2">
      <c r="A649" s="25"/>
      <c r="B649" s="25"/>
      <c r="C649" s="26" t="s">
        <v>4</v>
      </c>
      <c r="D649" s="26" t="s">
        <v>4</v>
      </c>
      <c r="E649" s="26" t="s">
        <v>5</v>
      </c>
      <c r="F649" s="26" t="s">
        <v>5</v>
      </c>
      <c r="G649" s="26" t="s">
        <v>696</v>
      </c>
      <c r="H649" s="26" t="s">
        <v>696</v>
      </c>
      <c r="I649" s="26" t="s">
        <v>698</v>
      </c>
      <c r="J649" s="26" t="s">
        <v>698</v>
      </c>
      <c r="K649" s="25"/>
      <c r="L649" s="25"/>
    </row>
    <row r="650" spans="1:12" x14ac:dyDescent="0.2">
      <c r="A650" s="25"/>
      <c r="B650" s="26" t="s">
        <v>8</v>
      </c>
      <c r="C650" s="26" t="s">
        <v>9</v>
      </c>
      <c r="D650" s="26" t="s">
        <v>9</v>
      </c>
      <c r="E650" s="26" t="s">
        <v>9</v>
      </c>
      <c r="F650" s="26" t="s">
        <v>9</v>
      </c>
      <c r="G650" s="26" t="s">
        <v>9</v>
      </c>
      <c r="H650" s="26" t="s">
        <v>9</v>
      </c>
      <c r="I650" s="26" t="s">
        <v>9</v>
      </c>
      <c r="J650" s="26" t="s">
        <v>9</v>
      </c>
      <c r="K650" s="25"/>
      <c r="L650" s="25"/>
    </row>
    <row r="651" spans="1:12" x14ac:dyDescent="0.2">
      <c r="A651" s="24" t="s">
        <v>687</v>
      </c>
      <c r="B651" s="26" t="s">
        <v>11</v>
      </c>
      <c r="C651" s="26" t="s">
        <v>11</v>
      </c>
      <c r="D651" s="26" t="s">
        <v>12</v>
      </c>
      <c r="E651" s="26" t="s">
        <v>11</v>
      </c>
      <c r="F651" s="26" t="s">
        <v>12</v>
      </c>
      <c r="G651" s="26" t="s">
        <v>11</v>
      </c>
      <c r="H651" s="26" t="s">
        <v>12</v>
      </c>
      <c r="I651" s="26" t="s">
        <v>11</v>
      </c>
      <c r="J651" s="26" t="s">
        <v>12</v>
      </c>
      <c r="K651" s="25"/>
      <c r="L651" s="25"/>
    </row>
    <row r="652" spans="1:12" x14ac:dyDescent="0.2">
      <c r="A652" s="24" t="s">
        <v>583</v>
      </c>
      <c r="B652" s="26">
        <v>33</v>
      </c>
      <c r="C652" s="26">
        <v>33</v>
      </c>
      <c r="D652" s="26">
        <v>3570940</v>
      </c>
      <c r="E652" s="26">
        <v>0</v>
      </c>
      <c r="F652" s="26">
        <v>0</v>
      </c>
      <c r="G652" s="26">
        <v>0</v>
      </c>
      <c r="H652" s="26">
        <v>0</v>
      </c>
      <c r="I652" s="26">
        <v>0</v>
      </c>
      <c r="J652" s="26">
        <v>0</v>
      </c>
      <c r="K652" s="25"/>
      <c r="L652" s="25"/>
    </row>
    <row r="653" spans="1:12" x14ac:dyDescent="0.2">
      <c r="A653" s="24" t="s">
        <v>584</v>
      </c>
      <c r="B653" s="26">
        <v>0</v>
      </c>
      <c r="C653" s="26">
        <v>0</v>
      </c>
      <c r="D653" s="26">
        <v>0</v>
      </c>
      <c r="E653" s="26">
        <v>0</v>
      </c>
      <c r="F653" s="26">
        <v>0</v>
      </c>
      <c r="G653" s="26">
        <v>0</v>
      </c>
      <c r="H653" s="26">
        <v>0</v>
      </c>
      <c r="I653" s="26">
        <v>0</v>
      </c>
      <c r="J653" s="26">
        <v>0</v>
      </c>
      <c r="K653" s="25"/>
      <c r="L653" s="25"/>
    </row>
    <row r="654" spans="1:12" x14ac:dyDescent="0.2">
      <c r="A654" s="24" t="s">
        <v>585</v>
      </c>
      <c r="B654" s="26">
        <v>0</v>
      </c>
      <c r="C654" s="26">
        <v>0</v>
      </c>
      <c r="D654" s="26">
        <v>0</v>
      </c>
      <c r="E654" s="26">
        <v>0</v>
      </c>
      <c r="F654" s="26">
        <v>0</v>
      </c>
      <c r="G654" s="26">
        <v>0</v>
      </c>
      <c r="H654" s="26">
        <v>0</v>
      </c>
      <c r="I654" s="26">
        <v>0</v>
      </c>
      <c r="J654" s="26">
        <v>0</v>
      </c>
      <c r="K654" s="25"/>
      <c r="L654" s="25"/>
    </row>
    <row r="655" spans="1:12" x14ac:dyDescent="0.2">
      <c r="A655" s="24" t="s">
        <v>586</v>
      </c>
      <c r="B655" s="26">
        <v>1</v>
      </c>
      <c r="C655" s="26">
        <v>1</v>
      </c>
      <c r="D655" s="26">
        <v>25172</v>
      </c>
      <c r="E655" s="26">
        <v>0</v>
      </c>
      <c r="F655" s="26">
        <v>0</v>
      </c>
      <c r="G655" s="26">
        <v>0</v>
      </c>
      <c r="H655" s="26">
        <v>0</v>
      </c>
      <c r="I655" s="26">
        <v>0</v>
      </c>
      <c r="J655" s="26">
        <v>0</v>
      </c>
      <c r="K655" s="25"/>
      <c r="L655" s="25"/>
    </row>
    <row r="656" spans="1:12" x14ac:dyDescent="0.2">
      <c r="A656" s="24" t="s">
        <v>251</v>
      </c>
      <c r="B656" s="26">
        <v>3</v>
      </c>
      <c r="C656" s="26">
        <v>3</v>
      </c>
      <c r="D656" s="26">
        <v>333425</v>
      </c>
      <c r="E656" s="26">
        <v>0</v>
      </c>
      <c r="F656" s="26">
        <v>0</v>
      </c>
      <c r="G656" s="26">
        <v>0</v>
      </c>
      <c r="H656" s="26">
        <v>0</v>
      </c>
      <c r="I656" s="26">
        <v>0</v>
      </c>
      <c r="J656" s="26">
        <v>0</v>
      </c>
      <c r="K656" s="25"/>
      <c r="L656" s="25"/>
    </row>
    <row r="657" spans="1:10" x14ac:dyDescent="0.2">
      <c r="A657" s="24" t="s">
        <v>587</v>
      </c>
      <c r="B657" s="26">
        <v>1</v>
      </c>
      <c r="C657" s="26">
        <v>1</v>
      </c>
      <c r="D657" s="26">
        <v>124780</v>
      </c>
      <c r="E657" s="26">
        <v>0</v>
      </c>
      <c r="F657" s="26">
        <v>0</v>
      </c>
      <c r="G657" s="26">
        <v>0</v>
      </c>
      <c r="H657" s="26">
        <v>0</v>
      </c>
      <c r="I657" s="26">
        <v>0</v>
      </c>
      <c r="J657" s="26">
        <v>0</v>
      </c>
    </row>
    <row r="658" spans="1:10" x14ac:dyDescent="0.2">
      <c r="A658" s="24" t="s">
        <v>213</v>
      </c>
      <c r="B658" s="26">
        <v>0</v>
      </c>
      <c r="C658" s="26">
        <v>0</v>
      </c>
      <c r="D658" s="26">
        <v>0</v>
      </c>
      <c r="E658" s="26">
        <v>0</v>
      </c>
      <c r="F658" s="26">
        <v>0</v>
      </c>
      <c r="G658" s="26">
        <v>0</v>
      </c>
      <c r="H658" s="26">
        <v>0</v>
      </c>
      <c r="I658" s="26">
        <v>0</v>
      </c>
      <c r="J658" s="26">
        <v>0</v>
      </c>
    </row>
    <row r="659" spans="1:10" x14ac:dyDescent="0.2">
      <c r="A659" s="24" t="s">
        <v>588</v>
      </c>
      <c r="B659" s="26">
        <v>32</v>
      </c>
      <c r="C659" s="26">
        <v>27</v>
      </c>
      <c r="D659" s="26">
        <v>3868068</v>
      </c>
      <c r="E659" s="26">
        <v>0</v>
      </c>
      <c r="F659" s="26">
        <v>0</v>
      </c>
      <c r="G659" s="26">
        <v>0</v>
      </c>
      <c r="H659" s="26">
        <v>0</v>
      </c>
      <c r="I659" s="26">
        <v>5</v>
      </c>
      <c r="J659" s="26">
        <v>812500</v>
      </c>
    </row>
    <row r="660" spans="1:10" x14ac:dyDescent="0.2">
      <c r="A660" s="24" t="s">
        <v>589</v>
      </c>
      <c r="B660" s="26">
        <v>2</v>
      </c>
      <c r="C660" s="26">
        <v>2</v>
      </c>
      <c r="D660" s="26">
        <v>388781</v>
      </c>
      <c r="E660" s="26">
        <v>0</v>
      </c>
      <c r="F660" s="26">
        <v>0</v>
      </c>
      <c r="G660" s="26">
        <v>0</v>
      </c>
      <c r="H660" s="26">
        <v>0</v>
      </c>
      <c r="I660" s="26">
        <v>0</v>
      </c>
      <c r="J660" s="26">
        <v>0</v>
      </c>
    </row>
    <row r="661" spans="1:10" x14ac:dyDescent="0.2">
      <c r="A661" s="24" t="s">
        <v>590</v>
      </c>
      <c r="B661" s="26">
        <v>1</v>
      </c>
      <c r="C661" s="26">
        <v>1</v>
      </c>
      <c r="D661" s="26">
        <v>180000</v>
      </c>
      <c r="E661" s="26">
        <v>0</v>
      </c>
      <c r="F661" s="26">
        <v>0</v>
      </c>
      <c r="G661" s="26">
        <v>0</v>
      </c>
      <c r="H661" s="26">
        <v>0</v>
      </c>
      <c r="I661" s="26">
        <v>0</v>
      </c>
      <c r="J661" s="26">
        <v>0</v>
      </c>
    </row>
    <row r="662" spans="1:10" x14ac:dyDescent="0.2">
      <c r="A662" s="24" t="s">
        <v>591</v>
      </c>
      <c r="B662" s="26">
        <v>0</v>
      </c>
      <c r="C662" s="26">
        <v>0</v>
      </c>
      <c r="D662" s="26">
        <v>0</v>
      </c>
      <c r="E662" s="26">
        <v>0</v>
      </c>
      <c r="F662" s="26">
        <v>0</v>
      </c>
      <c r="G662" s="26">
        <v>0</v>
      </c>
      <c r="H662" s="26">
        <v>0</v>
      </c>
      <c r="I662" s="26">
        <v>0</v>
      </c>
      <c r="J662" s="26">
        <v>0</v>
      </c>
    </row>
    <row r="663" spans="1:10" x14ac:dyDescent="0.2">
      <c r="A663" s="24" t="s">
        <v>592</v>
      </c>
      <c r="B663" s="26">
        <v>10</v>
      </c>
      <c r="C663" s="26">
        <v>10</v>
      </c>
      <c r="D663" s="26">
        <v>2914937</v>
      </c>
      <c r="E663" s="26">
        <v>0</v>
      </c>
      <c r="F663" s="26">
        <v>0</v>
      </c>
      <c r="G663" s="26">
        <v>0</v>
      </c>
      <c r="H663" s="26">
        <v>0</v>
      </c>
      <c r="I663" s="26">
        <v>0</v>
      </c>
      <c r="J663" s="26">
        <v>0</v>
      </c>
    </row>
    <row r="664" spans="1:10" x14ac:dyDescent="0.2">
      <c r="A664" s="24" t="s">
        <v>593</v>
      </c>
      <c r="B664" s="26">
        <v>1</v>
      </c>
      <c r="C664" s="26">
        <v>1</v>
      </c>
      <c r="D664" s="26">
        <v>106810</v>
      </c>
      <c r="E664" s="26">
        <v>0</v>
      </c>
      <c r="F664" s="26">
        <v>0</v>
      </c>
      <c r="G664" s="26">
        <v>0</v>
      </c>
      <c r="H664" s="26">
        <v>0</v>
      </c>
      <c r="I664" s="26">
        <v>0</v>
      </c>
      <c r="J664" s="26">
        <v>0</v>
      </c>
    </row>
    <row r="665" spans="1:10" x14ac:dyDescent="0.2">
      <c r="A665" s="24" t="s">
        <v>594</v>
      </c>
      <c r="B665" s="26">
        <v>3</v>
      </c>
      <c r="C665" s="26">
        <v>3</v>
      </c>
      <c r="D665" s="26">
        <v>226700</v>
      </c>
      <c r="E665" s="26">
        <v>0</v>
      </c>
      <c r="F665" s="26">
        <v>0</v>
      </c>
      <c r="G665" s="26">
        <v>0</v>
      </c>
      <c r="H665" s="26">
        <v>0</v>
      </c>
      <c r="I665" s="26">
        <v>0</v>
      </c>
      <c r="J665" s="26">
        <v>0</v>
      </c>
    </row>
    <row r="666" spans="1:10" x14ac:dyDescent="0.2">
      <c r="A666" s="24" t="s">
        <v>595</v>
      </c>
      <c r="B666" s="26">
        <v>59</v>
      </c>
      <c r="C666" s="26">
        <v>59</v>
      </c>
      <c r="D666" s="26">
        <v>5255864</v>
      </c>
      <c r="E666" s="26">
        <v>0</v>
      </c>
      <c r="F666" s="26">
        <v>0</v>
      </c>
      <c r="G666" s="26">
        <v>0</v>
      </c>
      <c r="H666" s="26">
        <v>0</v>
      </c>
      <c r="I666" s="26">
        <v>0</v>
      </c>
      <c r="J666" s="26">
        <v>0</v>
      </c>
    </row>
    <row r="667" spans="1:10" x14ac:dyDescent="0.2">
      <c r="A667" s="24" t="s">
        <v>127</v>
      </c>
      <c r="B667" s="26">
        <v>1</v>
      </c>
      <c r="C667" s="26">
        <v>1</v>
      </c>
      <c r="D667" s="26">
        <v>13000</v>
      </c>
      <c r="E667" s="26">
        <v>0</v>
      </c>
      <c r="F667" s="26">
        <v>0</v>
      </c>
      <c r="G667" s="26">
        <v>0</v>
      </c>
      <c r="H667" s="26">
        <v>0</v>
      </c>
      <c r="I667" s="26">
        <v>0</v>
      </c>
      <c r="J667" s="26">
        <v>0</v>
      </c>
    </row>
    <row r="668" spans="1:10" x14ac:dyDescent="0.2">
      <c r="A668" s="24" t="s">
        <v>596</v>
      </c>
      <c r="B668" s="26">
        <v>0</v>
      </c>
      <c r="C668" s="26">
        <v>0</v>
      </c>
      <c r="D668" s="26">
        <v>0</v>
      </c>
      <c r="E668" s="26">
        <v>0</v>
      </c>
      <c r="F668" s="26">
        <v>0</v>
      </c>
      <c r="G668" s="26">
        <v>0</v>
      </c>
      <c r="H668" s="26">
        <v>0</v>
      </c>
      <c r="I668" s="26">
        <v>0</v>
      </c>
      <c r="J668" s="26">
        <v>0</v>
      </c>
    </row>
    <row r="669" spans="1:10" x14ac:dyDescent="0.2">
      <c r="A669" s="24" t="s">
        <v>598</v>
      </c>
      <c r="B669" s="26">
        <v>6</v>
      </c>
      <c r="C669" s="26">
        <v>6</v>
      </c>
      <c r="D669" s="26">
        <v>725067</v>
      </c>
      <c r="E669" s="26">
        <v>0</v>
      </c>
      <c r="F669" s="26">
        <v>0</v>
      </c>
      <c r="G669" s="26">
        <v>0</v>
      </c>
      <c r="H669" s="26">
        <v>0</v>
      </c>
      <c r="I669" s="26">
        <v>0</v>
      </c>
      <c r="J669" s="26">
        <v>0</v>
      </c>
    </row>
    <row r="670" spans="1:10" x14ac:dyDescent="0.2">
      <c r="A670" s="24" t="s">
        <v>599</v>
      </c>
      <c r="B670" s="26">
        <v>4</v>
      </c>
      <c r="C670" s="26">
        <v>4</v>
      </c>
      <c r="D670" s="26">
        <v>654646</v>
      </c>
      <c r="E670" s="26">
        <v>0</v>
      </c>
      <c r="F670" s="26">
        <v>0</v>
      </c>
      <c r="G670" s="26">
        <v>0</v>
      </c>
      <c r="H670" s="26">
        <v>0</v>
      </c>
      <c r="I670" s="26">
        <v>0</v>
      </c>
      <c r="J670" s="26">
        <v>0</v>
      </c>
    </row>
    <row r="671" spans="1:10" x14ac:dyDescent="0.2">
      <c r="A671" s="24" t="s">
        <v>600</v>
      </c>
      <c r="B671" s="26">
        <v>30</v>
      </c>
      <c r="C671" s="26">
        <v>30</v>
      </c>
      <c r="D671" s="26">
        <v>3476768</v>
      </c>
      <c r="E671" s="26">
        <v>0</v>
      </c>
      <c r="F671" s="26">
        <v>0</v>
      </c>
      <c r="G671" s="26">
        <v>0</v>
      </c>
      <c r="H671" s="26">
        <v>0</v>
      </c>
      <c r="I671" s="26">
        <v>0</v>
      </c>
      <c r="J671" s="26">
        <v>0</v>
      </c>
    </row>
    <row r="672" spans="1:10" x14ac:dyDescent="0.2">
      <c r="A672" s="24" t="s">
        <v>103</v>
      </c>
      <c r="B672" s="26">
        <v>2</v>
      </c>
      <c r="C672" s="26">
        <v>2</v>
      </c>
      <c r="D672" s="26">
        <v>323150</v>
      </c>
      <c r="E672" s="26">
        <v>0</v>
      </c>
      <c r="F672" s="26">
        <v>0</v>
      </c>
      <c r="G672" s="26">
        <v>0</v>
      </c>
      <c r="H672" s="26">
        <v>0</v>
      </c>
      <c r="I672" s="26">
        <v>0</v>
      </c>
      <c r="J672" s="26">
        <v>0</v>
      </c>
    </row>
    <row r="673" spans="1:12" x14ac:dyDescent="0.2">
      <c r="A673" s="24" t="s">
        <v>601</v>
      </c>
      <c r="B673" s="26">
        <v>2</v>
      </c>
      <c r="C673" s="26">
        <v>2</v>
      </c>
      <c r="D673" s="26">
        <v>445433</v>
      </c>
      <c r="E673" s="26">
        <v>0</v>
      </c>
      <c r="F673" s="26">
        <v>0</v>
      </c>
      <c r="G673" s="26">
        <v>0</v>
      </c>
      <c r="H673" s="26">
        <v>0</v>
      </c>
      <c r="I673" s="26">
        <v>0</v>
      </c>
      <c r="J673" s="26">
        <v>0</v>
      </c>
      <c r="K673" s="25"/>
      <c r="L673" s="25"/>
    </row>
    <row r="674" spans="1:12" x14ac:dyDescent="0.2">
      <c r="A674" s="24" t="s">
        <v>602</v>
      </c>
      <c r="B674" s="26">
        <v>191</v>
      </c>
      <c r="C674" s="26">
        <v>186</v>
      </c>
      <c r="D674" s="26">
        <v>22633541</v>
      </c>
      <c r="E674" s="26">
        <v>0</v>
      </c>
      <c r="F674" s="26">
        <v>0</v>
      </c>
      <c r="G674" s="26">
        <v>0</v>
      </c>
      <c r="H674" s="26">
        <v>0</v>
      </c>
      <c r="I674" s="26">
        <v>5</v>
      </c>
      <c r="J674" s="26">
        <v>812500</v>
      </c>
      <c r="K674" s="25"/>
      <c r="L674" s="28"/>
    </row>
    <row r="675" spans="1:12" x14ac:dyDescent="0.2">
      <c r="A675" s="27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</row>
    <row r="676" spans="1:12" x14ac:dyDescent="0.2">
      <c r="A676" s="29" t="s">
        <v>710</v>
      </c>
      <c r="B676" s="27"/>
      <c r="C676" s="27"/>
      <c r="D676" s="27"/>
      <c r="E676" s="27"/>
      <c r="F676" s="27"/>
      <c r="G676" s="27"/>
      <c r="H676" s="27"/>
      <c r="I676" s="27"/>
      <c r="J676" s="27"/>
      <c r="K676" s="25"/>
      <c r="L676" s="25"/>
    </row>
    <row r="677" spans="1:12" x14ac:dyDescent="0.2">
      <c r="A677" s="24" t="s">
        <v>733</v>
      </c>
      <c r="B677" s="24"/>
      <c r="C677" s="24"/>
      <c r="D677" s="24"/>
      <c r="E677" s="24"/>
      <c r="F677" s="24"/>
      <c r="G677" s="24"/>
      <c r="H677" s="24"/>
      <c r="I677" s="24"/>
      <c r="J677" s="24"/>
      <c r="K677" s="25"/>
      <c r="L677" s="25"/>
    </row>
    <row r="679" spans="1:12" x14ac:dyDescent="0.2">
      <c r="A679" s="27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</row>
  </sheetData>
  <phoneticPr fontId="4" type="noConversion"/>
  <pageMargins left="0.75" right="0.75" top="1" bottom="1" header="0.5" footer="0.5"/>
  <pageSetup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79"/>
  <sheetViews>
    <sheetView workbookViewId="0">
      <selection activeCell="A2" sqref="A2"/>
    </sheetView>
  </sheetViews>
  <sheetFormatPr defaultRowHeight="12.75" x14ac:dyDescent="0.2"/>
  <cols>
    <col min="1" max="1" width="35.7109375" style="2" customWidth="1"/>
    <col min="2" max="10" width="10.7109375" style="10" customWidth="1"/>
    <col min="11" max="16384" width="9.140625" style="2"/>
  </cols>
  <sheetData>
    <row r="1" spans="1:10" s="1" customFormat="1" ht="17.25" x14ac:dyDescent="0.25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</row>
    <row r="2" spans="1:10" s="1" customFormat="1" ht="17.25" x14ac:dyDescent="0.25">
      <c r="A2" s="16" t="s">
        <v>725</v>
      </c>
      <c r="B2" s="17"/>
      <c r="C2" s="17"/>
      <c r="D2" s="17"/>
      <c r="E2" s="17"/>
      <c r="F2" s="17"/>
      <c r="G2" s="17"/>
      <c r="H2" s="17"/>
      <c r="I2" s="17"/>
      <c r="J2" s="17"/>
    </row>
    <row r="3" spans="1:10" s="1" customFormat="1" ht="17.25" x14ac:dyDescent="0.25">
      <c r="A3" s="16" t="s">
        <v>2</v>
      </c>
      <c r="B3" s="17"/>
      <c r="C3" s="17"/>
      <c r="D3" s="17"/>
      <c r="E3" s="17"/>
      <c r="F3" s="17"/>
      <c r="G3" s="17"/>
      <c r="H3" s="17"/>
      <c r="I3" s="17"/>
      <c r="J3" s="17"/>
    </row>
    <row r="5" spans="1:10" customFormat="1" x14ac:dyDescent="0.2">
      <c r="A5" s="2" t="s">
        <v>3</v>
      </c>
      <c r="B5" s="9"/>
      <c r="C5" s="9" t="s">
        <v>4</v>
      </c>
      <c r="D5" s="9" t="s">
        <v>4</v>
      </c>
      <c r="E5" s="9" t="s">
        <v>5</v>
      </c>
      <c r="F5" s="9" t="s">
        <v>5</v>
      </c>
      <c r="G5" s="9" t="s">
        <v>696</v>
      </c>
      <c r="H5" s="9" t="s">
        <v>696</v>
      </c>
      <c r="I5" s="9" t="s">
        <v>698</v>
      </c>
      <c r="J5" s="9" t="s">
        <v>698</v>
      </c>
    </row>
    <row r="6" spans="1:10" customFormat="1" x14ac:dyDescent="0.2">
      <c r="A6" s="2"/>
      <c r="B6" s="9" t="s">
        <v>8</v>
      </c>
      <c r="C6" s="9" t="s">
        <v>9</v>
      </c>
      <c r="D6" s="9" t="s">
        <v>9</v>
      </c>
      <c r="E6" s="9" t="s">
        <v>9</v>
      </c>
      <c r="F6" s="9" t="s">
        <v>9</v>
      </c>
      <c r="G6" s="9" t="s">
        <v>9</v>
      </c>
      <c r="H6" s="9" t="s">
        <v>9</v>
      </c>
      <c r="I6" s="9" t="s">
        <v>9</v>
      </c>
      <c r="J6" s="9" t="s">
        <v>9</v>
      </c>
    </row>
    <row r="7" spans="1:10" customFormat="1" x14ac:dyDescent="0.2">
      <c r="A7" s="2" t="s">
        <v>606</v>
      </c>
      <c r="B7" s="9" t="s">
        <v>11</v>
      </c>
      <c r="C7" s="9" t="s">
        <v>11</v>
      </c>
      <c r="D7" s="9" t="s">
        <v>12</v>
      </c>
      <c r="E7" s="9" t="s">
        <v>11</v>
      </c>
      <c r="F7" s="9" t="s">
        <v>12</v>
      </c>
      <c r="G7" s="9" t="s">
        <v>11</v>
      </c>
      <c r="H7" s="9" t="s">
        <v>12</v>
      </c>
      <c r="I7" s="9" t="s">
        <v>11</v>
      </c>
      <c r="J7" s="9" t="s">
        <v>12</v>
      </c>
    </row>
    <row r="8" spans="1:10" customFormat="1" x14ac:dyDescent="0.2">
      <c r="A8" s="2" t="s">
        <v>13</v>
      </c>
      <c r="B8" s="9">
        <v>2</v>
      </c>
      <c r="C8" s="9">
        <v>2</v>
      </c>
      <c r="D8" s="9">
        <v>190500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</row>
    <row r="9" spans="1:10" customFormat="1" x14ac:dyDescent="0.2">
      <c r="A9" s="2" t="s">
        <v>14</v>
      </c>
      <c r="B9" s="9">
        <v>42</v>
      </c>
      <c r="C9" s="9">
        <v>42</v>
      </c>
      <c r="D9" s="9">
        <v>3874972</v>
      </c>
      <c r="E9" s="9">
        <v>0</v>
      </c>
      <c r="F9" s="9">
        <v>0</v>
      </c>
      <c r="G9" s="9">
        <v>0</v>
      </c>
      <c r="H9" s="9">
        <v>0</v>
      </c>
      <c r="I9" s="9">
        <v>0</v>
      </c>
      <c r="J9" s="9">
        <v>0</v>
      </c>
    </row>
    <row r="10" spans="1:10" customFormat="1" x14ac:dyDescent="0.2">
      <c r="A10" s="2" t="s">
        <v>15</v>
      </c>
      <c r="B10" s="9">
        <v>19</v>
      </c>
      <c r="C10" s="9">
        <v>13</v>
      </c>
      <c r="D10" s="9">
        <v>6906545</v>
      </c>
      <c r="E10" s="9">
        <v>6</v>
      </c>
      <c r="F10" s="9">
        <v>1410500</v>
      </c>
      <c r="G10" s="9">
        <v>0</v>
      </c>
      <c r="H10" s="9">
        <v>0</v>
      </c>
      <c r="I10" s="9">
        <v>0</v>
      </c>
      <c r="J10" s="9">
        <v>0</v>
      </c>
    </row>
    <row r="11" spans="1:10" customFormat="1" x14ac:dyDescent="0.2">
      <c r="A11" s="2" t="s">
        <v>16</v>
      </c>
      <c r="B11" s="9">
        <v>4</v>
      </c>
      <c r="C11" s="9">
        <v>4</v>
      </c>
      <c r="D11" s="9">
        <v>410000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</row>
    <row r="12" spans="1:10" customFormat="1" x14ac:dyDescent="0.2">
      <c r="A12" s="2" t="s">
        <v>17</v>
      </c>
      <c r="B12" s="9">
        <v>5</v>
      </c>
      <c r="C12" s="9">
        <v>5</v>
      </c>
      <c r="D12" s="9">
        <v>584300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</row>
    <row r="13" spans="1:10" customFormat="1" x14ac:dyDescent="0.2">
      <c r="A13" s="2" t="s">
        <v>18</v>
      </c>
      <c r="B13" s="9">
        <v>5</v>
      </c>
      <c r="C13" s="9">
        <v>5</v>
      </c>
      <c r="D13" s="9">
        <v>161657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</row>
    <row r="14" spans="1:10" customFormat="1" x14ac:dyDescent="0.2">
      <c r="A14" s="2" t="s">
        <v>19</v>
      </c>
      <c r="B14" s="9">
        <v>15</v>
      </c>
      <c r="C14" s="9">
        <v>9</v>
      </c>
      <c r="D14" s="9">
        <v>732096</v>
      </c>
      <c r="E14" s="9">
        <v>6</v>
      </c>
      <c r="F14" s="9">
        <v>249600</v>
      </c>
      <c r="G14" s="9">
        <v>0</v>
      </c>
      <c r="H14" s="9">
        <v>0</v>
      </c>
      <c r="I14" s="9">
        <v>0</v>
      </c>
      <c r="J14" s="9">
        <v>0</v>
      </c>
    </row>
    <row r="15" spans="1:10" customFormat="1" x14ac:dyDescent="0.2">
      <c r="A15" s="2" t="s">
        <v>20</v>
      </c>
      <c r="B15" s="9">
        <v>101</v>
      </c>
      <c r="C15" s="9">
        <v>101</v>
      </c>
      <c r="D15" s="9">
        <v>10701966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</row>
    <row r="16" spans="1:10" customFormat="1" x14ac:dyDescent="0.2">
      <c r="A16" s="2" t="s">
        <v>21</v>
      </c>
      <c r="B16" s="9">
        <v>3</v>
      </c>
      <c r="C16" s="9">
        <v>3</v>
      </c>
      <c r="D16" s="9">
        <v>122904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</row>
    <row r="17" spans="1:10" customFormat="1" x14ac:dyDescent="0.2">
      <c r="A17" s="2" t="s">
        <v>22</v>
      </c>
      <c r="B17" s="9">
        <v>1</v>
      </c>
      <c r="C17" s="9">
        <v>1</v>
      </c>
      <c r="D17" s="9">
        <v>15000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</row>
    <row r="18" spans="1:10" customFormat="1" x14ac:dyDescent="0.2">
      <c r="A18" s="2" t="s">
        <v>23</v>
      </c>
      <c r="B18" s="9">
        <v>16</v>
      </c>
      <c r="C18" s="9">
        <v>16</v>
      </c>
      <c r="D18" s="9">
        <v>1763943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</row>
    <row r="19" spans="1:10" customFormat="1" x14ac:dyDescent="0.2">
      <c r="A19" s="2" t="s">
        <v>24</v>
      </c>
      <c r="B19" s="9">
        <v>85</v>
      </c>
      <c r="C19" s="9">
        <v>85</v>
      </c>
      <c r="D19" s="9">
        <v>8056535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</row>
    <row r="20" spans="1:10" customFormat="1" x14ac:dyDescent="0.2">
      <c r="A20" s="2" t="s">
        <v>25</v>
      </c>
      <c r="B20" s="9">
        <v>5</v>
      </c>
      <c r="C20" s="9">
        <v>5</v>
      </c>
      <c r="D20" s="9">
        <v>1259358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</row>
    <row r="21" spans="1:10" customFormat="1" x14ac:dyDescent="0.2">
      <c r="A21" s="2" t="s">
        <v>26</v>
      </c>
      <c r="B21" s="9">
        <v>7</v>
      </c>
      <c r="C21" s="9">
        <v>7</v>
      </c>
      <c r="D21" s="9">
        <v>2243936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</row>
    <row r="22" spans="1:10" customFormat="1" x14ac:dyDescent="0.2">
      <c r="A22" s="2" t="s">
        <v>27</v>
      </c>
      <c r="B22" s="9">
        <v>9</v>
      </c>
      <c r="C22" s="9">
        <v>9</v>
      </c>
      <c r="D22" s="9">
        <v>4813015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</row>
    <row r="23" spans="1:10" customFormat="1" x14ac:dyDescent="0.2">
      <c r="A23" s="2" t="s">
        <v>28</v>
      </c>
      <c r="B23" s="9">
        <v>39</v>
      </c>
      <c r="C23" s="9">
        <v>35</v>
      </c>
      <c r="D23" s="9">
        <v>10824944</v>
      </c>
      <c r="E23" s="9">
        <v>4</v>
      </c>
      <c r="F23" s="9">
        <v>1022200</v>
      </c>
      <c r="G23" s="9">
        <v>0</v>
      </c>
      <c r="H23" s="9">
        <v>0</v>
      </c>
      <c r="I23" s="9">
        <v>0</v>
      </c>
      <c r="J23" s="9">
        <v>0</v>
      </c>
    </row>
    <row r="24" spans="1:10" customFormat="1" x14ac:dyDescent="0.2">
      <c r="A24" s="2" t="s">
        <v>29</v>
      </c>
      <c r="B24" s="9">
        <v>12</v>
      </c>
      <c r="C24" s="9">
        <v>12</v>
      </c>
      <c r="D24" s="9">
        <v>1642063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</row>
    <row r="25" spans="1:10" customFormat="1" x14ac:dyDescent="0.2">
      <c r="A25" s="2" t="s">
        <v>30</v>
      </c>
      <c r="B25" s="9">
        <v>11</v>
      </c>
      <c r="C25" s="9">
        <v>11</v>
      </c>
      <c r="D25" s="9">
        <v>1428168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</row>
    <row r="26" spans="1:10" customFormat="1" x14ac:dyDescent="0.2">
      <c r="A26" s="2" t="s">
        <v>31</v>
      </c>
      <c r="B26" s="9">
        <v>118</v>
      </c>
      <c r="C26" s="9">
        <v>41</v>
      </c>
      <c r="D26" s="9">
        <v>2634434</v>
      </c>
      <c r="E26" s="9">
        <v>0</v>
      </c>
      <c r="F26" s="9">
        <v>0</v>
      </c>
      <c r="G26" s="9">
        <v>3</v>
      </c>
      <c r="H26" s="9">
        <v>150000</v>
      </c>
      <c r="I26" s="9">
        <v>74</v>
      </c>
      <c r="J26" s="9">
        <v>16255604</v>
      </c>
    </row>
    <row r="27" spans="1:10" customFormat="1" x14ac:dyDescent="0.2">
      <c r="A27" s="2" t="s">
        <v>32</v>
      </c>
      <c r="B27" s="9">
        <v>0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</row>
    <row r="28" spans="1:10" customFormat="1" x14ac:dyDescent="0.2">
      <c r="A28" s="2" t="s">
        <v>33</v>
      </c>
      <c r="B28" s="9">
        <v>12</v>
      </c>
      <c r="C28" s="9">
        <v>12</v>
      </c>
      <c r="D28" s="9">
        <v>1874986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</row>
    <row r="29" spans="1:10" customFormat="1" x14ac:dyDescent="0.2">
      <c r="A29" s="2" t="s">
        <v>34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</row>
    <row r="30" spans="1:10" customFormat="1" x14ac:dyDescent="0.2">
      <c r="A30" s="2" t="s">
        <v>35</v>
      </c>
      <c r="B30" s="9">
        <v>1</v>
      </c>
      <c r="C30" s="9">
        <v>1</v>
      </c>
      <c r="D30" s="9">
        <v>77000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</row>
    <row r="31" spans="1:10" customFormat="1" x14ac:dyDescent="0.2">
      <c r="A31" s="2" t="s">
        <v>36</v>
      </c>
      <c r="B31" s="9">
        <v>512</v>
      </c>
      <c r="C31" s="9">
        <v>419</v>
      </c>
      <c r="D31" s="9">
        <v>60318322</v>
      </c>
      <c r="E31" s="9">
        <v>16</v>
      </c>
      <c r="F31" s="9">
        <v>2682300</v>
      </c>
      <c r="G31" s="9">
        <v>3</v>
      </c>
      <c r="H31" s="9">
        <v>150000</v>
      </c>
      <c r="I31" s="9">
        <v>74</v>
      </c>
      <c r="J31" s="9">
        <v>16255604</v>
      </c>
    </row>
    <row r="32" spans="1:10" customFormat="1" x14ac:dyDescent="0.2">
      <c r="A32" s="10"/>
      <c r="B32" s="9"/>
      <c r="C32" s="9"/>
      <c r="D32" s="9"/>
      <c r="E32" s="9"/>
      <c r="F32" s="9"/>
      <c r="G32" s="9"/>
      <c r="H32" s="9"/>
      <c r="I32" s="9"/>
      <c r="J32" s="9"/>
    </row>
    <row r="33" spans="1:17" customFormat="1" x14ac:dyDescent="0.2">
      <c r="A33" s="2"/>
      <c r="B33" s="9"/>
      <c r="C33" s="9" t="s">
        <v>4</v>
      </c>
      <c r="D33" s="9" t="s">
        <v>4</v>
      </c>
      <c r="E33" s="9" t="s">
        <v>5</v>
      </c>
      <c r="F33" s="9" t="s">
        <v>5</v>
      </c>
      <c r="G33" s="9" t="s">
        <v>696</v>
      </c>
      <c r="H33" s="9" t="s">
        <v>696</v>
      </c>
      <c r="I33" s="9" t="s">
        <v>698</v>
      </c>
      <c r="J33" s="9" t="s">
        <v>698</v>
      </c>
    </row>
    <row r="34" spans="1:17" customFormat="1" x14ac:dyDescent="0.2">
      <c r="A34" s="2"/>
      <c r="B34" s="9" t="s">
        <v>8</v>
      </c>
      <c r="C34" s="9" t="s">
        <v>9</v>
      </c>
      <c r="D34" s="9" t="s">
        <v>9</v>
      </c>
      <c r="E34" s="9" t="s">
        <v>9</v>
      </c>
      <c r="F34" s="9" t="s">
        <v>9</v>
      </c>
      <c r="G34" s="9" t="s">
        <v>9</v>
      </c>
      <c r="H34" s="9" t="s">
        <v>9</v>
      </c>
      <c r="I34" s="9" t="s">
        <v>9</v>
      </c>
      <c r="J34" s="9" t="s">
        <v>9</v>
      </c>
    </row>
    <row r="35" spans="1:17" customFormat="1" x14ac:dyDescent="0.2">
      <c r="A35" s="2" t="s">
        <v>607</v>
      </c>
      <c r="B35" s="9" t="s">
        <v>11</v>
      </c>
      <c r="C35" s="9" t="s">
        <v>11</v>
      </c>
      <c r="D35" s="9" t="s">
        <v>12</v>
      </c>
      <c r="E35" s="9" t="s">
        <v>11</v>
      </c>
      <c r="F35" s="9" t="s">
        <v>12</v>
      </c>
      <c r="G35" s="9" t="s">
        <v>11</v>
      </c>
      <c r="H35" s="9" t="s">
        <v>12</v>
      </c>
      <c r="I35" s="9" t="s">
        <v>11</v>
      </c>
      <c r="J35" s="9" t="s">
        <v>12</v>
      </c>
    </row>
    <row r="36" spans="1:17" customFormat="1" x14ac:dyDescent="0.2">
      <c r="A36" s="2" t="s">
        <v>38</v>
      </c>
      <c r="B36" s="9">
        <v>20</v>
      </c>
      <c r="C36" s="9">
        <v>14</v>
      </c>
      <c r="D36" s="9">
        <v>7199600</v>
      </c>
      <c r="E36" s="9">
        <v>6</v>
      </c>
      <c r="F36" s="9">
        <v>390000</v>
      </c>
      <c r="G36" s="9">
        <v>0</v>
      </c>
      <c r="H36" s="9">
        <v>0</v>
      </c>
      <c r="I36" s="9">
        <v>0</v>
      </c>
      <c r="J36" s="9">
        <v>0</v>
      </c>
      <c r="K36" s="9"/>
      <c r="L36" s="9"/>
      <c r="M36" s="9"/>
      <c r="N36" s="9"/>
      <c r="O36" s="9"/>
      <c r="P36" s="9"/>
      <c r="Q36" s="9"/>
    </row>
    <row r="37" spans="1:17" customFormat="1" x14ac:dyDescent="0.2">
      <c r="A37" s="2" t="s">
        <v>39</v>
      </c>
      <c r="B37" s="9">
        <v>10</v>
      </c>
      <c r="C37" s="9">
        <v>10</v>
      </c>
      <c r="D37" s="9">
        <v>18974274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</row>
    <row r="38" spans="1:17" customFormat="1" x14ac:dyDescent="0.2">
      <c r="A38" s="2" t="s">
        <v>40</v>
      </c>
      <c r="B38" s="9">
        <v>1</v>
      </c>
      <c r="C38" s="9">
        <v>1</v>
      </c>
      <c r="D38" s="9">
        <v>98200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</row>
    <row r="39" spans="1:17" customFormat="1" x14ac:dyDescent="0.2">
      <c r="A39" s="2" t="s">
        <v>41</v>
      </c>
      <c r="B39" s="9">
        <v>5</v>
      </c>
      <c r="C39" s="9">
        <v>5</v>
      </c>
      <c r="D39" s="9">
        <v>650880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</row>
    <row r="40" spans="1:17" customFormat="1" x14ac:dyDescent="0.2">
      <c r="A40" s="2" t="s">
        <v>42</v>
      </c>
      <c r="B40" s="9">
        <v>29</v>
      </c>
      <c r="C40" s="9">
        <v>3</v>
      </c>
      <c r="D40" s="9">
        <v>500142</v>
      </c>
      <c r="E40" s="9">
        <v>26</v>
      </c>
      <c r="F40" s="9">
        <v>2344357</v>
      </c>
      <c r="G40" s="9">
        <v>0</v>
      </c>
      <c r="H40" s="9">
        <v>0</v>
      </c>
      <c r="I40" s="9">
        <v>0</v>
      </c>
      <c r="J40" s="9">
        <v>0</v>
      </c>
    </row>
    <row r="41" spans="1:17" customFormat="1" x14ac:dyDescent="0.2">
      <c r="A41" s="2" t="s">
        <v>43</v>
      </c>
      <c r="B41" s="9">
        <v>28</v>
      </c>
      <c r="C41" s="9">
        <v>20</v>
      </c>
      <c r="D41" s="9">
        <v>6202332</v>
      </c>
      <c r="E41" s="9">
        <v>0</v>
      </c>
      <c r="F41" s="9">
        <v>0</v>
      </c>
      <c r="G41" s="9">
        <v>3</v>
      </c>
      <c r="H41" s="9">
        <v>613000</v>
      </c>
      <c r="I41" s="9">
        <v>5</v>
      </c>
      <c r="J41" s="9">
        <v>99317</v>
      </c>
    </row>
    <row r="42" spans="1:17" customFormat="1" x14ac:dyDescent="0.2">
      <c r="A42" s="2" t="s">
        <v>44</v>
      </c>
      <c r="B42" s="9">
        <v>23</v>
      </c>
      <c r="C42" s="9">
        <v>6</v>
      </c>
      <c r="D42" s="9">
        <v>4014200</v>
      </c>
      <c r="E42" s="9">
        <v>0</v>
      </c>
      <c r="F42" s="9">
        <v>0</v>
      </c>
      <c r="G42" s="9">
        <v>0</v>
      </c>
      <c r="H42" s="9">
        <v>0</v>
      </c>
      <c r="I42" s="9">
        <v>17</v>
      </c>
      <c r="J42" s="9">
        <v>1228000</v>
      </c>
    </row>
    <row r="43" spans="1:17" customFormat="1" x14ac:dyDescent="0.2">
      <c r="A43" s="2" t="s">
        <v>45</v>
      </c>
      <c r="B43" s="9">
        <v>6</v>
      </c>
      <c r="C43" s="9">
        <v>6</v>
      </c>
      <c r="D43" s="9">
        <v>8365700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</row>
    <row r="44" spans="1:17" customFormat="1" x14ac:dyDescent="0.2">
      <c r="A44" s="2" t="s">
        <v>46</v>
      </c>
      <c r="B44" s="9">
        <v>16</v>
      </c>
      <c r="C44" s="9">
        <v>14</v>
      </c>
      <c r="D44" s="9">
        <v>8517902</v>
      </c>
      <c r="E44" s="9">
        <v>2</v>
      </c>
      <c r="F44" s="9">
        <v>71100</v>
      </c>
      <c r="G44" s="9">
        <v>0</v>
      </c>
      <c r="H44" s="9">
        <v>0</v>
      </c>
      <c r="I44" s="9">
        <v>0</v>
      </c>
      <c r="J44" s="9">
        <v>0</v>
      </c>
    </row>
    <row r="45" spans="1:17" customFormat="1" x14ac:dyDescent="0.2">
      <c r="A45" s="2" t="s">
        <v>47</v>
      </c>
      <c r="B45" s="9">
        <v>1</v>
      </c>
      <c r="C45" s="9">
        <v>1</v>
      </c>
      <c r="D45" s="9">
        <v>369500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</row>
    <row r="46" spans="1:17" customFormat="1" x14ac:dyDescent="0.2">
      <c r="A46" s="2" t="s">
        <v>48</v>
      </c>
      <c r="B46" s="9">
        <v>2</v>
      </c>
      <c r="C46" s="9">
        <v>0</v>
      </c>
      <c r="D46" s="9">
        <v>221200</v>
      </c>
      <c r="E46" s="9">
        <v>2</v>
      </c>
      <c r="F46" s="9">
        <v>176000</v>
      </c>
      <c r="G46" s="9">
        <v>0</v>
      </c>
      <c r="H46" s="9">
        <v>0</v>
      </c>
      <c r="I46" s="9">
        <v>0</v>
      </c>
      <c r="J46" s="9">
        <v>0</v>
      </c>
    </row>
    <row r="47" spans="1:17" customFormat="1" x14ac:dyDescent="0.2">
      <c r="A47" s="2" t="s">
        <v>49</v>
      </c>
      <c r="B47" s="9">
        <v>52</v>
      </c>
      <c r="C47" s="9">
        <v>3</v>
      </c>
      <c r="D47" s="9">
        <v>688100</v>
      </c>
      <c r="E47" s="9">
        <v>6</v>
      </c>
      <c r="F47" s="9">
        <v>1557500</v>
      </c>
      <c r="G47" s="9">
        <v>0</v>
      </c>
      <c r="H47" s="9">
        <v>0</v>
      </c>
      <c r="I47" s="9">
        <v>43</v>
      </c>
      <c r="J47" s="9">
        <v>280000</v>
      </c>
    </row>
    <row r="48" spans="1:17" customFormat="1" x14ac:dyDescent="0.2">
      <c r="A48" s="2" t="s">
        <v>50</v>
      </c>
      <c r="B48" s="9">
        <v>8</v>
      </c>
      <c r="C48" s="9">
        <v>4</v>
      </c>
      <c r="D48" s="9">
        <v>798300</v>
      </c>
      <c r="E48" s="9">
        <v>4</v>
      </c>
      <c r="F48" s="9">
        <v>525800</v>
      </c>
      <c r="G48" s="9">
        <v>0</v>
      </c>
      <c r="H48" s="9">
        <v>0</v>
      </c>
      <c r="I48" s="9">
        <v>0</v>
      </c>
      <c r="J48" s="9">
        <v>0</v>
      </c>
    </row>
    <row r="49" spans="1:10" customFormat="1" x14ac:dyDescent="0.2">
      <c r="A49" s="2" t="s">
        <v>51</v>
      </c>
      <c r="B49" s="9">
        <v>33</v>
      </c>
      <c r="C49" s="9">
        <v>10</v>
      </c>
      <c r="D49" s="9">
        <v>2492776</v>
      </c>
      <c r="E49" s="9">
        <v>0</v>
      </c>
      <c r="F49" s="9">
        <v>0</v>
      </c>
      <c r="G49" s="9">
        <v>0</v>
      </c>
      <c r="H49" s="9">
        <v>0</v>
      </c>
      <c r="I49" s="9">
        <v>23</v>
      </c>
      <c r="J49" s="9">
        <v>2275556</v>
      </c>
    </row>
    <row r="50" spans="1:10" customFormat="1" x14ac:dyDescent="0.2">
      <c r="A50" s="2" t="s">
        <v>52</v>
      </c>
      <c r="B50" s="9">
        <v>48</v>
      </c>
      <c r="C50" s="9">
        <v>12</v>
      </c>
      <c r="D50" s="9">
        <v>8424467</v>
      </c>
      <c r="E50" s="9">
        <v>0</v>
      </c>
      <c r="F50" s="9">
        <v>0</v>
      </c>
      <c r="G50" s="9">
        <v>0</v>
      </c>
      <c r="H50" s="9">
        <v>0</v>
      </c>
      <c r="I50" s="9">
        <v>36</v>
      </c>
      <c r="J50" s="9">
        <v>3366624</v>
      </c>
    </row>
    <row r="51" spans="1:10" customFormat="1" x14ac:dyDescent="0.2">
      <c r="A51" s="2" t="s">
        <v>53</v>
      </c>
      <c r="B51" s="9">
        <v>15</v>
      </c>
      <c r="C51" s="9">
        <v>15</v>
      </c>
      <c r="D51" s="9">
        <v>10501115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</row>
    <row r="52" spans="1:10" customFormat="1" x14ac:dyDescent="0.2">
      <c r="A52" s="2" t="s">
        <v>54</v>
      </c>
      <c r="B52" s="9">
        <v>29</v>
      </c>
      <c r="C52" s="9">
        <v>12</v>
      </c>
      <c r="D52" s="9">
        <v>2202404</v>
      </c>
      <c r="E52" s="9">
        <v>0</v>
      </c>
      <c r="F52" s="9">
        <v>0</v>
      </c>
      <c r="G52" s="9">
        <v>0</v>
      </c>
      <c r="H52" s="9">
        <v>0</v>
      </c>
      <c r="I52" s="9">
        <v>17</v>
      </c>
      <c r="J52" s="9">
        <v>3720000</v>
      </c>
    </row>
    <row r="53" spans="1:10" customFormat="1" x14ac:dyDescent="0.2">
      <c r="A53" s="2" t="s">
        <v>55</v>
      </c>
      <c r="B53" s="9">
        <v>24</v>
      </c>
      <c r="C53" s="9">
        <v>4</v>
      </c>
      <c r="D53" s="9">
        <v>906314</v>
      </c>
      <c r="E53" s="9">
        <v>14</v>
      </c>
      <c r="F53" s="9">
        <v>2225913</v>
      </c>
      <c r="G53" s="9">
        <v>6</v>
      </c>
      <c r="H53" s="9">
        <v>706000</v>
      </c>
      <c r="I53" s="9">
        <v>0</v>
      </c>
      <c r="J53" s="9">
        <v>0</v>
      </c>
    </row>
    <row r="54" spans="1:10" customFormat="1" x14ac:dyDescent="0.2">
      <c r="A54" s="2" t="s">
        <v>56</v>
      </c>
      <c r="B54" s="9">
        <v>40</v>
      </c>
      <c r="C54" s="9">
        <v>22</v>
      </c>
      <c r="D54" s="9">
        <v>11688750</v>
      </c>
      <c r="E54" s="9">
        <v>14</v>
      </c>
      <c r="F54" s="9">
        <v>2898600</v>
      </c>
      <c r="G54" s="9">
        <v>4</v>
      </c>
      <c r="H54" s="9">
        <v>595000</v>
      </c>
      <c r="I54" s="9">
        <v>0</v>
      </c>
      <c r="J54" s="9">
        <v>0</v>
      </c>
    </row>
    <row r="55" spans="1:10" customFormat="1" x14ac:dyDescent="0.2">
      <c r="A55" s="2" t="s">
        <v>57</v>
      </c>
      <c r="B55" s="9">
        <v>12</v>
      </c>
      <c r="C55" s="9">
        <v>12</v>
      </c>
      <c r="D55" s="9">
        <v>10914000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</row>
    <row r="56" spans="1:10" customFormat="1" x14ac:dyDescent="0.2">
      <c r="A56" s="2" t="s">
        <v>58</v>
      </c>
      <c r="B56" s="9">
        <v>21</v>
      </c>
      <c r="C56" s="9">
        <v>17</v>
      </c>
      <c r="D56" s="9">
        <v>1565668</v>
      </c>
      <c r="E56" s="9">
        <v>4</v>
      </c>
      <c r="F56" s="9">
        <v>390600</v>
      </c>
      <c r="G56" s="9">
        <v>0</v>
      </c>
      <c r="H56" s="9">
        <v>0</v>
      </c>
      <c r="I56" s="9">
        <v>0</v>
      </c>
      <c r="J56" s="9">
        <v>0</v>
      </c>
    </row>
    <row r="57" spans="1:10" customFormat="1" x14ac:dyDescent="0.2">
      <c r="A57" s="2" t="s">
        <v>59</v>
      </c>
      <c r="B57" s="9">
        <v>11</v>
      </c>
      <c r="C57" s="9">
        <v>11</v>
      </c>
      <c r="D57" s="9">
        <v>4418585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</row>
    <row r="58" spans="1:10" customFormat="1" x14ac:dyDescent="0.2">
      <c r="A58" s="2" t="s">
        <v>60</v>
      </c>
      <c r="B58" s="9">
        <v>7</v>
      </c>
      <c r="C58" s="9">
        <v>2</v>
      </c>
      <c r="D58" s="9">
        <v>259000</v>
      </c>
      <c r="E58" s="9">
        <v>2</v>
      </c>
      <c r="F58" s="9">
        <v>12000</v>
      </c>
      <c r="G58" s="9">
        <v>3</v>
      </c>
      <c r="H58" s="9">
        <v>275000</v>
      </c>
      <c r="I58" s="9">
        <v>0</v>
      </c>
      <c r="J58" s="9">
        <v>0</v>
      </c>
    </row>
    <row r="59" spans="1:10" customFormat="1" x14ac:dyDescent="0.2">
      <c r="A59" s="2" t="s">
        <v>61</v>
      </c>
      <c r="B59" s="9">
        <v>21</v>
      </c>
      <c r="C59" s="9">
        <v>21</v>
      </c>
      <c r="D59" s="9">
        <v>3368400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</row>
    <row r="60" spans="1:10" customFormat="1" x14ac:dyDescent="0.2">
      <c r="A60" s="2" t="s">
        <v>62</v>
      </c>
      <c r="B60" s="9">
        <v>6</v>
      </c>
      <c r="C60" s="9">
        <v>6</v>
      </c>
      <c r="D60" s="9">
        <v>1521512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</row>
    <row r="61" spans="1:10" customFormat="1" x14ac:dyDescent="0.2">
      <c r="A61" s="2" t="s">
        <v>63</v>
      </c>
      <c r="B61" s="9">
        <v>1</v>
      </c>
      <c r="C61" s="9">
        <v>1</v>
      </c>
      <c r="D61" s="9">
        <v>130000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</row>
    <row r="62" spans="1:10" customFormat="1" x14ac:dyDescent="0.2">
      <c r="A62" s="2" t="s">
        <v>64</v>
      </c>
      <c r="B62" s="9">
        <v>17</v>
      </c>
      <c r="C62" s="9">
        <v>1</v>
      </c>
      <c r="D62" s="9">
        <v>370100</v>
      </c>
      <c r="E62" s="9">
        <v>0</v>
      </c>
      <c r="F62" s="9">
        <v>0</v>
      </c>
      <c r="G62" s="9">
        <v>0</v>
      </c>
      <c r="H62" s="9">
        <v>0</v>
      </c>
      <c r="I62" s="9">
        <v>16</v>
      </c>
      <c r="J62" s="9">
        <v>2940000</v>
      </c>
    </row>
    <row r="63" spans="1:10" customFormat="1" x14ac:dyDescent="0.2">
      <c r="A63" s="2" t="s">
        <v>65</v>
      </c>
      <c r="B63" s="9">
        <v>9</v>
      </c>
      <c r="C63" s="9">
        <v>9</v>
      </c>
      <c r="D63" s="9">
        <v>5277451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</row>
    <row r="64" spans="1:10" customFormat="1" x14ac:dyDescent="0.2">
      <c r="A64" s="2" t="s">
        <v>66</v>
      </c>
      <c r="B64" s="9">
        <v>0</v>
      </c>
      <c r="C64" s="9">
        <v>0</v>
      </c>
      <c r="D64" s="9">
        <v>0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</row>
    <row r="65" spans="1:10" customFormat="1" x14ac:dyDescent="0.2">
      <c r="A65" s="2" t="s">
        <v>67</v>
      </c>
      <c r="B65" s="9">
        <v>1</v>
      </c>
      <c r="C65" s="9">
        <v>1</v>
      </c>
      <c r="D65" s="9">
        <v>6900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</row>
    <row r="66" spans="1:10" customFormat="1" x14ac:dyDescent="0.2">
      <c r="A66" s="2" t="s">
        <v>68</v>
      </c>
      <c r="B66" s="9">
        <v>4</v>
      </c>
      <c r="C66" s="9">
        <v>0</v>
      </c>
      <c r="D66" s="9">
        <v>0</v>
      </c>
      <c r="E66" s="9">
        <v>4</v>
      </c>
      <c r="F66" s="9">
        <v>150027</v>
      </c>
      <c r="G66" s="9">
        <v>0</v>
      </c>
      <c r="H66" s="9">
        <v>0</v>
      </c>
      <c r="I66" s="9">
        <v>0</v>
      </c>
      <c r="J66" s="9">
        <v>0</v>
      </c>
    </row>
    <row r="67" spans="1:10" customFormat="1" x14ac:dyDescent="0.2">
      <c r="A67" s="2" t="s">
        <v>69</v>
      </c>
      <c r="B67" s="9">
        <v>4</v>
      </c>
      <c r="C67" s="9">
        <v>2</v>
      </c>
      <c r="D67" s="9">
        <v>462700</v>
      </c>
      <c r="E67" s="9">
        <v>2</v>
      </c>
      <c r="F67" s="9">
        <v>175500</v>
      </c>
      <c r="G67" s="9">
        <v>0</v>
      </c>
      <c r="H67" s="9">
        <v>0</v>
      </c>
      <c r="I67" s="9">
        <v>0</v>
      </c>
      <c r="J67" s="9">
        <v>0</v>
      </c>
    </row>
    <row r="68" spans="1:10" customFormat="1" x14ac:dyDescent="0.2">
      <c r="A68" s="2" t="s">
        <v>70</v>
      </c>
      <c r="B68" s="9">
        <v>21</v>
      </c>
      <c r="C68" s="9">
        <v>21</v>
      </c>
      <c r="D68" s="9">
        <v>3589501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</row>
    <row r="69" spans="1:10" customFormat="1" x14ac:dyDescent="0.2">
      <c r="A69" s="2" t="s">
        <v>71</v>
      </c>
      <c r="B69" s="9">
        <v>4</v>
      </c>
      <c r="C69" s="9">
        <v>4</v>
      </c>
      <c r="D69" s="9">
        <v>586550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</row>
    <row r="70" spans="1:10" customFormat="1" x14ac:dyDescent="0.2">
      <c r="A70" s="2" t="s">
        <v>72</v>
      </c>
      <c r="B70" s="9">
        <v>0</v>
      </c>
      <c r="C70" s="9">
        <v>0</v>
      </c>
      <c r="D70" s="9">
        <v>441500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</row>
    <row r="71" spans="1:10" customFormat="1" x14ac:dyDescent="0.2">
      <c r="A71" s="2" t="s">
        <v>73</v>
      </c>
      <c r="B71" s="9">
        <v>14</v>
      </c>
      <c r="C71" s="9">
        <v>14</v>
      </c>
      <c r="D71" s="9">
        <v>4499700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</row>
    <row r="72" spans="1:10" customFormat="1" x14ac:dyDescent="0.2">
      <c r="A72" s="2" t="s">
        <v>74</v>
      </c>
      <c r="B72" s="9">
        <v>0</v>
      </c>
      <c r="C72" s="9">
        <v>0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</row>
    <row r="73" spans="1:10" customFormat="1" x14ac:dyDescent="0.2">
      <c r="A73" s="2" t="s">
        <v>75</v>
      </c>
      <c r="B73" s="9">
        <v>10</v>
      </c>
      <c r="C73" s="9">
        <v>10</v>
      </c>
      <c r="D73" s="9">
        <v>2278700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</row>
    <row r="74" spans="1:10" customFormat="1" x14ac:dyDescent="0.2">
      <c r="A74" s="2" t="s">
        <v>76</v>
      </c>
      <c r="B74" s="9">
        <v>0</v>
      </c>
      <c r="C74" s="9">
        <v>0</v>
      </c>
      <c r="D74" s="9">
        <v>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</row>
    <row r="75" spans="1:10" customFormat="1" x14ac:dyDescent="0.2">
      <c r="A75" s="2" t="s">
        <v>77</v>
      </c>
      <c r="B75" s="9">
        <v>28</v>
      </c>
      <c r="C75" s="9">
        <v>28</v>
      </c>
      <c r="D75" s="9">
        <v>3193593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</row>
    <row r="76" spans="1:10" customFormat="1" x14ac:dyDescent="0.2">
      <c r="A76" s="2" t="s">
        <v>78</v>
      </c>
      <c r="B76" s="9">
        <v>12</v>
      </c>
      <c r="C76" s="9">
        <v>12</v>
      </c>
      <c r="D76" s="9">
        <v>4192859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</row>
    <row r="77" spans="1:10" customFormat="1" x14ac:dyDescent="0.2">
      <c r="A77" s="2" t="s">
        <v>79</v>
      </c>
      <c r="B77" s="9">
        <v>2</v>
      </c>
      <c r="C77" s="9">
        <v>2</v>
      </c>
      <c r="D77" s="9">
        <v>1261500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</row>
    <row r="78" spans="1:10" customFormat="1" x14ac:dyDescent="0.2">
      <c r="A78" s="2" t="s">
        <v>80</v>
      </c>
      <c r="B78" s="9">
        <v>11</v>
      </c>
      <c r="C78" s="9">
        <v>11</v>
      </c>
      <c r="D78" s="9">
        <v>5159500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0</v>
      </c>
    </row>
    <row r="79" spans="1:10" customFormat="1" x14ac:dyDescent="0.2">
      <c r="A79" s="2" t="s">
        <v>81</v>
      </c>
      <c r="B79" s="9">
        <v>7</v>
      </c>
      <c r="C79" s="9">
        <v>7</v>
      </c>
      <c r="D79" s="9">
        <v>2179314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</row>
    <row r="80" spans="1:10" customFormat="1" x14ac:dyDescent="0.2">
      <c r="A80" s="2" t="s">
        <v>82</v>
      </c>
      <c r="B80" s="9">
        <v>44</v>
      </c>
      <c r="C80" s="9">
        <v>18</v>
      </c>
      <c r="D80" s="9">
        <v>2950000</v>
      </c>
      <c r="E80" s="9">
        <v>14</v>
      </c>
      <c r="F80" s="9">
        <v>2448000</v>
      </c>
      <c r="G80" s="9">
        <v>6</v>
      </c>
      <c r="H80" s="9">
        <v>850000</v>
      </c>
      <c r="I80" s="9">
        <v>6</v>
      </c>
      <c r="J80" s="9">
        <v>700000</v>
      </c>
    </row>
    <row r="81" spans="1:10" customFormat="1" x14ac:dyDescent="0.2">
      <c r="A81" s="2" t="s">
        <v>83</v>
      </c>
      <c r="B81" s="9">
        <v>15</v>
      </c>
      <c r="C81" s="9">
        <v>15</v>
      </c>
      <c r="D81" s="9">
        <v>6738650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</row>
    <row r="82" spans="1:10" customFormat="1" x14ac:dyDescent="0.2">
      <c r="A82" s="2" t="s">
        <v>84</v>
      </c>
      <c r="B82" s="9">
        <v>21</v>
      </c>
      <c r="C82" s="9">
        <v>11</v>
      </c>
      <c r="D82" s="9">
        <v>4029484</v>
      </c>
      <c r="E82" s="9">
        <v>0</v>
      </c>
      <c r="F82" s="9">
        <v>0</v>
      </c>
      <c r="G82" s="9">
        <v>0</v>
      </c>
      <c r="H82" s="9">
        <v>0</v>
      </c>
      <c r="I82" s="9">
        <v>10</v>
      </c>
      <c r="J82" s="9">
        <v>904858</v>
      </c>
    </row>
    <row r="83" spans="1:10" customFormat="1" x14ac:dyDescent="0.2">
      <c r="A83" s="2" t="s">
        <v>85</v>
      </c>
      <c r="B83" s="9">
        <v>27</v>
      </c>
      <c r="C83" s="9">
        <v>27</v>
      </c>
      <c r="D83" s="9">
        <v>5911383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</row>
    <row r="84" spans="1:10" customFormat="1" x14ac:dyDescent="0.2">
      <c r="A84" s="2" t="s">
        <v>86</v>
      </c>
      <c r="B84" s="9">
        <v>23</v>
      </c>
      <c r="C84" s="9">
        <v>11</v>
      </c>
      <c r="D84" s="9">
        <v>2407712</v>
      </c>
      <c r="E84" s="9">
        <v>12</v>
      </c>
      <c r="F84" s="9">
        <v>2151312</v>
      </c>
      <c r="G84" s="9">
        <v>0</v>
      </c>
      <c r="H84" s="9">
        <v>0</v>
      </c>
      <c r="I84" s="9">
        <v>0</v>
      </c>
      <c r="J84" s="9">
        <v>0</v>
      </c>
    </row>
    <row r="85" spans="1:10" customFormat="1" x14ac:dyDescent="0.2">
      <c r="A85" s="2" t="s">
        <v>87</v>
      </c>
      <c r="B85" s="9">
        <v>4</v>
      </c>
      <c r="C85" s="9">
        <v>4</v>
      </c>
      <c r="D85" s="9">
        <v>347700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</row>
    <row r="86" spans="1:10" customFormat="1" x14ac:dyDescent="0.2">
      <c r="A86" s="2" t="s">
        <v>88</v>
      </c>
      <c r="B86" s="9">
        <v>17</v>
      </c>
      <c r="C86" s="9">
        <v>17</v>
      </c>
      <c r="D86" s="9">
        <v>7317049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</row>
    <row r="87" spans="1:10" customFormat="1" x14ac:dyDescent="0.2">
      <c r="A87" s="2" t="s">
        <v>89</v>
      </c>
      <c r="B87" s="9">
        <v>5</v>
      </c>
      <c r="C87" s="9">
        <v>5</v>
      </c>
      <c r="D87" s="9">
        <v>795016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</row>
    <row r="88" spans="1:10" customFormat="1" x14ac:dyDescent="0.2">
      <c r="A88" s="2" t="s">
        <v>90</v>
      </c>
      <c r="B88" s="9">
        <v>9</v>
      </c>
      <c r="C88" s="9">
        <v>3</v>
      </c>
      <c r="D88" s="9">
        <v>1291425</v>
      </c>
      <c r="E88" s="9">
        <v>0</v>
      </c>
      <c r="F88" s="9">
        <v>0</v>
      </c>
      <c r="G88" s="9">
        <v>0</v>
      </c>
      <c r="H88" s="9">
        <v>0</v>
      </c>
      <c r="I88" s="9">
        <v>6</v>
      </c>
      <c r="J88" s="9">
        <v>1040000</v>
      </c>
    </row>
    <row r="89" spans="1:10" customFormat="1" x14ac:dyDescent="0.2">
      <c r="A89" s="2" t="s">
        <v>91</v>
      </c>
      <c r="B89" s="9">
        <v>2</v>
      </c>
      <c r="C89" s="9">
        <v>2</v>
      </c>
      <c r="D89" s="9">
        <v>331800</v>
      </c>
      <c r="E89" s="9">
        <v>0</v>
      </c>
      <c r="F89" s="9">
        <v>0</v>
      </c>
      <c r="G89" s="9">
        <v>0</v>
      </c>
      <c r="H89" s="9">
        <v>0</v>
      </c>
      <c r="I89" s="9">
        <v>0</v>
      </c>
      <c r="J89" s="9">
        <v>0</v>
      </c>
    </row>
    <row r="90" spans="1:10" customFormat="1" x14ac:dyDescent="0.2">
      <c r="A90" s="2" t="s">
        <v>92</v>
      </c>
      <c r="B90" s="9">
        <v>0</v>
      </c>
      <c r="C90" s="9">
        <v>0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</row>
    <row r="91" spans="1:10" customFormat="1" x14ac:dyDescent="0.2">
      <c r="A91" s="2" t="s">
        <v>93</v>
      </c>
      <c r="B91" s="9">
        <v>1</v>
      </c>
      <c r="C91" s="9">
        <v>1</v>
      </c>
      <c r="D91" s="9">
        <v>599000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</row>
    <row r="92" spans="1:10" customFormat="1" x14ac:dyDescent="0.2">
      <c r="A92" s="2" t="s">
        <v>94</v>
      </c>
      <c r="B92" s="9">
        <v>46</v>
      </c>
      <c r="C92" s="9">
        <v>16</v>
      </c>
      <c r="D92" s="9">
        <v>2323562</v>
      </c>
      <c r="E92" s="9">
        <v>0</v>
      </c>
      <c r="F92" s="9">
        <v>0</v>
      </c>
      <c r="G92" s="9">
        <v>0</v>
      </c>
      <c r="H92" s="9">
        <v>0</v>
      </c>
      <c r="I92" s="9">
        <v>30</v>
      </c>
      <c r="J92" s="9">
        <v>2859037</v>
      </c>
    </row>
    <row r="93" spans="1:10" customFormat="1" x14ac:dyDescent="0.2">
      <c r="A93" s="2" t="s">
        <v>95</v>
      </c>
      <c r="B93" s="9">
        <v>2</v>
      </c>
      <c r="C93" s="9">
        <v>2</v>
      </c>
      <c r="D93" s="9">
        <v>2699500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</row>
    <row r="94" spans="1:10" customFormat="1" x14ac:dyDescent="0.2">
      <c r="A94" s="2" t="s">
        <v>96</v>
      </c>
      <c r="B94" s="9">
        <v>2</v>
      </c>
      <c r="C94" s="9">
        <v>0</v>
      </c>
      <c r="D94" s="9">
        <v>0</v>
      </c>
      <c r="E94" s="9">
        <v>2</v>
      </c>
      <c r="F94" s="9">
        <v>160000</v>
      </c>
      <c r="G94" s="9">
        <v>0</v>
      </c>
      <c r="H94" s="9">
        <v>0</v>
      </c>
      <c r="I94" s="9">
        <v>0</v>
      </c>
      <c r="J94" s="9">
        <v>0</v>
      </c>
    </row>
    <row r="95" spans="1:10" customFormat="1" x14ac:dyDescent="0.2">
      <c r="A95" s="2" t="s">
        <v>97</v>
      </c>
      <c r="B95" s="9">
        <v>1</v>
      </c>
      <c r="C95" s="9">
        <v>1</v>
      </c>
      <c r="D95" s="9">
        <v>1161341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</row>
    <row r="96" spans="1:10" customFormat="1" x14ac:dyDescent="0.2">
      <c r="A96" s="2" t="s">
        <v>98</v>
      </c>
      <c r="B96" s="9">
        <v>23</v>
      </c>
      <c r="C96" s="9">
        <v>21</v>
      </c>
      <c r="D96" s="9">
        <v>13049179</v>
      </c>
      <c r="E96" s="9">
        <v>2</v>
      </c>
      <c r="F96" s="9">
        <v>639000</v>
      </c>
      <c r="G96" s="9">
        <v>0</v>
      </c>
      <c r="H96" s="9">
        <v>0</v>
      </c>
      <c r="I96" s="9">
        <v>0</v>
      </c>
      <c r="J96" s="9">
        <v>0</v>
      </c>
    </row>
    <row r="97" spans="1:10" customFormat="1" x14ac:dyDescent="0.2">
      <c r="A97" s="2" t="s">
        <v>99</v>
      </c>
      <c r="B97" s="9">
        <v>0</v>
      </c>
      <c r="C97" s="9">
        <v>0</v>
      </c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</row>
    <row r="98" spans="1:10" customFormat="1" x14ac:dyDescent="0.2">
      <c r="A98" s="2" t="s">
        <v>100</v>
      </c>
      <c r="B98" s="9">
        <v>7</v>
      </c>
      <c r="C98" s="9">
        <v>7</v>
      </c>
      <c r="D98" s="9">
        <v>4288500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</row>
    <row r="99" spans="1:10" customFormat="1" x14ac:dyDescent="0.2">
      <c r="A99" s="2" t="s">
        <v>101</v>
      </c>
      <c r="B99" s="9">
        <v>23</v>
      </c>
      <c r="C99" s="9">
        <v>15</v>
      </c>
      <c r="D99" s="9">
        <v>2311645</v>
      </c>
      <c r="E99" s="9">
        <v>8</v>
      </c>
      <c r="F99" s="9">
        <v>828828</v>
      </c>
      <c r="G99" s="9">
        <v>0</v>
      </c>
      <c r="H99" s="9">
        <v>0</v>
      </c>
      <c r="I99" s="9">
        <v>0</v>
      </c>
      <c r="J99" s="9">
        <v>0</v>
      </c>
    </row>
    <row r="100" spans="1:10" customFormat="1" x14ac:dyDescent="0.2">
      <c r="A100" s="2" t="s">
        <v>102</v>
      </c>
      <c r="B100" s="9">
        <v>33</v>
      </c>
      <c r="C100" s="9">
        <v>33</v>
      </c>
      <c r="D100" s="9">
        <v>2407567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9">
        <v>0</v>
      </c>
    </row>
    <row r="101" spans="1:10" customFormat="1" x14ac:dyDescent="0.2">
      <c r="A101" s="2" t="s">
        <v>103</v>
      </c>
      <c r="B101" s="9">
        <v>9</v>
      </c>
      <c r="C101" s="9">
        <v>9</v>
      </c>
      <c r="D101" s="9">
        <v>2896909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</row>
    <row r="102" spans="1:10" customFormat="1" x14ac:dyDescent="0.2">
      <c r="A102" s="2" t="s">
        <v>104</v>
      </c>
      <c r="B102" s="9">
        <v>2</v>
      </c>
      <c r="C102" s="9">
        <v>2</v>
      </c>
      <c r="D102" s="9">
        <v>529100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</row>
    <row r="103" spans="1:10" customFormat="1" x14ac:dyDescent="0.2">
      <c r="A103" s="2" t="s">
        <v>105</v>
      </c>
      <c r="B103" s="9">
        <v>13</v>
      </c>
      <c r="C103" s="9">
        <v>13</v>
      </c>
      <c r="D103" s="9">
        <v>5665944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</row>
    <row r="104" spans="1:10" customFormat="1" x14ac:dyDescent="0.2">
      <c r="A104" s="2" t="s">
        <v>106</v>
      </c>
      <c r="B104" s="9">
        <v>267</v>
      </c>
      <c r="C104" s="9">
        <v>2</v>
      </c>
      <c r="D104" s="9">
        <v>391780</v>
      </c>
      <c r="E104" s="9">
        <v>0</v>
      </c>
      <c r="F104" s="9">
        <v>0</v>
      </c>
      <c r="G104" s="9">
        <v>0</v>
      </c>
      <c r="H104" s="9">
        <v>0</v>
      </c>
      <c r="I104" s="9">
        <v>265</v>
      </c>
      <c r="J104" s="9">
        <v>24985000</v>
      </c>
    </row>
    <row r="105" spans="1:10" customFormat="1" x14ac:dyDescent="0.2">
      <c r="A105" s="2" t="s">
        <v>107</v>
      </c>
      <c r="B105" s="9">
        <v>17</v>
      </c>
      <c r="C105" s="9">
        <v>17</v>
      </c>
      <c r="D105" s="9">
        <v>10348849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</row>
    <row r="106" spans="1:10" customFormat="1" x14ac:dyDescent="0.2">
      <c r="A106" s="2" t="s">
        <v>108</v>
      </c>
      <c r="B106" s="9">
        <v>1226</v>
      </c>
      <c r="C106" s="9">
        <v>606</v>
      </c>
      <c r="D106" s="9">
        <v>229286284</v>
      </c>
      <c r="E106" s="9">
        <v>118</v>
      </c>
      <c r="F106" s="9">
        <v>16754537</v>
      </c>
      <c r="G106" s="9">
        <v>22</v>
      </c>
      <c r="H106" s="9">
        <v>3039000</v>
      </c>
      <c r="I106" s="9">
        <v>474</v>
      </c>
      <c r="J106" s="9">
        <v>44398392</v>
      </c>
    </row>
    <row r="107" spans="1:10" customFormat="1" x14ac:dyDescent="0.2">
      <c r="A107" s="10"/>
      <c r="B107" s="9"/>
      <c r="C107" s="9"/>
      <c r="D107" s="9"/>
      <c r="E107" s="9"/>
      <c r="F107" s="9"/>
      <c r="G107" s="9"/>
      <c r="H107" s="9"/>
      <c r="I107" s="9"/>
      <c r="J107" s="9"/>
    </row>
    <row r="108" spans="1:10" customFormat="1" x14ac:dyDescent="0.2">
      <c r="A108" s="2"/>
      <c r="B108" s="9"/>
      <c r="C108" s="9" t="s">
        <v>4</v>
      </c>
      <c r="D108" s="9" t="s">
        <v>4</v>
      </c>
      <c r="E108" s="9" t="s">
        <v>5</v>
      </c>
      <c r="F108" s="9" t="s">
        <v>5</v>
      </c>
      <c r="G108" s="9" t="s">
        <v>696</v>
      </c>
      <c r="H108" s="9" t="s">
        <v>696</v>
      </c>
      <c r="I108" s="9" t="s">
        <v>698</v>
      </c>
      <c r="J108" s="9" t="s">
        <v>698</v>
      </c>
    </row>
    <row r="109" spans="1:10" customFormat="1" x14ac:dyDescent="0.2">
      <c r="A109" s="2"/>
      <c r="B109" s="9" t="s">
        <v>8</v>
      </c>
      <c r="C109" s="9" t="s">
        <v>9</v>
      </c>
      <c r="D109" s="9" t="s">
        <v>9</v>
      </c>
      <c r="E109" s="9" t="s">
        <v>9</v>
      </c>
      <c r="F109" s="9" t="s">
        <v>9</v>
      </c>
      <c r="G109" s="9" t="s">
        <v>9</v>
      </c>
      <c r="H109" s="9" t="s">
        <v>9</v>
      </c>
      <c r="I109" s="9" t="s">
        <v>9</v>
      </c>
      <c r="J109" s="9" t="s">
        <v>9</v>
      </c>
    </row>
    <row r="110" spans="1:10" customFormat="1" x14ac:dyDescent="0.2">
      <c r="A110" s="2" t="s">
        <v>618</v>
      </c>
      <c r="B110" s="9" t="s">
        <v>11</v>
      </c>
      <c r="C110" s="9" t="s">
        <v>11</v>
      </c>
      <c r="D110" s="9" t="s">
        <v>12</v>
      </c>
      <c r="E110" s="9" t="s">
        <v>11</v>
      </c>
      <c r="F110" s="9" t="s">
        <v>12</v>
      </c>
      <c r="G110" s="9" t="s">
        <v>11</v>
      </c>
      <c r="H110" s="9" t="s">
        <v>12</v>
      </c>
      <c r="I110" s="9" t="s">
        <v>11</v>
      </c>
      <c r="J110" s="9" t="s">
        <v>12</v>
      </c>
    </row>
    <row r="111" spans="1:10" customFormat="1" x14ac:dyDescent="0.2">
      <c r="A111" s="2" t="s">
        <v>110</v>
      </c>
      <c r="B111" s="9">
        <v>0</v>
      </c>
      <c r="C111" s="9">
        <v>0</v>
      </c>
      <c r="D111" s="9">
        <v>0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</row>
    <row r="112" spans="1:10" customFormat="1" x14ac:dyDescent="0.2">
      <c r="A112" s="2" t="s">
        <v>111</v>
      </c>
      <c r="B112" s="9">
        <v>0</v>
      </c>
      <c r="C112" s="9">
        <v>0</v>
      </c>
      <c r="D112" s="9">
        <v>0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</row>
    <row r="113" spans="1:10" customFormat="1" x14ac:dyDescent="0.2">
      <c r="A113" s="2" t="s">
        <v>112</v>
      </c>
      <c r="B113" s="9">
        <v>1</v>
      </c>
      <c r="C113" s="9">
        <v>1</v>
      </c>
      <c r="D113" s="9">
        <v>11305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</row>
    <row r="114" spans="1:10" customFormat="1" x14ac:dyDescent="0.2">
      <c r="A114" s="2" t="s">
        <v>113</v>
      </c>
      <c r="B114" s="9">
        <v>4</v>
      </c>
      <c r="C114" s="9">
        <v>4</v>
      </c>
      <c r="D114" s="9">
        <v>479940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</row>
    <row r="115" spans="1:10" customFormat="1" x14ac:dyDescent="0.2">
      <c r="A115" s="2" t="s">
        <v>114</v>
      </c>
      <c r="B115" s="9">
        <v>1</v>
      </c>
      <c r="C115" s="9">
        <v>1</v>
      </c>
      <c r="D115" s="9">
        <v>114000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</row>
    <row r="116" spans="1:10" customFormat="1" x14ac:dyDescent="0.2">
      <c r="A116" s="2" t="s">
        <v>115</v>
      </c>
      <c r="B116" s="9">
        <v>31</v>
      </c>
      <c r="C116" s="9">
        <v>31</v>
      </c>
      <c r="D116" s="9">
        <v>3535371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</row>
    <row r="117" spans="1:10" customFormat="1" x14ac:dyDescent="0.2">
      <c r="A117" s="2" t="s">
        <v>116</v>
      </c>
      <c r="B117" s="9">
        <v>48</v>
      </c>
      <c r="C117" s="9">
        <v>48</v>
      </c>
      <c r="D117" s="9">
        <v>11147099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</row>
    <row r="118" spans="1:10" customFormat="1" x14ac:dyDescent="0.2">
      <c r="A118" s="2" t="s">
        <v>117</v>
      </c>
      <c r="B118" s="9">
        <v>129</v>
      </c>
      <c r="C118" s="9">
        <v>29</v>
      </c>
      <c r="D118" s="9">
        <v>3231896</v>
      </c>
      <c r="E118" s="9">
        <v>0</v>
      </c>
      <c r="F118" s="9">
        <v>0</v>
      </c>
      <c r="G118" s="9">
        <v>0</v>
      </c>
      <c r="H118" s="9">
        <v>0</v>
      </c>
      <c r="I118" s="9">
        <v>100</v>
      </c>
      <c r="J118" s="9">
        <v>4683363</v>
      </c>
    </row>
    <row r="119" spans="1:10" customFormat="1" x14ac:dyDescent="0.2">
      <c r="A119" s="2" t="s">
        <v>118</v>
      </c>
      <c r="B119" s="9">
        <v>108</v>
      </c>
      <c r="C119" s="9">
        <v>32</v>
      </c>
      <c r="D119" s="9">
        <v>3426399</v>
      </c>
      <c r="E119" s="9">
        <v>0</v>
      </c>
      <c r="F119" s="9">
        <v>0</v>
      </c>
      <c r="G119" s="9">
        <v>3</v>
      </c>
      <c r="H119" s="9">
        <v>168100</v>
      </c>
      <c r="I119" s="9">
        <v>73</v>
      </c>
      <c r="J119" s="9">
        <v>7129910</v>
      </c>
    </row>
    <row r="120" spans="1:10" customFormat="1" x14ac:dyDescent="0.2">
      <c r="A120" s="2" t="s">
        <v>119</v>
      </c>
      <c r="B120" s="9">
        <v>1</v>
      </c>
      <c r="C120" s="9">
        <v>1</v>
      </c>
      <c r="D120" s="9">
        <v>127133</v>
      </c>
      <c r="E120" s="9">
        <v>0</v>
      </c>
      <c r="F120" s="9">
        <v>0</v>
      </c>
      <c r="G120" s="9">
        <v>0</v>
      </c>
      <c r="H120" s="9">
        <v>0</v>
      </c>
      <c r="I120" s="9">
        <v>0</v>
      </c>
      <c r="J120" s="9">
        <v>0</v>
      </c>
    </row>
    <row r="121" spans="1:10" customFormat="1" x14ac:dyDescent="0.2">
      <c r="A121" s="2" t="s">
        <v>120</v>
      </c>
      <c r="B121" s="9">
        <v>24</v>
      </c>
      <c r="C121" s="9">
        <v>24</v>
      </c>
      <c r="D121" s="9">
        <v>3325750</v>
      </c>
      <c r="E121" s="9">
        <v>0</v>
      </c>
      <c r="F121" s="9">
        <v>0</v>
      </c>
      <c r="G121" s="9">
        <v>0</v>
      </c>
      <c r="H121" s="9">
        <v>0</v>
      </c>
      <c r="I121" s="9">
        <v>0</v>
      </c>
      <c r="J121" s="9">
        <v>0</v>
      </c>
    </row>
    <row r="122" spans="1:10" customFormat="1" x14ac:dyDescent="0.2">
      <c r="A122" s="2" t="s">
        <v>121</v>
      </c>
      <c r="B122" s="9">
        <v>0</v>
      </c>
      <c r="C122" s="9">
        <v>0</v>
      </c>
      <c r="D122" s="9">
        <v>0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</row>
    <row r="123" spans="1:10" customFormat="1" x14ac:dyDescent="0.2">
      <c r="A123" s="2" t="s">
        <v>122</v>
      </c>
      <c r="B123" s="9">
        <v>55</v>
      </c>
      <c r="C123" s="9">
        <v>14</v>
      </c>
      <c r="D123" s="9">
        <v>3261117</v>
      </c>
      <c r="E123" s="9">
        <v>0</v>
      </c>
      <c r="F123" s="9">
        <v>0</v>
      </c>
      <c r="G123" s="9">
        <v>0</v>
      </c>
      <c r="H123" s="9">
        <v>0</v>
      </c>
      <c r="I123" s="9">
        <v>41</v>
      </c>
      <c r="J123" s="9">
        <v>3404345</v>
      </c>
    </row>
    <row r="124" spans="1:10" customFormat="1" x14ac:dyDescent="0.2">
      <c r="A124" s="2" t="s">
        <v>123</v>
      </c>
      <c r="B124" s="9">
        <v>0</v>
      </c>
      <c r="C124" s="9">
        <v>0</v>
      </c>
      <c r="D124" s="9">
        <v>0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0</v>
      </c>
    </row>
    <row r="125" spans="1:10" customFormat="1" x14ac:dyDescent="0.2">
      <c r="A125" s="2" t="s">
        <v>124</v>
      </c>
      <c r="B125" s="9">
        <v>61</v>
      </c>
      <c r="C125" s="9">
        <v>61</v>
      </c>
      <c r="D125" s="9">
        <v>8995983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</row>
    <row r="126" spans="1:10" customFormat="1" x14ac:dyDescent="0.2">
      <c r="A126" s="2" t="s">
        <v>125</v>
      </c>
      <c r="B126" s="9">
        <v>8</v>
      </c>
      <c r="C126" s="9">
        <v>8</v>
      </c>
      <c r="D126" s="9">
        <v>818367</v>
      </c>
      <c r="E126" s="9">
        <v>0</v>
      </c>
      <c r="F126" s="9">
        <v>0</v>
      </c>
      <c r="G126" s="9">
        <v>0</v>
      </c>
      <c r="H126" s="9">
        <v>0</v>
      </c>
      <c r="I126" s="9">
        <v>0</v>
      </c>
      <c r="J126" s="9">
        <v>0</v>
      </c>
    </row>
    <row r="127" spans="1:10" customFormat="1" x14ac:dyDescent="0.2">
      <c r="A127" s="2" t="s">
        <v>126</v>
      </c>
      <c r="B127" s="9">
        <v>0</v>
      </c>
      <c r="C127" s="9">
        <v>0</v>
      </c>
      <c r="D127" s="9">
        <v>0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9">
        <v>0</v>
      </c>
    </row>
    <row r="128" spans="1:10" customFormat="1" x14ac:dyDescent="0.2">
      <c r="A128" s="2" t="s">
        <v>127</v>
      </c>
      <c r="B128" s="9">
        <v>22</v>
      </c>
      <c r="C128" s="9">
        <v>22</v>
      </c>
      <c r="D128" s="9">
        <v>8655345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</row>
    <row r="129" spans="1:10" customFormat="1" x14ac:dyDescent="0.2">
      <c r="A129" s="2" t="s">
        <v>128</v>
      </c>
      <c r="B129" s="9">
        <v>36</v>
      </c>
      <c r="C129" s="9">
        <v>9</v>
      </c>
      <c r="D129" s="9">
        <v>1070473</v>
      </c>
      <c r="E129" s="9">
        <v>0</v>
      </c>
      <c r="F129" s="9">
        <v>0</v>
      </c>
      <c r="G129" s="9">
        <v>0</v>
      </c>
      <c r="H129" s="9">
        <v>0</v>
      </c>
      <c r="I129" s="9">
        <v>27</v>
      </c>
      <c r="J129" s="9">
        <v>1344764</v>
      </c>
    </row>
    <row r="130" spans="1:10" customFormat="1" x14ac:dyDescent="0.2">
      <c r="A130" s="2" t="s">
        <v>129</v>
      </c>
      <c r="B130" s="9">
        <v>9</v>
      </c>
      <c r="C130" s="9">
        <v>9</v>
      </c>
      <c r="D130" s="9">
        <v>1117788</v>
      </c>
      <c r="E130" s="9">
        <v>0</v>
      </c>
      <c r="F130" s="9">
        <v>0</v>
      </c>
      <c r="G130" s="9">
        <v>0</v>
      </c>
      <c r="H130" s="9">
        <v>0</v>
      </c>
      <c r="I130" s="9">
        <v>0</v>
      </c>
      <c r="J130" s="9">
        <v>0</v>
      </c>
    </row>
    <row r="131" spans="1:10" customFormat="1" x14ac:dyDescent="0.2">
      <c r="A131" s="2" t="s">
        <v>130</v>
      </c>
      <c r="B131" s="9">
        <v>37</v>
      </c>
      <c r="C131" s="9">
        <v>35</v>
      </c>
      <c r="D131" s="9">
        <v>8052088</v>
      </c>
      <c r="E131" s="9">
        <v>2</v>
      </c>
      <c r="F131" s="9">
        <v>194000</v>
      </c>
      <c r="G131" s="9">
        <v>0</v>
      </c>
      <c r="H131" s="9">
        <v>0</v>
      </c>
      <c r="I131" s="9">
        <v>0</v>
      </c>
      <c r="J131" s="9">
        <v>0</v>
      </c>
    </row>
    <row r="132" spans="1:10" customFormat="1" x14ac:dyDescent="0.2">
      <c r="A132" s="2" t="s">
        <v>131</v>
      </c>
      <c r="B132" s="9">
        <v>12</v>
      </c>
      <c r="C132" s="9">
        <v>12</v>
      </c>
      <c r="D132" s="9">
        <v>1582075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</row>
    <row r="133" spans="1:10" customFormat="1" x14ac:dyDescent="0.2">
      <c r="A133" s="2" t="s">
        <v>132</v>
      </c>
      <c r="B133" s="9">
        <v>0</v>
      </c>
      <c r="C133" s="9">
        <v>0</v>
      </c>
      <c r="D133" s="9">
        <v>16050</v>
      </c>
      <c r="E133" s="9">
        <v>0</v>
      </c>
      <c r="F133" s="9">
        <v>0</v>
      </c>
      <c r="G133" s="9">
        <v>0</v>
      </c>
      <c r="H133" s="9">
        <v>0</v>
      </c>
      <c r="I133" s="9">
        <v>0</v>
      </c>
      <c r="J133" s="9">
        <v>0</v>
      </c>
    </row>
    <row r="134" spans="1:10" customFormat="1" x14ac:dyDescent="0.2">
      <c r="A134" s="2" t="s">
        <v>133</v>
      </c>
      <c r="B134" s="9">
        <v>12</v>
      </c>
      <c r="C134" s="9">
        <v>12</v>
      </c>
      <c r="D134" s="9">
        <v>3021341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</row>
    <row r="135" spans="1:10" customFormat="1" x14ac:dyDescent="0.2">
      <c r="A135" s="2" t="s">
        <v>134</v>
      </c>
      <c r="B135" s="9">
        <v>4</v>
      </c>
      <c r="C135" s="9">
        <v>4</v>
      </c>
      <c r="D135" s="9">
        <v>823700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</row>
    <row r="136" spans="1:10" customFormat="1" x14ac:dyDescent="0.2">
      <c r="A136" s="2" t="s">
        <v>135</v>
      </c>
      <c r="B136" s="9">
        <v>11</v>
      </c>
      <c r="C136" s="9">
        <v>11</v>
      </c>
      <c r="D136" s="9">
        <v>2052614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</row>
    <row r="137" spans="1:10" customFormat="1" x14ac:dyDescent="0.2">
      <c r="A137" s="2" t="s">
        <v>136</v>
      </c>
      <c r="B137" s="9">
        <v>8</v>
      </c>
      <c r="C137" s="9">
        <v>8</v>
      </c>
      <c r="D137" s="9">
        <v>700696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</row>
    <row r="138" spans="1:10" customFormat="1" x14ac:dyDescent="0.2">
      <c r="A138" s="2" t="s">
        <v>137</v>
      </c>
      <c r="B138" s="9">
        <v>0</v>
      </c>
      <c r="C138" s="9">
        <v>0</v>
      </c>
      <c r="D138" s="9">
        <v>0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</row>
    <row r="139" spans="1:10" customFormat="1" x14ac:dyDescent="0.2">
      <c r="A139" s="2" t="s">
        <v>138</v>
      </c>
      <c r="B139" s="9">
        <v>18</v>
      </c>
      <c r="C139" s="9">
        <v>18</v>
      </c>
      <c r="D139" s="9">
        <v>2052129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</row>
    <row r="140" spans="1:10" customFormat="1" x14ac:dyDescent="0.2">
      <c r="A140" s="2" t="s">
        <v>139</v>
      </c>
      <c r="B140" s="9">
        <v>2</v>
      </c>
      <c r="C140" s="9">
        <v>2</v>
      </c>
      <c r="D140" s="9">
        <v>252052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</row>
    <row r="141" spans="1:10" customFormat="1" x14ac:dyDescent="0.2">
      <c r="A141" s="2" t="s">
        <v>140</v>
      </c>
      <c r="B141" s="9">
        <v>5</v>
      </c>
      <c r="C141" s="9">
        <v>5</v>
      </c>
      <c r="D141" s="9">
        <v>784460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0</v>
      </c>
    </row>
    <row r="142" spans="1:10" customFormat="1" x14ac:dyDescent="0.2">
      <c r="A142" s="2" t="s">
        <v>141</v>
      </c>
      <c r="B142" s="9">
        <v>9</v>
      </c>
      <c r="C142" s="9">
        <v>9</v>
      </c>
      <c r="D142" s="9">
        <v>1789450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</row>
    <row r="143" spans="1:10" customFormat="1" x14ac:dyDescent="0.2">
      <c r="A143" s="2" t="s">
        <v>142</v>
      </c>
      <c r="B143" s="9">
        <v>13</v>
      </c>
      <c r="C143" s="9">
        <v>13</v>
      </c>
      <c r="D143" s="9">
        <v>2942882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</row>
    <row r="144" spans="1:10" customFormat="1" x14ac:dyDescent="0.2">
      <c r="A144" s="2" t="s">
        <v>143</v>
      </c>
      <c r="B144" s="9">
        <v>1</v>
      </c>
      <c r="C144" s="9">
        <v>1</v>
      </c>
      <c r="D144" s="9">
        <v>769000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</row>
    <row r="145" spans="1:10" customFormat="1" x14ac:dyDescent="0.2">
      <c r="A145" s="2" t="s">
        <v>144</v>
      </c>
      <c r="B145" s="9">
        <v>2</v>
      </c>
      <c r="C145" s="9">
        <v>2</v>
      </c>
      <c r="D145" s="9">
        <v>755540</v>
      </c>
      <c r="E145" s="9">
        <v>0</v>
      </c>
      <c r="F145" s="9">
        <v>0</v>
      </c>
      <c r="G145" s="9">
        <v>0</v>
      </c>
      <c r="H145" s="9">
        <v>0</v>
      </c>
      <c r="I145" s="9">
        <v>0</v>
      </c>
      <c r="J145" s="9">
        <v>0</v>
      </c>
    </row>
    <row r="146" spans="1:10" customFormat="1" x14ac:dyDescent="0.2">
      <c r="A146" s="2" t="s">
        <v>103</v>
      </c>
      <c r="B146" s="9">
        <v>3</v>
      </c>
      <c r="C146" s="9">
        <v>3</v>
      </c>
      <c r="D146" s="9">
        <v>1031125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</row>
    <row r="147" spans="1:10" customFormat="1" x14ac:dyDescent="0.2">
      <c r="A147" s="2" t="s">
        <v>145</v>
      </c>
      <c r="B147" s="9">
        <v>0</v>
      </c>
      <c r="C147" s="9">
        <v>0</v>
      </c>
      <c r="D147" s="9">
        <v>0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0</v>
      </c>
    </row>
    <row r="148" spans="1:10" customFormat="1" x14ac:dyDescent="0.2">
      <c r="A148" s="2" t="s">
        <v>146</v>
      </c>
      <c r="B148" s="9">
        <v>2</v>
      </c>
      <c r="C148" s="9">
        <v>2</v>
      </c>
      <c r="D148" s="9">
        <v>472700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>
        <v>0</v>
      </c>
    </row>
    <row r="149" spans="1:10" customFormat="1" x14ac:dyDescent="0.2">
      <c r="A149" s="2" t="s">
        <v>147</v>
      </c>
      <c r="B149" s="9">
        <v>5</v>
      </c>
      <c r="C149" s="9">
        <v>5</v>
      </c>
      <c r="D149" s="9">
        <v>471830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</row>
    <row r="150" spans="1:10" customFormat="1" x14ac:dyDescent="0.2">
      <c r="A150" s="2" t="s">
        <v>148</v>
      </c>
      <c r="B150" s="9">
        <v>0</v>
      </c>
      <c r="C150" s="9">
        <v>0</v>
      </c>
      <c r="D150" s="9">
        <v>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</row>
    <row r="151" spans="1:10" customFormat="1" x14ac:dyDescent="0.2">
      <c r="A151" s="2" t="s">
        <v>609</v>
      </c>
      <c r="B151" s="9">
        <v>682</v>
      </c>
      <c r="C151" s="9">
        <v>436</v>
      </c>
      <c r="D151" s="9">
        <v>76887698</v>
      </c>
      <c r="E151" s="9">
        <v>2</v>
      </c>
      <c r="F151" s="9">
        <v>194000</v>
      </c>
      <c r="G151" s="9">
        <v>3</v>
      </c>
      <c r="H151" s="9">
        <v>168100</v>
      </c>
      <c r="I151" s="9">
        <v>241</v>
      </c>
      <c r="J151" s="9">
        <v>16562382</v>
      </c>
    </row>
    <row r="152" spans="1:10" customFormat="1" x14ac:dyDescent="0.2">
      <c r="A152" s="10"/>
      <c r="B152" s="9"/>
      <c r="C152" s="9"/>
      <c r="D152" s="9"/>
      <c r="E152" s="9"/>
      <c r="F152" s="9"/>
      <c r="G152" s="9"/>
      <c r="H152" s="9"/>
      <c r="I152" s="9"/>
      <c r="J152" s="9"/>
    </row>
    <row r="153" spans="1:10" customFormat="1" x14ac:dyDescent="0.2">
      <c r="A153" s="2"/>
      <c r="B153" s="9"/>
      <c r="C153" s="9" t="s">
        <v>4</v>
      </c>
      <c r="D153" s="9" t="s">
        <v>4</v>
      </c>
      <c r="E153" s="9" t="s">
        <v>5</v>
      </c>
      <c r="F153" s="9" t="s">
        <v>5</v>
      </c>
      <c r="G153" s="9" t="s">
        <v>696</v>
      </c>
      <c r="H153" s="9" t="s">
        <v>696</v>
      </c>
      <c r="I153" s="9" t="s">
        <v>698</v>
      </c>
      <c r="J153" s="9" t="s">
        <v>698</v>
      </c>
    </row>
    <row r="154" spans="1:10" customFormat="1" x14ac:dyDescent="0.2">
      <c r="A154" s="2"/>
      <c r="B154" s="9" t="s">
        <v>8</v>
      </c>
      <c r="C154" s="9" t="s">
        <v>9</v>
      </c>
      <c r="D154" s="9" t="s">
        <v>9</v>
      </c>
      <c r="E154" s="9" t="s">
        <v>9</v>
      </c>
      <c r="F154" s="9" t="s">
        <v>9</v>
      </c>
      <c r="G154" s="9" t="s">
        <v>9</v>
      </c>
      <c r="H154" s="9" t="s">
        <v>9</v>
      </c>
      <c r="I154" s="9" t="s">
        <v>9</v>
      </c>
      <c r="J154" s="9" t="s">
        <v>9</v>
      </c>
    </row>
    <row r="155" spans="1:10" customFormat="1" x14ac:dyDescent="0.2">
      <c r="A155" s="2" t="s">
        <v>629</v>
      </c>
      <c r="B155" s="9" t="s">
        <v>11</v>
      </c>
      <c r="C155" s="9" t="s">
        <v>11</v>
      </c>
      <c r="D155" s="9" t="s">
        <v>12</v>
      </c>
      <c r="E155" s="9" t="s">
        <v>11</v>
      </c>
      <c r="F155" s="9" t="s">
        <v>12</v>
      </c>
      <c r="G155" s="9" t="s">
        <v>11</v>
      </c>
      <c r="H155" s="9" t="s">
        <v>12</v>
      </c>
      <c r="I155" s="9" t="s">
        <v>11</v>
      </c>
      <c r="J155" s="9" t="s">
        <v>12</v>
      </c>
    </row>
    <row r="156" spans="1:10" customFormat="1" x14ac:dyDescent="0.2">
      <c r="A156" s="2" t="s">
        <v>151</v>
      </c>
      <c r="B156" s="9">
        <v>0</v>
      </c>
      <c r="C156" s="9">
        <v>0</v>
      </c>
      <c r="D156" s="9">
        <v>0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</row>
    <row r="157" spans="1:10" customFormat="1" x14ac:dyDescent="0.2">
      <c r="A157" s="2" t="s">
        <v>152</v>
      </c>
      <c r="B157" s="9">
        <v>0</v>
      </c>
      <c r="C157" s="9">
        <v>0</v>
      </c>
      <c r="D157" s="9">
        <v>0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0</v>
      </c>
    </row>
    <row r="158" spans="1:10" customFormat="1" x14ac:dyDescent="0.2">
      <c r="A158" s="2" t="s">
        <v>153</v>
      </c>
      <c r="B158" s="9">
        <v>0</v>
      </c>
      <c r="C158" s="9">
        <v>0</v>
      </c>
      <c r="D158" s="9">
        <v>0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</row>
    <row r="159" spans="1:10" customFormat="1" x14ac:dyDescent="0.2">
      <c r="A159" s="2" t="s">
        <v>154</v>
      </c>
      <c r="B159" s="9">
        <v>6</v>
      </c>
      <c r="C159" s="9">
        <v>6</v>
      </c>
      <c r="D159" s="9">
        <v>565000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  <c r="J159" s="9">
        <v>0</v>
      </c>
    </row>
    <row r="160" spans="1:10" customFormat="1" x14ac:dyDescent="0.2">
      <c r="A160" s="2" t="s">
        <v>155</v>
      </c>
      <c r="B160" s="9">
        <v>9</v>
      </c>
      <c r="C160" s="9">
        <v>9</v>
      </c>
      <c r="D160" s="9">
        <v>941480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</row>
    <row r="161" spans="1:10" customFormat="1" x14ac:dyDescent="0.2">
      <c r="A161" s="2" t="s">
        <v>156</v>
      </c>
      <c r="B161" s="9">
        <v>27</v>
      </c>
      <c r="C161" s="9">
        <v>27</v>
      </c>
      <c r="D161" s="9">
        <v>3151843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</row>
    <row r="162" spans="1:10" customFormat="1" x14ac:dyDescent="0.2">
      <c r="A162" s="2" t="s">
        <v>157</v>
      </c>
      <c r="B162" s="9">
        <v>0</v>
      </c>
      <c r="C162" s="9">
        <v>0</v>
      </c>
      <c r="D162" s="9">
        <v>0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</row>
    <row r="163" spans="1:10" customFormat="1" x14ac:dyDescent="0.2">
      <c r="A163" s="2" t="s">
        <v>158</v>
      </c>
      <c r="B163" s="9">
        <v>128</v>
      </c>
      <c r="C163" s="9">
        <v>15</v>
      </c>
      <c r="D163" s="9">
        <v>743730</v>
      </c>
      <c r="E163" s="9">
        <v>64</v>
      </c>
      <c r="F163" s="9">
        <v>4966079</v>
      </c>
      <c r="G163" s="9">
        <v>0</v>
      </c>
      <c r="H163" s="9">
        <v>0</v>
      </c>
      <c r="I163" s="9">
        <v>49</v>
      </c>
      <c r="J163" s="9">
        <v>2331000</v>
      </c>
    </row>
    <row r="164" spans="1:10" customFormat="1" x14ac:dyDescent="0.2">
      <c r="A164" s="2" t="s">
        <v>159</v>
      </c>
      <c r="B164" s="9">
        <v>37</v>
      </c>
      <c r="C164" s="9">
        <v>7</v>
      </c>
      <c r="D164" s="9">
        <v>1191345</v>
      </c>
      <c r="E164" s="9">
        <v>0</v>
      </c>
      <c r="F164" s="9">
        <v>0</v>
      </c>
      <c r="G164" s="9">
        <v>0</v>
      </c>
      <c r="H164" s="9">
        <v>0</v>
      </c>
      <c r="I164" s="9">
        <v>30</v>
      </c>
      <c r="J164" s="9">
        <v>1428450</v>
      </c>
    </row>
    <row r="165" spans="1:10" customFormat="1" x14ac:dyDescent="0.2">
      <c r="A165" s="2" t="s">
        <v>160</v>
      </c>
      <c r="B165" s="9">
        <v>5</v>
      </c>
      <c r="C165" s="9">
        <v>5</v>
      </c>
      <c r="D165" s="9">
        <v>400301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9">
        <v>0</v>
      </c>
    </row>
    <row r="166" spans="1:10" customFormat="1" x14ac:dyDescent="0.2">
      <c r="A166" s="2" t="s">
        <v>161</v>
      </c>
      <c r="B166" s="9">
        <v>7</v>
      </c>
      <c r="C166" s="9">
        <v>7</v>
      </c>
      <c r="D166" s="9">
        <v>658499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</row>
    <row r="167" spans="1:10" customFormat="1" x14ac:dyDescent="0.2">
      <c r="A167" s="2" t="s">
        <v>162</v>
      </c>
      <c r="B167" s="9">
        <v>0</v>
      </c>
      <c r="C167" s="9">
        <v>0</v>
      </c>
      <c r="D167" s="9">
        <v>0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</row>
    <row r="168" spans="1:10" customFormat="1" x14ac:dyDescent="0.2">
      <c r="A168" s="2" t="s">
        <v>163</v>
      </c>
      <c r="B168" s="9">
        <v>0</v>
      </c>
      <c r="C168" s="9">
        <v>0</v>
      </c>
      <c r="D168" s="9">
        <v>0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</row>
    <row r="169" spans="1:10" customFormat="1" x14ac:dyDescent="0.2">
      <c r="A169" s="2" t="s">
        <v>164</v>
      </c>
      <c r="B169" s="9">
        <v>4</v>
      </c>
      <c r="C169" s="9">
        <v>4</v>
      </c>
      <c r="D169" s="9">
        <v>389782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0</v>
      </c>
    </row>
    <row r="170" spans="1:10" customFormat="1" x14ac:dyDescent="0.2">
      <c r="A170" s="2" t="s">
        <v>165</v>
      </c>
      <c r="B170" s="9">
        <v>8</v>
      </c>
      <c r="C170" s="9">
        <v>0</v>
      </c>
      <c r="D170" s="9">
        <v>2626348</v>
      </c>
      <c r="E170" s="9">
        <v>8</v>
      </c>
      <c r="F170" s="9">
        <v>280000</v>
      </c>
      <c r="G170" s="9">
        <v>0</v>
      </c>
      <c r="H170" s="9">
        <v>0</v>
      </c>
      <c r="I170" s="9">
        <v>0</v>
      </c>
      <c r="J170" s="9">
        <v>0</v>
      </c>
    </row>
    <row r="171" spans="1:10" customFormat="1" x14ac:dyDescent="0.2">
      <c r="A171" s="2" t="s">
        <v>166</v>
      </c>
      <c r="B171" s="9">
        <v>36</v>
      </c>
      <c r="C171" s="9">
        <v>21</v>
      </c>
      <c r="D171" s="9">
        <v>2291112</v>
      </c>
      <c r="E171" s="9">
        <v>0</v>
      </c>
      <c r="F171" s="9">
        <v>0</v>
      </c>
      <c r="G171" s="9">
        <v>0</v>
      </c>
      <c r="H171" s="9">
        <v>0</v>
      </c>
      <c r="I171" s="9">
        <v>15</v>
      </c>
      <c r="J171" s="9">
        <v>490263</v>
      </c>
    </row>
    <row r="172" spans="1:10" customFormat="1" x14ac:dyDescent="0.2">
      <c r="A172" s="2" t="s">
        <v>167</v>
      </c>
      <c r="B172" s="9">
        <v>8</v>
      </c>
      <c r="C172" s="9">
        <v>3</v>
      </c>
      <c r="D172" s="9">
        <v>323845</v>
      </c>
      <c r="E172" s="9">
        <v>0</v>
      </c>
      <c r="F172" s="9">
        <v>0</v>
      </c>
      <c r="G172" s="9">
        <v>0</v>
      </c>
      <c r="H172" s="9">
        <v>0</v>
      </c>
      <c r="I172" s="9">
        <v>5</v>
      </c>
      <c r="J172" s="9">
        <v>222000</v>
      </c>
    </row>
    <row r="173" spans="1:10" customFormat="1" x14ac:dyDescent="0.2">
      <c r="A173" s="2" t="s">
        <v>636</v>
      </c>
      <c r="B173" s="9">
        <v>13</v>
      </c>
      <c r="C173" s="9">
        <v>13</v>
      </c>
      <c r="D173" s="9">
        <v>5323152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</row>
    <row r="174" spans="1:10" customFormat="1" x14ac:dyDescent="0.2">
      <c r="A174" s="2" t="s">
        <v>169</v>
      </c>
      <c r="B174" s="9">
        <v>0</v>
      </c>
      <c r="C174" s="9">
        <v>0</v>
      </c>
      <c r="D174" s="9">
        <v>0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</row>
    <row r="175" spans="1:10" customFormat="1" x14ac:dyDescent="0.2">
      <c r="A175" s="2" t="s">
        <v>170</v>
      </c>
      <c r="B175" s="9">
        <v>0</v>
      </c>
      <c r="C175" s="9">
        <v>0</v>
      </c>
      <c r="D175" s="9">
        <v>0</v>
      </c>
      <c r="E175" s="9">
        <v>0</v>
      </c>
      <c r="F175" s="9">
        <v>0</v>
      </c>
      <c r="G175" s="9">
        <v>0</v>
      </c>
      <c r="H175" s="9">
        <v>0</v>
      </c>
      <c r="I175" s="9">
        <v>0</v>
      </c>
      <c r="J175" s="9">
        <v>0</v>
      </c>
    </row>
    <row r="176" spans="1:10" customFormat="1" x14ac:dyDescent="0.2">
      <c r="A176" s="2" t="s">
        <v>171</v>
      </c>
      <c r="B176" s="9">
        <v>1</v>
      </c>
      <c r="C176" s="9">
        <v>1</v>
      </c>
      <c r="D176" s="9">
        <v>78600</v>
      </c>
      <c r="E176" s="9">
        <v>0</v>
      </c>
      <c r="F176" s="9">
        <v>0</v>
      </c>
      <c r="G176" s="9">
        <v>0</v>
      </c>
      <c r="H176" s="9">
        <v>0</v>
      </c>
      <c r="I176" s="9">
        <v>0</v>
      </c>
      <c r="J176" s="9">
        <v>0</v>
      </c>
    </row>
    <row r="177" spans="1:10" customFormat="1" x14ac:dyDescent="0.2">
      <c r="A177" s="2" t="s">
        <v>172</v>
      </c>
      <c r="B177" s="9">
        <v>52</v>
      </c>
      <c r="C177" s="9">
        <v>11</v>
      </c>
      <c r="D177" s="9">
        <v>1063408</v>
      </c>
      <c r="E177" s="9">
        <v>0</v>
      </c>
      <c r="F177" s="9">
        <v>0</v>
      </c>
      <c r="G177" s="9">
        <v>0</v>
      </c>
      <c r="H177" s="9">
        <v>0</v>
      </c>
      <c r="I177" s="9">
        <v>41</v>
      </c>
      <c r="J177" s="9">
        <v>2306923</v>
      </c>
    </row>
    <row r="178" spans="1:10" customFormat="1" x14ac:dyDescent="0.2">
      <c r="A178" s="2" t="s">
        <v>173</v>
      </c>
      <c r="B178" s="9">
        <v>7</v>
      </c>
      <c r="C178" s="9">
        <v>7</v>
      </c>
      <c r="D178" s="9">
        <v>736626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</row>
    <row r="179" spans="1:10" customFormat="1" x14ac:dyDescent="0.2">
      <c r="A179" s="2" t="s">
        <v>174</v>
      </c>
      <c r="B179" s="9">
        <v>3</v>
      </c>
      <c r="C179" s="9">
        <v>3</v>
      </c>
      <c r="D179" s="9">
        <v>266184</v>
      </c>
      <c r="E179" s="9">
        <v>0</v>
      </c>
      <c r="F179" s="9">
        <v>0</v>
      </c>
      <c r="G179" s="9">
        <v>0</v>
      </c>
      <c r="H179" s="9">
        <v>0</v>
      </c>
      <c r="I179" s="9">
        <v>0</v>
      </c>
      <c r="J179" s="9">
        <v>0</v>
      </c>
    </row>
    <row r="180" spans="1:10" customFormat="1" x14ac:dyDescent="0.2">
      <c r="A180" s="2" t="s">
        <v>175</v>
      </c>
      <c r="B180" s="9">
        <v>7</v>
      </c>
      <c r="C180" s="9">
        <v>7</v>
      </c>
      <c r="D180" s="9">
        <v>985500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0</v>
      </c>
    </row>
    <row r="181" spans="1:10" customFormat="1" x14ac:dyDescent="0.2">
      <c r="A181" s="2" t="s">
        <v>176</v>
      </c>
      <c r="B181" s="9">
        <v>0</v>
      </c>
      <c r="C181" s="9">
        <v>0</v>
      </c>
      <c r="D181" s="9">
        <v>75900</v>
      </c>
      <c r="E181" s="9">
        <v>0</v>
      </c>
      <c r="F181" s="9">
        <v>0</v>
      </c>
      <c r="G181" s="9">
        <v>0</v>
      </c>
      <c r="H181" s="9">
        <v>0</v>
      </c>
      <c r="I181" s="9">
        <v>0</v>
      </c>
      <c r="J181" s="9">
        <v>0</v>
      </c>
    </row>
    <row r="182" spans="1:10" customFormat="1" x14ac:dyDescent="0.2">
      <c r="A182" s="2" t="s">
        <v>177</v>
      </c>
      <c r="B182" s="9">
        <v>10</v>
      </c>
      <c r="C182" s="9">
        <v>10</v>
      </c>
      <c r="D182" s="9">
        <v>1218523</v>
      </c>
      <c r="E182" s="9">
        <v>0</v>
      </c>
      <c r="F182" s="9">
        <v>0</v>
      </c>
      <c r="G182" s="9">
        <v>0</v>
      </c>
      <c r="H182" s="9">
        <v>0</v>
      </c>
      <c r="I182" s="9">
        <v>0</v>
      </c>
      <c r="J182" s="9">
        <v>0</v>
      </c>
    </row>
    <row r="183" spans="1:10" customFormat="1" x14ac:dyDescent="0.2">
      <c r="A183" s="2" t="s">
        <v>178</v>
      </c>
      <c r="B183" s="9">
        <v>14</v>
      </c>
      <c r="C183" s="9">
        <v>14</v>
      </c>
      <c r="D183" s="9">
        <v>1160556</v>
      </c>
      <c r="E183" s="9">
        <v>0</v>
      </c>
      <c r="F183" s="9">
        <v>0</v>
      </c>
      <c r="G183" s="9">
        <v>0</v>
      </c>
      <c r="H183" s="9">
        <v>0</v>
      </c>
      <c r="I183" s="9">
        <v>0</v>
      </c>
      <c r="J183" s="9">
        <v>0</v>
      </c>
    </row>
    <row r="184" spans="1:10" customFormat="1" x14ac:dyDescent="0.2">
      <c r="A184" s="2" t="s">
        <v>179</v>
      </c>
      <c r="B184" s="9">
        <v>0</v>
      </c>
      <c r="C184" s="9">
        <v>0</v>
      </c>
      <c r="D184" s="9">
        <v>0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9">
        <v>0</v>
      </c>
    </row>
    <row r="185" spans="1:10" customFormat="1" x14ac:dyDescent="0.2">
      <c r="A185" s="2" t="s">
        <v>180</v>
      </c>
      <c r="B185" s="9">
        <v>4</v>
      </c>
      <c r="C185" s="9">
        <v>4</v>
      </c>
      <c r="D185" s="9">
        <v>734698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</row>
    <row r="186" spans="1:10" customFormat="1" x14ac:dyDescent="0.2">
      <c r="A186" s="2" t="s">
        <v>181</v>
      </c>
      <c r="B186" s="9">
        <v>43</v>
      </c>
      <c r="C186" s="9">
        <v>13</v>
      </c>
      <c r="D186" s="9">
        <v>1232150</v>
      </c>
      <c r="E186" s="9">
        <v>0</v>
      </c>
      <c r="F186" s="9">
        <v>0</v>
      </c>
      <c r="G186" s="9">
        <v>4</v>
      </c>
      <c r="H186" s="9">
        <v>295489</v>
      </c>
      <c r="I186" s="9">
        <v>26</v>
      </c>
      <c r="J186" s="9">
        <v>1944557</v>
      </c>
    </row>
    <row r="187" spans="1:10" customFormat="1" x14ac:dyDescent="0.2">
      <c r="A187" s="2" t="s">
        <v>182</v>
      </c>
      <c r="B187" s="9">
        <v>2</v>
      </c>
      <c r="C187" s="9">
        <v>2</v>
      </c>
      <c r="D187" s="9">
        <v>237152</v>
      </c>
      <c r="E187" s="9">
        <v>0</v>
      </c>
      <c r="F187" s="9">
        <v>0</v>
      </c>
      <c r="G187" s="9">
        <v>0</v>
      </c>
      <c r="H187" s="9">
        <v>0</v>
      </c>
      <c r="I187" s="9">
        <v>0</v>
      </c>
      <c r="J187" s="9">
        <v>0</v>
      </c>
    </row>
    <row r="188" spans="1:10" customFormat="1" x14ac:dyDescent="0.2">
      <c r="A188" s="2" t="s">
        <v>183</v>
      </c>
      <c r="B188" s="9">
        <v>0</v>
      </c>
      <c r="C188" s="9">
        <v>0</v>
      </c>
      <c r="D188" s="9">
        <v>0</v>
      </c>
      <c r="E188" s="9">
        <v>0</v>
      </c>
      <c r="F188" s="9">
        <v>0</v>
      </c>
      <c r="G188" s="9">
        <v>0</v>
      </c>
      <c r="H188" s="9">
        <v>0</v>
      </c>
      <c r="I188" s="9">
        <v>0</v>
      </c>
      <c r="J188" s="9">
        <v>0</v>
      </c>
    </row>
    <row r="189" spans="1:10" customFormat="1" x14ac:dyDescent="0.2">
      <c r="A189" s="2" t="s">
        <v>184</v>
      </c>
      <c r="B189" s="9">
        <v>4</v>
      </c>
      <c r="C189" s="9">
        <v>4</v>
      </c>
      <c r="D189" s="9">
        <v>845388</v>
      </c>
      <c r="E189" s="9">
        <v>0</v>
      </c>
      <c r="F189" s="9">
        <v>0</v>
      </c>
      <c r="G189" s="9">
        <v>0</v>
      </c>
      <c r="H189" s="9">
        <v>0</v>
      </c>
      <c r="I189" s="9">
        <v>0</v>
      </c>
      <c r="J189" s="9">
        <v>0</v>
      </c>
    </row>
    <row r="190" spans="1:10" customFormat="1" x14ac:dyDescent="0.2">
      <c r="A190" s="2" t="s">
        <v>185</v>
      </c>
      <c r="B190" s="9">
        <v>16</v>
      </c>
      <c r="C190" s="9">
        <v>16</v>
      </c>
      <c r="D190" s="9">
        <v>2477937</v>
      </c>
      <c r="E190" s="9">
        <v>0</v>
      </c>
      <c r="F190" s="9">
        <v>0</v>
      </c>
      <c r="G190" s="9">
        <v>0</v>
      </c>
      <c r="H190" s="9">
        <v>0</v>
      </c>
      <c r="I190" s="9">
        <v>0</v>
      </c>
      <c r="J190" s="9">
        <v>0</v>
      </c>
    </row>
    <row r="191" spans="1:10" customFormat="1" x14ac:dyDescent="0.2">
      <c r="A191" s="2" t="s">
        <v>186</v>
      </c>
      <c r="B191" s="9">
        <v>36</v>
      </c>
      <c r="C191" s="9">
        <v>36</v>
      </c>
      <c r="D191" s="9">
        <v>3358033</v>
      </c>
      <c r="E191" s="9">
        <v>0</v>
      </c>
      <c r="F191" s="9">
        <v>0</v>
      </c>
      <c r="G191" s="9">
        <v>0</v>
      </c>
      <c r="H191" s="9">
        <v>0</v>
      </c>
      <c r="I191" s="9">
        <v>0</v>
      </c>
      <c r="J191" s="9">
        <v>0</v>
      </c>
    </row>
    <row r="192" spans="1:10" customFormat="1" x14ac:dyDescent="0.2">
      <c r="A192" s="2" t="s">
        <v>187</v>
      </c>
      <c r="B192" s="9">
        <v>0</v>
      </c>
      <c r="C192" s="9">
        <v>0</v>
      </c>
      <c r="D192" s="9">
        <v>0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</row>
    <row r="193" spans="1:12" customFormat="1" x14ac:dyDescent="0.2">
      <c r="A193" s="2" t="s">
        <v>188</v>
      </c>
      <c r="B193" s="9">
        <v>487</v>
      </c>
      <c r="C193" s="9">
        <v>245</v>
      </c>
      <c r="D193" s="9">
        <v>33077092</v>
      </c>
      <c r="E193" s="9">
        <v>72</v>
      </c>
      <c r="F193" s="9">
        <v>5246079</v>
      </c>
      <c r="G193" s="9">
        <v>4</v>
      </c>
      <c r="H193" s="9">
        <v>295489</v>
      </c>
      <c r="I193" s="9">
        <v>166</v>
      </c>
      <c r="J193" s="9">
        <v>8723193</v>
      </c>
      <c r="L193" s="19"/>
    </row>
    <row r="194" spans="1:12" customFormat="1" x14ac:dyDescent="0.2">
      <c r="A194" s="10"/>
      <c r="B194" s="9"/>
      <c r="C194" s="9"/>
      <c r="D194" s="9"/>
      <c r="E194" s="9"/>
      <c r="F194" s="9"/>
      <c r="G194" s="9"/>
      <c r="H194" s="9"/>
      <c r="I194" s="9"/>
      <c r="J194" s="9"/>
    </row>
    <row r="195" spans="1:12" customFormat="1" x14ac:dyDescent="0.2">
      <c r="A195" s="2"/>
      <c r="B195" s="9"/>
      <c r="C195" s="9" t="s">
        <v>4</v>
      </c>
      <c r="D195" s="9" t="s">
        <v>4</v>
      </c>
      <c r="E195" s="9" t="s">
        <v>5</v>
      </c>
      <c r="F195" s="9" t="s">
        <v>5</v>
      </c>
      <c r="G195" s="9" t="s">
        <v>696</v>
      </c>
      <c r="H195" s="9" t="s">
        <v>696</v>
      </c>
      <c r="I195" s="9" t="s">
        <v>698</v>
      </c>
      <c r="J195" s="9" t="s">
        <v>698</v>
      </c>
    </row>
    <row r="196" spans="1:12" customFormat="1" x14ac:dyDescent="0.2">
      <c r="A196" s="2"/>
      <c r="B196" s="9" t="s">
        <v>8</v>
      </c>
      <c r="C196" s="9" t="s">
        <v>9</v>
      </c>
      <c r="D196" s="9" t="s">
        <v>9</v>
      </c>
      <c r="E196" s="9" t="s">
        <v>9</v>
      </c>
      <c r="F196" s="9" t="s">
        <v>9</v>
      </c>
      <c r="G196" s="9" t="s">
        <v>9</v>
      </c>
      <c r="H196" s="9" t="s">
        <v>9</v>
      </c>
      <c r="I196" s="9" t="s">
        <v>9</v>
      </c>
      <c r="J196" s="9" t="s">
        <v>9</v>
      </c>
    </row>
    <row r="197" spans="1:12" customFormat="1" x14ac:dyDescent="0.2">
      <c r="A197" s="2" t="s">
        <v>619</v>
      </c>
      <c r="B197" s="9" t="s">
        <v>11</v>
      </c>
      <c r="C197" s="9" t="s">
        <v>11</v>
      </c>
      <c r="D197" s="9" t="s">
        <v>12</v>
      </c>
      <c r="E197" s="9" t="s">
        <v>11</v>
      </c>
      <c r="F197" s="9" t="s">
        <v>12</v>
      </c>
      <c r="G197" s="9" t="s">
        <v>11</v>
      </c>
      <c r="H197" s="9" t="s">
        <v>12</v>
      </c>
      <c r="I197" s="9" t="s">
        <v>11</v>
      </c>
      <c r="J197" s="9" t="s">
        <v>12</v>
      </c>
    </row>
    <row r="198" spans="1:12" customFormat="1" x14ac:dyDescent="0.2">
      <c r="A198" s="2" t="s">
        <v>190</v>
      </c>
      <c r="B198" s="9">
        <v>50</v>
      </c>
      <c r="C198" s="9">
        <v>42</v>
      </c>
      <c r="D198" s="9">
        <v>23443922</v>
      </c>
      <c r="E198" s="9">
        <v>8</v>
      </c>
      <c r="F198" s="9">
        <v>1784000</v>
      </c>
      <c r="G198" s="9">
        <v>0</v>
      </c>
      <c r="H198" s="9">
        <v>0</v>
      </c>
      <c r="I198" s="9">
        <v>0</v>
      </c>
      <c r="J198" s="9">
        <v>0</v>
      </c>
    </row>
    <row r="199" spans="1:12" customFormat="1" x14ac:dyDescent="0.2">
      <c r="A199" s="2" t="s">
        <v>191</v>
      </c>
      <c r="B199" s="9">
        <v>13</v>
      </c>
      <c r="C199" s="9">
        <v>9</v>
      </c>
      <c r="D199" s="9">
        <v>4918027</v>
      </c>
      <c r="E199" s="9">
        <v>4</v>
      </c>
      <c r="F199" s="9">
        <v>2458700</v>
      </c>
      <c r="G199" s="9">
        <v>0</v>
      </c>
      <c r="H199" s="9">
        <v>0</v>
      </c>
      <c r="I199" s="9">
        <v>0</v>
      </c>
      <c r="J199" s="9">
        <v>0</v>
      </c>
    </row>
    <row r="200" spans="1:12" customFormat="1" x14ac:dyDescent="0.2">
      <c r="A200" s="2" t="s">
        <v>192</v>
      </c>
      <c r="B200" s="9">
        <v>1</v>
      </c>
      <c r="C200" s="9">
        <v>1</v>
      </c>
      <c r="D200" s="9">
        <v>147500</v>
      </c>
      <c r="E200" s="9">
        <v>0</v>
      </c>
      <c r="F200" s="9">
        <v>0</v>
      </c>
      <c r="G200" s="9">
        <v>0</v>
      </c>
      <c r="H200" s="9">
        <v>0</v>
      </c>
      <c r="I200" s="9">
        <v>0</v>
      </c>
      <c r="J200" s="9">
        <v>0</v>
      </c>
    </row>
    <row r="201" spans="1:12" customFormat="1" x14ac:dyDescent="0.2">
      <c r="A201" s="2" t="s">
        <v>193</v>
      </c>
      <c r="B201" s="9">
        <v>8</v>
      </c>
      <c r="C201" s="9">
        <v>8</v>
      </c>
      <c r="D201" s="9">
        <v>1307481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</row>
    <row r="202" spans="1:12" customFormat="1" x14ac:dyDescent="0.2">
      <c r="A202" s="2" t="s">
        <v>194</v>
      </c>
      <c r="B202" s="9">
        <v>20</v>
      </c>
      <c r="C202" s="9">
        <v>20</v>
      </c>
      <c r="D202" s="9">
        <v>3226574</v>
      </c>
      <c r="E202" s="9">
        <v>0</v>
      </c>
      <c r="F202" s="9">
        <v>0</v>
      </c>
      <c r="G202" s="9">
        <v>0</v>
      </c>
      <c r="H202" s="9">
        <v>0</v>
      </c>
      <c r="I202" s="9">
        <v>0</v>
      </c>
      <c r="J202" s="9">
        <v>0</v>
      </c>
    </row>
    <row r="203" spans="1:12" customFormat="1" x14ac:dyDescent="0.2">
      <c r="A203" s="2" t="s">
        <v>195</v>
      </c>
      <c r="B203" s="9">
        <v>61</v>
      </c>
      <c r="C203" s="9">
        <v>61</v>
      </c>
      <c r="D203" s="9">
        <v>9221387</v>
      </c>
      <c r="E203" s="9">
        <v>0</v>
      </c>
      <c r="F203" s="9">
        <v>0</v>
      </c>
      <c r="G203" s="9">
        <v>0</v>
      </c>
      <c r="H203" s="9">
        <v>0</v>
      </c>
      <c r="I203" s="9">
        <v>0</v>
      </c>
      <c r="J203" s="9">
        <v>0</v>
      </c>
    </row>
    <row r="204" spans="1:12" customFormat="1" x14ac:dyDescent="0.2">
      <c r="A204" s="2" t="s">
        <v>196</v>
      </c>
      <c r="B204" s="9">
        <v>17</v>
      </c>
      <c r="C204" s="9">
        <v>13</v>
      </c>
      <c r="D204" s="9">
        <v>3508325</v>
      </c>
      <c r="E204" s="9">
        <v>4</v>
      </c>
      <c r="F204" s="9">
        <v>256000</v>
      </c>
      <c r="G204" s="9">
        <v>0</v>
      </c>
      <c r="H204" s="9">
        <v>0</v>
      </c>
      <c r="I204" s="9">
        <v>0</v>
      </c>
      <c r="J204" s="9">
        <v>0</v>
      </c>
    </row>
    <row r="205" spans="1:12" customFormat="1" x14ac:dyDescent="0.2">
      <c r="A205" s="2" t="s">
        <v>197</v>
      </c>
      <c r="B205" s="9">
        <v>105</v>
      </c>
      <c r="C205" s="9">
        <v>29</v>
      </c>
      <c r="D205" s="9">
        <v>10442400</v>
      </c>
      <c r="E205" s="9">
        <v>76</v>
      </c>
      <c r="F205" s="9">
        <v>12592700</v>
      </c>
      <c r="G205" s="9">
        <v>0</v>
      </c>
      <c r="H205" s="9">
        <v>0</v>
      </c>
      <c r="I205" s="9">
        <v>0</v>
      </c>
      <c r="J205" s="9">
        <v>0</v>
      </c>
    </row>
    <row r="206" spans="1:12" customFormat="1" x14ac:dyDescent="0.2">
      <c r="A206" s="2" t="s">
        <v>198</v>
      </c>
      <c r="B206" s="9">
        <v>87</v>
      </c>
      <c r="C206" s="9">
        <v>36</v>
      </c>
      <c r="D206" s="9">
        <v>7134820</v>
      </c>
      <c r="E206" s="9">
        <v>18</v>
      </c>
      <c r="F206" s="9">
        <v>2292000</v>
      </c>
      <c r="G206" s="9">
        <v>0</v>
      </c>
      <c r="H206" s="9">
        <v>880000</v>
      </c>
      <c r="I206" s="9">
        <v>30</v>
      </c>
      <c r="J206" s="9">
        <v>3020272</v>
      </c>
    </row>
    <row r="207" spans="1:12" customFormat="1" x14ac:dyDescent="0.2">
      <c r="A207" s="2" t="s">
        <v>199</v>
      </c>
      <c r="B207" s="9">
        <v>24</v>
      </c>
      <c r="C207" s="9">
        <v>24</v>
      </c>
      <c r="D207" s="9">
        <v>14672236</v>
      </c>
      <c r="E207" s="9">
        <v>0</v>
      </c>
      <c r="F207" s="9">
        <v>0</v>
      </c>
      <c r="G207" s="9">
        <v>0</v>
      </c>
      <c r="H207" s="9">
        <v>0</v>
      </c>
      <c r="I207" s="9">
        <v>0</v>
      </c>
      <c r="J207" s="9">
        <v>0</v>
      </c>
    </row>
    <row r="208" spans="1:12" customFormat="1" x14ac:dyDescent="0.2">
      <c r="A208" s="2" t="s">
        <v>200</v>
      </c>
      <c r="B208" s="9">
        <v>13</v>
      </c>
      <c r="C208" s="9">
        <v>13</v>
      </c>
      <c r="D208" s="9">
        <v>2653328</v>
      </c>
      <c r="E208" s="9">
        <v>0</v>
      </c>
      <c r="F208" s="9">
        <v>0</v>
      </c>
      <c r="G208" s="9">
        <v>0</v>
      </c>
      <c r="H208" s="9">
        <v>0</v>
      </c>
      <c r="I208" s="9">
        <v>0</v>
      </c>
      <c r="J208" s="9">
        <v>0</v>
      </c>
    </row>
    <row r="209" spans="1:12" customFormat="1" x14ac:dyDescent="0.2">
      <c r="A209" s="2" t="s">
        <v>201</v>
      </c>
      <c r="B209" s="9">
        <v>14</v>
      </c>
      <c r="C209" s="9">
        <v>7</v>
      </c>
      <c r="D209" s="9">
        <v>1528383</v>
      </c>
      <c r="E209" s="9">
        <v>0</v>
      </c>
      <c r="F209" s="9">
        <v>0</v>
      </c>
      <c r="G209" s="9">
        <v>0</v>
      </c>
      <c r="H209" s="9">
        <v>0</v>
      </c>
      <c r="I209" s="9">
        <v>7</v>
      </c>
      <c r="J209" s="9">
        <v>127050</v>
      </c>
    </row>
    <row r="210" spans="1:12" customFormat="1" x14ac:dyDescent="0.2">
      <c r="A210" s="2" t="s">
        <v>202</v>
      </c>
      <c r="B210" s="9">
        <v>1</v>
      </c>
      <c r="C210" s="9">
        <v>1</v>
      </c>
      <c r="D210" s="9">
        <v>111900</v>
      </c>
      <c r="E210" s="9">
        <v>0</v>
      </c>
      <c r="F210" s="9">
        <v>0</v>
      </c>
      <c r="G210" s="9">
        <v>0</v>
      </c>
      <c r="H210" s="9">
        <v>0</v>
      </c>
      <c r="I210" s="9">
        <v>0</v>
      </c>
      <c r="J210" s="9">
        <v>0</v>
      </c>
    </row>
    <row r="211" spans="1:12" customFormat="1" x14ac:dyDescent="0.2">
      <c r="A211" s="2" t="s">
        <v>203</v>
      </c>
      <c r="B211" s="9">
        <v>8</v>
      </c>
      <c r="C211" s="9">
        <v>8</v>
      </c>
      <c r="D211" s="9">
        <v>1090575</v>
      </c>
      <c r="E211" s="9">
        <v>0</v>
      </c>
      <c r="F211" s="9">
        <v>0</v>
      </c>
      <c r="G211" s="9">
        <v>0</v>
      </c>
      <c r="H211" s="9">
        <v>0</v>
      </c>
      <c r="I211" s="9">
        <v>0</v>
      </c>
      <c r="J211" s="9">
        <v>0</v>
      </c>
    </row>
    <row r="212" spans="1:12" customFormat="1" x14ac:dyDescent="0.2">
      <c r="A212" s="2" t="s">
        <v>204</v>
      </c>
      <c r="B212" s="9">
        <v>6</v>
      </c>
      <c r="C212" s="9">
        <v>6</v>
      </c>
      <c r="D212" s="9">
        <v>3221401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9">
        <v>0</v>
      </c>
    </row>
    <row r="213" spans="1:12" customFormat="1" x14ac:dyDescent="0.2">
      <c r="A213" s="2" t="s">
        <v>205</v>
      </c>
      <c r="B213" s="9">
        <v>6</v>
      </c>
      <c r="C213" s="9">
        <v>6</v>
      </c>
      <c r="D213" s="9">
        <v>218951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</row>
    <row r="214" spans="1:12" customFormat="1" x14ac:dyDescent="0.2">
      <c r="A214" s="2" t="s">
        <v>206</v>
      </c>
      <c r="B214" s="9">
        <v>434</v>
      </c>
      <c r="C214" s="9">
        <v>284</v>
      </c>
      <c r="D214" s="9">
        <v>86847210</v>
      </c>
      <c r="E214" s="9">
        <v>110</v>
      </c>
      <c r="F214" s="9">
        <v>19383400</v>
      </c>
      <c r="G214" s="9">
        <v>0</v>
      </c>
      <c r="H214" s="9">
        <v>880000</v>
      </c>
      <c r="I214" s="9">
        <v>37</v>
      </c>
      <c r="J214" s="9">
        <v>3147322</v>
      </c>
      <c r="L214" s="19"/>
    </row>
    <row r="215" spans="1:12" customFormat="1" x14ac:dyDescent="0.2">
      <c r="A215" s="10"/>
      <c r="B215" s="9"/>
      <c r="C215" s="9"/>
      <c r="D215" s="9"/>
      <c r="E215" s="9"/>
      <c r="F215" s="9"/>
      <c r="G215" s="9"/>
      <c r="H215" s="9"/>
      <c r="I215" s="9"/>
      <c r="J215" s="9"/>
    </row>
    <row r="216" spans="1:12" customFormat="1" x14ac:dyDescent="0.2">
      <c r="A216" s="2"/>
      <c r="B216" s="9"/>
      <c r="C216" s="9" t="s">
        <v>4</v>
      </c>
      <c r="D216" s="9" t="s">
        <v>4</v>
      </c>
      <c r="E216" s="9" t="s">
        <v>5</v>
      </c>
      <c r="F216" s="9" t="s">
        <v>5</v>
      </c>
      <c r="G216" s="9" t="s">
        <v>696</v>
      </c>
      <c r="H216" s="9" t="s">
        <v>696</v>
      </c>
      <c r="I216" s="9" t="s">
        <v>698</v>
      </c>
      <c r="J216" s="9" t="s">
        <v>698</v>
      </c>
    </row>
    <row r="217" spans="1:12" customFormat="1" x14ac:dyDescent="0.2">
      <c r="A217" s="2"/>
      <c r="B217" s="9" t="s">
        <v>8</v>
      </c>
      <c r="C217" s="9" t="s">
        <v>9</v>
      </c>
      <c r="D217" s="9" t="s">
        <v>9</v>
      </c>
      <c r="E217" s="9" t="s">
        <v>9</v>
      </c>
      <c r="F217" s="9" t="s">
        <v>9</v>
      </c>
      <c r="G217" s="9" t="s">
        <v>9</v>
      </c>
      <c r="H217" s="9" t="s">
        <v>9</v>
      </c>
      <c r="I217" s="9" t="s">
        <v>9</v>
      </c>
      <c r="J217" s="9" t="s">
        <v>9</v>
      </c>
    </row>
    <row r="218" spans="1:12" customFormat="1" x14ac:dyDescent="0.2">
      <c r="A218" s="2" t="s">
        <v>207</v>
      </c>
      <c r="B218" s="9" t="s">
        <v>11</v>
      </c>
      <c r="C218" s="9" t="s">
        <v>11</v>
      </c>
      <c r="D218" s="9" t="s">
        <v>12</v>
      </c>
      <c r="E218" s="9" t="s">
        <v>11</v>
      </c>
      <c r="F218" s="9" t="s">
        <v>12</v>
      </c>
      <c r="G218" s="9" t="s">
        <v>11</v>
      </c>
      <c r="H218" s="9" t="s">
        <v>12</v>
      </c>
      <c r="I218" s="9" t="s">
        <v>11</v>
      </c>
      <c r="J218" s="9" t="s">
        <v>12</v>
      </c>
    </row>
    <row r="219" spans="1:12" customFormat="1" x14ac:dyDescent="0.2">
      <c r="A219" s="2" t="s">
        <v>208</v>
      </c>
      <c r="B219" s="9">
        <v>20</v>
      </c>
      <c r="C219" s="9">
        <v>20</v>
      </c>
      <c r="D219" s="9">
        <v>1531449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0</v>
      </c>
    </row>
    <row r="220" spans="1:12" customFormat="1" x14ac:dyDescent="0.2">
      <c r="A220" s="2" t="s">
        <v>209</v>
      </c>
      <c r="B220" s="9">
        <v>10</v>
      </c>
      <c r="C220" s="9">
        <v>10</v>
      </c>
      <c r="D220" s="9">
        <v>1087977</v>
      </c>
      <c r="E220" s="9">
        <v>0</v>
      </c>
      <c r="F220" s="9">
        <v>0</v>
      </c>
      <c r="G220" s="9">
        <v>0</v>
      </c>
      <c r="H220" s="9">
        <v>0</v>
      </c>
      <c r="I220" s="9">
        <v>0</v>
      </c>
      <c r="J220" s="9">
        <v>0</v>
      </c>
    </row>
    <row r="221" spans="1:12" customFormat="1" x14ac:dyDescent="0.2">
      <c r="A221" s="2" t="s">
        <v>210</v>
      </c>
      <c r="B221" s="9">
        <v>6</v>
      </c>
      <c r="C221" s="9">
        <v>6</v>
      </c>
      <c r="D221" s="9">
        <v>833819</v>
      </c>
      <c r="E221" s="9">
        <v>0</v>
      </c>
      <c r="F221" s="9">
        <v>0</v>
      </c>
      <c r="G221" s="9">
        <v>0</v>
      </c>
      <c r="H221" s="9">
        <v>0</v>
      </c>
      <c r="I221" s="9">
        <v>0</v>
      </c>
      <c r="J221" s="9">
        <v>0</v>
      </c>
    </row>
    <row r="222" spans="1:12" customFormat="1" x14ac:dyDescent="0.2">
      <c r="A222" s="2" t="s">
        <v>211</v>
      </c>
      <c r="B222" s="9">
        <v>1</v>
      </c>
      <c r="C222" s="9">
        <v>1</v>
      </c>
      <c r="D222" s="9">
        <v>86300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</row>
    <row r="223" spans="1:12" customFormat="1" x14ac:dyDescent="0.2">
      <c r="A223" s="2" t="s">
        <v>212</v>
      </c>
      <c r="B223" s="9">
        <v>2</v>
      </c>
      <c r="C223" s="9">
        <v>2</v>
      </c>
      <c r="D223" s="9">
        <v>302604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</row>
    <row r="224" spans="1:12" customFormat="1" x14ac:dyDescent="0.2">
      <c r="A224" s="2" t="s">
        <v>213</v>
      </c>
      <c r="B224" s="9">
        <v>4</v>
      </c>
      <c r="C224" s="9">
        <v>4</v>
      </c>
      <c r="D224" s="9">
        <v>593117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</row>
    <row r="225" spans="1:12" customFormat="1" x14ac:dyDescent="0.2">
      <c r="A225" s="2" t="s">
        <v>214</v>
      </c>
      <c r="B225" s="9">
        <v>11</v>
      </c>
      <c r="C225" s="9">
        <v>11</v>
      </c>
      <c r="D225" s="9">
        <v>1211198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</row>
    <row r="226" spans="1:12" customFormat="1" x14ac:dyDescent="0.2">
      <c r="A226" s="2" t="s">
        <v>215</v>
      </c>
      <c r="B226" s="9">
        <v>6</v>
      </c>
      <c r="C226" s="9">
        <v>6</v>
      </c>
      <c r="D226" s="9">
        <v>288000</v>
      </c>
      <c r="E226" s="9">
        <v>0</v>
      </c>
      <c r="F226" s="9">
        <v>0</v>
      </c>
      <c r="G226" s="9">
        <v>0</v>
      </c>
      <c r="H226" s="9">
        <v>0</v>
      </c>
      <c r="I226" s="9">
        <v>0</v>
      </c>
      <c r="J226" s="9">
        <v>0</v>
      </c>
    </row>
    <row r="227" spans="1:12" customFormat="1" x14ac:dyDescent="0.2">
      <c r="A227" s="2" t="s">
        <v>216</v>
      </c>
      <c r="B227" s="9">
        <v>11</v>
      </c>
      <c r="C227" s="9">
        <v>11</v>
      </c>
      <c r="D227" s="9">
        <v>1188301</v>
      </c>
      <c r="E227" s="9">
        <v>0</v>
      </c>
      <c r="F227" s="9">
        <v>0</v>
      </c>
      <c r="G227" s="9">
        <v>0</v>
      </c>
      <c r="H227" s="9">
        <v>0</v>
      </c>
      <c r="I227" s="9">
        <v>0</v>
      </c>
      <c r="J227" s="9">
        <v>0</v>
      </c>
    </row>
    <row r="228" spans="1:12" customFormat="1" x14ac:dyDescent="0.2">
      <c r="A228" s="2" t="s">
        <v>217</v>
      </c>
      <c r="B228" s="9">
        <v>65</v>
      </c>
      <c r="C228" s="9">
        <v>65</v>
      </c>
      <c r="D228" s="9">
        <v>6644496</v>
      </c>
      <c r="E228" s="9">
        <v>0</v>
      </c>
      <c r="F228" s="9">
        <v>0</v>
      </c>
      <c r="G228" s="9">
        <v>0</v>
      </c>
      <c r="H228" s="9">
        <v>0</v>
      </c>
      <c r="I228" s="9">
        <v>0</v>
      </c>
      <c r="J228" s="9">
        <v>0</v>
      </c>
    </row>
    <row r="229" spans="1:12" customFormat="1" x14ac:dyDescent="0.2">
      <c r="A229" s="2" t="s">
        <v>218</v>
      </c>
      <c r="B229" s="9">
        <v>1</v>
      </c>
      <c r="C229" s="9">
        <v>1</v>
      </c>
      <c r="D229" s="9">
        <v>101804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</row>
    <row r="230" spans="1:12" customFormat="1" x14ac:dyDescent="0.2">
      <c r="A230" s="2" t="s">
        <v>219</v>
      </c>
      <c r="B230" s="9">
        <v>2</v>
      </c>
      <c r="C230" s="9">
        <v>2</v>
      </c>
      <c r="D230" s="9">
        <v>426500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</row>
    <row r="231" spans="1:12" customFormat="1" x14ac:dyDescent="0.2">
      <c r="A231" s="2" t="s">
        <v>220</v>
      </c>
      <c r="B231" s="9">
        <v>30</v>
      </c>
      <c r="C231" s="9">
        <v>17</v>
      </c>
      <c r="D231" s="9">
        <v>3191970</v>
      </c>
      <c r="E231" s="9">
        <v>0</v>
      </c>
      <c r="F231" s="9">
        <v>0</v>
      </c>
      <c r="G231" s="9">
        <v>3</v>
      </c>
      <c r="H231" s="9">
        <v>343114</v>
      </c>
      <c r="I231" s="9">
        <v>10</v>
      </c>
      <c r="J231" s="9">
        <v>1332360</v>
      </c>
    </row>
    <row r="232" spans="1:12" customFormat="1" x14ac:dyDescent="0.2">
      <c r="A232" s="2" t="s">
        <v>221</v>
      </c>
      <c r="B232" s="9">
        <v>77</v>
      </c>
      <c r="C232" s="9">
        <v>75</v>
      </c>
      <c r="D232" s="9">
        <v>8683100</v>
      </c>
      <c r="E232" s="9">
        <v>2</v>
      </c>
      <c r="F232" s="9">
        <v>191850</v>
      </c>
      <c r="G232" s="9">
        <v>0</v>
      </c>
      <c r="H232" s="9">
        <v>0</v>
      </c>
      <c r="I232" s="9">
        <v>0</v>
      </c>
      <c r="J232" s="9">
        <v>0</v>
      </c>
    </row>
    <row r="233" spans="1:12" customFormat="1" x14ac:dyDescent="0.2">
      <c r="A233" s="2" t="s">
        <v>222</v>
      </c>
      <c r="B233" s="9">
        <v>246</v>
      </c>
      <c r="C233" s="9">
        <v>231</v>
      </c>
      <c r="D233" s="9">
        <v>26170635</v>
      </c>
      <c r="E233" s="9">
        <v>2</v>
      </c>
      <c r="F233" s="9">
        <v>191850</v>
      </c>
      <c r="G233" s="9">
        <v>3</v>
      </c>
      <c r="H233" s="9">
        <v>343114</v>
      </c>
      <c r="I233" s="9">
        <v>10</v>
      </c>
      <c r="J233" s="9">
        <v>1332360</v>
      </c>
      <c r="L233" s="19"/>
    </row>
    <row r="234" spans="1:12" customFormat="1" x14ac:dyDescent="0.2">
      <c r="A234" s="10"/>
      <c r="B234" s="9"/>
      <c r="C234" s="9"/>
      <c r="D234" s="9"/>
      <c r="E234" s="9"/>
      <c r="F234" s="9"/>
      <c r="G234" s="9"/>
      <c r="H234" s="9"/>
      <c r="I234" s="9"/>
      <c r="J234" s="9"/>
    </row>
    <row r="235" spans="1:12" customFormat="1" x14ac:dyDescent="0.2">
      <c r="A235" s="2"/>
      <c r="B235" s="9"/>
      <c r="C235" s="9" t="s">
        <v>4</v>
      </c>
      <c r="D235" s="9" t="s">
        <v>4</v>
      </c>
      <c r="E235" s="9" t="s">
        <v>5</v>
      </c>
      <c r="F235" s="9" t="s">
        <v>5</v>
      </c>
      <c r="G235" s="9" t="s">
        <v>696</v>
      </c>
      <c r="H235" s="9" t="s">
        <v>696</v>
      </c>
      <c r="I235" s="9" t="s">
        <v>698</v>
      </c>
      <c r="J235" s="9" t="s">
        <v>698</v>
      </c>
    </row>
    <row r="236" spans="1:12" customFormat="1" x14ac:dyDescent="0.2">
      <c r="A236" s="2"/>
      <c r="B236" s="9" t="s">
        <v>8</v>
      </c>
      <c r="C236" s="9" t="s">
        <v>9</v>
      </c>
      <c r="D236" s="9" t="s">
        <v>9</v>
      </c>
      <c r="E236" s="9" t="s">
        <v>9</v>
      </c>
      <c r="F236" s="9" t="s">
        <v>9</v>
      </c>
      <c r="G236" s="9" t="s">
        <v>9</v>
      </c>
      <c r="H236" s="9" t="s">
        <v>9</v>
      </c>
      <c r="I236" s="9" t="s">
        <v>9</v>
      </c>
      <c r="J236" s="9" t="s">
        <v>9</v>
      </c>
    </row>
    <row r="237" spans="1:12" customFormat="1" x14ac:dyDescent="0.2">
      <c r="A237" s="2" t="s">
        <v>699</v>
      </c>
      <c r="B237" s="9" t="s">
        <v>11</v>
      </c>
      <c r="C237" s="9" t="s">
        <v>11</v>
      </c>
      <c r="D237" s="9" t="s">
        <v>12</v>
      </c>
      <c r="E237" s="9" t="s">
        <v>11</v>
      </c>
      <c r="F237" s="9" t="s">
        <v>12</v>
      </c>
      <c r="G237" s="9" t="s">
        <v>11</v>
      </c>
      <c r="H237" s="9" t="s">
        <v>12</v>
      </c>
      <c r="I237" s="9" t="s">
        <v>11</v>
      </c>
      <c r="J237" s="9" t="s">
        <v>12</v>
      </c>
    </row>
    <row r="238" spans="1:12" customFormat="1" x14ac:dyDescent="0.2">
      <c r="A238" s="2" t="s">
        <v>224</v>
      </c>
      <c r="B238" s="9">
        <v>26</v>
      </c>
      <c r="C238" s="9">
        <v>26</v>
      </c>
      <c r="D238" s="9">
        <v>3202164</v>
      </c>
      <c r="E238" s="9">
        <v>0</v>
      </c>
      <c r="F238" s="9">
        <v>0</v>
      </c>
      <c r="G238" s="9">
        <v>0</v>
      </c>
      <c r="H238" s="9">
        <v>0</v>
      </c>
      <c r="I238" s="9">
        <v>0</v>
      </c>
      <c r="J238" s="9">
        <v>0</v>
      </c>
    </row>
    <row r="239" spans="1:12" customFormat="1" x14ac:dyDescent="0.2">
      <c r="A239" s="2" t="s">
        <v>225</v>
      </c>
      <c r="B239" s="9">
        <v>11</v>
      </c>
      <c r="C239" s="9">
        <v>11</v>
      </c>
      <c r="D239" s="9">
        <v>1804156</v>
      </c>
      <c r="E239" s="9">
        <v>0</v>
      </c>
      <c r="F239" s="9">
        <v>0</v>
      </c>
      <c r="G239" s="9">
        <v>0</v>
      </c>
      <c r="H239" s="9">
        <v>0</v>
      </c>
      <c r="I239" s="9">
        <v>0</v>
      </c>
      <c r="J239" s="9">
        <v>0</v>
      </c>
    </row>
    <row r="240" spans="1:12" customFormat="1" x14ac:dyDescent="0.2">
      <c r="A240" s="2" t="s">
        <v>226</v>
      </c>
      <c r="B240" s="9">
        <v>0</v>
      </c>
      <c r="C240" s="9">
        <v>0</v>
      </c>
      <c r="D240" s="9">
        <v>0</v>
      </c>
      <c r="E240" s="9">
        <v>0</v>
      </c>
      <c r="F240" s="9">
        <v>0</v>
      </c>
      <c r="G240" s="9">
        <v>0</v>
      </c>
      <c r="H240" s="9">
        <v>0</v>
      </c>
      <c r="I240" s="9">
        <v>0</v>
      </c>
      <c r="J240" s="9">
        <v>0</v>
      </c>
    </row>
    <row r="241" spans="1:10" customFormat="1" x14ac:dyDescent="0.2">
      <c r="A241" s="2" t="s">
        <v>227</v>
      </c>
      <c r="B241" s="9">
        <v>27</v>
      </c>
      <c r="C241" s="9">
        <v>22</v>
      </c>
      <c r="D241" s="9">
        <v>3582762</v>
      </c>
      <c r="E241" s="9">
        <v>0</v>
      </c>
      <c r="F241" s="9">
        <v>0</v>
      </c>
      <c r="G241" s="9">
        <v>0</v>
      </c>
      <c r="H241" s="9">
        <v>0</v>
      </c>
      <c r="I241" s="9">
        <v>5</v>
      </c>
      <c r="J241" s="9">
        <v>595547</v>
      </c>
    </row>
    <row r="242" spans="1:10" customFormat="1" x14ac:dyDescent="0.2">
      <c r="A242" s="2" t="s">
        <v>658</v>
      </c>
      <c r="B242" s="9">
        <v>121</v>
      </c>
      <c r="C242" s="9">
        <v>16</v>
      </c>
      <c r="D242" s="9">
        <v>1098959</v>
      </c>
      <c r="E242" s="9">
        <v>2</v>
      </c>
      <c r="F242" s="9">
        <v>137241</v>
      </c>
      <c r="G242" s="9">
        <v>0</v>
      </c>
      <c r="H242" s="9">
        <v>0</v>
      </c>
      <c r="I242" s="9">
        <v>103</v>
      </c>
      <c r="J242" s="9">
        <v>11894304</v>
      </c>
    </row>
    <row r="243" spans="1:10" customFormat="1" x14ac:dyDescent="0.2">
      <c r="A243" s="2" t="s">
        <v>228</v>
      </c>
      <c r="B243" s="9">
        <v>4</v>
      </c>
      <c r="C243" s="9">
        <v>0</v>
      </c>
      <c r="D243" s="9">
        <v>0</v>
      </c>
      <c r="E243" s="9">
        <v>4</v>
      </c>
      <c r="F243" s="9">
        <v>232600</v>
      </c>
      <c r="G243" s="9">
        <v>0</v>
      </c>
      <c r="H243" s="9">
        <v>0</v>
      </c>
      <c r="I243" s="9">
        <v>0</v>
      </c>
      <c r="J243" s="9">
        <v>0</v>
      </c>
    </row>
    <row r="244" spans="1:10" customFormat="1" x14ac:dyDescent="0.2">
      <c r="A244" s="2" t="s">
        <v>229</v>
      </c>
      <c r="B244" s="9">
        <v>18</v>
      </c>
      <c r="C244" s="9">
        <v>9</v>
      </c>
      <c r="D244" s="9">
        <v>2484167</v>
      </c>
      <c r="E244" s="9">
        <v>0</v>
      </c>
      <c r="F244" s="9">
        <v>0</v>
      </c>
      <c r="G244" s="9">
        <v>9</v>
      </c>
      <c r="H244" s="9">
        <v>1869810</v>
      </c>
      <c r="I244" s="9">
        <v>0</v>
      </c>
      <c r="J244" s="9">
        <v>0</v>
      </c>
    </row>
    <row r="245" spans="1:10" customFormat="1" x14ac:dyDescent="0.2">
      <c r="A245" s="2" t="s">
        <v>212</v>
      </c>
      <c r="B245" s="9">
        <v>0</v>
      </c>
      <c r="C245" s="9">
        <v>0</v>
      </c>
      <c r="D245" s="9">
        <v>1674900</v>
      </c>
      <c r="E245" s="9">
        <v>0</v>
      </c>
      <c r="F245" s="9">
        <v>0</v>
      </c>
      <c r="G245" s="9">
        <v>0</v>
      </c>
      <c r="H245" s="9">
        <v>0</v>
      </c>
      <c r="I245" s="9">
        <v>0</v>
      </c>
      <c r="J245" s="9">
        <v>0</v>
      </c>
    </row>
    <row r="246" spans="1:10" customFormat="1" x14ac:dyDescent="0.2">
      <c r="A246" s="2" t="s">
        <v>230</v>
      </c>
      <c r="B246" s="9">
        <v>6</v>
      </c>
      <c r="C246" s="9">
        <v>6</v>
      </c>
      <c r="D246" s="9">
        <v>318580</v>
      </c>
      <c r="E246" s="9">
        <v>0</v>
      </c>
      <c r="F246" s="9">
        <v>0</v>
      </c>
      <c r="G246" s="9">
        <v>0</v>
      </c>
      <c r="H246" s="9">
        <v>0</v>
      </c>
      <c r="I246" s="9">
        <v>0</v>
      </c>
      <c r="J246" s="9">
        <v>0</v>
      </c>
    </row>
    <row r="247" spans="1:10" customFormat="1" x14ac:dyDescent="0.2">
      <c r="A247" s="2" t="s">
        <v>231</v>
      </c>
      <c r="B247" s="9">
        <v>13</v>
      </c>
      <c r="C247" s="9">
        <v>11</v>
      </c>
      <c r="D247" s="9">
        <v>1344700</v>
      </c>
      <c r="E247" s="9">
        <v>2</v>
      </c>
      <c r="F247" s="9">
        <v>173600</v>
      </c>
      <c r="G247" s="9">
        <v>0</v>
      </c>
      <c r="H247" s="9">
        <v>0</v>
      </c>
      <c r="I247" s="9">
        <v>0</v>
      </c>
      <c r="J247" s="9">
        <v>0</v>
      </c>
    </row>
    <row r="248" spans="1:10" customFormat="1" x14ac:dyDescent="0.2">
      <c r="A248" s="2" t="s">
        <v>232</v>
      </c>
      <c r="B248" s="9">
        <v>11</v>
      </c>
      <c r="C248" s="9">
        <v>11</v>
      </c>
      <c r="D248" s="9">
        <v>6411427</v>
      </c>
      <c r="E248" s="9">
        <v>0</v>
      </c>
      <c r="F248" s="9">
        <v>0</v>
      </c>
      <c r="G248" s="9">
        <v>0</v>
      </c>
      <c r="H248" s="9">
        <v>0</v>
      </c>
      <c r="I248" s="9">
        <v>0</v>
      </c>
      <c r="J248" s="9">
        <v>0</v>
      </c>
    </row>
    <row r="249" spans="1:10" customFormat="1" x14ac:dyDescent="0.2">
      <c r="A249" s="2" t="s">
        <v>233</v>
      </c>
      <c r="B249" s="9">
        <v>30</v>
      </c>
      <c r="C249" s="9">
        <v>9</v>
      </c>
      <c r="D249" s="9">
        <v>662448</v>
      </c>
      <c r="E249" s="9">
        <v>0</v>
      </c>
      <c r="F249" s="9">
        <v>0</v>
      </c>
      <c r="G249" s="9">
        <v>0</v>
      </c>
      <c r="H249" s="9">
        <v>0</v>
      </c>
      <c r="I249" s="9">
        <v>21</v>
      </c>
      <c r="J249" s="9">
        <v>1391306</v>
      </c>
    </row>
    <row r="250" spans="1:10" customFormat="1" x14ac:dyDescent="0.2">
      <c r="A250" s="2" t="s">
        <v>234</v>
      </c>
      <c r="B250" s="9">
        <v>33</v>
      </c>
      <c r="C250" s="9">
        <v>33</v>
      </c>
      <c r="D250" s="9">
        <v>19323128</v>
      </c>
      <c r="E250" s="9">
        <v>0</v>
      </c>
      <c r="F250" s="9">
        <v>0</v>
      </c>
      <c r="G250" s="9">
        <v>0</v>
      </c>
      <c r="H250" s="9">
        <v>0</v>
      </c>
      <c r="I250" s="9">
        <v>0</v>
      </c>
      <c r="J250" s="9">
        <v>0</v>
      </c>
    </row>
    <row r="251" spans="1:10" customFormat="1" x14ac:dyDescent="0.2">
      <c r="A251" s="2" t="s">
        <v>235</v>
      </c>
      <c r="B251" s="9">
        <v>10</v>
      </c>
      <c r="C251" s="9">
        <v>5</v>
      </c>
      <c r="D251" s="9">
        <v>1857000</v>
      </c>
      <c r="E251" s="9">
        <v>0</v>
      </c>
      <c r="F251" s="9">
        <v>0</v>
      </c>
      <c r="G251" s="9">
        <v>0</v>
      </c>
      <c r="H251" s="9">
        <v>0</v>
      </c>
      <c r="I251" s="9">
        <v>5</v>
      </c>
      <c r="J251" s="9">
        <v>542943</v>
      </c>
    </row>
    <row r="252" spans="1:10" customFormat="1" x14ac:dyDescent="0.2">
      <c r="A252" s="2" t="s">
        <v>236</v>
      </c>
      <c r="B252" s="9">
        <v>224</v>
      </c>
      <c r="C252" s="9">
        <v>2</v>
      </c>
      <c r="D252" s="9">
        <v>450617</v>
      </c>
      <c r="E252" s="9">
        <v>34</v>
      </c>
      <c r="F252" s="9">
        <v>2938300</v>
      </c>
      <c r="G252" s="9">
        <v>13</v>
      </c>
      <c r="H252" s="9">
        <v>1051847</v>
      </c>
      <c r="I252" s="9">
        <v>175</v>
      </c>
      <c r="J252" s="9">
        <v>13200612</v>
      </c>
    </row>
    <row r="253" spans="1:10" customFormat="1" x14ac:dyDescent="0.2">
      <c r="A253" s="2" t="s">
        <v>237</v>
      </c>
      <c r="B253" s="9">
        <v>15</v>
      </c>
      <c r="C253" s="9">
        <v>3</v>
      </c>
      <c r="D253" s="9">
        <v>1205600</v>
      </c>
      <c r="E253" s="9">
        <v>0</v>
      </c>
      <c r="F253" s="9">
        <v>0</v>
      </c>
      <c r="G253" s="9">
        <v>0</v>
      </c>
      <c r="H253" s="9">
        <v>0</v>
      </c>
      <c r="I253" s="9">
        <v>12</v>
      </c>
      <c r="J253" s="9">
        <v>1359000</v>
      </c>
    </row>
    <row r="254" spans="1:10" customFormat="1" x14ac:dyDescent="0.2">
      <c r="A254" s="2" t="s">
        <v>238</v>
      </c>
      <c r="B254" s="9">
        <v>19</v>
      </c>
      <c r="C254" s="9">
        <v>19</v>
      </c>
      <c r="D254" s="9">
        <v>2697754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</row>
    <row r="255" spans="1:10" customFormat="1" x14ac:dyDescent="0.2">
      <c r="A255" s="2" t="s">
        <v>240</v>
      </c>
      <c r="B255" s="9">
        <v>12</v>
      </c>
      <c r="C255" s="9">
        <v>12</v>
      </c>
      <c r="D255" s="9">
        <v>2568465</v>
      </c>
      <c r="E255" s="9">
        <v>0</v>
      </c>
      <c r="F255" s="9">
        <v>0</v>
      </c>
      <c r="G255" s="9">
        <v>0</v>
      </c>
      <c r="H255" s="9">
        <v>0</v>
      </c>
      <c r="I255" s="9">
        <v>0</v>
      </c>
      <c r="J255" s="9">
        <v>0</v>
      </c>
    </row>
    <row r="256" spans="1:10" customFormat="1" x14ac:dyDescent="0.2">
      <c r="A256" s="2" t="s">
        <v>241</v>
      </c>
      <c r="B256" s="9">
        <v>0</v>
      </c>
      <c r="C256" s="9">
        <v>0</v>
      </c>
      <c r="D256" s="9">
        <v>0</v>
      </c>
      <c r="E256" s="9">
        <v>0</v>
      </c>
      <c r="F256" s="9">
        <v>0</v>
      </c>
      <c r="G256" s="9">
        <v>0</v>
      </c>
      <c r="H256" s="9">
        <v>0</v>
      </c>
      <c r="I256" s="9">
        <v>0</v>
      </c>
      <c r="J256" s="9">
        <v>0</v>
      </c>
    </row>
    <row r="257" spans="1:12" customFormat="1" x14ac:dyDescent="0.2">
      <c r="A257" s="2" t="s">
        <v>242</v>
      </c>
      <c r="B257" s="9">
        <v>11</v>
      </c>
      <c r="C257" s="9">
        <v>6</v>
      </c>
      <c r="D257" s="9">
        <v>1540876</v>
      </c>
      <c r="E257" s="9">
        <v>0</v>
      </c>
      <c r="F257" s="9">
        <v>0</v>
      </c>
      <c r="G257" s="9">
        <v>0</v>
      </c>
      <c r="H257" s="9">
        <v>0</v>
      </c>
      <c r="I257" s="9">
        <v>5</v>
      </c>
      <c r="J257" s="9">
        <v>175263</v>
      </c>
    </row>
    <row r="258" spans="1:12" customFormat="1" x14ac:dyDescent="0.2">
      <c r="A258" s="2" t="s">
        <v>243</v>
      </c>
      <c r="B258" s="9">
        <v>8</v>
      </c>
      <c r="C258" s="9">
        <v>8</v>
      </c>
      <c r="D258" s="9">
        <v>1763060</v>
      </c>
      <c r="E258" s="9">
        <v>0</v>
      </c>
      <c r="F258" s="9">
        <v>0</v>
      </c>
      <c r="G258" s="9">
        <v>0</v>
      </c>
      <c r="H258" s="9">
        <v>0</v>
      </c>
      <c r="I258" s="9">
        <v>0</v>
      </c>
      <c r="J258" s="9">
        <v>0</v>
      </c>
    </row>
    <row r="259" spans="1:12" customFormat="1" x14ac:dyDescent="0.2">
      <c r="A259" s="2" t="s">
        <v>244</v>
      </c>
      <c r="B259" s="9">
        <v>64</v>
      </c>
      <c r="C259" s="9">
        <v>62</v>
      </c>
      <c r="D259" s="9">
        <v>16377365</v>
      </c>
      <c r="E259" s="9">
        <v>2</v>
      </c>
      <c r="F259" s="9">
        <v>280500</v>
      </c>
      <c r="G259" s="9">
        <v>0</v>
      </c>
      <c r="H259" s="9">
        <v>0</v>
      </c>
      <c r="I259" s="9">
        <v>0</v>
      </c>
      <c r="J259" s="9">
        <v>0</v>
      </c>
    </row>
    <row r="260" spans="1:12" customFormat="1" x14ac:dyDescent="0.2">
      <c r="A260" s="2" t="s">
        <v>245</v>
      </c>
      <c r="B260" s="9">
        <v>663</v>
      </c>
      <c r="C260" s="9">
        <v>271</v>
      </c>
      <c r="D260" s="9">
        <v>70368128</v>
      </c>
      <c r="E260" s="9">
        <v>44</v>
      </c>
      <c r="F260" s="9">
        <v>3762241</v>
      </c>
      <c r="G260" s="9">
        <v>22</v>
      </c>
      <c r="H260" s="9">
        <v>2921657</v>
      </c>
      <c r="I260" s="9">
        <v>326</v>
      </c>
      <c r="J260" s="9">
        <v>29158975</v>
      </c>
      <c r="L260" s="19"/>
    </row>
    <row r="261" spans="1:12" customFormat="1" x14ac:dyDescent="0.2">
      <c r="A261" s="10"/>
      <c r="B261" s="9"/>
      <c r="C261" s="9"/>
      <c r="D261" s="9"/>
      <c r="E261" s="9"/>
      <c r="F261" s="9"/>
      <c r="G261" s="9"/>
      <c r="H261" s="9"/>
      <c r="I261" s="9"/>
      <c r="J261" s="9"/>
    </row>
    <row r="262" spans="1:12" customFormat="1" x14ac:dyDescent="0.2">
      <c r="A262" s="2"/>
      <c r="B262" s="9"/>
      <c r="C262" s="9" t="s">
        <v>4</v>
      </c>
      <c r="D262" s="9" t="s">
        <v>4</v>
      </c>
      <c r="E262" s="9" t="s">
        <v>5</v>
      </c>
      <c r="F262" s="9" t="s">
        <v>5</v>
      </c>
      <c r="G262" s="9" t="s">
        <v>696</v>
      </c>
      <c r="H262" s="9" t="s">
        <v>696</v>
      </c>
      <c r="I262" s="9" t="s">
        <v>698</v>
      </c>
      <c r="J262" s="9" t="s">
        <v>698</v>
      </c>
    </row>
    <row r="263" spans="1:12" customFormat="1" x14ac:dyDescent="0.2">
      <c r="A263" s="2"/>
      <c r="B263" s="9" t="s">
        <v>8</v>
      </c>
      <c r="C263" s="9" t="s">
        <v>9</v>
      </c>
      <c r="D263" s="9" t="s">
        <v>9</v>
      </c>
      <c r="E263" s="9" t="s">
        <v>9</v>
      </c>
      <c r="F263" s="9" t="s">
        <v>9</v>
      </c>
      <c r="G263" s="9" t="s">
        <v>9</v>
      </c>
      <c r="H263" s="9" t="s">
        <v>9</v>
      </c>
      <c r="I263" s="9" t="s">
        <v>9</v>
      </c>
      <c r="J263" s="9" t="s">
        <v>9</v>
      </c>
    </row>
    <row r="264" spans="1:12" customFormat="1" x14ac:dyDescent="0.2">
      <c r="A264" s="2" t="s">
        <v>700</v>
      </c>
      <c r="B264" s="9" t="s">
        <v>11</v>
      </c>
      <c r="C264" s="9" t="s">
        <v>11</v>
      </c>
      <c r="D264" s="9" t="s">
        <v>12</v>
      </c>
      <c r="E264" s="9" t="s">
        <v>11</v>
      </c>
      <c r="F264" s="9" t="s">
        <v>12</v>
      </c>
      <c r="G264" s="9" t="s">
        <v>11</v>
      </c>
      <c r="H264" s="9" t="s">
        <v>12</v>
      </c>
      <c r="I264" s="9" t="s">
        <v>11</v>
      </c>
      <c r="J264" s="9" t="s">
        <v>12</v>
      </c>
    </row>
    <row r="265" spans="1:12" customFormat="1" x14ac:dyDescent="0.2">
      <c r="A265" s="2" t="s">
        <v>247</v>
      </c>
      <c r="B265" s="9">
        <v>21</v>
      </c>
      <c r="C265" s="9">
        <v>21</v>
      </c>
      <c r="D265" s="9">
        <v>2368849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>
        <v>0</v>
      </c>
    </row>
    <row r="266" spans="1:12" customFormat="1" x14ac:dyDescent="0.2">
      <c r="A266" s="2" t="s">
        <v>248</v>
      </c>
      <c r="B266" s="9">
        <v>51</v>
      </c>
      <c r="C266" s="9">
        <v>51</v>
      </c>
      <c r="D266" s="9">
        <v>4354077</v>
      </c>
      <c r="E266" s="9">
        <v>0</v>
      </c>
      <c r="F266" s="9">
        <v>0</v>
      </c>
      <c r="G266" s="9">
        <v>0</v>
      </c>
      <c r="H266" s="9">
        <v>0</v>
      </c>
      <c r="I266" s="9">
        <v>0</v>
      </c>
      <c r="J266" s="9">
        <v>0</v>
      </c>
    </row>
    <row r="267" spans="1:12" customFormat="1" x14ac:dyDescent="0.2">
      <c r="A267" s="2" t="s">
        <v>249</v>
      </c>
      <c r="B267" s="9">
        <v>91</v>
      </c>
      <c r="C267" s="9">
        <v>85</v>
      </c>
      <c r="D267" s="9">
        <v>13211761</v>
      </c>
      <c r="E267" s="9">
        <v>6</v>
      </c>
      <c r="F267" s="9">
        <v>561900</v>
      </c>
      <c r="G267" s="9">
        <v>0</v>
      </c>
      <c r="H267" s="9">
        <v>0</v>
      </c>
      <c r="I267" s="9">
        <v>0</v>
      </c>
      <c r="J267" s="9">
        <v>0</v>
      </c>
    </row>
    <row r="268" spans="1:12" customFormat="1" x14ac:dyDescent="0.2">
      <c r="A268" s="2" t="s">
        <v>250</v>
      </c>
      <c r="B268" s="9">
        <v>12</v>
      </c>
      <c r="C268" s="9">
        <v>12</v>
      </c>
      <c r="D268" s="9">
        <v>2745501</v>
      </c>
      <c r="E268" s="9">
        <v>0</v>
      </c>
      <c r="F268" s="9">
        <v>0</v>
      </c>
      <c r="G268" s="9">
        <v>0</v>
      </c>
      <c r="H268" s="9">
        <v>0</v>
      </c>
      <c r="I268" s="9">
        <v>0</v>
      </c>
      <c r="J268" s="9">
        <v>0</v>
      </c>
    </row>
    <row r="269" spans="1:12" customFormat="1" x14ac:dyDescent="0.2">
      <c r="A269" s="2" t="s">
        <v>251</v>
      </c>
      <c r="B269" s="9">
        <v>19</v>
      </c>
      <c r="C269" s="9">
        <v>19</v>
      </c>
      <c r="D269" s="9">
        <v>2453895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0</v>
      </c>
    </row>
    <row r="270" spans="1:12" customFormat="1" x14ac:dyDescent="0.2">
      <c r="A270" s="2" t="s">
        <v>252</v>
      </c>
      <c r="B270" s="9">
        <v>113</v>
      </c>
      <c r="C270" s="9">
        <v>33</v>
      </c>
      <c r="D270" s="9">
        <v>3179014</v>
      </c>
      <c r="E270" s="9">
        <v>0</v>
      </c>
      <c r="F270" s="9">
        <v>0</v>
      </c>
      <c r="G270" s="9">
        <v>0</v>
      </c>
      <c r="H270" s="9">
        <v>0</v>
      </c>
      <c r="I270" s="9">
        <v>80</v>
      </c>
      <c r="J270" s="9">
        <v>2303480</v>
      </c>
    </row>
    <row r="271" spans="1:12" customFormat="1" x14ac:dyDescent="0.2">
      <c r="A271" s="2" t="s">
        <v>213</v>
      </c>
      <c r="B271" s="9">
        <v>7</v>
      </c>
      <c r="C271" s="9">
        <v>7</v>
      </c>
      <c r="D271" s="9">
        <v>788383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9">
        <v>0</v>
      </c>
    </row>
    <row r="272" spans="1:12" customFormat="1" x14ac:dyDescent="0.2">
      <c r="A272" s="2" t="s">
        <v>253</v>
      </c>
      <c r="B272" s="9">
        <v>42</v>
      </c>
      <c r="C272" s="9">
        <v>42</v>
      </c>
      <c r="D272" s="9">
        <v>8932213</v>
      </c>
      <c r="E272" s="9">
        <v>0</v>
      </c>
      <c r="F272" s="9">
        <v>0</v>
      </c>
      <c r="G272" s="9">
        <v>0</v>
      </c>
      <c r="H272" s="9">
        <v>0</v>
      </c>
      <c r="I272" s="9">
        <v>0</v>
      </c>
      <c r="J272" s="9">
        <v>0</v>
      </c>
    </row>
    <row r="273" spans="1:10" customFormat="1" x14ac:dyDescent="0.2">
      <c r="A273" s="2" t="s">
        <v>254</v>
      </c>
      <c r="B273" s="9">
        <v>6</v>
      </c>
      <c r="C273" s="9">
        <v>6</v>
      </c>
      <c r="D273" s="9">
        <v>4747632</v>
      </c>
      <c r="E273" s="9">
        <v>0</v>
      </c>
      <c r="F273" s="9">
        <v>0</v>
      </c>
      <c r="G273" s="9">
        <v>0</v>
      </c>
      <c r="H273" s="9">
        <v>0</v>
      </c>
      <c r="I273" s="9">
        <v>0</v>
      </c>
      <c r="J273" s="9">
        <v>0</v>
      </c>
    </row>
    <row r="274" spans="1:10" customFormat="1" x14ac:dyDescent="0.2">
      <c r="A274" s="2" t="s">
        <v>255</v>
      </c>
      <c r="B274" s="9">
        <v>0</v>
      </c>
      <c r="C274" s="9">
        <v>0</v>
      </c>
      <c r="D274" s="9">
        <v>1038681</v>
      </c>
      <c r="E274" s="9">
        <v>0</v>
      </c>
      <c r="F274" s="9">
        <v>0</v>
      </c>
      <c r="G274" s="9">
        <v>0</v>
      </c>
      <c r="H274" s="9">
        <v>0</v>
      </c>
      <c r="I274" s="9">
        <v>0</v>
      </c>
      <c r="J274" s="9">
        <v>0</v>
      </c>
    </row>
    <row r="275" spans="1:10" customFormat="1" x14ac:dyDescent="0.2">
      <c r="A275" s="2" t="s">
        <v>256</v>
      </c>
      <c r="B275" s="9">
        <v>208</v>
      </c>
      <c r="C275" s="9">
        <v>76</v>
      </c>
      <c r="D275" s="9">
        <v>9456490</v>
      </c>
      <c r="E275" s="9">
        <v>0</v>
      </c>
      <c r="F275" s="9">
        <v>0</v>
      </c>
      <c r="G275" s="9">
        <v>0</v>
      </c>
      <c r="H275" s="9">
        <v>0</v>
      </c>
      <c r="I275" s="9">
        <v>132</v>
      </c>
      <c r="J275" s="9">
        <v>8846354</v>
      </c>
    </row>
    <row r="276" spans="1:10" customFormat="1" x14ac:dyDescent="0.2">
      <c r="A276" s="2" t="s">
        <v>257</v>
      </c>
      <c r="B276" s="9">
        <v>2</v>
      </c>
      <c r="C276" s="9">
        <v>2</v>
      </c>
      <c r="D276" s="9">
        <v>79302</v>
      </c>
      <c r="E276" s="9">
        <v>0</v>
      </c>
      <c r="F276" s="9">
        <v>0</v>
      </c>
      <c r="G276" s="9">
        <v>0</v>
      </c>
      <c r="H276" s="9">
        <v>0</v>
      </c>
      <c r="I276" s="9">
        <v>0</v>
      </c>
      <c r="J276" s="9">
        <v>0</v>
      </c>
    </row>
    <row r="277" spans="1:10" customFormat="1" x14ac:dyDescent="0.2">
      <c r="A277" s="2" t="s">
        <v>258</v>
      </c>
      <c r="B277" s="9">
        <v>0</v>
      </c>
      <c r="C277" s="9">
        <v>0</v>
      </c>
      <c r="D277" s="9">
        <v>260200</v>
      </c>
      <c r="E277" s="9">
        <v>0</v>
      </c>
      <c r="F277" s="9">
        <v>0</v>
      </c>
      <c r="G277" s="9">
        <v>0</v>
      </c>
      <c r="H277" s="9">
        <v>0</v>
      </c>
      <c r="I277" s="9">
        <v>0</v>
      </c>
      <c r="J277" s="9">
        <v>0</v>
      </c>
    </row>
    <row r="278" spans="1:10" customFormat="1" x14ac:dyDescent="0.2">
      <c r="A278" s="2" t="s">
        <v>259</v>
      </c>
      <c r="B278" s="9">
        <v>3</v>
      </c>
      <c r="C278" s="9">
        <v>3</v>
      </c>
      <c r="D278" s="9">
        <v>412764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0</v>
      </c>
    </row>
    <row r="279" spans="1:10" customFormat="1" x14ac:dyDescent="0.2">
      <c r="A279" s="2" t="s">
        <v>260</v>
      </c>
      <c r="B279" s="9">
        <v>1</v>
      </c>
      <c r="C279" s="9">
        <v>1</v>
      </c>
      <c r="D279" s="9">
        <v>192000</v>
      </c>
      <c r="E279" s="9">
        <v>0</v>
      </c>
      <c r="F279" s="9">
        <v>0</v>
      </c>
      <c r="G279" s="9">
        <v>0</v>
      </c>
      <c r="H279" s="9">
        <v>0</v>
      </c>
      <c r="I279" s="9">
        <v>0</v>
      </c>
      <c r="J279" s="9">
        <v>0</v>
      </c>
    </row>
    <row r="280" spans="1:10" customFormat="1" x14ac:dyDescent="0.2">
      <c r="A280" s="2" t="s">
        <v>261</v>
      </c>
      <c r="B280" s="9">
        <v>12</v>
      </c>
      <c r="C280" s="9">
        <v>12</v>
      </c>
      <c r="D280" s="9">
        <v>1609040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</row>
    <row r="281" spans="1:10" customFormat="1" x14ac:dyDescent="0.2">
      <c r="A281" s="2" t="s">
        <v>262</v>
      </c>
      <c r="B281" s="9">
        <v>52</v>
      </c>
      <c r="C281" s="9">
        <v>52</v>
      </c>
      <c r="D281" s="9">
        <v>5217630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</row>
    <row r="282" spans="1:10" customFormat="1" x14ac:dyDescent="0.2">
      <c r="A282" s="2" t="s">
        <v>103</v>
      </c>
      <c r="B282" s="9">
        <v>1</v>
      </c>
      <c r="C282" s="9">
        <v>1</v>
      </c>
      <c r="D282" s="9">
        <v>1727800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</row>
    <row r="283" spans="1:10" customFormat="1" x14ac:dyDescent="0.2">
      <c r="A283" s="2" t="s">
        <v>263</v>
      </c>
      <c r="B283" s="9">
        <v>2</v>
      </c>
      <c r="C283" s="9">
        <v>2</v>
      </c>
      <c r="D283" s="9">
        <v>594000</v>
      </c>
      <c r="E283" s="9">
        <v>0</v>
      </c>
      <c r="F283" s="9">
        <v>0</v>
      </c>
      <c r="G283" s="9">
        <v>0</v>
      </c>
      <c r="H283" s="9">
        <v>0</v>
      </c>
      <c r="I283" s="9">
        <v>0</v>
      </c>
      <c r="J283" s="9">
        <v>0</v>
      </c>
    </row>
    <row r="284" spans="1:10" customFormat="1" x14ac:dyDescent="0.2">
      <c r="A284" s="2" t="s">
        <v>264</v>
      </c>
      <c r="B284" s="9">
        <v>8</v>
      </c>
      <c r="C284" s="9">
        <v>8</v>
      </c>
      <c r="D284" s="9">
        <v>917650</v>
      </c>
      <c r="E284" s="9">
        <v>0</v>
      </c>
      <c r="F284" s="9">
        <v>0</v>
      </c>
      <c r="G284" s="9">
        <v>0</v>
      </c>
      <c r="H284" s="9">
        <v>0</v>
      </c>
      <c r="I284" s="9">
        <v>0</v>
      </c>
      <c r="J284" s="9">
        <v>0</v>
      </c>
    </row>
    <row r="285" spans="1:10" customFormat="1" x14ac:dyDescent="0.2">
      <c r="A285" s="2" t="s">
        <v>265</v>
      </c>
      <c r="B285" s="9">
        <v>0</v>
      </c>
      <c r="C285" s="9">
        <v>0</v>
      </c>
      <c r="D285" s="9">
        <v>0</v>
      </c>
      <c r="E285" s="9">
        <v>0</v>
      </c>
      <c r="F285" s="9">
        <v>0</v>
      </c>
      <c r="G285" s="9">
        <v>0</v>
      </c>
      <c r="H285" s="9">
        <v>0</v>
      </c>
      <c r="I285" s="9">
        <v>0</v>
      </c>
      <c r="J285" s="9">
        <v>0</v>
      </c>
    </row>
    <row r="286" spans="1:10" customFormat="1" x14ac:dyDescent="0.2">
      <c r="A286" s="2" t="s">
        <v>266</v>
      </c>
      <c r="B286" s="9">
        <v>2</v>
      </c>
      <c r="C286" s="9">
        <v>2</v>
      </c>
      <c r="D286" s="9">
        <v>199800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</row>
    <row r="287" spans="1:10" customFormat="1" x14ac:dyDescent="0.2">
      <c r="A287" s="2" t="s">
        <v>267</v>
      </c>
      <c r="B287" s="9">
        <v>0</v>
      </c>
      <c r="C287" s="9">
        <v>0</v>
      </c>
      <c r="D287" s="9">
        <v>0</v>
      </c>
      <c r="E287" s="9">
        <v>0</v>
      </c>
      <c r="F287" s="9">
        <v>0</v>
      </c>
      <c r="G287" s="9">
        <v>0</v>
      </c>
      <c r="H287" s="9">
        <v>0</v>
      </c>
      <c r="I287" s="9">
        <v>0</v>
      </c>
      <c r="J287" s="9">
        <v>0</v>
      </c>
    </row>
    <row r="288" spans="1:10" customFormat="1" x14ac:dyDescent="0.2">
      <c r="A288" s="2" t="s">
        <v>268</v>
      </c>
      <c r="B288" s="9">
        <v>63</v>
      </c>
      <c r="C288" s="9">
        <v>63</v>
      </c>
      <c r="D288" s="9">
        <v>7880900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>
        <v>0</v>
      </c>
    </row>
    <row r="289" spans="1:12" customFormat="1" x14ac:dyDescent="0.2">
      <c r="A289" s="2" t="s">
        <v>700</v>
      </c>
      <c r="B289" s="9">
        <v>716</v>
      </c>
      <c r="C289" s="9">
        <v>498</v>
      </c>
      <c r="D289" s="9">
        <v>72367582</v>
      </c>
      <c r="E289" s="9">
        <v>6</v>
      </c>
      <c r="F289" s="9">
        <v>561900</v>
      </c>
      <c r="G289" s="9">
        <v>0</v>
      </c>
      <c r="H289" s="9">
        <v>0</v>
      </c>
      <c r="I289" s="9">
        <v>212</v>
      </c>
      <c r="J289" s="9">
        <v>11149834</v>
      </c>
      <c r="L289" s="19"/>
    </row>
    <row r="290" spans="1:12" customFormat="1" x14ac:dyDescent="0.2">
      <c r="A290" s="10"/>
      <c r="B290" s="9"/>
      <c r="C290" s="9"/>
      <c r="D290" s="9"/>
      <c r="E290" s="9"/>
      <c r="F290" s="9"/>
      <c r="G290" s="9"/>
      <c r="H290" s="9"/>
      <c r="I290" s="9"/>
      <c r="J290" s="9"/>
    </row>
    <row r="291" spans="1:12" customFormat="1" x14ac:dyDescent="0.2">
      <c r="A291" s="2"/>
      <c r="B291" s="9"/>
      <c r="C291" s="9" t="s">
        <v>4</v>
      </c>
      <c r="D291" s="9" t="s">
        <v>4</v>
      </c>
      <c r="E291" s="9" t="s">
        <v>5</v>
      </c>
      <c r="F291" s="9" t="s">
        <v>5</v>
      </c>
      <c r="G291" s="9" t="s">
        <v>696</v>
      </c>
      <c r="H291" s="9" t="s">
        <v>696</v>
      </c>
      <c r="I291" s="9" t="s">
        <v>698</v>
      </c>
      <c r="J291" s="9" t="s">
        <v>698</v>
      </c>
    </row>
    <row r="292" spans="1:12" customFormat="1" x14ac:dyDescent="0.2">
      <c r="A292" s="2"/>
      <c r="B292" s="9" t="s">
        <v>8</v>
      </c>
      <c r="C292" s="9" t="s">
        <v>9</v>
      </c>
      <c r="D292" s="9" t="s">
        <v>9</v>
      </c>
      <c r="E292" s="9" t="s">
        <v>9</v>
      </c>
      <c r="F292" s="9" t="s">
        <v>9</v>
      </c>
      <c r="G292" s="9" t="s">
        <v>9</v>
      </c>
      <c r="H292" s="9" t="s">
        <v>9</v>
      </c>
      <c r="I292" s="9" t="s">
        <v>9</v>
      </c>
      <c r="J292" s="9" t="s">
        <v>9</v>
      </c>
    </row>
    <row r="293" spans="1:12" customFormat="1" x14ac:dyDescent="0.2">
      <c r="A293" s="2" t="s">
        <v>270</v>
      </c>
      <c r="B293" s="9" t="s">
        <v>11</v>
      </c>
      <c r="C293" s="9" t="s">
        <v>11</v>
      </c>
      <c r="D293" s="9" t="s">
        <v>12</v>
      </c>
      <c r="E293" s="9" t="s">
        <v>11</v>
      </c>
      <c r="F293" s="9" t="s">
        <v>12</v>
      </c>
      <c r="G293" s="9" t="s">
        <v>11</v>
      </c>
      <c r="H293" s="9" t="s">
        <v>12</v>
      </c>
      <c r="I293" s="9" t="s">
        <v>11</v>
      </c>
      <c r="J293" s="9" t="s">
        <v>12</v>
      </c>
    </row>
    <row r="294" spans="1:12" customFormat="1" x14ac:dyDescent="0.2">
      <c r="A294" s="2" t="s">
        <v>271</v>
      </c>
      <c r="B294" s="9">
        <v>46</v>
      </c>
      <c r="C294" s="9">
        <v>16</v>
      </c>
      <c r="D294" s="9">
        <v>1620018</v>
      </c>
      <c r="E294" s="9">
        <v>8</v>
      </c>
      <c r="F294" s="9">
        <v>926800</v>
      </c>
      <c r="G294" s="9">
        <v>4</v>
      </c>
      <c r="H294" s="9">
        <v>225000</v>
      </c>
      <c r="I294" s="9">
        <v>18</v>
      </c>
      <c r="J294" s="9">
        <v>2604939</v>
      </c>
    </row>
    <row r="295" spans="1:12" customFormat="1" x14ac:dyDescent="0.2">
      <c r="A295" s="2" t="s">
        <v>272</v>
      </c>
      <c r="B295" s="9">
        <v>0</v>
      </c>
      <c r="C295" s="9">
        <v>0</v>
      </c>
      <c r="D295" s="9">
        <v>0</v>
      </c>
      <c r="E295" s="9">
        <v>0</v>
      </c>
      <c r="F295" s="9">
        <v>0</v>
      </c>
      <c r="G295" s="9">
        <v>0</v>
      </c>
      <c r="H295" s="9">
        <v>0</v>
      </c>
      <c r="I295" s="9">
        <v>0</v>
      </c>
      <c r="J295" s="9">
        <v>0</v>
      </c>
    </row>
    <row r="296" spans="1:12" customFormat="1" x14ac:dyDescent="0.2">
      <c r="A296" s="2" t="s">
        <v>273</v>
      </c>
      <c r="B296" s="9">
        <v>2</v>
      </c>
      <c r="C296" s="9">
        <v>0</v>
      </c>
      <c r="D296" s="9">
        <v>0</v>
      </c>
      <c r="E296" s="9">
        <v>2</v>
      </c>
      <c r="F296" s="9">
        <v>200000</v>
      </c>
      <c r="G296" s="9">
        <v>0</v>
      </c>
      <c r="H296" s="9">
        <v>0</v>
      </c>
      <c r="I296" s="9">
        <v>0</v>
      </c>
      <c r="J296" s="9">
        <v>0</v>
      </c>
    </row>
    <row r="297" spans="1:12" customFormat="1" x14ac:dyDescent="0.2">
      <c r="A297" s="2" t="s">
        <v>274</v>
      </c>
      <c r="B297" s="9">
        <v>10</v>
      </c>
      <c r="C297" s="9">
        <v>2</v>
      </c>
      <c r="D297" s="9">
        <v>336500</v>
      </c>
      <c r="E297" s="9">
        <v>2</v>
      </c>
      <c r="F297" s="9">
        <v>222000</v>
      </c>
      <c r="G297" s="9">
        <v>6</v>
      </c>
      <c r="H297" s="9">
        <v>50000</v>
      </c>
      <c r="I297" s="9">
        <v>0</v>
      </c>
      <c r="J297" s="9">
        <v>0</v>
      </c>
    </row>
    <row r="298" spans="1:12" customFormat="1" x14ac:dyDescent="0.2">
      <c r="A298" s="2" t="s">
        <v>275</v>
      </c>
      <c r="B298" s="9">
        <v>254</v>
      </c>
      <c r="C298" s="9">
        <v>7</v>
      </c>
      <c r="D298" s="9">
        <v>568000</v>
      </c>
      <c r="E298" s="9">
        <v>0</v>
      </c>
      <c r="F298" s="9">
        <v>0</v>
      </c>
      <c r="G298" s="9">
        <v>22</v>
      </c>
      <c r="H298" s="9">
        <v>4809100</v>
      </c>
      <c r="I298" s="9">
        <v>225</v>
      </c>
      <c r="J298" s="9">
        <v>47950000</v>
      </c>
    </row>
    <row r="299" spans="1:12" customFormat="1" x14ac:dyDescent="0.2">
      <c r="A299" s="2" t="s">
        <v>276</v>
      </c>
      <c r="B299" s="9">
        <v>170</v>
      </c>
      <c r="C299" s="9">
        <v>2</v>
      </c>
      <c r="D299" s="9">
        <v>474600</v>
      </c>
      <c r="E299" s="9">
        <v>62</v>
      </c>
      <c r="F299" s="9">
        <v>7595100</v>
      </c>
      <c r="G299" s="9">
        <v>16</v>
      </c>
      <c r="H299" s="9">
        <v>1817200</v>
      </c>
      <c r="I299" s="9">
        <v>90</v>
      </c>
      <c r="J299" s="9">
        <v>17000700</v>
      </c>
    </row>
    <row r="300" spans="1:12" customFormat="1" x14ac:dyDescent="0.2">
      <c r="A300" s="2" t="s">
        <v>277</v>
      </c>
      <c r="B300" s="9">
        <v>0</v>
      </c>
      <c r="C300" s="9">
        <v>0</v>
      </c>
      <c r="D300" s="9">
        <v>300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</row>
    <row r="301" spans="1:12" customFormat="1" x14ac:dyDescent="0.2">
      <c r="A301" s="2" t="s">
        <v>278</v>
      </c>
      <c r="B301" s="9">
        <v>0</v>
      </c>
      <c r="C301" s="9">
        <v>0</v>
      </c>
      <c r="D301" s="9">
        <v>0</v>
      </c>
      <c r="E301" s="9">
        <v>0</v>
      </c>
      <c r="F301" s="9">
        <v>0</v>
      </c>
      <c r="G301" s="9">
        <v>0</v>
      </c>
      <c r="H301" s="9">
        <v>0</v>
      </c>
      <c r="I301" s="9">
        <v>0</v>
      </c>
      <c r="J301" s="9">
        <v>0</v>
      </c>
    </row>
    <row r="302" spans="1:12" customFormat="1" x14ac:dyDescent="0.2">
      <c r="A302" s="2" t="s">
        <v>279</v>
      </c>
      <c r="B302" s="9">
        <v>373</v>
      </c>
      <c r="C302" s="9">
        <v>28</v>
      </c>
      <c r="D302" s="9">
        <v>4611406</v>
      </c>
      <c r="E302" s="9">
        <v>12</v>
      </c>
      <c r="F302" s="9">
        <v>1501920</v>
      </c>
      <c r="G302" s="9">
        <v>0</v>
      </c>
      <c r="H302" s="9">
        <v>0</v>
      </c>
      <c r="I302" s="9">
        <v>333</v>
      </c>
      <c r="J302" s="9">
        <v>21642482</v>
      </c>
    </row>
    <row r="303" spans="1:12" customFormat="1" x14ac:dyDescent="0.2">
      <c r="A303" s="2" t="s">
        <v>280</v>
      </c>
      <c r="B303" s="9">
        <v>19</v>
      </c>
      <c r="C303" s="9">
        <v>0</v>
      </c>
      <c r="D303" s="9">
        <v>0</v>
      </c>
      <c r="E303" s="9">
        <v>0</v>
      </c>
      <c r="F303" s="9">
        <v>0</v>
      </c>
      <c r="G303" s="9">
        <v>9</v>
      </c>
      <c r="H303" s="9">
        <v>1060000</v>
      </c>
      <c r="I303" s="9">
        <v>10</v>
      </c>
      <c r="J303" s="9">
        <v>390000</v>
      </c>
    </row>
    <row r="304" spans="1:12" customFormat="1" x14ac:dyDescent="0.2">
      <c r="A304" s="2" t="s">
        <v>281</v>
      </c>
      <c r="B304" s="9">
        <v>13</v>
      </c>
      <c r="C304" s="9">
        <v>0</v>
      </c>
      <c r="D304" s="9">
        <v>0</v>
      </c>
      <c r="E304" s="9">
        <v>0</v>
      </c>
      <c r="F304" s="9">
        <v>0</v>
      </c>
      <c r="G304" s="9">
        <v>0</v>
      </c>
      <c r="H304" s="9">
        <v>0</v>
      </c>
      <c r="I304" s="9">
        <v>13</v>
      </c>
      <c r="J304" s="9">
        <v>1803000</v>
      </c>
    </row>
    <row r="305" spans="1:12" customFormat="1" x14ac:dyDescent="0.2">
      <c r="A305" s="2" t="s">
        <v>282</v>
      </c>
      <c r="B305" s="9">
        <v>30</v>
      </c>
      <c r="C305" s="9">
        <v>0</v>
      </c>
      <c r="D305" s="9">
        <v>0</v>
      </c>
      <c r="E305" s="9">
        <v>4</v>
      </c>
      <c r="F305" s="9">
        <v>250476</v>
      </c>
      <c r="G305" s="9">
        <v>0</v>
      </c>
      <c r="H305" s="9">
        <v>0</v>
      </c>
      <c r="I305" s="9">
        <v>26</v>
      </c>
      <c r="J305" s="9">
        <v>1530000</v>
      </c>
    </row>
    <row r="306" spans="1:12" customFormat="1" x14ac:dyDescent="0.2">
      <c r="A306" s="2" t="s">
        <v>283</v>
      </c>
      <c r="B306" s="9">
        <v>917</v>
      </c>
      <c r="C306" s="9">
        <v>55</v>
      </c>
      <c r="D306" s="9">
        <v>7610824</v>
      </c>
      <c r="E306" s="9">
        <v>90</v>
      </c>
      <c r="F306" s="9">
        <v>10696296</v>
      </c>
      <c r="G306" s="9">
        <v>57</v>
      </c>
      <c r="H306" s="9">
        <v>7961300</v>
      </c>
      <c r="I306" s="9">
        <v>715</v>
      </c>
      <c r="J306" s="9">
        <v>92921121</v>
      </c>
      <c r="L306" s="19"/>
    </row>
    <row r="307" spans="1:12" customFormat="1" x14ac:dyDescent="0.2">
      <c r="A307" s="10"/>
      <c r="B307" s="9"/>
      <c r="C307" s="9"/>
      <c r="D307" s="9"/>
      <c r="E307" s="9"/>
      <c r="F307" s="9"/>
      <c r="G307" s="9"/>
      <c r="H307" s="9"/>
      <c r="I307" s="9"/>
      <c r="J307" s="9"/>
    </row>
    <row r="308" spans="1:12" customFormat="1" x14ac:dyDescent="0.2">
      <c r="A308" s="2"/>
      <c r="B308" s="9"/>
      <c r="C308" s="9" t="s">
        <v>4</v>
      </c>
      <c r="D308" s="9" t="s">
        <v>4</v>
      </c>
      <c r="E308" s="9" t="s">
        <v>5</v>
      </c>
      <c r="F308" s="9" t="s">
        <v>5</v>
      </c>
      <c r="G308" s="9" t="s">
        <v>696</v>
      </c>
      <c r="H308" s="9" t="s">
        <v>696</v>
      </c>
      <c r="I308" s="9" t="s">
        <v>698</v>
      </c>
      <c r="J308" s="9" t="s">
        <v>698</v>
      </c>
    </row>
    <row r="309" spans="1:12" customFormat="1" x14ac:dyDescent="0.2">
      <c r="A309" s="2"/>
      <c r="B309" s="9" t="s">
        <v>8</v>
      </c>
      <c r="C309" s="9" t="s">
        <v>9</v>
      </c>
      <c r="D309" s="9" t="s">
        <v>9</v>
      </c>
      <c r="E309" s="9" t="s">
        <v>9</v>
      </c>
      <c r="F309" s="9" t="s">
        <v>9</v>
      </c>
      <c r="G309" s="9" t="s">
        <v>9</v>
      </c>
      <c r="H309" s="9" t="s">
        <v>9</v>
      </c>
      <c r="I309" s="9" t="s">
        <v>9</v>
      </c>
      <c r="J309" s="9" t="s">
        <v>9</v>
      </c>
    </row>
    <row r="310" spans="1:12" customFormat="1" x14ac:dyDescent="0.2">
      <c r="A310" s="2" t="s">
        <v>701</v>
      </c>
      <c r="B310" s="9" t="s">
        <v>11</v>
      </c>
      <c r="C310" s="9" t="s">
        <v>11</v>
      </c>
      <c r="D310" s="9" t="s">
        <v>12</v>
      </c>
      <c r="E310" s="9" t="s">
        <v>11</v>
      </c>
      <c r="F310" s="9" t="s">
        <v>12</v>
      </c>
      <c r="G310" s="9" t="s">
        <v>11</v>
      </c>
      <c r="H310" s="9" t="s">
        <v>12</v>
      </c>
      <c r="I310" s="9" t="s">
        <v>11</v>
      </c>
      <c r="J310" s="9" t="s">
        <v>12</v>
      </c>
    </row>
    <row r="311" spans="1:12" customFormat="1" x14ac:dyDescent="0.2">
      <c r="A311" s="2" t="s">
        <v>285</v>
      </c>
      <c r="B311" s="9">
        <v>6</v>
      </c>
      <c r="C311" s="9">
        <v>6</v>
      </c>
      <c r="D311" s="9">
        <v>1736308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0</v>
      </c>
    </row>
    <row r="312" spans="1:12" customFormat="1" x14ac:dyDescent="0.2">
      <c r="A312" s="2" t="s">
        <v>286</v>
      </c>
      <c r="B312" s="9">
        <v>1</v>
      </c>
      <c r="C312" s="9">
        <v>1</v>
      </c>
      <c r="D312" s="9">
        <v>143000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9">
        <v>0</v>
      </c>
    </row>
    <row r="313" spans="1:12" customFormat="1" x14ac:dyDescent="0.2">
      <c r="A313" s="2" t="s">
        <v>287</v>
      </c>
      <c r="B313" s="9">
        <v>0</v>
      </c>
      <c r="C313" s="9">
        <v>0</v>
      </c>
      <c r="D313" s="9">
        <v>0</v>
      </c>
      <c r="E313" s="9">
        <v>0</v>
      </c>
      <c r="F313" s="9">
        <v>0</v>
      </c>
      <c r="G313" s="9">
        <v>0</v>
      </c>
      <c r="H313" s="9">
        <v>0</v>
      </c>
      <c r="I313" s="9">
        <v>0</v>
      </c>
      <c r="J313" s="9">
        <v>0</v>
      </c>
    </row>
    <row r="314" spans="1:12" customFormat="1" x14ac:dyDescent="0.2">
      <c r="A314" s="2" t="s">
        <v>288</v>
      </c>
      <c r="B314" s="9">
        <v>0</v>
      </c>
      <c r="C314" s="9">
        <v>0</v>
      </c>
      <c r="D314" s="9">
        <v>0</v>
      </c>
      <c r="E314" s="9">
        <v>0</v>
      </c>
      <c r="F314" s="9">
        <v>0</v>
      </c>
      <c r="G314" s="9">
        <v>0</v>
      </c>
      <c r="H314" s="9">
        <v>0</v>
      </c>
      <c r="I314" s="9">
        <v>0</v>
      </c>
      <c r="J314" s="9">
        <v>0</v>
      </c>
    </row>
    <row r="315" spans="1:12" customFormat="1" x14ac:dyDescent="0.2">
      <c r="A315" s="2" t="s">
        <v>289</v>
      </c>
      <c r="B315" s="9">
        <v>0</v>
      </c>
      <c r="C315" s="9">
        <v>0</v>
      </c>
      <c r="D315" s="9">
        <v>0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0</v>
      </c>
    </row>
    <row r="316" spans="1:12" customFormat="1" x14ac:dyDescent="0.2">
      <c r="A316" s="2" t="s">
        <v>290</v>
      </c>
      <c r="B316" s="9">
        <v>4</v>
      </c>
      <c r="C316" s="9">
        <v>4</v>
      </c>
      <c r="D316" s="9">
        <v>598079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</row>
    <row r="317" spans="1:12" customFormat="1" x14ac:dyDescent="0.2">
      <c r="A317" s="2" t="s">
        <v>291</v>
      </c>
      <c r="B317" s="9">
        <v>7</v>
      </c>
      <c r="C317" s="9">
        <v>7</v>
      </c>
      <c r="D317" s="9">
        <v>1734225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</row>
    <row r="318" spans="1:12" customFormat="1" x14ac:dyDescent="0.2">
      <c r="A318" s="2" t="s">
        <v>292</v>
      </c>
      <c r="B318" s="9">
        <v>6</v>
      </c>
      <c r="C318" s="9">
        <v>6</v>
      </c>
      <c r="D318" s="9">
        <v>2374180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</row>
    <row r="319" spans="1:12" customFormat="1" x14ac:dyDescent="0.2">
      <c r="A319" s="2" t="s">
        <v>293</v>
      </c>
      <c r="B319" s="9">
        <v>27</v>
      </c>
      <c r="C319" s="9">
        <v>7</v>
      </c>
      <c r="D319" s="9">
        <v>430000</v>
      </c>
      <c r="E319" s="9">
        <v>0</v>
      </c>
      <c r="F319" s="9">
        <v>0</v>
      </c>
      <c r="G319" s="9">
        <v>0</v>
      </c>
      <c r="H319" s="9">
        <v>0</v>
      </c>
      <c r="I319" s="9">
        <v>20</v>
      </c>
      <c r="J319" s="9">
        <v>813580</v>
      </c>
    </row>
    <row r="320" spans="1:12" customFormat="1" x14ac:dyDescent="0.2">
      <c r="A320" s="2" t="s">
        <v>251</v>
      </c>
      <c r="B320" s="9">
        <v>1</v>
      </c>
      <c r="C320" s="9">
        <v>1</v>
      </c>
      <c r="D320" s="9">
        <v>211929</v>
      </c>
      <c r="E320" s="9">
        <v>0</v>
      </c>
      <c r="F320" s="9">
        <v>0</v>
      </c>
      <c r="G320" s="9">
        <v>0</v>
      </c>
      <c r="H320" s="9">
        <v>0</v>
      </c>
      <c r="I320" s="9">
        <v>0</v>
      </c>
      <c r="J320" s="9">
        <v>0</v>
      </c>
    </row>
    <row r="321" spans="1:10" customFormat="1" x14ac:dyDescent="0.2">
      <c r="A321" s="2" t="s">
        <v>294</v>
      </c>
      <c r="B321" s="9">
        <v>0</v>
      </c>
      <c r="C321" s="9">
        <v>0</v>
      </c>
      <c r="D321" s="9">
        <v>0</v>
      </c>
      <c r="E321" s="9">
        <v>0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</row>
    <row r="322" spans="1:10" customFormat="1" x14ac:dyDescent="0.2">
      <c r="A322" s="2" t="s">
        <v>295</v>
      </c>
      <c r="B322" s="9">
        <v>0</v>
      </c>
      <c r="C322" s="9">
        <v>0</v>
      </c>
      <c r="D322" s="9">
        <v>0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>
        <v>0</v>
      </c>
    </row>
    <row r="323" spans="1:10" customFormat="1" x14ac:dyDescent="0.2">
      <c r="A323" s="2" t="s">
        <v>296</v>
      </c>
      <c r="B323" s="9">
        <v>0</v>
      </c>
      <c r="C323" s="9">
        <v>0</v>
      </c>
      <c r="D323" s="9">
        <v>0</v>
      </c>
      <c r="E323" s="9">
        <v>0</v>
      </c>
      <c r="F323" s="9">
        <v>0</v>
      </c>
      <c r="G323" s="9">
        <v>0</v>
      </c>
      <c r="H323" s="9">
        <v>0</v>
      </c>
      <c r="I323" s="9">
        <v>0</v>
      </c>
      <c r="J323" s="9">
        <v>0</v>
      </c>
    </row>
    <row r="324" spans="1:10" customFormat="1" x14ac:dyDescent="0.2">
      <c r="A324" s="2" t="s">
        <v>297</v>
      </c>
      <c r="B324" s="9">
        <v>0</v>
      </c>
      <c r="C324" s="9">
        <v>0</v>
      </c>
      <c r="D324" s="9"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</row>
    <row r="325" spans="1:10" customFormat="1" x14ac:dyDescent="0.2">
      <c r="A325" s="2" t="s">
        <v>298</v>
      </c>
      <c r="B325" s="9">
        <v>1</v>
      </c>
      <c r="C325" s="9">
        <v>1</v>
      </c>
      <c r="D325" s="9">
        <v>535000</v>
      </c>
      <c r="E325" s="9">
        <v>0</v>
      </c>
      <c r="F325" s="9">
        <v>0</v>
      </c>
      <c r="G325" s="9">
        <v>0</v>
      </c>
      <c r="H325" s="9">
        <v>0</v>
      </c>
      <c r="I325" s="9">
        <v>0</v>
      </c>
      <c r="J325" s="9">
        <v>0</v>
      </c>
    </row>
    <row r="326" spans="1:10" customFormat="1" x14ac:dyDescent="0.2">
      <c r="A326" s="2" t="s">
        <v>299</v>
      </c>
      <c r="B326" s="9">
        <v>11</v>
      </c>
      <c r="C326" s="9">
        <v>11</v>
      </c>
      <c r="D326" s="9">
        <v>2425986</v>
      </c>
      <c r="E326" s="9">
        <v>0</v>
      </c>
      <c r="F326" s="9">
        <v>0</v>
      </c>
      <c r="G326" s="9">
        <v>0</v>
      </c>
      <c r="H326" s="9">
        <v>0</v>
      </c>
      <c r="I326" s="9">
        <v>0</v>
      </c>
      <c r="J326" s="9">
        <v>0</v>
      </c>
    </row>
    <row r="327" spans="1:10" customFormat="1" x14ac:dyDescent="0.2">
      <c r="A327" s="2" t="s">
        <v>300</v>
      </c>
      <c r="B327" s="9">
        <v>2</v>
      </c>
      <c r="C327" s="9">
        <v>2</v>
      </c>
      <c r="D327" s="9">
        <v>100955</v>
      </c>
      <c r="E327" s="9">
        <v>0</v>
      </c>
      <c r="F327" s="9">
        <v>0</v>
      </c>
      <c r="G327" s="9">
        <v>0</v>
      </c>
      <c r="H327" s="9">
        <v>0</v>
      </c>
      <c r="I327" s="9">
        <v>0</v>
      </c>
      <c r="J327" s="9">
        <v>0</v>
      </c>
    </row>
    <row r="328" spans="1:10" customFormat="1" x14ac:dyDescent="0.2">
      <c r="A328" s="2" t="s">
        <v>301</v>
      </c>
      <c r="B328" s="9">
        <v>159</v>
      </c>
      <c r="C328" s="9">
        <v>110</v>
      </c>
      <c r="D328" s="9">
        <v>10828705</v>
      </c>
      <c r="E328" s="9">
        <v>0</v>
      </c>
      <c r="F328" s="9">
        <v>0</v>
      </c>
      <c r="G328" s="9">
        <v>0</v>
      </c>
      <c r="H328" s="9">
        <v>0</v>
      </c>
      <c r="I328" s="9">
        <v>49</v>
      </c>
      <c r="J328" s="9">
        <v>4774952</v>
      </c>
    </row>
    <row r="329" spans="1:10" customFormat="1" x14ac:dyDescent="0.2">
      <c r="A329" s="2" t="s">
        <v>302</v>
      </c>
      <c r="B329" s="9">
        <v>3</v>
      </c>
      <c r="C329" s="9">
        <v>3</v>
      </c>
      <c r="D329" s="9">
        <v>847647</v>
      </c>
      <c r="E329" s="9">
        <v>0</v>
      </c>
      <c r="F329" s="9">
        <v>0</v>
      </c>
      <c r="G329" s="9">
        <v>0</v>
      </c>
      <c r="H329" s="9">
        <v>0</v>
      </c>
      <c r="I329" s="9">
        <v>0</v>
      </c>
      <c r="J329" s="9">
        <v>0</v>
      </c>
    </row>
    <row r="330" spans="1:10" customFormat="1" x14ac:dyDescent="0.2">
      <c r="A330" s="2" t="s">
        <v>303</v>
      </c>
      <c r="B330" s="9">
        <v>0</v>
      </c>
      <c r="C330" s="9">
        <v>0</v>
      </c>
      <c r="D330" s="9">
        <v>0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</row>
    <row r="331" spans="1:10" customFormat="1" x14ac:dyDescent="0.2">
      <c r="A331" s="2" t="s">
        <v>304</v>
      </c>
      <c r="B331" s="9">
        <v>23</v>
      </c>
      <c r="C331" s="9">
        <v>23</v>
      </c>
      <c r="D331" s="9">
        <v>4057627</v>
      </c>
      <c r="E331" s="9">
        <v>0</v>
      </c>
      <c r="F331" s="9">
        <v>0</v>
      </c>
      <c r="G331" s="9">
        <v>0</v>
      </c>
      <c r="H331" s="9">
        <v>0</v>
      </c>
      <c r="I331" s="9">
        <v>0</v>
      </c>
      <c r="J331" s="9">
        <v>0</v>
      </c>
    </row>
    <row r="332" spans="1:10" customFormat="1" x14ac:dyDescent="0.2">
      <c r="A332" s="2" t="s">
        <v>305</v>
      </c>
      <c r="B332" s="9">
        <v>19</v>
      </c>
      <c r="C332" s="9">
        <v>7</v>
      </c>
      <c r="D332" s="9">
        <v>2408500</v>
      </c>
      <c r="E332" s="9">
        <v>0</v>
      </c>
      <c r="F332" s="9">
        <v>0</v>
      </c>
      <c r="G332" s="9">
        <v>0</v>
      </c>
      <c r="H332" s="9">
        <v>0</v>
      </c>
      <c r="I332" s="9">
        <v>12</v>
      </c>
      <c r="J332" s="9">
        <v>725001</v>
      </c>
    </row>
    <row r="333" spans="1:10" customFormat="1" x14ac:dyDescent="0.2">
      <c r="A333" s="2" t="s">
        <v>306</v>
      </c>
      <c r="B333" s="9">
        <v>2</v>
      </c>
      <c r="C333" s="9">
        <v>2</v>
      </c>
      <c r="D333" s="9">
        <v>306000</v>
      </c>
      <c r="E333" s="9">
        <v>0</v>
      </c>
      <c r="F333" s="9">
        <v>0</v>
      </c>
      <c r="G333" s="9">
        <v>0</v>
      </c>
      <c r="H333" s="9">
        <v>0</v>
      </c>
      <c r="I333" s="9">
        <v>0</v>
      </c>
      <c r="J333" s="9">
        <v>0</v>
      </c>
    </row>
    <row r="334" spans="1:10" customFormat="1" x14ac:dyDescent="0.2">
      <c r="A334" s="2" t="s">
        <v>307</v>
      </c>
      <c r="B334" s="9">
        <v>3</v>
      </c>
      <c r="C334" s="9">
        <v>3</v>
      </c>
      <c r="D334" s="9">
        <v>430250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</row>
    <row r="335" spans="1:10" customFormat="1" x14ac:dyDescent="0.2">
      <c r="A335" s="2" t="s">
        <v>308</v>
      </c>
      <c r="B335" s="9">
        <v>0</v>
      </c>
      <c r="C335" s="9">
        <v>0</v>
      </c>
      <c r="D335" s="9">
        <v>0</v>
      </c>
      <c r="E335" s="9">
        <v>0</v>
      </c>
      <c r="F335" s="9">
        <v>0</v>
      </c>
      <c r="G335" s="9">
        <v>0</v>
      </c>
      <c r="H335" s="9">
        <v>0</v>
      </c>
      <c r="I335" s="9">
        <v>0</v>
      </c>
      <c r="J335" s="9">
        <v>0</v>
      </c>
    </row>
    <row r="336" spans="1:10" customFormat="1" x14ac:dyDescent="0.2">
      <c r="A336" s="2" t="s">
        <v>309</v>
      </c>
      <c r="B336" s="9">
        <v>0</v>
      </c>
      <c r="C336" s="9">
        <v>0</v>
      </c>
      <c r="D336" s="9">
        <v>0</v>
      </c>
      <c r="E336" s="9">
        <v>0</v>
      </c>
      <c r="F336" s="9">
        <v>0</v>
      </c>
      <c r="G336" s="9">
        <v>0</v>
      </c>
      <c r="H336" s="9">
        <v>0</v>
      </c>
      <c r="I336" s="9">
        <v>0</v>
      </c>
      <c r="J336" s="9">
        <v>0</v>
      </c>
    </row>
    <row r="337" spans="1:12" customFormat="1" x14ac:dyDescent="0.2">
      <c r="A337" s="2" t="s">
        <v>310</v>
      </c>
      <c r="B337" s="9">
        <v>275</v>
      </c>
      <c r="C337" s="9">
        <v>194</v>
      </c>
      <c r="D337" s="9">
        <v>29168391</v>
      </c>
      <c r="E337" s="9">
        <v>0</v>
      </c>
      <c r="F337" s="9">
        <v>0</v>
      </c>
      <c r="G337" s="9">
        <v>0</v>
      </c>
      <c r="H337" s="9">
        <v>0</v>
      </c>
      <c r="I337" s="9">
        <v>81</v>
      </c>
      <c r="J337" s="9">
        <v>6313533</v>
      </c>
      <c r="L337" s="19"/>
    </row>
    <row r="338" spans="1:12" customFormat="1" x14ac:dyDescent="0.2">
      <c r="A338" s="10"/>
      <c r="B338" s="9"/>
      <c r="C338" s="9"/>
      <c r="D338" s="9"/>
      <c r="E338" s="9"/>
      <c r="F338" s="9"/>
      <c r="G338" s="9"/>
      <c r="H338" s="9"/>
      <c r="I338" s="9"/>
      <c r="J338" s="9"/>
    </row>
    <row r="339" spans="1:12" customFormat="1" x14ac:dyDescent="0.2">
      <c r="A339" s="2"/>
      <c r="B339" s="9"/>
      <c r="C339" s="9" t="s">
        <v>4</v>
      </c>
      <c r="D339" s="9" t="s">
        <v>4</v>
      </c>
      <c r="E339" s="9" t="s">
        <v>5</v>
      </c>
      <c r="F339" s="9" t="s">
        <v>5</v>
      </c>
      <c r="G339" s="9" t="s">
        <v>696</v>
      </c>
      <c r="H339" s="9" t="s">
        <v>696</v>
      </c>
      <c r="I339" s="9" t="s">
        <v>698</v>
      </c>
      <c r="J339" s="9" t="s">
        <v>698</v>
      </c>
    </row>
    <row r="340" spans="1:12" customFormat="1" x14ac:dyDescent="0.2">
      <c r="A340" s="2"/>
      <c r="B340" s="9" t="s">
        <v>8</v>
      </c>
      <c r="C340" s="9" t="s">
        <v>9</v>
      </c>
      <c r="D340" s="9" t="s">
        <v>9</v>
      </c>
      <c r="E340" s="9" t="s">
        <v>9</v>
      </c>
      <c r="F340" s="9" t="s">
        <v>9</v>
      </c>
      <c r="G340" s="9" t="s">
        <v>9</v>
      </c>
      <c r="H340" s="9" t="s">
        <v>9</v>
      </c>
      <c r="I340" s="9" t="s">
        <v>9</v>
      </c>
      <c r="J340" s="9" t="s">
        <v>9</v>
      </c>
    </row>
    <row r="341" spans="1:12" customFormat="1" x14ac:dyDescent="0.2">
      <c r="A341" s="2" t="s">
        <v>702</v>
      </c>
      <c r="B341" s="9" t="s">
        <v>11</v>
      </c>
      <c r="C341" s="9" t="s">
        <v>11</v>
      </c>
      <c r="D341" s="9" t="s">
        <v>12</v>
      </c>
      <c r="E341" s="9" t="s">
        <v>11</v>
      </c>
      <c r="F341" s="9" t="s">
        <v>12</v>
      </c>
      <c r="G341" s="9" t="s">
        <v>11</v>
      </c>
      <c r="H341" s="9" t="s">
        <v>12</v>
      </c>
      <c r="I341" s="9" t="s">
        <v>11</v>
      </c>
      <c r="J341" s="9" t="s">
        <v>12</v>
      </c>
    </row>
    <row r="342" spans="1:12" customFormat="1" x14ac:dyDescent="0.2">
      <c r="A342" s="2" t="s">
        <v>312</v>
      </c>
      <c r="B342" s="9">
        <v>5</v>
      </c>
      <c r="C342" s="9">
        <v>5</v>
      </c>
      <c r="D342" s="9">
        <v>911957</v>
      </c>
      <c r="E342" s="9">
        <v>0</v>
      </c>
      <c r="F342" s="9">
        <v>0</v>
      </c>
      <c r="G342" s="9">
        <v>0</v>
      </c>
      <c r="H342" s="9">
        <v>0</v>
      </c>
      <c r="I342" s="9">
        <v>0</v>
      </c>
      <c r="J342" s="9">
        <v>0</v>
      </c>
    </row>
    <row r="343" spans="1:12" customFormat="1" x14ac:dyDescent="0.2">
      <c r="A343" s="2" t="s">
        <v>313</v>
      </c>
      <c r="B343" s="9">
        <v>30</v>
      </c>
      <c r="C343" s="9">
        <v>1</v>
      </c>
      <c r="D343" s="9">
        <v>592935</v>
      </c>
      <c r="E343" s="9">
        <v>0</v>
      </c>
      <c r="F343" s="9">
        <v>0</v>
      </c>
      <c r="G343" s="9">
        <v>0</v>
      </c>
      <c r="H343" s="9">
        <v>0</v>
      </c>
      <c r="I343" s="9">
        <v>29</v>
      </c>
      <c r="J343" s="9">
        <v>3186500</v>
      </c>
    </row>
    <row r="344" spans="1:12" customFormat="1" x14ac:dyDescent="0.2">
      <c r="A344" s="2" t="s">
        <v>24</v>
      </c>
      <c r="B344" s="9">
        <v>72</v>
      </c>
      <c r="C344" s="9">
        <v>62</v>
      </c>
      <c r="D344" s="9">
        <v>6236831</v>
      </c>
      <c r="E344" s="9">
        <v>10</v>
      </c>
      <c r="F344" s="9">
        <v>966000</v>
      </c>
      <c r="G344" s="9">
        <v>0</v>
      </c>
      <c r="H344" s="9">
        <v>0</v>
      </c>
      <c r="I344" s="9">
        <v>0</v>
      </c>
      <c r="J344" s="9">
        <v>0</v>
      </c>
    </row>
    <row r="345" spans="1:12" customFormat="1" x14ac:dyDescent="0.2">
      <c r="A345" s="2" t="s">
        <v>314</v>
      </c>
      <c r="B345" s="9">
        <v>25</v>
      </c>
      <c r="C345" s="9">
        <v>8</v>
      </c>
      <c r="D345" s="9">
        <v>1266350</v>
      </c>
      <c r="E345" s="9">
        <v>0</v>
      </c>
      <c r="F345" s="9">
        <v>0</v>
      </c>
      <c r="G345" s="9">
        <v>17</v>
      </c>
      <c r="H345" s="9">
        <v>350600</v>
      </c>
      <c r="I345" s="9">
        <v>0</v>
      </c>
      <c r="J345" s="9">
        <v>0</v>
      </c>
    </row>
    <row r="346" spans="1:12" customFormat="1" x14ac:dyDescent="0.2">
      <c r="A346" s="2" t="s">
        <v>315</v>
      </c>
      <c r="B346" s="9">
        <v>0</v>
      </c>
      <c r="C346" s="9">
        <v>0</v>
      </c>
      <c r="D346" s="9">
        <v>0</v>
      </c>
      <c r="E346" s="9">
        <v>0</v>
      </c>
      <c r="F346" s="9">
        <v>0</v>
      </c>
      <c r="G346" s="9">
        <v>0</v>
      </c>
      <c r="H346" s="9">
        <v>0</v>
      </c>
      <c r="I346" s="9">
        <v>0</v>
      </c>
      <c r="J346" s="9">
        <v>0</v>
      </c>
    </row>
    <row r="347" spans="1:12" customFormat="1" x14ac:dyDescent="0.2">
      <c r="A347" s="2" t="s">
        <v>214</v>
      </c>
      <c r="B347" s="9">
        <v>4</v>
      </c>
      <c r="C347" s="9">
        <v>4</v>
      </c>
      <c r="D347" s="9">
        <v>1568935</v>
      </c>
      <c r="E347" s="9">
        <v>0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</row>
    <row r="348" spans="1:12" customFormat="1" x14ac:dyDescent="0.2">
      <c r="A348" s="2" t="s">
        <v>215</v>
      </c>
      <c r="B348" s="9">
        <v>2</v>
      </c>
      <c r="C348" s="9">
        <v>2</v>
      </c>
      <c r="D348" s="9">
        <v>286622</v>
      </c>
      <c r="E348" s="9">
        <v>0</v>
      </c>
      <c r="F348" s="9">
        <v>0</v>
      </c>
      <c r="G348" s="9">
        <v>0</v>
      </c>
      <c r="H348" s="9">
        <v>0</v>
      </c>
      <c r="I348" s="9">
        <v>0</v>
      </c>
      <c r="J348" s="9">
        <v>0</v>
      </c>
    </row>
    <row r="349" spans="1:12" customFormat="1" x14ac:dyDescent="0.2">
      <c r="A349" s="2" t="s">
        <v>316</v>
      </c>
      <c r="B349" s="9">
        <v>0</v>
      </c>
      <c r="C349" s="9">
        <v>0</v>
      </c>
      <c r="D349" s="9">
        <v>0</v>
      </c>
      <c r="E349" s="9">
        <v>0</v>
      </c>
      <c r="F349" s="9">
        <v>0</v>
      </c>
      <c r="G349" s="9">
        <v>0</v>
      </c>
      <c r="H349" s="9">
        <v>0</v>
      </c>
      <c r="I349" s="9">
        <v>0</v>
      </c>
      <c r="J349" s="9">
        <v>0</v>
      </c>
    </row>
    <row r="350" spans="1:12" customFormat="1" x14ac:dyDescent="0.2">
      <c r="A350" s="2" t="s">
        <v>317</v>
      </c>
      <c r="B350" s="9">
        <v>71</v>
      </c>
      <c r="C350" s="9">
        <v>19</v>
      </c>
      <c r="D350" s="9">
        <v>8958728</v>
      </c>
      <c r="E350" s="9">
        <v>0</v>
      </c>
      <c r="F350" s="9">
        <v>0</v>
      </c>
      <c r="G350" s="9">
        <v>0</v>
      </c>
      <c r="H350" s="9">
        <v>0</v>
      </c>
      <c r="I350" s="9">
        <v>52</v>
      </c>
      <c r="J350" s="9">
        <v>17391600</v>
      </c>
    </row>
    <row r="351" spans="1:12" customFormat="1" x14ac:dyDescent="0.2">
      <c r="A351" s="2" t="s">
        <v>318</v>
      </c>
      <c r="B351" s="9">
        <v>13</v>
      </c>
      <c r="C351" s="9">
        <v>13</v>
      </c>
      <c r="D351" s="9">
        <v>7406380</v>
      </c>
      <c r="E351" s="9">
        <v>0</v>
      </c>
      <c r="F351" s="9">
        <v>0</v>
      </c>
      <c r="G351" s="9">
        <v>0</v>
      </c>
      <c r="H351" s="9">
        <v>0</v>
      </c>
      <c r="I351" s="9">
        <v>0</v>
      </c>
      <c r="J351" s="9">
        <v>0</v>
      </c>
    </row>
    <row r="352" spans="1:12" customFormat="1" x14ac:dyDescent="0.2">
      <c r="A352" s="2" t="s">
        <v>726</v>
      </c>
      <c r="B352" s="9">
        <v>86</v>
      </c>
      <c r="C352" s="9">
        <v>24</v>
      </c>
      <c r="D352" s="9">
        <v>6036377</v>
      </c>
      <c r="E352" s="9">
        <v>0</v>
      </c>
      <c r="F352" s="9">
        <v>0</v>
      </c>
      <c r="G352" s="9">
        <v>0</v>
      </c>
      <c r="H352" s="9">
        <v>0</v>
      </c>
      <c r="I352" s="9">
        <v>62</v>
      </c>
      <c r="J352" s="9">
        <v>6650000</v>
      </c>
    </row>
    <row r="353" spans="1:12" customFormat="1" x14ac:dyDescent="0.2">
      <c r="A353" s="2" t="s">
        <v>319</v>
      </c>
      <c r="B353" s="9">
        <v>25</v>
      </c>
      <c r="C353" s="9">
        <v>0</v>
      </c>
      <c r="D353" s="9">
        <v>0</v>
      </c>
      <c r="E353" s="9">
        <v>0</v>
      </c>
      <c r="F353" s="9">
        <v>0</v>
      </c>
      <c r="G353" s="9">
        <v>0</v>
      </c>
      <c r="H353" s="9">
        <v>0</v>
      </c>
      <c r="I353" s="9">
        <v>25</v>
      </c>
      <c r="J353" s="9">
        <v>91550</v>
      </c>
    </row>
    <row r="354" spans="1:12" customFormat="1" x14ac:dyDescent="0.2">
      <c r="A354" s="2" t="s">
        <v>320</v>
      </c>
      <c r="B354" s="9">
        <v>322</v>
      </c>
      <c r="C354" s="9">
        <v>42</v>
      </c>
      <c r="D354" s="9">
        <v>7283634</v>
      </c>
      <c r="E354" s="9">
        <v>0</v>
      </c>
      <c r="F354" s="9">
        <v>0</v>
      </c>
      <c r="G354" s="9">
        <v>0</v>
      </c>
      <c r="H354" s="9">
        <v>0</v>
      </c>
      <c r="I354" s="9">
        <v>280</v>
      </c>
      <c r="J354" s="9">
        <v>25376000</v>
      </c>
    </row>
    <row r="355" spans="1:12" customFormat="1" x14ac:dyDescent="0.2">
      <c r="A355" s="2" t="s">
        <v>321</v>
      </c>
      <c r="B355" s="9">
        <v>655</v>
      </c>
      <c r="C355" s="9">
        <v>180</v>
      </c>
      <c r="D355" s="9">
        <v>40548749</v>
      </c>
      <c r="E355" s="9">
        <v>10</v>
      </c>
      <c r="F355" s="9">
        <v>966000</v>
      </c>
      <c r="G355" s="9">
        <v>17</v>
      </c>
      <c r="H355" s="9">
        <v>350600</v>
      </c>
      <c r="I355" s="9">
        <v>448</v>
      </c>
      <c r="J355" s="9">
        <v>52695650</v>
      </c>
      <c r="L355" s="19"/>
    </row>
    <row r="356" spans="1:12" customFormat="1" x14ac:dyDescent="0.2">
      <c r="A356" s="10"/>
      <c r="B356" s="9"/>
      <c r="C356" s="9"/>
      <c r="D356" s="9"/>
      <c r="E356" s="9"/>
      <c r="F356" s="9"/>
      <c r="G356" s="9"/>
      <c r="H356" s="9"/>
      <c r="I356" s="9"/>
      <c r="J356" s="9"/>
    </row>
    <row r="357" spans="1:12" customFormat="1" x14ac:dyDescent="0.2">
      <c r="A357" s="2"/>
      <c r="B357" s="9"/>
      <c r="C357" s="9" t="s">
        <v>4</v>
      </c>
      <c r="D357" s="9" t="s">
        <v>4</v>
      </c>
      <c r="E357" s="9" t="s">
        <v>5</v>
      </c>
      <c r="F357" s="9" t="s">
        <v>5</v>
      </c>
      <c r="G357" s="9" t="s">
        <v>696</v>
      </c>
      <c r="H357" s="9" t="s">
        <v>696</v>
      </c>
      <c r="I357" s="9" t="s">
        <v>698</v>
      </c>
      <c r="J357" s="9" t="s">
        <v>698</v>
      </c>
    </row>
    <row r="358" spans="1:12" customFormat="1" x14ac:dyDescent="0.2">
      <c r="A358" s="2"/>
      <c r="B358" s="9" t="s">
        <v>8</v>
      </c>
      <c r="C358" s="9" t="s">
        <v>9</v>
      </c>
      <c r="D358" s="9" t="s">
        <v>9</v>
      </c>
      <c r="E358" s="9" t="s">
        <v>9</v>
      </c>
      <c r="F358" s="9" t="s">
        <v>9</v>
      </c>
      <c r="G358" s="9" t="s">
        <v>9</v>
      </c>
      <c r="H358" s="9" t="s">
        <v>9</v>
      </c>
      <c r="I358" s="9" t="s">
        <v>9</v>
      </c>
      <c r="J358" s="9" t="s">
        <v>9</v>
      </c>
    </row>
    <row r="359" spans="1:12" customFormat="1" x14ac:dyDescent="0.2">
      <c r="A359" s="2" t="s">
        <v>612</v>
      </c>
      <c r="B359" s="9" t="s">
        <v>11</v>
      </c>
      <c r="C359" s="9" t="s">
        <v>11</v>
      </c>
      <c r="D359" s="9" t="s">
        <v>12</v>
      </c>
      <c r="E359" s="9" t="s">
        <v>11</v>
      </c>
      <c r="F359" s="9" t="s">
        <v>12</v>
      </c>
      <c r="G359" s="9" t="s">
        <v>11</v>
      </c>
      <c r="H359" s="9" t="s">
        <v>12</v>
      </c>
      <c r="I359" s="9" t="s">
        <v>11</v>
      </c>
      <c r="J359" s="9" t="s">
        <v>12</v>
      </c>
    </row>
    <row r="360" spans="1:12" customFormat="1" x14ac:dyDescent="0.2">
      <c r="A360" s="2" t="s">
        <v>323</v>
      </c>
      <c r="B360" s="9">
        <v>212</v>
      </c>
      <c r="C360" s="9">
        <v>13</v>
      </c>
      <c r="D360" s="9">
        <v>1229617</v>
      </c>
      <c r="E360" s="9">
        <v>14</v>
      </c>
      <c r="F360" s="9">
        <v>567150</v>
      </c>
      <c r="G360" s="9">
        <v>0</v>
      </c>
      <c r="H360" s="9">
        <v>0</v>
      </c>
      <c r="I360" s="9">
        <v>185</v>
      </c>
      <c r="J360" s="9">
        <v>8698599</v>
      </c>
    </row>
    <row r="361" spans="1:12" customFormat="1" x14ac:dyDescent="0.2">
      <c r="A361" s="2" t="s">
        <v>324</v>
      </c>
      <c r="B361" s="9">
        <v>0</v>
      </c>
      <c r="C361" s="9">
        <v>0</v>
      </c>
      <c r="D361" s="9">
        <v>0</v>
      </c>
      <c r="E361" s="9">
        <v>0</v>
      </c>
      <c r="F361" s="9">
        <v>0</v>
      </c>
      <c r="G361" s="9">
        <v>0</v>
      </c>
      <c r="H361" s="9">
        <v>0</v>
      </c>
      <c r="I361" s="9">
        <v>0</v>
      </c>
      <c r="J361" s="9">
        <v>0</v>
      </c>
    </row>
    <row r="362" spans="1:12" customFormat="1" x14ac:dyDescent="0.2">
      <c r="A362" s="2" t="s">
        <v>325</v>
      </c>
      <c r="B362" s="9">
        <v>28</v>
      </c>
      <c r="C362" s="9">
        <v>13</v>
      </c>
      <c r="D362" s="9">
        <v>1226637</v>
      </c>
      <c r="E362" s="9">
        <v>0</v>
      </c>
      <c r="F362" s="9">
        <v>0</v>
      </c>
      <c r="G362" s="9">
        <v>0</v>
      </c>
      <c r="H362" s="9">
        <v>0</v>
      </c>
      <c r="I362" s="9">
        <v>15</v>
      </c>
      <c r="J362" s="9">
        <v>833334</v>
      </c>
    </row>
    <row r="363" spans="1:12" customFormat="1" x14ac:dyDescent="0.2">
      <c r="A363" s="2" t="s">
        <v>326</v>
      </c>
      <c r="B363" s="9">
        <v>4</v>
      </c>
      <c r="C363" s="9">
        <v>4</v>
      </c>
      <c r="D363" s="9">
        <v>715000</v>
      </c>
      <c r="E363" s="9">
        <v>0</v>
      </c>
      <c r="F363" s="9">
        <v>0</v>
      </c>
      <c r="G363" s="9">
        <v>0</v>
      </c>
      <c r="H363" s="9">
        <v>0</v>
      </c>
      <c r="I363" s="9">
        <v>0</v>
      </c>
      <c r="J363" s="9">
        <v>0</v>
      </c>
    </row>
    <row r="364" spans="1:12" customFormat="1" x14ac:dyDescent="0.2">
      <c r="A364" s="2" t="s">
        <v>327</v>
      </c>
      <c r="B364" s="9">
        <v>50</v>
      </c>
      <c r="C364" s="9">
        <v>28</v>
      </c>
      <c r="D364" s="9">
        <v>13540415</v>
      </c>
      <c r="E364" s="9">
        <v>0</v>
      </c>
      <c r="F364" s="9">
        <v>0</v>
      </c>
      <c r="G364" s="9">
        <v>0</v>
      </c>
      <c r="H364" s="9">
        <v>0</v>
      </c>
      <c r="I364" s="9">
        <v>22</v>
      </c>
      <c r="J364" s="9">
        <v>319030</v>
      </c>
    </row>
    <row r="365" spans="1:12" customFormat="1" x14ac:dyDescent="0.2">
      <c r="A365" s="2" t="s">
        <v>328</v>
      </c>
      <c r="B365" s="9">
        <v>0</v>
      </c>
      <c r="C365" s="9">
        <v>0</v>
      </c>
      <c r="D365" s="9">
        <v>0</v>
      </c>
      <c r="E365" s="9">
        <v>0</v>
      </c>
      <c r="F365" s="9">
        <v>0</v>
      </c>
      <c r="G365" s="9">
        <v>0</v>
      </c>
      <c r="H365" s="9">
        <v>0</v>
      </c>
      <c r="I365" s="9">
        <v>0</v>
      </c>
      <c r="J365" s="9">
        <v>0</v>
      </c>
    </row>
    <row r="366" spans="1:12" customFormat="1" x14ac:dyDescent="0.2">
      <c r="A366" s="2" t="s">
        <v>329</v>
      </c>
      <c r="B366" s="9">
        <v>22</v>
      </c>
      <c r="C366" s="9">
        <v>17</v>
      </c>
      <c r="D366" s="9">
        <v>2350926</v>
      </c>
      <c r="E366" s="9">
        <v>0</v>
      </c>
      <c r="F366" s="9">
        <v>0</v>
      </c>
      <c r="G366" s="9">
        <v>0</v>
      </c>
      <c r="H366" s="9">
        <v>0</v>
      </c>
      <c r="I366" s="9">
        <v>5</v>
      </c>
      <c r="J366" s="9">
        <v>683333</v>
      </c>
    </row>
    <row r="367" spans="1:12" customFormat="1" x14ac:dyDescent="0.2">
      <c r="A367" s="2" t="s">
        <v>330</v>
      </c>
      <c r="B367" s="9">
        <v>0</v>
      </c>
      <c r="C367" s="9">
        <v>0</v>
      </c>
      <c r="D367" s="9">
        <v>0</v>
      </c>
      <c r="E367" s="9">
        <v>0</v>
      </c>
      <c r="F367" s="9">
        <v>0</v>
      </c>
      <c r="G367" s="9">
        <v>0</v>
      </c>
      <c r="H367" s="9">
        <v>0</v>
      </c>
      <c r="I367" s="9">
        <v>0</v>
      </c>
      <c r="J367" s="9">
        <v>0</v>
      </c>
    </row>
    <row r="368" spans="1:12" customFormat="1" x14ac:dyDescent="0.2">
      <c r="A368" s="2" t="s">
        <v>331</v>
      </c>
      <c r="B368" s="9">
        <v>24</v>
      </c>
      <c r="C368" s="9">
        <v>21</v>
      </c>
      <c r="D368" s="9">
        <v>1655500</v>
      </c>
      <c r="E368" s="9">
        <v>0</v>
      </c>
      <c r="F368" s="9">
        <v>0</v>
      </c>
      <c r="G368" s="9">
        <v>3</v>
      </c>
      <c r="H368" s="9">
        <v>201000</v>
      </c>
      <c r="I368" s="9">
        <v>0</v>
      </c>
      <c r="J368" s="9">
        <v>0</v>
      </c>
    </row>
    <row r="369" spans="1:10" customFormat="1" x14ac:dyDescent="0.2">
      <c r="A369" s="2" t="s">
        <v>332</v>
      </c>
      <c r="B369" s="9">
        <v>7</v>
      </c>
      <c r="C369" s="9">
        <v>7</v>
      </c>
      <c r="D369" s="9">
        <v>1080500</v>
      </c>
      <c r="E369" s="9">
        <v>0</v>
      </c>
      <c r="F369" s="9">
        <v>0</v>
      </c>
      <c r="G369" s="9">
        <v>0</v>
      </c>
      <c r="H369" s="9">
        <v>0</v>
      </c>
      <c r="I369" s="9">
        <v>0</v>
      </c>
      <c r="J369" s="9">
        <v>0</v>
      </c>
    </row>
    <row r="370" spans="1:10" customFormat="1" x14ac:dyDescent="0.2">
      <c r="A370" s="2" t="s">
        <v>333</v>
      </c>
      <c r="B370" s="9">
        <v>1</v>
      </c>
      <c r="C370" s="9">
        <v>1</v>
      </c>
      <c r="D370" s="9">
        <v>123087</v>
      </c>
      <c r="E370" s="9">
        <v>0</v>
      </c>
      <c r="F370" s="9">
        <v>0</v>
      </c>
      <c r="G370" s="9">
        <v>0</v>
      </c>
      <c r="H370" s="9">
        <v>0</v>
      </c>
      <c r="I370" s="9">
        <v>0</v>
      </c>
      <c r="J370" s="9">
        <v>0</v>
      </c>
    </row>
    <row r="371" spans="1:10" customFormat="1" x14ac:dyDescent="0.2">
      <c r="A371" s="2" t="s">
        <v>256</v>
      </c>
      <c r="B371" s="9">
        <v>278</v>
      </c>
      <c r="C371" s="9">
        <v>273</v>
      </c>
      <c r="D371" s="9">
        <v>40039414</v>
      </c>
      <c r="E371" s="9">
        <v>0</v>
      </c>
      <c r="F371" s="9">
        <v>0</v>
      </c>
      <c r="G371" s="9">
        <v>0</v>
      </c>
      <c r="H371" s="9">
        <v>0</v>
      </c>
      <c r="I371" s="9">
        <v>5</v>
      </c>
      <c r="J371" s="9">
        <v>675501</v>
      </c>
    </row>
    <row r="372" spans="1:10" customFormat="1" x14ac:dyDescent="0.2">
      <c r="A372" s="2" t="s">
        <v>334</v>
      </c>
      <c r="B372" s="9">
        <v>95</v>
      </c>
      <c r="C372" s="9">
        <v>31</v>
      </c>
      <c r="D372" s="9">
        <v>4578664</v>
      </c>
      <c r="E372" s="9">
        <v>0</v>
      </c>
      <c r="F372" s="9">
        <v>0</v>
      </c>
      <c r="G372" s="9">
        <v>6</v>
      </c>
      <c r="H372" s="9">
        <v>409350</v>
      </c>
      <c r="I372" s="9">
        <v>58</v>
      </c>
      <c r="J372" s="9">
        <v>6971124</v>
      </c>
    </row>
    <row r="373" spans="1:10" customFormat="1" x14ac:dyDescent="0.2">
      <c r="A373" s="2" t="s">
        <v>335</v>
      </c>
      <c r="B373" s="9">
        <v>8</v>
      </c>
      <c r="C373" s="9">
        <v>8</v>
      </c>
      <c r="D373" s="9">
        <v>1063700</v>
      </c>
      <c r="E373" s="9">
        <v>0</v>
      </c>
      <c r="F373" s="9">
        <v>0</v>
      </c>
      <c r="G373" s="9">
        <v>0</v>
      </c>
      <c r="H373" s="9">
        <v>0</v>
      </c>
      <c r="I373" s="9">
        <v>0</v>
      </c>
      <c r="J373" s="9">
        <v>0</v>
      </c>
    </row>
    <row r="374" spans="1:10" customFormat="1" x14ac:dyDescent="0.2">
      <c r="A374" s="2" t="s">
        <v>336</v>
      </c>
      <c r="B374" s="9">
        <v>91</v>
      </c>
      <c r="C374" s="9">
        <v>62</v>
      </c>
      <c r="D374" s="9">
        <v>7601726</v>
      </c>
      <c r="E374" s="9">
        <v>0</v>
      </c>
      <c r="F374" s="9">
        <v>0</v>
      </c>
      <c r="G374" s="9">
        <v>0</v>
      </c>
      <c r="H374" s="9">
        <v>0</v>
      </c>
      <c r="I374" s="9">
        <v>29</v>
      </c>
      <c r="J374" s="9">
        <v>2733600</v>
      </c>
    </row>
    <row r="375" spans="1:10" customFormat="1" x14ac:dyDescent="0.2">
      <c r="A375" s="2" t="s">
        <v>337</v>
      </c>
      <c r="B375" s="9">
        <v>177</v>
      </c>
      <c r="C375" s="9">
        <v>2</v>
      </c>
      <c r="D375" s="9">
        <v>204600</v>
      </c>
      <c r="E375" s="9">
        <v>0</v>
      </c>
      <c r="F375" s="9">
        <v>0</v>
      </c>
      <c r="G375" s="9">
        <v>0</v>
      </c>
      <c r="H375" s="9">
        <v>0</v>
      </c>
      <c r="I375" s="9">
        <v>175</v>
      </c>
      <c r="J375" s="9">
        <v>8470000</v>
      </c>
    </row>
    <row r="376" spans="1:10" customFormat="1" x14ac:dyDescent="0.2">
      <c r="A376" s="2" t="s">
        <v>338</v>
      </c>
      <c r="B376" s="9">
        <v>230</v>
      </c>
      <c r="C376" s="9">
        <v>41</v>
      </c>
      <c r="D376" s="9">
        <v>9078161</v>
      </c>
      <c r="E376" s="9">
        <v>0</v>
      </c>
      <c r="F376" s="9">
        <v>0</v>
      </c>
      <c r="G376" s="9">
        <v>0</v>
      </c>
      <c r="H376" s="9">
        <v>0</v>
      </c>
      <c r="I376" s="9">
        <v>189</v>
      </c>
      <c r="J376" s="9">
        <v>9108300</v>
      </c>
    </row>
    <row r="377" spans="1:10" customFormat="1" x14ac:dyDescent="0.2">
      <c r="A377" s="2" t="s">
        <v>339</v>
      </c>
      <c r="B377" s="9">
        <v>5</v>
      </c>
      <c r="C377" s="9">
        <v>5</v>
      </c>
      <c r="D377" s="9">
        <v>791800</v>
      </c>
      <c r="E377" s="9">
        <v>0</v>
      </c>
      <c r="F377" s="9">
        <v>0</v>
      </c>
      <c r="G377" s="9">
        <v>0</v>
      </c>
      <c r="H377" s="9">
        <v>0</v>
      </c>
      <c r="I377" s="9">
        <v>0</v>
      </c>
      <c r="J377" s="9">
        <v>0</v>
      </c>
    </row>
    <row r="378" spans="1:10" customFormat="1" x14ac:dyDescent="0.2">
      <c r="A378" s="2" t="s">
        <v>340</v>
      </c>
      <c r="B378" s="9">
        <v>183</v>
      </c>
      <c r="C378" s="9">
        <v>162</v>
      </c>
      <c r="D378" s="9">
        <v>6951886</v>
      </c>
      <c r="E378" s="9">
        <v>0</v>
      </c>
      <c r="F378" s="9">
        <v>0</v>
      </c>
      <c r="G378" s="9">
        <v>9</v>
      </c>
      <c r="H378" s="9">
        <v>574566</v>
      </c>
      <c r="I378" s="9">
        <v>12</v>
      </c>
      <c r="J378" s="9">
        <v>609565</v>
      </c>
    </row>
    <row r="379" spans="1:10" customFormat="1" x14ac:dyDescent="0.2">
      <c r="A379" s="2" t="s">
        <v>341</v>
      </c>
      <c r="B379" s="9">
        <v>0</v>
      </c>
      <c r="C379" s="9">
        <v>0</v>
      </c>
      <c r="D379" s="9">
        <v>0</v>
      </c>
      <c r="E379" s="9">
        <v>0</v>
      </c>
      <c r="F379" s="9">
        <v>0</v>
      </c>
      <c r="G379" s="9">
        <v>0</v>
      </c>
      <c r="H379" s="9">
        <v>0</v>
      </c>
      <c r="I379" s="9">
        <v>0</v>
      </c>
      <c r="J379" s="9">
        <v>0</v>
      </c>
    </row>
    <row r="380" spans="1:10" customFormat="1" x14ac:dyDescent="0.2">
      <c r="A380" s="2" t="s">
        <v>342</v>
      </c>
      <c r="B380" s="9">
        <v>113</v>
      </c>
      <c r="C380" s="9">
        <v>113</v>
      </c>
      <c r="D380" s="9">
        <v>26222165</v>
      </c>
      <c r="E380" s="9">
        <v>0</v>
      </c>
      <c r="F380" s="9">
        <v>0</v>
      </c>
      <c r="G380" s="9">
        <v>0</v>
      </c>
      <c r="H380" s="9">
        <v>0</v>
      </c>
      <c r="I380" s="9">
        <v>0</v>
      </c>
      <c r="J380" s="9">
        <v>0</v>
      </c>
    </row>
    <row r="381" spans="1:10" customFormat="1" x14ac:dyDescent="0.2">
      <c r="A381" s="2" t="s">
        <v>343</v>
      </c>
      <c r="B381" s="9">
        <v>21</v>
      </c>
      <c r="C381" s="9">
        <v>16</v>
      </c>
      <c r="D381" s="9">
        <v>2349429</v>
      </c>
      <c r="E381" s="9">
        <v>0</v>
      </c>
      <c r="F381" s="9">
        <v>0</v>
      </c>
      <c r="G381" s="9">
        <v>0</v>
      </c>
      <c r="H381" s="9">
        <v>0</v>
      </c>
      <c r="I381" s="9">
        <v>5</v>
      </c>
      <c r="J381" s="9">
        <v>529615</v>
      </c>
    </row>
    <row r="382" spans="1:10" customFormat="1" x14ac:dyDescent="0.2">
      <c r="A382" s="2" t="s">
        <v>344</v>
      </c>
      <c r="B382" s="9">
        <v>0</v>
      </c>
      <c r="C382" s="9">
        <v>0</v>
      </c>
      <c r="D382" s="9">
        <v>2200</v>
      </c>
      <c r="E382" s="9">
        <v>0</v>
      </c>
      <c r="F382" s="9">
        <v>0</v>
      </c>
      <c r="G382" s="9">
        <v>0</v>
      </c>
      <c r="H382" s="9">
        <v>0</v>
      </c>
      <c r="I382" s="9">
        <v>0</v>
      </c>
      <c r="J382" s="9">
        <v>0</v>
      </c>
    </row>
    <row r="383" spans="1:10" customFormat="1" x14ac:dyDescent="0.2">
      <c r="A383" s="2" t="s">
        <v>345</v>
      </c>
      <c r="B383" s="9">
        <v>17</v>
      </c>
      <c r="C383" s="9">
        <v>17</v>
      </c>
      <c r="D383" s="9">
        <v>2636833</v>
      </c>
      <c r="E383" s="9">
        <v>0</v>
      </c>
      <c r="F383" s="9">
        <v>0</v>
      </c>
      <c r="G383" s="9">
        <v>0</v>
      </c>
      <c r="H383" s="9">
        <v>0</v>
      </c>
      <c r="I383" s="9">
        <v>0</v>
      </c>
      <c r="J383" s="9">
        <v>0</v>
      </c>
    </row>
    <row r="384" spans="1:10" customFormat="1" x14ac:dyDescent="0.2">
      <c r="A384" s="2" t="s">
        <v>346</v>
      </c>
      <c r="B384" s="9">
        <v>2</v>
      </c>
      <c r="C384" s="9">
        <v>2</v>
      </c>
      <c r="D384" s="9">
        <v>156700</v>
      </c>
      <c r="E384" s="9">
        <v>0</v>
      </c>
      <c r="F384" s="9">
        <v>0</v>
      </c>
      <c r="G384" s="9">
        <v>0</v>
      </c>
      <c r="H384" s="9">
        <v>0</v>
      </c>
      <c r="I384" s="9">
        <v>0</v>
      </c>
      <c r="J384" s="9">
        <v>0</v>
      </c>
    </row>
    <row r="385" spans="1:12" customFormat="1" x14ac:dyDescent="0.2">
      <c r="A385" s="2" t="s">
        <v>347</v>
      </c>
      <c r="B385" s="9">
        <v>1568</v>
      </c>
      <c r="C385" s="9">
        <v>836</v>
      </c>
      <c r="D385" s="9">
        <v>123598960</v>
      </c>
      <c r="E385" s="9">
        <v>14</v>
      </c>
      <c r="F385" s="9">
        <v>567150</v>
      </c>
      <c r="G385" s="9">
        <v>18</v>
      </c>
      <c r="H385" s="9">
        <v>1184916</v>
      </c>
      <c r="I385" s="9">
        <v>700</v>
      </c>
      <c r="J385" s="9">
        <v>39632001</v>
      </c>
      <c r="L385" s="19"/>
    </row>
    <row r="386" spans="1:12" customFormat="1" x14ac:dyDescent="0.2">
      <c r="A386" s="10"/>
      <c r="B386" s="9"/>
      <c r="C386" s="9"/>
      <c r="D386" s="9"/>
      <c r="E386" s="9"/>
      <c r="F386" s="9"/>
      <c r="G386" s="9"/>
      <c r="H386" s="9"/>
      <c r="I386" s="9"/>
      <c r="J386" s="9"/>
    </row>
    <row r="387" spans="1:12" customFormat="1" x14ac:dyDescent="0.2">
      <c r="A387" s="2"/>
      <c r="B387" s="9"/>
      <c r="C387" s="9" t="s">
        <v>4</v>
      </c>
      <c r="D387" s="9" t="s">
        <v>4</v>
      </c>
      <c r="E387" s="9" t="s">
        <v>5</v>
      </c>
      <c r="F387" s="9" t="s">
        <v>5</v>
      </c>
      <c r="G387" s="9" t="s">
        <v>696</v>
      </c>
      <c r="H387" s="9" t="s">
        <v>696</v>
      </c>
      <c r="I387" s="9" t="s">
        <v>698</v>
      </c>
      <c r="J387" s="9" t="s">
        <v>698</v>
      </c>
    </row>
    <row r="388" spans="1:12" customFormat="1" x14ac:dyDescent="0.2">
      <c r="A388" s="2"/>
      <c r="B388" s="9" t="s">
        <v>8</v>
      </c>
      <c r="C388" s="9" t="s">
        <v>9</v>
      </c>
      <c r="D388" s="9" t="s">
        <v>9</v>
      </c>
      <c r="E388" s="9" t="s">
        <v>9</v>
      </c>
      <c r="F388" s="9" t="s">
        <v>9</v>
      </c>
      <c r="G388" s="9" t="s">
        <v>9</v>
      </c>
      <c r="H388" s="9" t="s">
        <v>9</v>
      </c>
      <c r="I388" s="9" t="s">
        <v>9</v>
      </c>
      <c r="J388" s="9" t="s">
        <v>9</v>
      </c>
    </row>
    <row r="389" spans="1:12" customFormat="1" x14ac:dyDescent="0.2">
      <c r="A389" s="2" t="s">
        <v>703</v>
      </c>
      <c r="B389" s="9" t="s">
        <v>11</v>
      </c>
      <c r="C389" s="9" t="s">
        <v>11</v>
      </c>
      <c r="D389" s="9" t="s">
        <v>12</v>
      </c>
      <c r="E389" s="9" t="s">
        <v>11</v>
      </c>
      <c r="F389" s="9" t="s">
        <v>12</v>
      </c>
      <c r="G389" s="9" t="s">
        <v>11</v>
      </c>
      <c r="H389" s="9" t="s">
        <v>12</v>
      </c>
      <c r="I389" s="9" t="s">
        <v>11</v>
      </c>
      <c r="J389" s="9" t="s">
        <v>12</v>
      </c>
    </row>
    <row r="390" spans="1:12" customFormat="1" x14ac:dyDescent="0.2">
      <c r="A390" s="2" t="s">
        <v>349</v>
      </c>
      <c r="B390" s="9">
        <v>11</v>
      </c>
      <c r="C390" s="9">
        <v>11</v>
      </c>
      <c r="D390" s="9">
        <v>1282553</v>
      </c>
      <c r="E390" s="9">
        <v>0</v>
      </c>
      <c r="F390" s="9">
        <v>0</v>
      </c>
      <c r="G390" s="9">
        <v>0</v>
      </c>
      <c r="H390" s="9">
        <v>0</v>
      </c>
      <c r="I390" s="9">
        <v>0</v>
      </c>
      <c r="J390" s="9">
        <v>0</v>
      </c>
    </row>
    <row r="391" spans="1:12" customFormat="1" x14ac:dyDescent="0.2">
      <c r="A391" s="2" t="s">
        <v>350</v>
      </c>
      <c r="B391" s="9">
        <v>1</v>
      </c>
      <c r="C391" s="9">
        <v>1</v>
      </c>
      <c r="D391" s="9">
        <v>1078800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</row>
    <row r="392" spans="1:12" customFormat="1" x14ac:dyDescent="0.2">
      <c r="A392" s="2" t="s">
        <v>351</v>
      </c>
      <c r="B392" s="9">
        <v>0</v>
      </c>
      <c r="C392" s="9">
        <v>0</v>
      </c>
      <c r="D392" s="9">
        <v>0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</row>
    <row r="393" spans="1:12" customFormat="1" x14ac:dyDescent="0.2">
      <c r="A393" s="2" t="s">
        <v>352</v>
      </c>
      <c r="B393" s="9">
        <v>7</v>
      </c>
      <c r="C393" s="9">
        <v>7</v>
      </c>
      <c r="D393" s="9">
        <v>1001894</v>
      </c>
      <c r="E393" s="9">
        <v>0</v>
      </c>
      <c r="F393" s="9">
        <v>0</v>
      </c>
      <c r="G393" s="9">
        <v>0</v>
      </c>
      <c r="H393" s="9">
        <v>0</v>
      </c>
      <c r="I393" s="9">
        <v>0</v>
      </c>
      <c r="J393" s="9">
        <v>0</v>
      </c>
    </row>
    <row r="394" spans="1:12" customFormat="1" x14ac:dyDescent="0.2">
      <c r="A394" s="2" t="s">
        <v>353</v>
      </c>
      <c r="B394" s="9">
        <v>1</v>
      </c>
      <c r="C394" s="9">
        <v>1</v>
      </c>
      <c r="D394" s="9">
        <v>185000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</row>
    <row r="395" spans="1:12" customFormat="1" x14ac:dyDescent="0.2">
      <c r="A395" s="2" t="s">
        <v>354</v>
      </c>
      <c r="B395" s="9">
        <v>13</v>
      </c>
      <c r="C395" s="9">
        <v>8</v>
      </c>
      <c r="D395" s="9">
        <v>2444398</v>
      </c>
      <c r="E395" s="9">
        <v>0</v>
      </c>
      <c r="F395" s="9">
        <v>0</v>
      </c>
      <c r="G395" s="9">
        <v>0</v>
      </c>
      <c r="H395" s="9">
        <v>0</v>
      </c>
      <c r="I395" s="9">
        <v>5</v>
      </c>
      <c r="J395" s="9">
        <v>375000</v>
      </c>
    </row>
    <row r="396" spans="1:12" customFormat="1" x14ac:dyDescent="0.2">
      <c r="A396" s="2" t="s">
        <v>355</v>
      </c>
      <c r="B396" s="9">
        <v>9</v>
      </c>
      <c r="C396" s="9">
        <v>9</v>
      </c>
      <c r="D396" s="9">
        <v>1731450</v>
      </c>
      <c r="E396" s="9">
        <v>0</v>
      </c>
      <c r="F396" s="9">
        <v>0</v>
      </c>
      <c r="G396" s="9">
        <v>0</v>
      </c>
      <c r="H396" s="9">
        <v>0</v>
      </c>
      <c r="I396" s="9">
        <v>0</v>
      </c>
      <c r="J396" s="9">
        <v>0</v>
      </c>
    </row>
    <row r="397" spans="1:12" customFormat="1" x14ac:dyDescent="0.2">
      <c r="A397" s="2" t="s">
        <v>356</v>
      </c>
      <c r="B397" s="9">
        <v>20</v>
      </c>
      <c r="C397" s="9">
        <v>8</v>
      </c>
      <c r="D397" s="9">
        <v>1132863</v>
      </c>
      <c r="E397" s="9">
        <v>2</v>
      </c>
      <c r="F397" s="9">
        <v>18425</v>
      </c>
      <c r="G397" s="9">
        <v>0</v>
      </c>
      <c r="H397" s="9">
        <v>0</v>
      </c>
      <c r="I397" s="9">
        <v>10</v>
      </c>
      <c r="J397" s="9">
        <v>1079486</v>
      </c>
    </row>
    <row r="398" spans="1:12" customFormat="1" x14ac:dyDescent="0.2">
      <c r="A398" s="2" t="s">
        <v>357</v>
      </c>
      <c r="B398" s="9">
        <v>20</v>
      </c>
      <c r="C398" s="9">
        <v>20</v>
      </c>
      <c r="D398" s="9">
        <v>9938160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</row>
    <row r="399" spans="1:12" customFormat="1" x14ac:dyDescent="0.2">
      <c r="A399" s="2" t="s">
        <v>358</v>
      </c>
      <c r="B399" s="9">
        <v>6</v>
      </c>
      <c r="C399" s="9">
        <v>6</v>
      </c>
      <c r="D399" s="9">
        <v>7688000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</row>
    <row r="400" spans="1:12" customFormat="1" x14ac:dyDescent="0.2">
      <c r="A400" s="2" t="s">
        <v>359</v>
      </c>
      <c r="B400" s="9">
        <v>5</v>
      </c>
      <c r="C400" s="9">
        <v>5</v>
      </c>
      <c r="D400" s="9">
        <v>4818167</v>
      </c>
      <c r="E400" s="9">
        <v>0</v>
      </c>
      <c r="F400" s="9">
        <v>0</v>
      </c>
      <c r="G400" s="9">
        <v>0</v>
      </c>
      <c r="H400" s="9">
        <v>0</v>
      </c>
      <c r="I400" s="9">
        <v>0</v>
      </c>
      <c r="J400" s="9">
        <v>0</v>
      </c>
    </row>
    <row r="401" spans="1:10" customFormat="1" x14ac:dyDescent="0.2">
      <c r="A401" s="2" t="s">
        <v>360</v>
      </c>
      <c r="B401" s="9">
        <v>28</v>
      </c>
      <c r="C401" s="9">
        <v>8</v>
      </c>
      <c r="D401" s="9">
        <v>972788</v>
      </c>
      <c r="E401" s="9">
        <v>0</v>
      </c>
      <c r="F401" s="9">
        <v>0</v>
      </c>
      <c r="G401" s="9">
        <v>0</v>
      </c>
      <c r="H401" s="9">
        <v>0</v>
      </c>
      <c r="I401" s="9">
        <v>20</v>
      </c>
      <c r="J401" s="9">
        <v>1809288</v>
      </c>
    </row>
    <row r="402" spans="1:10" customFormat="1" x14ac:dyDescent="0.2">
      <c r="A402" s="2" t="s">
        <v>361</v>
      </c>
      <c r="B402" s="9">
        <v>28</v>
      </c>
      <c r="C402" s="9">
        <v>4</v>
      </c>
      <c r="D402" s="9">
        <v>1003135</v>
      </c>
      <c r="E402" s="9">
        <v>0</v>
      </c>
      <c r="F402" s="9">
        <v>0</v>
      </c>
      <c r="G402" s="9">
        <v>0</v>
      </c>
      <c r="H402" s="9">
        <v>0</v>
      </c>
      <c r="I402" s="9">
        <v>24</v>
      </c>
      <c r="J402" s="9">
        <v>300652</v>
      </c>
    </row>
    <row r="403" spans="1:10" customFormat="1" x14ac:dyDescent="0.2">
      <c r="A403" s="2" t="s">
        <v>362</v>
      </c>
      <c r="B403" s="9">
        <v>12</v>
      </c>
      <c r="C403" s="9">
        <v>12</v>
      </c>
      <c r="D403" s="9">
        <v>4698550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0</v>
      </c>
    </row>
    <row r="404" spans="1:10" customFormat="1" x14ac:dyDescent="0.2">
      <c r="A404" s="2" t="s">
        <v>363</v>
      </c>
      <c r="B404" s="9">
        <v>0</v>
      </c>
      <c r="C404" s="9">
        <v>0</v>
      </c>
      <c r="D404" s="9">
        <v>0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</row>
    <row r="405" spans="1:10" customFormat="1" x14ac:dyDescent="0.2">
      <c r="A405" s="2" t="s">
        <v>364</v>
      </c>
      <c r="B405" s="9">
        <v>16</v>
      </c>
      <c r="C405" s="9">
        <v>11</v>
      </c>
      <c r="D405" s="9">
        <v>1153122</v>
      </c>
      <c r="E405" s="9">
        <v>0</v>
      </c>
      <c r="F405" s="9">
        <v>0</v>
      </c>
      <c r="G405" s="9">
        <v>0</v>
      </c>
      <c r="H405" s="9">
        <v>0</v>
      </c>
      <c r="I405" s="9">
        <v>5</v>
      </c>
      <c r="J405" s="9">
        <v>500</v>
      </c>
    </row>
    <row r="406" spans="1:10" customFormat="1" x14ac:dyDescent="0.2">
      <c r="A406" s="2" t="s">
        <v>365</v>
      </c>
      <c r="B406" s="9">
        <v>41</v>
      </c>
      <c r="C406" s="9">
        <v>0</v>
      </c>
      <c r="D406" s="9">
        <v>2356266</v>
      </c>
      <c r="E406" s="9">
        <v>0</v>
      </c>
      <c r="F406" s="9">
        <v>0</v>
      </c>
      <c r="G406" s="9">
        <v>0</v>
      </c>
      <c r="H406" s="9">
        <v>0</v>
      </c>
      <c r="I406" s="9">
        <v>41</v>
      </c>
      <c r="J406" s="9">
        <v>4516128</v>
      </c>
    </row>
    <row r="407" spans="1:10" customFormat="1" x14ac:dyDescent="0.2">
      <c r="A407" s="2" t="s">
        <v>366</v>
      </c>
      <c r="B407" s="9">
        <v>6</v>
      </c>
      <c r="C407" s="9">
        <v>6</v>
      </c>
      <c r="D407" s="9">
        <v>663500</v>
      </c>
      <c r="E407" s="9">
        <v>0</v>
      </c>
      <c r="F407" s="9">
        <v>0</v>
      </c>
      <c r="G407" s="9">
        <v>0</v>
      </c>
      <c r="H407" s="9">
        <v>0</v>
      </c>
      <c r="I407" s="9">
        <v>0</v>
      </c>
      <c r="J407" s="9">
        <v>0</v>
      </c>
    </row>
    <row r="408" spans="1:10" customFormat="1" x14ac:dyDescent="0.2">
      <c r="A408" s="2" t="s">
        <v>367</v>
      </c>
      <c r="B408" s="9">
        <v>6</v>
      </c>
      <c r="C408" s="9">
        <v>6</v>
      </c>
      <c r="D408" s="9">
        <v>689800</v>
      </c>
      <c r="E408" s="9">
        <v>0</v>
      </c>
      <c r="F408" s="9">
        <v>0</v>
      </c>
      <c r="G408" s="9">
        <v>0</v>
      </c>
      <c r="H408" s="9">
        <v>0</v>
      </c>
      <c r="I408" s="9">
        <v>0</v>
      </c>
      <c r="J408" s="9">
        <v>0</v>
      </c>
    </row>
    <row r="409" spans="1:10" customFormat="1" x14ac:dyDescent="0.2">
      <c r="A409" s="2" t="s">
        <v>368</v>
      </c>
      <c r="B409" s="9">
        <v>2</v>
      </c>
      <c r="C409" s="9">
        <v>2</v>
      </c>
      <c r="D409" s="9">
        <v>1135400</v>
      </c>
      <c r="E409" s="9">
        <v>0</v>
      </c>
      <c r="F409" s="9">
        <v>0</v>
      </c>
      <c r="G409" s="9">
        <v>0</v>
      </c>
      <c r="H409" s="9">
        <v>0</v>
      </c>
      <c r="I409" s="9">
        <v>0</v>
      </c>
      <c r="J409" s="9">
        <v>0</v>
      </c>
    </row>
    <row r="410" spans="1:10" customFormat="1" x14ac:dyDescent="0.2">
      <c r="A410" s="2" t="s">
        <v>369</v>
      </c>
      <c r="B410" s="9">
        <v>71</v>
      </c>
      <c r="C410" s="9">
        <v>71</v>
      </c>
      <c r="D410" s="9">
        <v>10876912</v>
      </c>
      <c r="E410" s="9">
        <v>0</v>
      </c>
      <c r="F410" s="9">
        <v>0</v>
      </c>
      <c r="G410" s="9">
        <v>0</v>
      </c>
      <c r="H410" s="9">
        <v>0</v>
      </c>
      <c r="I410" s="9">
        <v>0</v>
      </c>
      <c r="J410" s="9">
        <v>0</v>
      </c>
    </row>
    <row r="411" spans="1:10" customFormat="1" x14ac:dyDescent="0.2">
      <c r="A411" s="2" t="s">
        <v>370</v>
      </c>
      <c r="B411" s="9">
        <v>0</v>
      </c>
      <c r="C411" s="9">
        <v>0</v>
      </c>
      <c r="D411" s="9">
        <v>0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0</v>
      </c>
    </row>
    <row r="412" spans="1:10" customFormat="1" x14ac:dyDescent="0.2">
      <c r="A412" s="2" t="s">
        <v>371</v>
      </c>
      <c r="B412" s="9">
        <v>0</v>
      </c>
      <c r="C412" s="9">
        <v>0</v>
      </c>
      <c r="D412" s="9">
        <v>0</v>
      </c>
      <c r="E412" s="9">
        <v>0</v>
      </c>
      <c r="F412" s="9">
        <v>0</v>
      </c>
      <c r="G412" s="9">
        <v>0</v>
      </c>
      <c r="H412" s="9">
        <v>0</v>
      </c>
      <c r="I412" s="9">
        <v>0</v>
      </c>
      <c r="J412" s="9">
        <v>0</v>
      </c>
    </row>
    <row r="413" spans="1:10" customFormat="1" x14ac:dyDescent="0.2">
      <c r="A413" s="2" t="s">
        <v>372</v>
      </c>
      <c r="B413" s="9">
        <v>9</v>
      </c>
      <c r="C413" s="9">
        <v>9</v>
      </c>
      <c r="D413" s="9">
        <v>910508</v>
      </c>
      <c r="E413" s="9">
        <v>0</v>
      </c>
      <c r="F413" s="9">
        <v>0</v>
      </c>
      <c r="G413" s="9">
        <v>0</v>
      </c>
      <c r="H413" s="9">
        <v>0</v>
      </c>
      <c r="I413" s="9">
        <v>0</v>
      </c>
      <c r="J413" s="9">
        <v>0</v>
      </c>
    </row>
    <row r="414" spans="1:10" customFormat="1" x14ac:dyDescent="0.2">
      <c r="A414" s="2" t="s">
        <v>704</v>
      </c>
      <c r="B414" s="9">
        <v>0</v>
      </c>
      <c r="C414" s="9">
        <v>0</v>
      </c>
      <c r="D414" s="9">
        <v>0</v>
      </c>
      <c r="E414" s="9">
        <v>0</v>
      </c>
      <c r="F414" s="9">
        <v>0</v>
      </c>
      <c r="G414" s="9">
        <v>0</v>
      </c>
      <c r="H414" s="9">
        <v>0</v>
      </c>
      <c r="I414" s="9">
        <v>0</v>
      </c>
      <c r="J414" s="9">
        <v>0</v>
      </c>
    </row>
    <row r="415" spans="1:10" customFormat="1" x14ac:dyDescent="0.2">
      <c r="A415" s="2" t="s">
        <v>373</v>
      </c>
      <c r="B415" s="9">
        <v>18</v>
      </c>
      <c r="C415" s="9">
        <v>18</v>
      </c>
      <c r="D415" s="9">
        <v>3738097</v>
      </c>
      <c r="E415" s="9">
        <v>0</v>
      </c>
      <c r="F415" s="9">
        <v>0</v>
      </c>
      <c r="G415" s="9">
        <v>0</v>
      </c>
      <c r="H415" s="9">
        <v>0</v>
      </c>
      <c r="I415" s="9">
        <v>0</v>
      </c>
      <c r="J415" s="9">
        <v>0</v>
      </c>
    </row>
    <row r="416" spans="1:10" customFormat="1" x14ac:dyDescent="0.2">
      <c r="A416" s="2" t="s">
        <v>374</v>
      </c>
      <c r="B416" s="9">
        <v>0</v>
      </c>
      <c r="C416" s="9">
        <v>0</v>
      </c>
      <c r="D416" s="9">
        <v>0</v>
      </c>
      <c r="E416" s="9">
        <v>0</v>
      </c>
      <c r="F416" s="9">
        <v>0</v>
      </c>
      <c r="G416" s="9">
        <v>0</v>
      </c>
      <c r="H416" s="9">
        <v>0</v>
      </c>
      <c r="I416" s="9">
        <v>0</v>
      </c>
      <c r="J416" s="9">
        <v>0</v>
      </c>
    </row>
    <row r="417" spans="1:10" customFormat="1" x14ac:dyDescent="0.2">
      <c r="A417" s="2" t="s">
        <v>375</v>
      </c>
      <c r="B417" s="9">
        <v>53</v>
      </c>
      <c r="C417" s="9">
        <v>19</v>
      </c>
      <c r="D417" s="9">
        <v>4581116</v>
      </c>
      <c r="E417" s="9">
        <v>6</v>
      </c>
      <c r="F417" s="9">
        <v>296500</v>
      </c>
      <c r="G417" s="9">
        <v>3</v>
      </c>
      <c r="H417" s="9">
        <v>411000</v>
      </c>
      <c r="I417" s="9">
        <v>25</v>
      </c>
      <c r="J417" s="9">
        <v>1719679</v>
      </c>
    </row>
    <row r="418" spans="1:10" customFormat="1" x14ac:dyDescent="0.2">
      <c r="A418" s="2" t="s">
        <v>376</v>
      </c>
      <c r="B418" s="9">
        <v>59</v>
      </c>
      <c r="C418" s="9">
        <v>59</v>
      </c>
      <c r="D418" s="9">
        <v>7788662</v>
      </c>
      <c r="E418" s="9">
        <v>0</v>
      </c>
      <c r="F418" s="9">
        <v>0</v>
      </c>
      <c r="G418" s="9">
        <v>0</v>
      </c>
      <c r="H418" s="9">
        <v>0</v>
      </c>
      <c r="I418" s="9">
        <v>0</v>
      </c>
      <c r="J418" s="9">
        <v>0</v>
      </c>
    </row>
    <row r="419" spans="1:10" customFormat="1" x14ac:dyDescent="0.2">
      <c r="A419" s="2" t="s">
        <v>377</v>
      </c>
      <c r="B419" s="9">
        <v>24</v>
      </c>
      <c r="C419" s="9">
        <v>24</v>
      </c>
      <c r="D419" s="9">
        <v>5495183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0</v>
      </c>
    </row>
    <row r="420" spans="1:10" customFormat="1" x14ac:dyDescent="0.2">
      <c r="A420" s="2" t="s">
        <v>378</v>
      </c>
      <c r="B420" s="9">
        <v>28</v>
      </c>
      <c r="C420" s="9">
        <v>28</v>
      </c>
      <c r="D420" s="9">
        <v>5695600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</row>
    <row r="421" spans="1:10" customFormat="1" x14ac:dyDescent="0.2">
      <c r="A421" s="2" t="s">
        <v>379</v>
      </c>
      <c r="B421" s="9">
        <v>3</v>
      </c>
      <c r="C421" s="9">
        <v>3</v>
      </c>
      <c r="D421" s="9">
        <v>304775</v>
      </c>
      <c r="E421" s="9">
        <v>0</v>
      </c>
      <c r="F421" s="9">
        <v>0</v>
      </c>
      <c r="G421" s="9">
        <v>0</v>
      </c>
      <c r="H421" s="9">
        <v>0</v>
      </c>
      <c r="I421" s="9">
        <v>0</v>
      </c>
      <c r="J421" s="9">
        <v>0</v>
      </c>
    </row>
    <row r="422" spans="1:10" customFormat="1" x14ac:dyDescent="0.2">
      <c r="A422" s="2" t="s">
        <v>380</v>
      </c>
      <c r="B422" s="9">
        <v>44</v>
      </c>
      <c r="C422" s="9">
        <v>26</v>
      </c>
      <c r="D422" s="9">
        <v>4051406</v>
      </c>
      <c r="E422" s="9">
        <v>0</v>
      </c>
      <c r="F422" s="9">
        <v>0</v>
      </c>
      <c r="G422" s="9">
        <v>0</v>
      </c>
      <c r="H422" s="9">
        <v>0</v>
      </c>
      <c r="I422" s="9">
        <v>18</v>
      </c>
      <c r="J422" s="9">
        <v>1852884</v>
      </c>
    </row>
    <row r="423" spans="1:10" customFormat="1" x14ac:dyDescent="0.2">
      <c r="A423" s="2" t="s">
        <v>381</v>
      </c>
      <c r="B423" s="9">
        <v>3</v>
      </c>
      <c r="C423" s="9">
        <v>3</v>
      </c>
      <c r="D423" s="9">
        <v>1903835</v>
      </c>
      <c r="E423" s="9">
        <v>0</v>
      </c>
      <c r="F423" s="9">
        <v>0</v>
      </c>
      <c r="G423" s="9">
        <v>0</v>
      </c>
      <c r="H423" s="9">
        <v>0</v>
      </c>
      <c r="I423" s="9">
        <v>0</v>
      </c>
      <c r="J423" s="9">
        <v>0</v>
      </c>
    </row>
    <row r="424" spans="1:10" customFormat="1" x14ac:dyDescent="0.2">
      <c r="A424" s="2" t="s">
        <v>382</v>
      </c>
      <c r="B424" s="9">
        <v>11</v>
      </c>
      <c r="C424" s="9">
        <v>11</v>
      </c>
      <c r="D424" s="9">
        <v>3911801</v>
      </c>
      <c r="E424" s="9">
        <v>0</v>
      </c>
      <c r="F424" s="9">
        <v>0</v>
      </c>
      <c r="G424" s="9">
        <v>0</v>
      </c>
      <c r="H424" s="9">
        <v>0</v>
      </c>
      <c r="I424" s="9">
        <v>0</v>
      </c>
      <c r="J424" s="9">
        <v>0</v>
      </c>
    </row>
    <row r="425" spans="1:10" customFormat="1" x14ac:dyDescent="0.2">
      <c r="A425" s="2" t="s">
        <v>383</v>
      </c>
      <c r="B425" s="9">
        <v>1</v>
      </c>
      <c r="C425" s="9">
        <v>1</v>
      </c>
      <c r="D425" s="9">
        <v>120000</v>
      </c>
      <c r="E425" s="9">
        <v>0</v>
      </c>
      <c r="F425" s="9">
        <v>0</v>
      </c>
      <c r="G425" s="9">
        <v>0</v>
      </c>
      <c r="H425" s="9">
        <v>0</v>
      </c>
      <c r="I425" s="9">
        <v>0</v>
      </c>
      <c r="J425" s="9">
        <v>0</v>
      </c>
    </row>
    <row r="426" spans="1:10" customFormat="1" x14ac:dyDescent="0.2">
      <c r="A426" s="2" t="s">
        <v>384</v>
      </c>
      <c r="B426" s="9">
        <v>45</v>
      </c>
      <c r="C426" s="9">
        <v>0</v>
      </c>
      <c r="D426" s="9">
        <v>99515</v>
      </c>
      <c r="E426" s="9">
        <v>0</v>
      </c>
      <c r="F426" s="9">
        <v>0</v>
      </c>
      <c r="G426" s="9">
        <v>0</v>
      </c>
      <c r="H426" s="9">
        <v>0</v>
      </c>
      <c r="I426" s="9">
        <v>45</v>
      </c>
      <c r="J426" s="9">
        <v>21131</v>
      </c>
    </row>
    <row r="427" spans="1:10" customFormat="1" x14ac:dyDescent="0.2">
      <c r="A427" s="2" t="s">
        <v>385</v>
      </c>
      <c r="B427" s="9">
        <v>24</v>
      </c>
      <c r="C427" s="9">
        <v>24</v>
      </c>
      <c r="D427" s="9">
        <v>2543000</v>
      </c>
      <c r="E427" s="9">
        <v>0</v>
      </c>
      <c r="F427" s="9">
        <v>0</v>
      </c>
      <c r="G427" s="9">
        <v>0</v>
      </c>
      <c r="H427" s="9">
        <v>0</v>
      </c>
      <c r="I427" s="9">
        <v>0</v>
      </c>
      <c r="J427" s="9">
        <v>0</v>
      </c>
    </row>
    <row r="428" spans="1:10" customFormat="1" x14ac:dyDescent="0.2">
      <c r="A428" s="2" t="s">
        <v>386</v>
      </c>
      <c r="B428" s="9">
        <v>16</v>
      </c>
      <c r="C428" s="9">
        <v>12</v>
      </c>
      <c r="D428" s="9">
        <v>3844870</v>
      </c>
      <c r="E428" s="9">
        <v>0</v>
      </c>
      <c r="F428" s="9">
        <v>0</v>
      </c>
      <c r="G428" s="9">
        <v>4</v>
      </c>
      <c r="H428" s="9">
        <v>260000</v>
      </c>
      <c r="I428" s="9">
        <v>0</v>
      </c>
      <c r="J428" s="9">
        <v>0</v>
      </c>
    </row>
    <row r="429" spans="1:10" customFormat="1" x14ac:dyDescent="0.2">
      <c r="A429" s="2" t="s">
        <v>387</v>
      </c>
      <c r="B429" s="9">
        <v>19</v>
      </c>
      <c r="C429" s="9">
        <v>9</v>
      </c>
      <c r="D429" s="9">
        <v>941700</v>
      </c>
      <c r="E429" s="9">
        <v>0</v>
      </c>
      <c r="F429" s="9">
        <v>0</v>
      </c>
      <c r="G429" s="9">
        <v>0</v>
      </c>
      <c r="H429" s="9">
        <v>0</v>
      </c>
      <c r="I429" s="9">
        <v>10</v>
      </c>
      <c r="J429" s="9">
        <v>2049320</v>
      </c>
    </row>
    <row r="430" spans="1:10" customFormat="1" x14ac:dyDescent="0.2">
      <c r="A430" s="2" t="s">
        <v>388</v>
      </c>
      <c r="B430" s="9">
        <v>0</v>
      </c>
      <c r="C430" s="9">
        <v>0</v>
      </c>
      <c r="D430" s="9">
        <v>0</v>
      </c>
      <c r="E430" s="9">
        <v>0</v>
      </c>
      <c r="F430" s="9">
        <v>0</v>
      </c>
      <c r="G430" s="9">
        <v>0</v>
      </c>
      <c r="H430" s="9">
        <v>0</v>
      </c>
      <c r="I430" s="9">
        <v>0</v>
      </c>
      <c r="J430" s="9">
        <v>0</v>
      </c>
    </row>
    <row r="431" spans="1:10" customFormat="1" x14ac:dyDescent="0.2">
      <c r="A431" s="2" t="s">
        <v>389</v>
      </c>
      <c r="B431" s="9">
        <v>23</v>
      </c>
      <c r="C431" s="9">
        <v>23</v>
      </c>
      <c r="D431" s="9">
        <v>13487631</v>
      </c>
      <c r="E431" s="9">
        <v>0</v>
      </c>
      <c r="F431" s="9">
        <v>0</v>
      </c>
      <c r="G431" s="9">
        <v>0</v>
      </c>
      <c r="H431" s="9">
        <v>0</v>
      </c>
      <c r="I431" s="9">
        <v>0</v>
      </c>
      <c r="J431" s="9">
        <v>0</v>
      </c>
    </row>
    <row r="432" spans="1:10" customFormat="1" x14ac:dyDescent="0.2">
      <c r="A432" s="2" t="s">
        <v>390</v>
      </c>
      <c r="B432" s="9">
        <v>2</v>
      </c>
      <c r="C432" s="9">
        <v>2</v>
      </c>
      <c r="D432" s="9">
        <v>931420</v>
      </c>
      <c r="E432" s="9">
        <v>0</v>
      </c>
      <c r="F432" s="9">
        <v>0</v>
      </c>
      <c r="G432" s="9">
        <v>0</v>
      </c>
      <c r="H432" s="9">
        <v>0</v>
      </c>
      <c r="I432" s="9">
        <v>0</v>
      </c>
      <c r="J432" s="9">
        <v>0</v>
      </c>
    </row>
    <row r="433" spans="1:12" customFormat="1" x14ac:dyDescent="0.2">
      <c r="A433" s="2" t="s">
        <v>391</v>
      </c>
      <c r="B433" s="9">
        <v>8</v>
      </c>
      <c r="C433" s="9">
        <v>8</v>
      </c>
      <c r="D433" s="9">
        <v>5761210</v>
      </c>
      <c r="E433" s="9">
        <v>0</v>
      </c>
      <c r="F433" s="9">
        <v>0</v>
      </c>
      <c r="G433" s="9">
        <v>0</v>
      </c>
      <c r="H433" s="9">
        <v>0</v>
      </c>
      <c r="I433" s="9">
        <v>0</v>
      </c>
      <c r="J433" s="9">
        <v>0</v>
      </c>
    </row>
    <row r="434" spans="1:12" customFormat="1" x14ac:dyDescent="0.2">
      <c r="A434" s="2" t="s">
        <v>392</v>
      </c>
      <c r="B434" s="9">
        <v>10</v>
      </c>
      <c r="C434" s="9">
        <v>10</v>
      </c>
      <c r="D434" s="9">
        <v>1989611</v>
      </c>
      <c r="E434" s="9">
        <v>0</v>
      </c>
      <c r="F434" s="9">
        <v>0</v>
      </c>
      <c r="G434" s="9">
        <v>0</v>
      </c>
      <c r="H434" s="9">
        <v>0</v>
      </c>
      <c r="I434" s="9">
        <v>0</v>
      </c>
      <c r="J434" s="9">
        <v>0</v>
      </c>
    </row>
    <row r="435" spans="1:12" customFormat="1" x14ac:dyDescent="0.2">
      <c r="A435" s="2" t="s">
        <v>393</v>
      </c>
      <c r="B435" s="9">
        <v>0</v>
      </c>
      <c r="C435" s="9">
        <v>0</v>
      </c>
      <c r="D435" s="9">
        <v>0</v>
      </c>
      <c r="E435" s="9">
        <v>0</v>
      </c>
      <c r="F435" s="9">
        <v>0</v>
      </c>
      <c r="G435" s="9">
        <v>0</v>
      </c>
      <c r="H435" s="9">
        <v>0</v>
      </c>
      <c r="I435" s="9">
        <v>0</v>
      </c>
      <c r="J435" s="9">
        <v>0</v>
      </c>
    </row>
    <row r="436" spans="1:12" customFormat="1" x14ac:dyDescent="0.2">
      <c r="A436" s="2" t="s">
        <v>395</v>
      </c>
      <c r="B436" s="9">
        <v>23</v>
      </c>
      <c r="C436" s="9">
        <v>23</v>
      </c>
      <c r="D436" s="9">
        <v>10765150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0</v>
      </c>
    </row>
    <row r="437" spans="1:12" customFormat="1" x14ac:dyDescent="0.2">
      <c r="A437" s="2" t="s">
        <v>396</v>
      </c>
      <c r="B437" s="9">
        <v>9</v>
      </c>
      <c r="C437" s="9">
        <v>9</v>
      </c>
      <c r="D437" s="9">
        <v>1336288</v>
      </c>
      <c r="E437" s="9">
        <v>0</v>
      </c>
      <c r="F437" s="9">
        <v>0</v>
      </c>
      <c r="G437" s="9">
        <v>0</v>
      </c>
      <c r="H437" s="9">
        <v>0</v>
      </c>
      <c r="I437" s="9">
        <v>0</v>
      </c>
      <c r="J437" s="9">
        <v>0</v>
      </c>
    </row>
    <row r="438" spans="1:12" customFormat="1" x14ac:dyDescent="0.2">
      <c r="A438" s="2" t="s">
        <v>397</v>
      </c>
      <c r="B438" s="9">
        <v>22</v>
      </c>
      <c r="C438" s="9">
        <v>22</v>
      </c>
      <c r="D438" s="9">
        <v>4764198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>
        <v>0</v>
      </c>
    </row>
    <row r="439" spans="1:12" customFormat="1" x14ac:dyDescent="0.2">
      <c r="A439" s="2" t="s">
        <v>398</v>
      </c>
      <c r="B439" s="9">
        <v>8</v>
      </c>
      <c r="C439" s="9">
        <v>8</v>
      </c>
      <c r="D439" s="9">
        <v>965000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0</v>
      </c>
    </row>
    <row r="440" spans="1:12" customFormat="1" x14ac:dyDescent="0.2">
      <c r="A440" s="2" t="s">
        <v>399</v>
      </c>
      <c r="B440" s="9">
        <v>4</v>
      </c>
      <c r="C440" s="9">
        <v>4</v>
      </c>
      <c r="D440" s="9">
        <v>1155500</v>
      </c>
      <c r="E440" s="9">
        <v>0</v>
      </c>
      <c r="F440" s="9">
        <v>0</v>
      </c>
      <c r="G440" s="9">
        <v>0</v>
      </c>
      <c r="H440" s="9">
        <v>0</v>
      </c>
      <c r="I440" s="9">
        <v>0</v>
      </c>
      <c r="J440" s="9">
        <v>0</v>
      </c>
    </row>
    <row r="441" spans="1:12" customFormat="1" x14ac:dyDescent="0.2">
      <c r="A441" s="2" t="s">
        <v>400</v>
      </c>
      <c r="B441" s="9">
        <v>22</v>
      </c>
      <c r="C441" s="9">
        <v>22</v>
      </c>
      <c r="D441" s="9">
        <v>3369900</v>
      </c>
      <c r="E441" s="9">
        <v>0</v>
      </c>
      <c r="F441" s="9">
        <v>0</v>
      </c>
      <c r="G441" s="9">
        <v>0</v>
      </c>
      <c r="H441" s="9">
        <v>0</v>
      </c>
      <c r="I441" s="9">
        <v>0</v>
      </c>
      <c r="J441" s="9">
        <v>0</v>
      </c>
    </row>
    <row r="442" spans="1:12" customFormat="1" x14ac:dyDescent="0.2">
      <c r="A442" s="2" t="s">
        <v>401</v>
      </c>
      <c r="B442" s="9">
        <v>124</v>
      </c>
      <c r="C442" s="9">
        <v>4</v>
      </c>
      <c r="D442" s="9">
        <v>1135395</v>
      </c>
      <c r="E442" s="9">
        <v>0</v>
      </c>
      <c r="F442" s="9">
        <v>0</v>
      </c>
      <c r="G442" s="9">
        <v>0</v>
      </c>
      <c r="H442" s="9">
        <v>0</v>
      </c>
      <c r="I442" s="9">
        <v>120</v>
      </c>
      <c r="J442" s="9">
        <v>3000899</v>
      </c>
    </row>
    <row r="443" spans="1:12" customFormat="1" x14ac:dyDescent="0.2">
      <c r="A443" s="2" t="s">
        <v>402</v>
      </c>
      <c r="B443" s="9">
        <v>915</v>
      </c>
      <c r="C443" s="9">
        <v>577</v>
      </c>
      <c r="D443" s="9">
        <v>146442129</v>
      </c>
      <c r="E443" s="9">
        <v>8</v>
      </c>
      <c r="F443" s="9">
        <v>314925</v>
      </c>
      <c r="G443" s="9">
        <v>7</v>
      </c>
      <c r="H443" s="9">
        <v>671000</v>
      </c>
      <c r="I443" s="9">
        <v>323</v>
      </c>
      <c r="J443" s="9">
        <v>16724967</v>
      </c>
      <c r="L443" s="19"/>
    </row>
    <row r="444" spans="1:12" customFormat="1" x14ac:dyDescent="0.2">
      <c r="A444" s="10"/>
      <c r="B444" s="9"/>
      <c r="C444" s="9"/>
      <c r="D444" s="9"/>
      <c r="E444" s="9"/>
      <c r="F444" s="9"/>
      <c r="G444" s="9"/>
      <c r="H444" s="9"/>
      <c r="I444" s="9"/>
      <c r="J444" s="9"/>
    </row>
    <row r="445" spans="1:12" customFormat="1" x14ac:dyDescent="0.2">
      <c r="A445" s="2"/>
      <c r="B445" s="9"/>
      <c r="C445" s="9" t="s">
        <v>4</v>
      </c>
      <c r="D445" s="9" t="s">
        <v>4</v>
      </c>
      <c r="E445" s="9" t="s">
        <v>5</v>
      </c>
      <c r="F445" s="9" t="s">
        <v>5</v>
      </c>
      <c r="G445" s="9" t="s">
        <v>696</v>
      </c>
      <c r="H445" s="9" t="s">
        <v>696</v>
      </c>
      <c r="I445" s="9" t="s">
        <v>698</v>
      </c>
      <c r="J445" s="9" t="s">
        <v>698</v>
      </c>
    </row>
    <row r="446" spans="1:12" customFormat="1" x14ac:dyDescent="0.2">
      <c r="A446" s="2"/>
      <c r="B446" s="9" t="s">
        <v>8</v>
      </c>
      <c r="C446" s="9" t="s">
        <v>9</v>
      </c>
      <c r="D446" s="9" t="s">
        <v>9</v>
      </c>
      <c r="E446" s="9" t="s">
        <v>9</v>
      </c>
      <c r="F446" s="9" t="s">
        <v>9</v>
      </c>
      <c r="G446" s="9" t="s">
        <v>9</v>
      </c>
      <c r="H446" s="9" t="s">
        <v>9</v>
      </c>
      <c r="I446" s="9" t="s">
        <v>9</v>
      </c>
      <c r="J446" s="9" t="s">
        <v>9</v>
      </c>
    </row>
    <row r="447" spans="1:12" customFormat="1" x14ac:dyDescent="0.2">
      <c r="A447" s="2" t="s">
        <v>620</v>
      </c>
      <c r="B447" s="9" t="s">
        <v>11</v>
      </c>
      <c r="C447" s="9" t="s">
        <v>11</v>
      </c>
      <c r="D447" s="9" t="s">
        <v>12</v>
      </c>
      <c r="E447" s="9" t="s">
        <v>11</v>
      </c>
      <c r="F447" s="9" t="s">
        <v>12</v>
      </c>
      <c r="G447" s="9" t="s">
        <v>11</v>
      </c>
      <c r="H447" s="9" t="s">
        <v>12</v>
      </c>
      <c r="I447" s="9" t="s">
        <v>11</v>
      </c>
      <c r="J447" s="9" t="s">
        <v>12</v>
      </c>
    </row>
    <row r="448" spans="1:12" customFormat="1" x14ac:dyDescent="0.2">
      <c r="A448" s="2" t="s">
        <v>404</v>
      </c>
      <c r="B448" s="9">
        <v>15</v>
      </c>
      <c r="C448" s="9">
        <v>15</v>
      </c>
      <c r="D448" s="9">
        <v>2536840</v>
      </c>
      <c r="E448" s="9">
        <v>0</v>
      </c>
      <c r="F448" s="9">
        <v>0</v>
      </c>
      <c r="G448" s="9">
        <v>0</v>
      </c>
      <c r="H448" s="9">
        <v>0</v>
      </c>
      <c r="I448" s="9">
        <v>0</v>
      </c>
      <c r="J448" s="9">
        <v>0</v>
      </c>
    </row>
    <row r="449" spans="1:10" customFormat="1" x14ac:dyDescent="0.2">
      <c r="A449" s="2" t="s">
        <v>405</v>
      </c>
      <c r="B449" s="9">
        <v>22</v>
      </c>
      <c r="C449" s="9">
        <v>22</v>
      </c>
      <c r="D449" s="9">
        <v>6028821</v>
      </c>
      <c r="E449" s="9">
        <v>0</v>
      </c>
      <c r="F449" s="9">
        <v>0</v>
      </c>
      <c r="G449" s="9">
        <v>0</v>
      </c>
      <c r="H449" s="9">
        <v>0</v>
      </c>
      <c r="I449" s="9">
        <v>0</v>
      </c>
      <c r="J449" s="9">
        <v>0</v>
      </c>
    </row>
    <row r="450" spans="1:10" customFormat="1" x14ac:dyDescent="0.2">
      <c r="A450" s="2" t="s">
        <v>406</v>
      </c>
      <c r="B450" s="9">
        <v>0</v>
      </c>
      <c r="C450" s="9">
        <v>0</v>
      </c>
      <c r="D450" s="9">
        <v>0</v>
      </c>
      <c r="E450" s="9">
        <v>0</v>
      </c>
      <c r="F450" s="9">
        <v>0</v>
      </c>
      <c r="G450" s="9">
        <v>0</v>
      </c>
      <c r="H450" s="9">
        <v>0</v>
      </c>
      <c r="I450" s="9">
        <v>0</v>
      </c>
      <c r="J450" s="9">
        <v>0</v>
      </c>
    </row>
    <row r="451" spans="1:10" customFormat="1" x14ac:dyDescent="0.2">
      <c r="A451" s="2" t="s">
        <v>407</v>
      </c>
      <c r="B451" s="9">
        <v>12</v>
      </c>
      <c r="C451" s="9">
        <v>12</v>
      </c>
      <c r="D451" s="9">
        <v>2905650</v>
      </c>
      <c r="E451" s="9">
        <v>0</v>
      </c>
      <c r="F451" s="9">
        <v>0</v>
      </c>
      <c r="G451" s="9">
        <v>0</v>
      </c>
      <c r="H451" s="9">
        <v>0</v>
      </c>
      <c r="I451" s="9">
        <v>0</v>
      </c>
      <c r="J451" s="9">
        <v>0</v>
      </c>
    </row>
    <row r="452" spans="1:10" customFormat="1" x14ac:dyDescent="0.2">
      <c r="A452" s="2" t="s">
        <v>408</v>
      </c>
      <c r="B452" s="9">
        <v>40</v>
      </c>
      <c r="C452" s="9">
        <v>27</v>
      </c>
      <c r="D452" s="9">
        <v>12789996</v>
      </c>
      <c r="E452" s="9">
        <v>0</v>
      </c>
      <c r="F452" s="9">
        <v>0</v>
      </c>
      <c r="G452" s="9">
        <v>13</v>
      </c>
      <c r="H452" s="9">
        <v>1154800</v>
      </c>
      <c r="I452" s="9">
        <v>0</v>
      </c>
      <c r="J452" s="9">
        <v>0</v>
      </c>
    </row>
    <row r="453" spans="1:10" customFormat="1" x14ac:dyDescent="0.2">
      <c r="A453" s="2" t="s">
        <v>409</v>
      </c>
      <c r="B453" s="9">
        <v>31</v>
      </c>
      <c r="C453" s="9">
        <v>8</v>
      </c>
      <c r="D453" s="9">
        <v>1868947</v>
      </c>
      <c r="E453" s="9">
        <v>0</v>
      </c>
      <c r="F453" s="9">
        <v>0</v>
      </c>
      <c r="G453" s="9">
        <v>3</v>
      </c>
      <c r="H453" s="9">
        <v>238200</v>
      </c>
      <c r="I453" s="9">
        <v>20</v>
      </c>
      <c r="J453" s="9">
        <v>1568000</v>
      </c>
    </row>
    <row r="454" spans="1:10" customFormat="1" x14ac:dyDescent="0.2">
      <c r="A454" s="2" t="s">
        <v>410</v>
      </c>
      <c r="B454" s="9">
        <v>2</v>
      </c>
      <c r="C454" s="9">
        <v>2</v>
      </c>
      <c r="D454" s="9">
        <v>749000</v>
      </c>
      <c r="E454" s="9">
        <v>0</v>
      </c>
      <c r="F454" s="9">
        <v>0</v>
      </c>
      <c r="G454" s="9">
        <v>0</v>
      </c>
      <c r="H454" s="9">
        <v>0</v>
      </c>
      <c r="I454" s="9">
        <v>0</v>
      </c>
      <c r="J454" s="9">
        <v>0</v>
      </c>
    </row>
    <row r="455" spans="1:10" customFormat="1" x14ac:dyDescent="0.2">
      <c r="A455" s="2" t="s">
        <v>411</v>
      </c>
      <c r="B455" s="9">
        <v>12</v>
      </c>
      <c r="C455" s="9">
        <v>12</v>
      </c>
      <c r="D455" s="9">
        <v>3741900</v>
      </c>
      <c r="E455" s="9">
        <v>0</v>
      </c>
      <c r="F455" s="9">
        <v>0</v>
      </c>
      <c r="G455" s="9">
        <v>0</v>
      </c>
      <c r="H455" s="9">
        <v>0</v>
      </c>
      <c r="I455" s="9">
        <v>0</v>
      </c>
      <c r="J455" s="9">
        <v>0</v>
      </c>
    </row>
    <row r="456" spans="1:10" customFormat="1" x14ac:dyDescent="0.2">
      <c r="A456" s="2" t="s">
        <v>412</v>
      </c>
      <c r="B456" s="9">
        <v>4</v>
      </c>
      <c r="C456" s="9">
        <v>4</v>
      </c>
      <c r="D456" s="9">
        <v>500400</v>
      </c>
      <c r="E456" s="9">
        <v>0</v>
      </c>
      <c r="F456" s="9">
        <v>0</v>
      </c>
      <c r="G456" s="9">
        <v>0</v>
      </c>
      <c r="H456" s="9">
        <v>0</v>
      </c>
      <c r="I456" s="9">
        <v>0</v>
      </c>
      <c r="J456" s="9">
        <v>0</v>
      </c>
    </row>
    <row r="457" spans="1:10" customFormat="1" x14ac:dyDescent="0.2">
      <c r="A457" s="2" t="s">
        <v>413</v>
      </c>
      <c r="B457" s="9">
        <v>14</v>
      </c>
      <c r="C457" s="9">
        <v>14</v>
      </c>
      <c r="D457" s="9">
        <v>2792602</v>
      </c>
      <c r="E457" s="9">
        <v>0</v>
      </c>
      <c r="F457" s="9">
        <v>0</v>
      </c>
      <c r="G457" s="9">
        <v>0</v>
      </c>
      <c r="H457" s="9">
        <v>0</v>
      </c>
      <c r="I457" s="9">
        <v>0</v>
      </c>
      <c r="J457" s="9">
        <v>0</v>
      </c>
    </row>
    <row r="458" spans="1:10" customFormat="1" x14ac:dyDescent="0.2">
      <c r="A458" s="2" t="s">
        <v>414</v>
      </c>
      <c r="B458" s="9">
        <v>23</v>
      </c>
      <c r="C458" s="9">
        <v>23</v>
      </c>
      <c r="D458" s="9">
        <v>7049663</v>
      </c>
      <c r="E458" s="9">
        <v>0</v>
      </c>
      <c r="F458" s="9">
        <v>0</v>
      </c>
      <c r="G458" s="9">
        <v>0</v>
      </c>
      <c r="H458" s="9">
        <v>0</v>
      </c>
      <c r="I458" s="9">
        <v>0</v>
      </c>
      <c r="J458" s="9">
        <v>0</v>
      </c>
    </row>
    <row r="459" spans="1:10" customFormat="1" x14ac:dyDescent="0.2">
      <c r="A459" s="2" t="s">
        <v>415</v>
      </c>
      <c r="B459" s="9">
        <v>39</v>
      </c>
      <c r="C459" s="9">
        <v>20</v>
      </c>
      <c r="D459" s="9">
        <v>3407390</v>
      </c>
      <c r="E459" s="9">
        <v>0</v>
      </c>
      <c r="F459" s="9">
        <v>0</v>
      </c>
      <c r="G459" s="9">
        <v>0</v>
      </c>
      <c r="H459" s="9">
        <v>0</v>
      </c>
      <c r="I459" s="9">
        <v>19</v>
      </c>
      <c r="J459" s="9">
        <v>808675</v>
      </c>
    </row>
    <row r="460" spans="1:10" customFormat="1" x14ac:dyDescent="0.2">
      <c r="A460" s="2" t="s">
        <v>416</v>
      </c>
      <c r="B460" s="9">
        <v>8</v>
      </c>
      <c r="C460" s="9">
        <v>8</v>
      </c>
      <c r="D460" s="9">
        <v>4920600</v>
      </c>
      <c r="E460" s="9">
        <v>0</v>
      </c>
      <c r="F460" s="9">
        <v>0</v>
      </c>
      <c r="G460" s="9">
        <v>0</v>
      </c>
      <c r="H460" s="9">
        <v>0</v>
      </c>
      <c r="I460" s="9">
        <v>0</v>
      </c>
      <c r="J460" s="9">
        <v>0</v>
      </c>
    </row>
    <row r="461" spans="1:10" customFormat="1" x14ac:dyDescent="0.2">
      <c r="A461" s="2" t="s">
        <v>417</v>
      </c>
      <c r="B461" s="9">
        <v>8</v>
      </c>
      <c r="C461" s="9">
        <v>8</v>
      </c>
      <c r="D461" s="9">
        <v>2189650</v>
      </c>
      <c r="E461" s="9">
        <v>0</v>
      </c>
      <c r="F461" s="9">
        <v>0</v>
      </c>
      <c r="G461" s="9">
        <v>0</v>
      </c>
      <c r="H461" s="9">
        <v>0</v>
      </c>
      <c r="I461" s="9">
        <v>0</v>
      </c>
      <c r="J461" s="9">
        <v>0</v>
      </c>
    </row>
    <row r="462" spans="1:10" customFormat="1" x14ac:dyDescent="0.2">
      <c r="A462" s="2" t="s">
        <v>418</v>
      </c>
      <c r="B462" s="9">
        <v>13</v>
      </c>
      <c r="C462" s="9">
        <v>13</v>
      </c>
      <c r="D462" s="9">
        <v>5098182</v>
      </c>
      <c r="E462" s="9">
        <v>0</v>
      </c>
      <c r="F462" s="9">
        <v>0</v>
      </c>
      <c r="G462" s="9">
        <v>0</v>
      </c>
      <c r="H462" s="9">
        <v>0</v>
      </c>
      <c r="I462" s="9">
        <v>0</v>
      </c>
      <c r="J462" s="9">
        <v>0</v>
      </c>
    </row>
    <row r="463" spans="1:10" customFormat="1" x14ac:dyDescent="0.2">
      <c r="A463" s="2" t="s">
        <v>419</v>
      </c>
      <c r="B463" s="9">
        <v>0</v>
      </c>
      <c r="C463" s="9">
        <v>0</v>
      </c>
      <c r="D463" s="9">
        <v>252000</v>
      </c>
      <c r="E463" s="9">
        <v>0</v>
      </c>
      <c r="F463" s="9">
        <v>0</v>
      </c>
      <c r="G463" s="9">
        <v>0</v>
      </c>
      <c r="H463" s="9">
        <v>0</v>
      </c>
      <c r="I463" s="9">
        <v>0</v>
      </c>
      <c r="J463" s="9">
        <v>0</v>
      </c>
    </row>
    <row r="464" spans="1:10" customFormat="1" x14ac:dyDescent="0.2">
      <c r="A464" s="2" t="s">
        <v>661</v>
      </c>
      <c r="B464" s="9">
        <v>7</v>
      </c>
      <c r="C464" s="9">
        <v>7</v>
      </c>
      <c r="D464" s="9">
        <v>2205022</v>
      </c>
      <c r="E464" s="9">
        <v>0</v>
      </c>
      <c r="F464" s="9">
        <v>0</v>
      </c>
      <c r="G464" s="9">
        <v>0</v>
      </c>
      <c r="H464" s="9">
        <v>0</v>
      </c>
      <c r="I464" s="9">
        <v>0</v>
      </c>
      <c r="J464" s="9">
        <v>0</v>
      </c>
    </row>
    <row r="465" spans="1:10" customFormat="1" x14ac:dyDescent="0.2">
      <c r="A465" s="2" t="s">
        <v>420</v>
      </c>
      <c r="B465" s="9">
        <v>20</v>
      </c>
      <c r="C465" s="9">
        <v>20</v>
      </c>
      <c r="D465" s="9">
        <v>4976820</v>
      </c>
      <c r="E465" s="9">
        <v>0</v>
      </c>
      <c r="F465" s="9">
        <v>0</v>
      </c>
      <c r="G465" s="9">
        <v>0</v>
      </c>
      <c r="H465" s="9">
        <v>0</v>
      </c>
      <c r="I465" s="9">
        <v>0</v>
      </c>
      <c r="J465" s="9">
        <v>0</v>
      </c>
    </row>
    <row r="466" spans="1:10" customFormat="1" x14ac:dyDescent="0.2">
      <c r="A466" s="2" t="s">
        <v>421</v>
      </c>
      <c r="B466" s="9">
        <v>2</v>
      </c>
      <c r="C466" s="9">
        <v>2</v>
      </c>
      <c r="D466" s="9">
        <v>1684000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</row>
    <row r="467" spans="1:10" customFormat="1" x14ac:dyDescent="0.2">
      <c r="A467" s="2" t="s">
        <v>422</v>
      </c>
      <c r="B467" s="9">
        <v>0</v>
      </c>
      <c r="C467" s="9">
        <v>0</v>
      </c>
      <c r="D467" s="9">
        <v>0</v>
      </c>
      <c r="E467" s="9">
        <v>0</v>
      </c>
      <c r="F467" s="9">
        <v>0</v>
      </c>
      <c r="G467" s="9">
        <v>0</v>
      </c>
      <c r="H467" s="9">
        <v>0</v>
      </c>
      <c r="I467" s="9">
        <v>0</v>
      </c>
      <c r="J467" s="9">
        <v>0</v>
      </c>
    </row>
    <row r="468" spans="1:10" customFormat="1" x14ac:dyDescent="0.2">
      <c r="A468" s="2" t="s">
        <v>423</v>
      </c>
      <c r="B468" s="9">
        <v>0</v>
      </c>
      <c r="C468" s="9">
        <v>0</v>
      </c>
      <c r="D468" s="9">
        <v>500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0</v>
      </c>
    </row>
    <row r="469" spans="1:10" customFormat="1" x14ac:dyDescent="0.2">
      <c r="A469" s="2" t="s">
        <v>424</v>
      </c>
      <c r="B469" s="9">
        <v>15</v>
      </c>
      <c r="C469" s="9">
        <v>15</v>
      </c>
      <c r="D469" s="9">
        <v>4239909</v>
      </c>
      <c r="E469" s="9">
        <v>0</v>
      </c>
      <c r="F469" s="9">
        <v>0</v>
      </c>
      <c r="G469" s="9">
        <v>0</v>
      </c>
      <c r="H469" s="9">
        <v>0</v>
      </c>
      <c r="I469" s="9">
        <v>0</v>
      </c>
      <c r="J469" s="9">
        <v>0</v>
      </c>
    </row>
    <row r="470" spans="1:10" customFormat="1" x14ac:dyDescent="0.2">
      <c r="A470" s="2" t="s">
        <v>425</v>
      </c>
      <c r="B470" s="9">
        <v>18</v>
      </c>
      <c r="C470" s="9">
        <v>8</v>
      </c>
      <c r="D470" s="9">
        <v>3634250</v>
      </c>
      <c r="E470" s="9">
        <v>0</v>
      </c>
      <c r="F470" s="9">
        <v>0</v>
      </c>
      <c r="G470" s="9">
        <v>0</v>
      </c>
      <c r="H470" s="9">
        <v>0</v>
      </c>
      <c r="I470" s="9">
        <v>10</v>
      </c>
      <c r="J470" s="9">
        <v>486170</v>
      </c>
    </row>
    <row r="471" spans="1:10" customFormat="1" x14ac:dyDescent="0.2">
      <c r="A471" s="2" t="s">
        <v>426</v>
      </c>
      <c r="B471" s="9">
        <v>42</v>
      </c>
      <c r="C471" s="9">
        <v>42</v>
      </c>
      <c r="D471" s="9">
        <v>5525294</v>
      </c>
      <c r="E471" s="9">
        <v>0</v>
      </c>
      <c r="F471" s="9">
        <v>0</v>
      </c>
      <c r="G471" s="9">
        <v>0</v>
      </c>
      <c r="H471" s="9">
        <v>0</v>
      </c>
      <c r="I471" s="9">
        <v>0</v>
      </c>
      <c r="J471" s="9">
        <v>0</v>
      </c>
    </row>
    <row r="472" spans="1:10" customFormat="1" x14ac:dyDescent="0.2">
      <c r="A472" s="2" t="s">
        <v>427</v>
      </c>
      <c r="B472" s="9">
        <v>4</v>
      </c>
      <c r="C472" s="9">
        <v>4</v>
      </c>
      <c r="D472" s="9">
        <v>577050</v>
      </c>
      <c r="E472" s="9">
        <v>0</v>
      </c>
      <c r="F472" s="9">
        <v>0</v>
      </c>
      <c r="G472" s="9">
        <v>0</v>
      </c>
      <c r="H472" s="9">
        <v>0</v>
      </c>
      <c r="I472" s="9">
        <v>0</v>
      </c>
      <c r="J472" s="9">
        <v>0</v>
      </c>
    </row>
    <row r="473" spans="1:10" customFormat="1" x14ac:dyDescent="0.2">
      <c r="A473" s="2" t="s">
        <v>428</v>
      </c>
      <c r="B473" s="9">
        <v>53</v>
      </c>
      <c r="C473" s="9">
        <v>9</v>
      </c>
      <c r="D473" s="9">
        <v>1599006</v>
      </c>
      <c r="E473" s="9">
        <v>0</v>
      </c>
      <c r="F473" s="9">
        <v>0</v>
      </c>
      <c r="G473" s="9">
        <v>0</v>
      </c>
      <c r="H473" s="9">
        <v>0</v>
      </c>
      <c r="I473" s="9">
        <v>44</v>
      </c>
      <c r="J473" s="9">
        <v>4302725</v>
      </c>
    </row>
    <row r="474" spans="1:10" customFormat="1" x14ac:dyDescent="0.2">
      <c r="A474" s="2" t="s">
        <v>429</v>
      </c>
      <c r="B474" s="9">
        <v>32</v>
      </c>
      <c r="C474" s="9">
        <v>32</v>
      </c>
      <c r="D474" s="9">
        <v>5037357</v>
      </c>
      <c r="E474" s="9">
        <v>0</v>
      </c>
      <c r="F474" s="9">
        <v>0</v>
      </c>
      <c r="G474" s="9">
        <v>0</v>
      </c>
      <c r="H474" s="9">
        <v>0</v>
      </c>
      <c r="I474" s="9">
        <v>0</v>
      </c>
      <c r="J474" s="9">
        <v>0</v>
      </c>
    </row>
    <row r="475" spans="1:10" customFormat="1" x14ac:dyDescent="0.2">
      <c r="A475" s="2" t="s">
        <v>430</v>
      </c>
      <c r="B475" s="9">
        <v>17</v>
      </c>
      <c r="C475" s="9">
        <v>17</v>
      </c>
      <c r="D475" s="9">
        <v>3214233</v>
      </c>
      <c r="E475" s="9">
        <v>0</v>
      </c>
      <c r="F475" s="9">
        <v>0</v>
      </c>
      <c r="G475" s="9">
        <v>0</v>
      </c>
      <c r="H475" s="9">
        <v>0</v>
      </c>
      <c r="I475" s="9">
        <v>0</v>
      </c>
      <c r="J475" s="9">
        <v>0</v>
      </c>
    </row>
    <row r="476" spans="1:10" customFormat="1" x14ac:dyDescent="0.2">
      <c r="A476" s="2" t="s">
        <v>431</v>
      </c>
      <c r="B476" s="9">
        <v>3</v>
      </c>
      <c r="C476" s="9">
        <v>3</v>
      </c>
      <c r="D476" s="9">
        <v>167827</v>
      </c>
      <c r="E476" s="9">
        <v>0</v>
      </c>
      <c r="F476" s="9">
        <v>0</v>
      </c>
      <c r="G476" s="9">
        <v>0</v>
      </c>
      <c r="H476" s="9">
        <v>0</v>
      </c>
      <c r="I476" s="9">
        <v>0</v>
      </c>
      <c r="J476" s="9">
        <v>0</v>
      </c>
    </row>
    <row r="477" spans="1:10" customFormat="1" x14ac:dyDescent="0.2">
      <c r="A477" s="2" t="s">
        <v>432</v>
      </c>
      <c r="B477" s="9">
        <v>16</v>
      </c>
      <c r="C477" s="9">
        <v>16</v>
      </c>
      <c r="D477" s="9">
        <v>2452354</v>
      </c>
      <c r="E477" s="9">
        <v>0</v>
      </c>
      <c r="F477" s="9">
        <v>0</v>
      </c>
      <c r="G477" s="9">
        <v>0</v>
      </c>
      <c r="H477" s="9">
        <v>0</v>
      </c>
      <c r="I477" s="9">
        <v>0</v>
      </c>
      <c r="J477" s="9">
        <v>0</v>
      </c>
    </row>
    <row r="478" spans="1:10" customFormat="1" x14ac:dyDescent="0.2">
      <c r="A478" s="2" t="s">
        <v>434</v>
      </c>
      <c r="B478" s="9">
        <v>3</v>
      </c>
      <c r="C478" s="9">
        <v>3</v>
      </c>
      <c r="D478" s="9">
        <v>252900</v>
      </c>
      <c r="E478" s="9">
        <v>0</v>
      </c>
      <c r="F478" s="9">
        <v>0</v>
      </c>
      <c r="G478" s="9">
        <v>0</v>
      </c>
      <c r="H478" s="9">
        <v>0</v>
      </c>
      <c r="I478" s="9">
        <v>0</v>
      </c>
      <c r="J478" s="9">
        <v>0</v>
      </c>
    </row>
    <row r="479" spans="1:10" customFormat="1" x14ac:dyDescent="0.2">
      <c r="A479" s="2" t="s">
        <v>435</v>
      </c>
      <c r="B479" s="9">
        <v>2</v>
      </c>
      <c r="C479" s="9">
        <v>2</v>
      </c>
      <c r="D479" s="9">
        <v>650000</v>
      </c>
      <c r="E479" s="9">
        <v>0</v>
      </c>
      <c r="F479" s="9">
        <v>0</v>
      </c>
      <c r="G479" s="9">
        <v>0</v>
      </c>
      <c r="H479" s="9">
        <v>0</v>
      </c>
      <c r="I479" s="9">
        <v>0</v>
      </c>
      <c r="J479" s="9">
        <v>0</v>
      </c>
    </row>
    <row r="480" spans="1:10" customFormat="1" x14ac:dyDescent="0.2">
      <c r="A480" s="2" t="s">
        <v>436</v>
      </c>
      <c r="B480" s="9">
        <v>55</v>
      </c>
      <c r="C480" s="9">
        <v>0</v>
      </c>
      <c r="D480" s="9">
        <v>0</v>
      </c>
      <c r="E480" s="9">
        <v>0</v>
      </c>
      <c r="F480" s="9">
        <v>0</v>
      </c>
      <c r="G480" s="9">
        <v>0</v>
      </c>
      <c r="H480" s="9">
        <v>0</v>
      </c>
      <c r="I480" s="9">
        <v>55</v>
      </c>
      <c r="J480" s="9">
        <v>9510000</v>
      </c>
    </row>
    <row r="481" spans="1:12" customFormat="1" x14ac:dyDescent="0.2">
      <c r="A481" s="2" t="s">
        <v>437</v>
      </c>
      <c r="B481" s="9">
        <v>2</v>
      </c>
      <c r="C481" s="9">
        <v>2</v>
      </c>
      <c r="D481" s="9">
        <v>542900</v>
      </c>
      <c r="E481" s="9">
        <v>0</v>
      </c>
      <c r="F481" s="9">
        <v>0</v>
      </c>
      <c r="G481" s="9">
        <v>0</v>
      </c>
      <c r="H481" s="9">
        <v>0</v>
      </c>
      <c r="I481" s="9">
        <v>0</v>
      </c>
      <c r="J481" s="9">
        <v>0</v>
      </c>
    </row>
    <row r="482" spans="1:12" customFormat="1" x14ac:dyDescent="0.2">
      <c r="A482" s="2" t="s">
        <v>438</v>
      </c>
      <c r="B482" s="9">
        <v>15</v>
      </c>
      <c r="C482" s="9">
        <v>15</v>
      </c>
      <c r="D482" s="9">
        <v>3372820</v>
      </c>
      <c r="E482" s="9">
        <v>0</v>
      </c>
      <c r="F482" s="9">
        <v>0</v>
      </c>
      <c r="G482" s="9">
        <v>0</v>
      </c>
      <c r="H482" s="9">
        <v>0</v>
      </c>
      <c r="I482" s="9">
        <v>0</v>
      </c>
      <c r="J482" s="9">
        <v>0</v>
      </c>
    </row>
    <row r="483" spans="1:12" customFormat="1" x14ac:dyDescent="0.2">
      <c r="A483" s="2" t="s">
        <v>439</v>
      </c>
      <c r="B483" s="9">
        <v>16</v>
      </c>
      <c r="C483" s="9">
        <v>16</v>
      </c>
      <c r="D483" s="9">
        <v>2677910</v>
      </c>
      <c r="E483" s="9">
        <v>0</v>
      </c>
      <c r="F483" s="9">
        <v>0</v>
      </c>
      <c r="G483" s="9">
        <v>0</v>
      </c>
      <c r="H483" s="9">
        <v>0</v>
      </c>
      <c r="I483" s="9">
        <v>0</v>
      </c>
      <c r="J483" s="9">
        <v>0</v>
      </c>
    </row>
    <row r="484" spans="1:12" customFormat="1" x14ac:dyDescent="0.2">
      <c r="A484" s="2" t="s">
        <v>440</v>
      </c>
      <c r="B484" s="9">
        <v>0</v>
      </c>
      <c r="C484" s="9">
        <v>0</v>
      </c>
      <c r="D484" s="9">
        <v>0</v>
      </c>
      <c r="E484" s="9">
        <v>0</v>
      </c>
      <c r="F484" s="9">
        <v>0</v>
      </c>
      <c r="G484" s="9">
        <v>0</v>
      </c>
      <c r="H484" s="9">
        <v>0</v>
      </c>
      <c r="I484" s="9">
        <v>0</v>
      </c>
      <c r="J484" s="9">
        <v>0</v>
      </c>
    </row>
    <row r="485" spans="1:12" customFormat="1" x14ac:dyDescent="0.2">
      <c r="A485" s="2" t="s">
        <v>103</v>
      </c>
      <c r="B485" s="9">
        <v>11</v>
      </c>
      <c r="C485" s="9">
        <v>5</v>
      </c>
      <c r="D485" s="9">
        <v>1249330</v>
      </c>
      <c r="E485" s="9">
        <v>6</v>
      </c>
      <c r="F485" s="9">
        <v>1401610</v>
      </c>
      <c r="G485" s="9">
        <v>0</v>
      </c>
      <c r="H485" s="9">
        <v>0</v>
      </c>
      <c r="I485" s="9">
        <v>0</v>
      </c>
      <c r="J485" s="9">
        <v>0</v>
      </c>
    </row>
    <row r="486" spans="1:12" customFormat="1" x14ac:dyDescent="0.2">
      <c r="A486" s="2" t="s">
        <v>441</v>
      </c>
      <c r="B486" s="9">
        <v>3</v>
      </c>
      <c r="C486" s="9">
        <v>3</v>
      </c>
      <c r="D486" s="9">
        <v>551046</v>
      </c>
      <c r="E486" s="9">
        <v>0</v>
      </c>
      <c r="F486" s="9">
        <v>0</v>
      </c>
      <c r="G486" s="9">
        <v>0</v>
      </c>
      <c r="H486" s="9">
        <v>0</v>
      </c>
      <c r="I486" s="9">
        <v>0</v>
      </c>
      <c r="J486" s="9">
        <v>0</v>
      </c>
    </row>
    <row r="487" spans="1:12" customFormat="1" x14ac:dyDescent="0.2">
      <c r="A487" s="2" t="s">
        <v>442</v>
      </c>
      <c r="B487" s="9">
        <v>579</v>
      </c>
      <c r="C487" s="9">
        <v>409</v>
      </c>
      <c r="D487" s="9">
        <v>101442169</v>
      </c>
      <c r="E487" s="9">
        <v>6</v>
      </c>
      <c r="F487" s="9">
        <v>1401610</v>
      </c>
      <c r="G487" s="9">
        <v>16</v>
      </c>
      <c r="H487" s="9">
        <v>1393000</v>
      </c>
      <c r="I487" s="9">
        <v>148</v>
      </c>
      <c r="J487" s="9">
        <v>16675570</v>
      </c>
      <c r="L487" s="19"/>
    </row>
    <row r="488" spans="1:12" customFormat="1" x14ac:dyDescent="0.2">
      <c r="A488" s="10"/>
      <c r="B488" s="9"/>
      <c r="C488" s="9"/>
      <c r="D488" s="9"/>
      <c r="E488" s="9"/>
      <c r="F488" s="9"/>
      <c r="G488" s="9"/>
      <c r="H488" s="9"/>
      <c r="I488" s="9"/>
      <c r="J488" s="9"/>
    </row>
    <row r="489" spans="1:12" customFormat="1" x14ac:dyDescent="0.2">
      <c r="A489" s="2"/>
      <c r="B489" s="9"/>
      <c r="C489" s="9" t="s">
        <v>4</v>
      </c>
      <c r="D489" s="9" t="s">
        <v>4</v>
      </c>
      <c r="E489" s="9" t="s">
        <v>5</v>
      </c>
      <c r="F489" s="9" t="s">
        <v>5</v>
      </c>
      <c r="G489" s="9" t="s">
        <v>696</v>
      </c>
      <c r="H489" s="9" t="s">
        <v>696</v>
      </c>
      <c r="I489" s="9" t="s">
        <v>698</v>
      </c>
      <c r="J489" s="9" t="s">
        <v>698</v>
      </c>
    </row>
    <row r="490" spans="1:12" customFormat="1" x14ac:dyDescent="0.2">
      <c r="A490" s="2"/>
      <c r="B490" s="9" t="s">
        <v>8</v>
      </c>
      <c r="C490" s="9" t="s">
        <v>9</v>
      </c>
      <c r="D490" s="9" t="s">
        <v>9</v>
      </c>
      <c r="E490" s="9" t="s">
        <v>9</v>
      </c>
      <c r="F490" s="9" t="s">
        <v>9</v>
      </c>
      <c r="G490" s="9" t="s">
        <v>9</v>
      </c>
      <c r="H490" s="9" t="s">
        <v>9</v>
      </c>
      <c r="I490" s="9" t="s">
        <v>9</v>
      </c>
      <c r="J490" s="9" t="s">
        <v>9</v>
      </c>
    </row>
    <row r="491" spans="1:12" customFormat="1" x14ac:dyDescent="0.2">
      <c r="A491" s="2" t="s">
        <v>614</v>
      </c>
      <c r="B491" s="9" t="s">
        <v>11</v>
      </c>
      <c r="C491" s="9" t="s">
        <v>11</v>
      </c>
      <c r="D491" s="9" t="s">
        <v>12</v>
      </c>
      <c r="E491" s="9" t="s">
        <v>11</v>
      </c>
      <c r="F491" s="9" t="s">
        <v>12</v>
      </c>
      <c r="G491" s="9" t="s">
        <v>11</v>
      </c>
      <c r="H491" s="9" t="s">
        <v>12</v>
      </c>
      <c r="I491" s="9" t="s">
        <v>11</v>
      </c>
      <c r="J491" s="9" t="s">
        <v>12</v>
      </c>
    </row>
    <row r="492" spans="1:12" customFormat="1" x14ac:dyDescent="0.2">
      <c r="A492" s="2" t="s">
        <v>444</v>
      </c>
      <c r="B492" s="10">
        <v>8</v>
      </c>
      <c r="C492" s="10">
        <v>8</v>
      </c>
      <c r="D492" s="10">
        <v>2499505</v>
      </c>
      <c r="E492" s="10">
        <v>0</v>
      </c>
      <c r="F492" s="10">
        <v>0</v>
      </c>
      <c r="G492" s="10">
        <v>0</v>
      </c>
      <c r="H492" s="10">
        <v>0</v>
      </c>
      <c r="I492" s="10">
        <v>0</v>
      </c>
      <c r="J492" s="10">
        <v>0</v>
      </c>
    </row>
    <row r="493" spans="1:12" customFormat="1" x14ac:dyDescent="0.2">
      <c r="A493" s="2" t="s">
        <v>445</v>
      </c>
      <c r="B493" s="10">
        <v>118</v>
      </c>
      <c r="C493" s="10">
        <v>118</v>
      </c>
      <c r="D493" s="10">
        <v>18983870</v>
      </c>
      <c r="E493" s="10">
        <v>0</v>
      </c>
      <c r="F493" s="10">
        <v>0</v>
      </c>
      <c r="G493" s="10">
        <v>0</v>
      </c>
      <c r="H493" s="10">
        <v>0</v>
      </c>
      <c r="I493" s="10">
        <v>0</v>
      </c>
      <c r="J493" s="10">
        <v>0</v>
      </c>
    </row>
    <row r="494" spans="1:12" customFormat="1" x14ac:dyDescent="0.2">
      <c r="A494" s="2" t="s">
        <v>446</v>
      </c>
      <c r="B494" s="10">
        <v>6</v>
      </c>
      <c r="C494" s="10">
        <v>6</v>
      </c>
      <c r="D494" s="10">
        <v>3975000</v>
      </c>
      <c r="E494" s="10">
        <v>0</v>
      </c>
      <c r="F494" s="10">
        <v>0</v>
      </c>
      <c r="G494" s="10">
        <v>0</v>
      </c>
      <c r="H494" s="10">
        <v>0</v>
      </c>
      <c r="I494" s="10">
        <v>0</v>
      </c>
      <c r="J494" s="10">
        <v>0</v>
      </c>
    </row>
    <row r="495" spans="1:12" customFormat="1" x14ac:dyDescent="0.2">
      <c r="A495" s="2" t="s">
        <v>447</v>
      </c>
      <c r="B495" s="10">
        <v>19</v>
      </c>
      <c r="C495" s="10">
        <v>15</v>
      </c>
      <c r="D495" s="10">
        <v>5853500</v>
      </c>
      <c r="E495" s="10">
        <v>4</v>
      </c>
      <c r="F495" s="10">
        <v>797420</v>
      </c>
      <c r="G495" s="10">
        <v>0</v>
      </c>
      <c r="H495" s="10">
        <v>0</v>
      </c>
      <c r="I495" s="10">
        <v>0</v>
      </c>
      <c r="J495" s="10">
        <v>0</v>
      </c>
    </row>
    <row r="496" spans="1:12" customFormat="1" x14ac:dyDescent="0.2">
      <c r="A496" s="2" t="s">
        <v>448</v>
      </c>
      <c r="B496" s="10">
        <v>5</v>
      </c>
      <c r="C496" s="10">
        <v>5</v>
      </c>
      <c r="D496" s="10">
        <v>562403</v>
      </c>
      <c r="E496" s="10">
        <v>0</v>
      </c>
      <c r="F496" s="10">
        <v>0</v>
      </c>
      <c r="G496" s="10">
        <v>0</v>
      </c>
      <c r="H496" s="10">
        <v>0</v>
      </c>
      <c r="I496" s="10">
        <v>0</v>
      </c>
      <c r="J496" s="10">
        <v>0</v>
      </c>
    </row>
    <row r="497" spans="1:10" customFormat="1" x14ac:dyDescent="0.2">
      <c r="A497" s="2" t="s">
        <v>449</v>
      </c>
      <c r="B497" s="10">
        <v>71</v>
      </c>
      <c r="C497" s="10">
        <v>71</v>
      </c>
      <c r="D497" s="10">
        <v>7205036</v>
      </c>
      <c r="E497" s="10">
        <v>0</v>
      </c>
      <c r="F497" s="10">
        <v>0</v>
      </c>
      <c r="G497" s="10">
        <v>0</v>
      </c>
      <c r="H497" s="10">
        <v>0</v>
      </c>
      <c r="I497" s="10">
        <v>0</v>
      </c>
      <c r="J497" s="10">
        <v>0</v>
      </c>
    </row>
    <row r="498" spans="1:10" customFormat="1" x14ac:dyDescent="0.2">
      <c r="A498" s="2" t="s">
        <v>450</v>
      </c>
      <c r="B498" s="10">
        <v>53</v>
      </c>
      <c r="C498" s="10">
        <v>53</v>
      </c>
      <c r="D498" s="10">
        <v>15340383</v>
      </c>
      <c r="E498" s="10">
        <v>0</v>
      </c>
      <c r="F498" s="10">
        <v>0</v>
      </c>
      <c r="G498" s="10">
        <v>0</v>
      </c>
      <c r="H498" s="10">
        <v>0</v>
      </c>
      <c r="I498" s="10">
        <v>0</v>
      </c>
      <c r="J498" s="10">
        <v>0</v>
      </c>
    </row>
    <row r="499" spans="1:10" customFormat="1" x14ac:dyDescent="0.2">
      <c r="A499" s="2" t="s">
        <v>452</v>
      </c>
      <c r="B499" s="10">
        <v>11</v>
      </c>
      <c r="C499" s="10">
        <v>11</v>
      </c>
      <c r="D499" s="10">
        <v>2240391</v>
      </c>
      <c r="E499" s="10">
        <v>0</v>
      </c>
      <c r="F499" s="10">
        <v>0</v>
      </c>
      <c r="G499" s="10">
        <v>0</v>
      </c>
      <c r="H499" s="10">
        <v>0</v>
      </c>
      <c r="I499" s="10">
        <v>0</v>
      </c>
      <c r="J499" s="10">
        <v>0</v>
      </c>
    </row>
    <row r="500" spans="1:10" customFormat="1" x14ac:dyDescent="0.2">
      <c r="A500" s="2" t="s">
        <v>453</v>
      </c>
      <c r="B500" s="10">
        <v>8</v>
      </c>
      <c r="C500" s="10">
        <v>8</v>
      </c>
      <c r="D500" s="10">
        <v>2955125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  <c r="J500" s="10">
        <v>0</v>
      </c>
    </row>
    <row r="501" spans="1:10" customFormat="1" x14ac:dyDescent="0.2">
      <c r="A501" s="2" t="s">
        <v>454</v>
      </c>
      <c r="B501" s="10">
        <v>3</v>
      </c>
      <c r="C501" s="10">
        <v>3</v>
      </c>
      <c r="D501" s="10">
        <v>250000</v>
      </c>
      <c r="E501" s="10">
        <v>0</v>
      </c>
      <c r="F501" s="10">
        <v>0</v>
      </c>
      <c r="G501" s="10">
        <v>0</v>
      </c>
      <c r="H501" s="10">
        <v>0</v>
      </c>
      <c r="I501" s="10">
        <v>0</v>
      </c>
      <c r="J501" s="10">
        <v>0</v>
      </c>
    </row>
    <row r="502" spans="1:10" customFormat="1" x14ac:dyDescent="0.2">
      <c r="A502" s="2" t="s">
        <v>455</v>
      </c>
      <c r="B502" s="10">
        <v>155</v>
      </c>
      <c r="C502" s="10">
        <v>43</v>
      </c>
      <c r="D502" s="10">
        <v>5202851</v>
      </c>
      <c r="E502" s="10">
        <v>0</v>
      </c>
      <c r="F502" s="10">
        <v>0</v>
      </c>
      <c r="G502" s="10">
        <v>0</v>
      </c>
      <c r="H502" s="10">
        <v>0</v>
      </c>
      <c r="I502" s="10">
        <v>112</v>
      </c>
      <c r="J502" s="10">
        <v>7343000</v>
      </c>
    </row>
    <row r="503" spans="1:10" customFormat="1" x14ac:dyDescent="0.2">
      <c r="A503" s="2" t="s">
        <v>456</v>
      </c>
      <c r="B503" s="10">
        <v>27</v>
      </c>
      <c r="C503" s="10">
        <v>27</v>
      </c>
      <c r="D503" s="10">
        <v>4232880</v>
      </c>
      <c r="E503" s="10">
        <v>0</v>
      </c>
      <c r="F503" s="10">
        <v>0</v>
      </c>
      <c r="G503" s="10">
        <v>0</v>
      </c>
      <c r="H503" s="10">
        <v>0</v>
      </c>
      <c r="I503" s="10">
        <v>0</v>
      </c>
      <c r="J503" s="10">
        <v>0</v>
      </c>
    </row>
    <row r="504" spans="1:10" customFormat="1" x14ac:dyDescent="0.2">
      <c r="A504" s="2" t="s">
        <v>457</v>
      </c>
      <c r="B504" s="10">
        <v>2</v>
      </c>
      <c r="C504" s="10">
        <v>2</v>
      </c>
      <c r="D504" s="10">
        <v>202000</v>
      </c>
      <c r="E504" s="10">
        <v>0</v>
      </c>
      <c r="F504" s="10">
        <v>0</v>
      </c>
      <c r="G504" s="10">
        <v>0</v>
      </c>
      <c r="H504" s="10">
        <v>0</v>
      </c>
      <c r="I504" s="10">
        <v>0</v>
      </c>
      <c r="J504" s="10">
        <v>0</v>
      </c>
    </row>
    <row r="505" spans="1:10" customFormat="1" x14ac:dyDescent="0.2">
      <c r="A505" s="2" t="s">
        <v>458</v>
      </c>
      <c r="B505" s="10">
        <v>83</v>
      </c>
      <c r="C505" s="10">
        <v>12</v>
      </c>
      <c r="D505" s="10">
        <v>1860000</v>
      </c>
      <c r="E505" s="10">
        <v>0</v>
      </c>
      <c r="F505" s="10">
        <v>0</v>
      </c>
      <c r="G505" s="10">
        <v>0</v>
      </c>
      <c r="H505" s="10">
        <v>0</v>
      </c>
      <c r="I505" s="10">
        <v>71</v>
      </c>
      <c r="J505" s="10">
        <v>1605500</v>
      </c>
    </row>
    <row r="506" spans="1:10" customFormat="1" x14ac:dyDescent="0.2">
      <c r="A506" s="2" t="s">
        <v>459</v>
      </c>
      <c r="B506" s="10">
        <v>23</v>
      </c>
      <c r="C506" s="10">
        <v>23</v>
      </c>
      <c r="D506" s="10">
        <v>4249835</v>
      </c>
      <c r="E506" s="10">
        <v>0</v>
      </c>
      <c r="F506" s="10">
        <v>0</v>
      </c>
      <c r="G506" s="10">
        <v>0</v>
      </c>
      <c r="H506" s="10">
        <v>0</v>
      </c>
      <c r="I506" s="10">
        <v>0</v>
      </c>
      <c r="J506" s="10">
        <v>0</v>
      </c>
    </row>
    <row r="507" spans="1:10" customFormat="1" x14ac:dyDescent="0.2">
      <c r="A507" s="2" t="s">
        <v>460</v>
      </c>
      <c r="B507" s="10">
        <v>72</v>
      </c>
      <c r="C507" s="10">
        <v>72</v>
      </c>
      <c r="D507" s="10">
        <v>9318021</v>
      </c>
      <c r="E507" s="10">
        <v>0</v>
      </c>
      <c r="F507" s="10">
        <v>0</v>
      </c>
      <c r="G507" s="10">
        <v>0</v>
      </c>
      <c r="H507" s="10">
        <v>0</v>
      </c>
      <c r="I507" s="10">
        <v>0</v>
      </c>
      <c r="J507" s="10">
        <v>0</v>
      </c>
    </row>
    <row r="508" spans="1:10" customFormat="1" x14ac:dyDescent="0.2">
      <c r="A508" s="2" t="s">
        <v>461</v>
      </c>
      <c r="B508" s="10">
        <v>71</v>
      </c>
      <c r="C508" s="10">
        <v>65</v>
      </c>
      <c r="D508" s="10">
        <v>29287250</v>
      </c>
      <c r="E508" s="10">
        <v>6</v>
      </c>
      <c r="F508" s="10">
        <v>1560000</v>
      </c>
      <c r="G508" s="10">
        <v>0</v>
      </c>
      <c r="H508" s="10">
        <v>0</v>
      </c>
      <c r="I508" s="10">
        <v>0</v>
      </c>
      <c r="J508" s="10">
        <v>0</v>
      </c>
    </row>
    <row r="509" spans="1:10" customFormat="1" x14ac:dyDescent="0.2">
      <c r="A509" s="2" t="s">
        <v>462</v>
      </c>
      <c r="B509" s="10">
        <v>3</v>
      </c>
      <c r="C509" s="10">
        <v>3</v>
      </c>
      <c r="D509" s="10">
        <v>546175</v>
      </c>
      <c r="E509" s="10">
        <v>0</v>
      </c>
      <c r="F509" s="10">
        <v>0</v>
      </c>
      <c r="G509" s="10">
        <v>0</v>
      </c>
      <c r="H509" s="10">
        <v>0</v>
      </c>
      <c r="I509" s="10">
        <v>0</v>
      </c>
      <c r="J509" s="10">
        <v>0</v>
      </c>
    </row>
    <row r="510" spans="1:10" customFormat="1" x14ac:dyDescent="0.2">
      <c r="A510" s="2" t="s">
        <v>463</v>
      </c>
      <c r="B510" s="10">
        <v>4</v>
      </c>
      <c r="C510" s="10">
        <v>4</v>
      </c>
      <c r="D510" s="10">
        <v>3721410</v>
      </c>
      <c r="E510" s="10">
        <v>0</v>
      </c>
      <c r="F510" s="10">
        <v>0</v>
      </c>
      <c r="G510" s="10">
        <v>0</v>
      </c>
      <c r="H510" s="10">
        <v>0</v>
      </c>
      <c r="I510" s="10">
        <v>0</v>
      </c>
      <c r="J510" s="10">
        <v>0</v>
      </c>
    </row>
    <row r="511" spans="1:10" customFormat="1" x14ac:dyDescent="0.2">
      <c r="A511" s="2" t="s">
        <v>464</v>
      </c>
      <c r="B511" s="10">
        <v>5</v>
      </c>
      <c r="C511" s="10">
        <v>5</v>
      </c>
      <c r="D511" s="10">
        <v>528375</v>
      </c>
      <c r="E511" s="10">
        <v>0</v>
      </c>
      <c r="F511" s="10">
        <v>0</v>
      </c>
      <c r="G511" s="10">
        <v>0</v>
      </c>
      <c r="H511" s="10">
        <v>0</v>
      </c>
      <c r="I511" s="10">
        <v>0</v>
      </c>
      <c r="J511" s="10">
        <v>0</v>
      </c>
    </row>
    <row r="512" spans="1:10" customFormat="1" x14ac:dyDescent="0.2">
      <c r="A512" s="2" t="s">
        <v>385</v>
      </c>
      <c r="B512" s="10">
        <v>42</v>
      </c>
      <c r="C512" s="10">
        <v>42</v>
      </c>
      <c r="D512" s="10">
        <v>6565280</v>
      </c>
      <c r="E512" s="10">
        <v>0</v>
      </c>
      <c r="F512" s="10">
        <v>0</v>
      </c>
      <c r="G512" s="10">
        <v>0</v>
      </c>
      <c r="H512" s="10">
        <v>0</v>
      </c>
      <c r="I512" s="10">
        <v>0</v>
      </c>
      <c r="J512" s="10">
        <v>0</v>
      </c>
    </row>
    <row r="513" spans="1:12" customFormat="1" x14ac:dyDescent="0.2">
      <c r="A513" s="2" t="s">
        <v>465</v>
      </c>
      <c r="B513" s="10">
        <v>2</v>
      </c>
      <c r="C513" s="10">
        <v>2</v>
      </c>
      <c r="D513" s="10">
        <v>298960</v>
      </c>
      <c r="E513" s="10">
        <v>0</v>
      </c>
      <c r="F513" s="10">
        <v>0</v>
      </c>
      <c r="G513" s="10">
        <v>0</v>
      </c>
      <c r="H513" s="10">
        <v>0</v>
      </c>
      <c r="I513" s="10">
        <v>0</v>
      </c>
      <c r="J513" s="10">
        <v>0</v>
      </c>
    </row>
    <row r="514" spans="1:12" customFormat="1" x14ac:dyDescent="0.2">
      <c r="A514" s="2" t="s">
        <v>466</v>
      </c>
      <c r="B514" s="10">
        <v>15</v>
      </c>
      <c r="C514" s="10">
        <v>15</v>
      </c>
      <c r="D514" s="10">
        <v>2230143</v>
      </c>
      <c r="E514" s="10">
        <v>0</v>
      </c>
      <c r="F514" s="10">
        <v>0</v>
      </c>
      <c r="G514" s="10">
        <v>0</v>
      </c>
      <c r="H514" s="10">
        <v>0</v>
      </c>
      <c r="I514" s="10">
        <v>0</v>
      </c>
      <c r="J514" s="10">
        <v>0</v>
      </c>
    </row>
    <row r="515" spans="1:12" customFormat="1" x14ac:dyDescent="0.2">
      <c r="A515" s="2" t="s">
        <v>467</v>
      </c>
      <c r="B515" s="10">
        <v>20</v>
      </c>
      <c r="C515" s="10">
        <v>8</v>
      </c>
      <c r="D515" s="10">
        <v>2020000</v>
      </c>
      <c r="E515" s="10">
        <v>0</v>
      </c>
      <c r="F515" s="10">
        <v>0</v>
      </c>
      <c r="G515" s="10">
        <v>7</v>
      </c>
      <c r="H515" s="10">
        <v>560000</v>
      </c>
      <c r="I515" s="10">
        <v>5</v>
      </c>
      <c r="J515" s="10">
        <v>700000</v>
      </c>
    </row>
    <row r="516" spans="1:12" customFormat="1" x14ac:dyDescent="0.2">
      <c r="A516" s="2" t="s">
        <v>468</v>
      </c>
      <c r="B516" s="10">
        <v>22</v>
      </c>
      <c r="C516" s="10">
        <v>22</v>
      </c>
      <c r="D516" s="10">
        <v>4679750</v>
      </c>
      <c r="E516" s="10">
        <v>0</v>
      </c>
      <c r="F516" s="10">
        <v>0</v>
      </c>
      <c r="G516" s="10">
        <v>0</v>
      </c>
      <c r="H516" s="10">
        <v>0</v>
      </c>
      <c r="I516" s="10">
        <v>0</v>
      </c>
      <c r="J516" s="10">
        <v>0</v>
      </c>
    </row>
    <row r="517" spans="1:12" customFormat="1" x14ac:dyDescent="0.2">
      <c r="A517" s="2" t="s">
        <v>469</v>
      </c>
      <c r="B517" s="10">
        <v>4</v>
      </c>
      <c r="C517" s="10">
        <v>4</v>
      </c>
      <c r="D517" s="10">
        <v>86500</v>
      </c>
      <c r="E517" s="10">
        <v>0</v>
      </c>
      <c r="F517" s="10">
        <v>0</v>
      </c>
      <c r="G517" s="10">
        <v>0</v>
      </c>
      <c r="H517" s="10">
        <v>0</v>
      </c>
      <c r="I517" s="10">
        <v>0</v>
      </c>
      <c r="J517" s="10">
        <v>0</v>
      </c>
    </row>
    <row r="518" spans="1:12" customFormat="1" x14ac:dyDescent="0.2">
      <c r="A518" s="2" t="s">
        <v>470</v>
      </c>
      <c r="B518" s="10">
        <v>15</v>
      </c>
      <c r="C518" s="10">
        <v>15</v>
      </c>
      <c r="D518" s="10">
        <v>3861519</v>
      </c>
      <c r="E518" s="10">
        <v>0</v>
      </c>
      <c r="F518" s="10">
        <v>0</v>
      </c>
      <c r="G518" s="10">
        <v>0</v>
      </c>
      <c r="H518" s="10">
        <v>0</v>
      </c>
      <c r="I518" s="10">
        <v>0</v>
      </c>
      <c r="J518" s="10">
        <v>0</v>
      </c>
    </row>
    <row r="519" spans="1:12" customFormat="1" x14ac:dyDescent="0.2">
      <c r="A519" s="2" t="s">
        <v>471</v>
      </c>
      <c r="B519" s="10">
        <v>10</v>
      </c>
      <c r="C519" s="10">
        <v>10</v>
      </c>
      <c r="D519" s="10">
        <v>2530000</v>
      </c>
      <c r="E519" s="10">
        <v>0</v>
      </c>
      <c r="F519" s="10">
        <v>0</v>
      </c>
      <c r="G519" s="10">
        <v>0</v>
      </c>
      <c r="H519" s="10">
        <v>0</v>
      </c>
      <c r="I519" s="10">
        <v>0</v>
      </c>
      <c r="J519" s="10">
        <v>0</v>
      </c>
    </row>
    <row r="520" spans="1:12" customFormat="1" x14ac:dyDescent="0.2">
      <c r="A520" s="2" t="s">
        <v>472</v>
      </c>
      <c r="B520" s="10">
        <v>1</v>
      </c>
      <c r="C520" s="10">
        <v>1</v>
      </c>
      <c r="D520" s="10">
        <v>105000</v>
      </c>
      <c r="E520" s="10">
        <v>0</v>
      </c>
      <c r="F520" s="10">
        <v>0</v>
      </c>
      <c r="G520" s="10">
        <v>0</v>
      </c>
      <c r="H520" s="10">
        <v>0</v>
      </c>
      <c r="I520" s="10">
        <v>0</v>
      </c>
      <c r="J520" s="10">
        <v>0</v>
      </c>
    </row>
    <row r="521" spans="1:12" customFormat="1" x14ac:dyDescent="0.2">
      <c r="A521" s="2" t="s">
        <v>473</v>
      </c>
      <c r="B521" s="10">
        <v>58</v>
      </c>
      <c r="C521" s="10">
        <v>58</v>
      </c>
      <c r="D521" s="10">
        <v>8389929</v>
      </c>
      <c r="E521" s="10">
        <v>0</v>
      </c>
      <c r="F521" s="10">
        <v>0</v>
      </c>
      <c r="G521" s="10">
        <v>0</v>
      </c>
      <c r="H521" s="10">
        <v>0</v>
      </c>
      <c r="I521" s="10">
        <v>0</v>
      </c>
      <c r="J521" s="10">
        <v>0</v>
      </c>
    </row>
    <row r="522" spans="1:12" customFormat="1" x14ac:dyDescent="0.2">
      <c r="A522" s="2" t="s">
        <v>474</v>
      </c>
      <c r="B522" s="10">
        <v>18</v>
      </c>
      <c r="C522" s="10">
        <v>18</v>
      </c>
      <c r="D522" s="10">
        <v>5990690</v>
      </c>
      <c r="E522" s="10">
        <v>0</v>
      </c>
      <c r="F522" s="10">
        <v>0</v>
      </c>
      <c r="G522" s="10">
        <v>0</v>
      </c>
      <c r="H522" s="10">
        <v>0</v>
      </c>
      <c r="I522" s="10">
        <v>0</v>
      </c>
      <c r="J522" s="10">
        <v>0</v>
      </c>
    </row>
    <row r="523" spans="1:12" customFormat="1" x14ac:dyDescent="0.2">
      <c r="A523" s="2" t="s">
        <v>727</v>
      </c>
      <c r="B523" s="10">
        <v>368</v>
      </c>
      <c r="C523" s="10">
        <v>109</v>
      </c>
      <c r="D523" s="10">
        <v>12353350</v>
      </c>
      <c r="E523" s="10">
        <v>0</v>
      </c>
      <c r="F523" s="10">
        <v>0</v>
      </c>
      <c r="G523" s="10">
        <v>52</v>
      </c>
      <c r="H523" s="10">
        <v>4333267</v>
      </c>
      <c r="I523" s="10">
        <v>207</v>
      </c>
      <c r="J523" s="10">
        <v>14118460</v>
      </c>
    </row>
    <row r="524" spans="1:12" customFormat="1" x14ac:dyDescent="0.2">
      <c r="A524" s="2" t="s">
        <v>475</v>
      </c>
      <c r="B524" s="10">
        <v>3</v>
      </c>
      <c r="C524" s="10">
        <v>3</v>
      </c>
      <c r="D524" s="10">
        <v>1843209</v>
      </c>
      <c r="E524" s="10">
        <v>0</v>
      </c>
      <c r="F524" s="10">
        <v>0</v>
      </c>
      <c r="G524" s="10">
        <v>0</v>
      </c>
      <c r="H524" s="10">
        <v>0</v>
      </c>
      <c r="I524" s="10">
        <v>0</v>
      </c>
      <c r="J524" s="10">
        <v>0</v>
      </c>
    </row>
    <row r="525" spans="1:12" customFormat="1" x14ac:dyDescent="0.2">
      <c r="A525" s="2" t="s">
        <v>476</v>
      </c>
      <c r="B525" s="9">
        <v>1325</v>
      </c>
      <c r="C525" s="9">
        <v>861</v>
      </c>
      <c r="D525" s="9">
        <v>169968340</v>
      </c>
      <c r="E525" s="9">
        <v>10</v>
      </c>
      <c r="F525" s="9">
        <v>2357420</v>
      </c>
      <c r="G525" s="9">
        <v>59</v>
      </c>
      <c r="H525" s="9">
        <v>4893267</v>
      </c>
      <c r="I525" s="9">
        <v>395</v>
      </c>
      <c r="J525" s="9">
        <v>23766960</v>
      </c>
      <c r="L525" s="19"/>
    </row>
    <row r="526" spans="1:12" customFormat="1" x14ac:dyDescent="0.2">
      <c r="A526" s="10"/>
      <c r="B526" s="9"/>
      <c r="C526" s="9"/>
      <c r="D526" s="9"/>
      <c r="E526" s="9"/>
      <c r="F526" s="9"/>
      <c r="G526" s="9"/>
      <c r="H526" s="9"/>
      <c r="I526" s="9"/>
      <c r="J526" s="9"/>
    </row>
    <row r="527" spans="1:12" customFormat="1" x14ac:dyDescent="0.2">
      <c r="A527" s="2"/>
      <c r="B527" s="9"/>
      <c r="C527" s="9" t="s">
        <v>4</v>
      </c>
      <c r="D527" s="9" t="s">
        <v>4</v>
      </c>
      <c r="E527" s="9" t="s">
        <v>5</v>
      </c>
      <c r="F527" s="9" t="s">
        <v>5</v>
      </c>
      <c r="G527" s="9" t="s">
        <v>696</v>
      </c>
      <c r="H527" s="9" t="s">
        <v>696</v>
      </c>
      <c r="I527" s="9" t="s">
        <v>698</v>
      </c>
      <c r="J527" s="9" t="s">
        <v>698</v>
      </c>
    </row>
    <row r="528" spans="1:12" customFormat="1" x14ac:dyDescent="0.2">
      <c r="A528" s="2"/>
      <c r="B528" s="9" t="s">
        <v>8</v>
      </c>
      <c r="C528" s="9" t="s">
        <v>9</v>
      </c>
      <c r="D528" s="9" t="s">
        <v>9</v>
      </c>
      <c r="E528" s="9" t="s">
        <v>9</v>
      </c>
      <c r="F528" s="9" t="s">
        <v>9</v>
      </c>
      <c r="G528" s="9" t="s">
        <v>9</v>
      </c>
      <c r="H528" s="9" t="s">
        <v>9</v>
      </c>
      <c r="I528" s="9" t="s">
        <v>9</v>
      </c>
      <c r="J528" s="9" t="s">
        <v>9</v>
      </c>
    </row>
    <row r="529" spans="1:10" customFormat="1" x14ac:dyDescent="0.2">
      <c r="A529" s="2" t="s">
        <v>706</v>
      </c>
      <c r="B529" s="9" t="s">
        <v>11</v>
      </c>
      <c r="C529" s="9" t="s">
        <v>11</v>
      </c>
      <c r="D529" s="9" t="s">
        <v>12</v>
      </c>
      <c r="E529" s="9" t="s">
        <v>11</v>
      </c>
      <c r="F529" s="9" t="s">
        <v>12</v>
      </c>
      <c r="G529" s="9" t="s">
        <v>11</v>
      </c>
      <c r="H529" s="9" t="s">
        <v>12</v>
      </c>
      <c r="I529" s="9" t="s">
        <v>11</v>
      </c>
      <c r="J529" s="9" t="s">
        <v>12</v>
      </c>
    </row>
    <row r="530" spans="1:10" customFormat="1" x14ac:dyDescent="0.2">
      <c r="A530" s="2" t="s">
        <v>478</v>
      </c>
      <c r="B530" s="9">
        <v>0</v>
      </c>
      <c r="C530" s="9">
        <v>0</v>
      </c>
      <c r="D530" s="9">
        <v>0</v>
      </c>
      <c r="E530" s="9">
        <v>0</v>
      </c>
      <c r="F530" s="9">
        <v>0</v>
      </c>
      <c r="G530" s="9">
        <v>0</v>
      </c>
      <c r="H530" s="9">
        <v>0</v>
      </c>
      <c r="I530" s="9">
        <v>0</v>
      </c>
      <c r="J530" s="9">
        <v>0</v>
      </c>
    </row>
    <row r="531" spans="1:10" customFormat="1" x14ac:dyDescent="0.2">
      <c r="A531" s="2" t="s">
        <v>479</v>
      </c>
      <c r="B531" s="9">
        <v>54</v>
      </c>
      <c r="C531" s="9">
        <v>13</v>
      </c>
      <c r="D531" s="9">
        <v>3024989</v>
      </c>
      <c r="E531" s="9">
        <v>0</v>
      </c>
      <c r="F531" s="9">
        <v>0</v>
      </c>
      <c r="G531" s="9">
        <v>0</v>
      </c>
      <c r="H531" s="9">
        <v>0</v>
      </c>
      <c r="I531" s="9">
        <v>41</v>
      </c>
      <c r="J531" s="9">
        <v>1281745</v>
      </c>
    </row>
    <row r="532" spans="1:10" customFormat="1" x14ac:dyDescent="0.2">
      <c r="A532" s="2" t="s">
        <v>480</v>
      </c>
      <c r="B532" s="9">
        <v>41</v>
      </c>
      <c r="C532" s="9">
        <v>20</v>
      </c>
      <c r="D532" s="9">
        <v>2182290</v>
      </c>
      <c r="E532" s="9">
        <v>6</v>
      </c>
      <c r="F532" s="9">
        <v>549000</v>
      </c>
      <c r="G532" s="9">
        <v>0</v>
      </c>
      <c r="H532" s="9">
        <v>0</v>
      </c>
      <c r="I532" s="9">
        <v>15</v>
      </c>
      <c r="J532" s="9">
        <v>170976</v>
      </c>
    </row>
    <row r="533" spans="1:10" customFormat="1" x14ac:dyDescent="0.2">
      <c r="A533" s="2" t="s">
        <v>481</v>
      </c>
      <c r="B533" s="9">
        <v>4</v>
      </c>
      <c r="C533" s="9">
        <v>4</v>
      </c>
      <c r="D533" s="9">
        <v>686800</v>
      </c>
      <c r="E533" s="9">
        <v>0</v>
      </c>
      <c r="F533" s="9">
        <v>0</v>
      </c>
      <c r="G533" s="9">
        <v>0</v>
      </c>
      <c r="H533" s="9">
        <v>0</v>
      </c>
      <c r="I533" s="9">
        <v>0</v>
      </c>
      <c r="J533" s="9">
        <v>0</v>
      </c>
    </row>
    <row r="534" spans="1:10" customFormat="1" x14ac:dyDescent="0.2">
      <c r="A534" s="2" t="s">
        <v>482</v>
      </c>
      <c r="B534" s="9">
        <v>1</v>
      </c>
      <c r="C534" s="9">
        <v>1</v>
      </c>
      <c r="D534" s="9">
        <v>221600</v>
      </c>
      <c r="E534" s="9">
        <v>0</v>
      </c>
      <c r="F534" s="9">
        <v>0</v>
      </c>
      <c r="G534" s="9">
        <v>0</v>
      </c>
      <c r="H534" s="9">
        <v>0</v>
      </c>
      <c r="I534" s="9">
        <v>0</v>
      </c>
      <c r="J534" s="9">
        <v>0</v>
      </c>
    </row>
    <row r="535" spans="1:10" customFormat="1" x14ac:dyDescent="0.2">
      <c r="A535" s="2" t="s">
        <v>483</v>
      </c>
      <c r="B535" s="9">
        <v>0</v>
      </c>
      <c r="C535" s="9">
        <v>0</v>
      </c>
      <c r="D535" s="9">
        <v>0</v>
      </c>
      <c r="E535" s="9">
        <v>0</v>
      </c>
      <c r="F535" s="9">
        <v>0</v>
      </c>
      <c r="G535" s="9">
        <v>0</v>
      </c>
      <c r="H535" s="9">
        <v>0</v>
      </c>
      <c r="I535" s="9">
        <v>0</v>
      </c>
      <c r="J535" s="9">
        <v>0</v>
      </c>
    </row>
    <row r="536" spans="1:10" customFormat="1" x14ac:dyDescent="0.2">
      <c r="A536" s="2" t="s">
        <v>484</v>
      </c>
      <c r="B536" s="9">
        <v>31</v>
      </c>
      <c r="C536" s="9">
        <v>6</v>
      </c>
      <c r="D536" s="9">
        <v>631839</v>
      </c>
      <c r="E536" s="9">
        <v>20</v>
      </c>
      <c r="F536" s="9">
        <v>1402380</v>
      </c>
      <c r="G536" s="9">
        <v>0</v>
      </c>
      <c r="H536" s="9">
        <v>0</v>
      </c>
      <c r="I536" s="9">
        <v>5</v>
      </c>
      <c r="J536" s="9">
        <v>22794</v>
      </c>
    </row>
    <row r="537" spans="1:10" customFormat="1" x14ac:dyDescent="0.2">
      <c r="A537" s="2" t="s">
        <v>485</v>
      </c>
      <c r="B537" s="9">
        <v>107</v>
      </c>
      <c r="C537" s="9">
        <v>20</v>
      </c>
      <c r="D537" s="9">
        <v>2683083</v>
      </c>
      <c r="E537" s="9">
        <v>2</v>
      </c>
      <c r="F537" s="9">
        <v>148000</v>
      </c>
      <c r="G537" s="9">
        <v>0</v>
      </c>
      <c r="H537" s="9">
        <v>0</v>
      </c>
      <c r="I537" s="9">
        <v>85</v>
      </c>
      <c r="J537" s="9">
        <v>9484000</v>
      </c>
    </row>
    <row r="538" spans="1:10" customFormat="1" x14ac:dyDescent="0.2">
      <c r="A538" s="2" t="s">
        <v>486</v>
      </c>
      <c r="B538" s="9">
        <v>4</v>
      </c>
      <c r="C538" s="9">
        <v>4</v>
      </c>
      <c r="D538" s="9">
        <v>790088</v>
      </c>
      <c r="E538" s="9">
        <v>0</v>
      </c>
      <c r="F538" s="9">
        <v>0</v>
      </c>
      <c r="G538" s="9">
        <v>0</v>
      </c>
      <c r="H538" s="9">
        <v>0</v>
      </c>
      <c r="I538" s="9">
        <v>0</v>
      </c>
      <c r="J538" s="9">
        <v>0</v>
      </c>
    </row>
    <row r="539" spans="1:10" customFormat="1" x14ac:dyDescent="0.2">
      <c r="A539" s="2" t="s">
        <v>487</v>
      </c>
      <c r="B539" s="9">
        <v>0</v>
      </c>
      <c r="C539" s="9">
        <v>0</v>
      </c>
      <c r="D539" s="9">
        <v>0</v>
      </c>
      <c r="E539" s="9">
        <v>0</v>
      </c>
      <c r="F539" s="9">
        <v>0</v>
      </c>
      <c r="G539" s="9">
        <v>0</v>
      </c>
      <c r="H539" s="9">
        <v>0</v>
      </c>
      <c r="I539" s="9">
        <v>0</v>
      </c>
      <c r="J539" s="9">
        <v>0</v>
      </c>
    </row>
    <row r="540" spans="1:10" customFormat="1" x14ac:dyDescent="0.2">
      <c r="A540" s="2" t="s">
        <v>488</v>
      </c>
      <c r="B540" s="9">
        <v>14</v>
      </c>
      <c r="C540" s="9">
        <v>14</v>
      </c>
      <c r="D540" s="9">
        <v>3079373</v>
      </c>
      <c r="E540" s="9">
        <v>0</v>
      </c>
      <c r="F540" s="9">
        <v>0</v>
      </c>
      <c r="G540" s="9">
        <v>0</v>
      </c>
      <c r="H540" s="9">
        <v>0</v>
      </c>
      <c r="I540" s="9">
        <v>0</v>
      </c>
      <c r="J540" s="9">
        <v>0</v>
      </c>
    </row>
    <row r="541" spans="1:10" customFormat="1" x14ac:dyDescent="0.2">
      <c r="A541" s="2" t="s">
        <v>489</v>
      </c>
      <c r="B541" s="9">
        <v>20</v>
      </c>
      <c r="C541" s="9">
        <v>20</v>
      </c>
      <c r="D541" s="9">
        <v>3663416</v>
      </c>
      <c r="E541" s="9">
        <v>0</v>
      </c>
      <c r="F541" s="9">
        <v>0</v>
      </c>
      <c r="G541" s="9">
        <v>0</v>
      </c>
      <c r="H541" s="9">
        <v>0</v>
      </c>
      <c r="I541" s="9">
        <v>0</v>
      </c>
      <c r="J541" s="9">
        <v>0</v>
      </c>
    </row>
    <row r="542" spans="1:10" customFormat="1" x14ac:dyDescent="0.2">
      <c r="A542" s="2" t="s">
        <v>490</v>
      </c>
      <c r="B542" s="9">
        <v>1</v>
      </c>
      <c r="C542" s="9">
        <v>1</v>
      </c>
      <c r="D542" s="9">
        <v>49300</v>
      </c>
      <c r="E542" s="9">
        <v>0</v>
      </c>
      <c r="F542" s="9">
        <v>0</v>
      </c>
      <c r="G542" s="9">
        <v>0</v>
      </c>
      <c r="H542" s="9">
        <v>0</v>
      </c>
      <c r="I542" s="9">
        <v>0</v>
      </c>
      <c r="J542" s="9">
        <v>0</v>
      </c>
    </row>
    <row r="543" spans="1:10" customFormat="1" x14ac:dyDescent="0.2">
      <c r="A543" s="2" t="s">
        <v>491</v>
      </c>
      <c r="B543" s="9">
        <v>6</v>
      </c>
      <c r="C543" s="9">
        <v>6</v>
      </c>
      <c r="D543" s="9">
        <v>3680700</v>
      </c>
      <c r="E543" s="9">
        <v>0</v>
      </c>
      <c r="F543" s="9">
        <v>0</v>
      </c>
      <c r="G543" s="9">
        <v>0</v>
      </c>
      <c r="H543" s="9">
        <v>0</v>
      </c>
      <c r="I543" s="9">
        <v>0</v>
      </c>
      <c r="J543" s="9">
        <v>0</v>
      </c>
    </row>
    <row r="544" spans="1:10" customFormat="1" x14ac:dyDescent="0.2">
      <c r="A544" s="2" t="s">
        <v>492</v>
      </c>
      <c r="B544" s="9">
        <v>15</v>
      </c>
      <c r="C544" s="9">
        <v>15</v>
      </c>
      <c r="D544" s="9">
        <v>2731835</v>
      </c>
      <c r="E544" s="9">
        <v>0</v>
      </c>
      <c r="F544" s="9">
        <v>0</v>
      </c>
      <c r="G544" s="9">
        <v>0</v>
      </c>
      <c r="H544" s="9">
        <v>0</v>
      </c>
      <c r="I544" s="9">
        <v>0</v>
      </c>
      <c r="J544" s="9">
        <v>0</v>
      </c>
    </row>
    <row r="545" spans="1:12" customFormat="1" x14ac:dyDescent="0.2">
      <c r="A545" s="2" t="s">
        <v>728</v>
      </c>
      <c r="B545" s="9">
        <v>104</v>
      </c>
      <c r="C545" s="9">
        <v>32</v>
      </c>
      <c r="D545" s="9">
        <v>4700697</v>
      </c>
      <c r="E545" s="9">
        <v>2</v>
      </c>
      <c r="F545" s="9">
        <v>250000</v>
      </c>
      <c r="G545" s="9">
        <v>0</v>
      </c>
      <c r="H545" s="9">
        <v>0</v>
      </c>
      <c r="I545" s="9">
        <v>70</v>
      </c>
      <c r="J545" s="9">
        <v>7997241</v>
      </c>
    </row>
    <row r="546" spans="1:12" customFormat="1" x14ac:dyDescent="0.2">
      <c r="A546" s="2" t="s">
        <v>494</v>
      </c>
      <c r="B546" s="9">
        <v>402</v>
      </c>
      <c r="C546" s="9">
        <v>156</v>
      </c>
      <c r="D546" s="9">
        <v>28126010</v>
      </c>
      <c r="E546" s="9">
        <v>30</v>
      </c>
      <c r="F546" s="9">
        <v>2349380</v>
      </c>
      <c r="G546" s="9">
        <v>0</v>
      </c>
      <c r="H546" s="9">
        <v>0</v>
      </c>
      <c r="I546" s="9">
        <v>216</v>
      </c>
      <c r="J546" s="9">
        <v>18956756</v>
      </c>
      <c r="L546" s="19"/>
    </row>
    <row r="547" spans="1:12" customFormat="1" x14ac:dyDescent="0.2">
      <c r="A547" s="10"/>
      <c r="B547" s="9"/>
      <c r="C547" s="9"/>
      <c r="D547" s="9"/>
      <c r="E547" s="9"/>
      <c r="F547" s="9"/>
      <c r="G547" s="9"/>
      <c r="H547" s="9"/>
      <c r="I547" s="9"/>
      <c r="J547" s="9"/>
    </row>
    <row r="548" spans="1:12" customFormat="1" x14ac:dyDescent="0.2">
      <c r="A548" s="2"/>
      <c r="B548" s="9"/>
      <c r="C548" s="9" t="s">
        <v>4</v>
      </c>
      <c r="D548" s="9" t="s">
        <v>4</v>
      </c>
      <c r="E548" s="9" t="s">
        <v>5</v>
      </c>
      <c r="F548" s="9" t="s">
        <v>5</v>
      </c>
      <c r="G548" s="9" t="s">
        <v>696</v>
      </c>
      <c r="H548" s="9" t="s">
        <v>696</v>
      </c>
      <c r="I548" s="9" t="s">
        <v>698</v>
      </c>
      <c r="J548" s="9" t="s">
        <v>698</v>
      </c>
    </row>
    <row r="549" spans="1:12" customFormat="1" x14ac:dyDescent="0.2">
      <c r="A549" s="2"/>
      <c r="B549" s="9" t="s">
        <v>8</v>
      </c>
      <c r="C549" s="9" t="s">
        <v>9</v>
      </c>
      <c r="D549" s="9" t="s">
        <v>9</v>
      </c>
      <c r="E549" s="9" t="s">
        <v>9</v>
      </c>
      <c r="F549" s="9" t="s">
        <v>9</v>
      </c>
      <c r="G549" s="9" t="s">
        <v>9</v>
      </c>
      <c r="H549" s="9" t="s">
        <v>9</v>
      </c>
      <c r="I549" s="9" t="s">
        <v>9</v>
      </c>
      <c r="J549" s="9" t="s">
        <v>9</v>
      </c>
    </row>
    <row r="550" spans="1:12" customFormat="1" x14ac:dyDescent="0.2">
      <c r="A550" s="2" t="s">
        <v>707</v>
      </c>
      <c r="B550" s="9" t="s">
        <v>11</v>
      </c>
      <c r="C550" s="9" t="s">
        <v>11</v>
      </c>
      <c r="D550" s="9" t="s">
        <v>12</v>
      </c>
      <c r="E550" s="9" t="s">
        <v>11</v>
      </c>
      <c r="F550" s="9" t="s">
        <v>12</v>
      </c>
      <c r="G550" s="9" t="s">
        <v>11</v>
      </c>
      <c r="H550" s="9" t="s">
        <v>12</v>
      </c>
      <c r="I550" s="9" t="s">
        <v>11</v>
      </c>
      <c r="J550" s="9" t="s">
        <v>12</v>
      </c>
    </row>
    <row r="551" spans="1:12" customFormat="1" x14ac:dyDescent="0.2">
      <c r="A551" s="2" t="s">
        <v>496</v>
      </c>
      <c r="B551" s="9">
        <v>4</v>
      </c>
      <c r="C551" s="9">
        <v>4</v>
      </c>
      <c r="D551" s="9">
        <v>710000</v>
      </c>
      <c r="E551" s="9">
        <v>0</v>
      </c>
      <c r="F551" s="9">
        <v>0</v>
      </c>
      <c r="G551" s="9">
        <v>0</v>
      </c>
      <c r="H551" s="9">
        <v>0</v>
      </c>
      <c r="I551" s="9">
        <v>0</v>
      </c>
      <c r="J551" s="9">
        <v>0</v>
      </c>
    </row>
    <row r="552" spans="1:12" customFormat="1" x14ac:dyDescent="0.2">
      <c r="A552" s="2" t="s">
        <v>497</v>
      </c>
      <c r="B552" s="9">
        <v>10</v>
      </c>
      <c r="C552" s="9">
        <v>10</v>
      </c>
      <c r="D552" s="9">
        <v>1034611</v>
      </c>
      <c r="E552" s="9">
        <v>0</v>
      </c>
      <c r="F552" s="9">
        <v>0</v>
      </c>
      <c r="G552" s="9">
        <v>0</v>
      </c>
      <c r="H552" s="9">
        <v>0</v>
      </c>
      <c r="I552" s="9">
        <v>0</v>
      </c>
      <c r="J552" s="9">
        <v>0</v>
      </c>
    </row>
    <row r="553" spans="1:12" customFormat="1" x14ac:dyDescent="0.2">
      <c r="A553" s="2" t="s">
        <v>498</v>
      </c>
      <c r="B553" s="9">
        <v>1</v>
      </c>
      <c r="C553" s="9">
        <v>1</v>
      </c>
      <c r="D553" s="9">
        <v>227500</v>
      </c>
      <c r="E553" s="9">
        <v>0</v>
      </c>
      <c r="F553" s="9">
        <v>0</v>
      </c>
      <c r="G553" s="9">
        <v>0</v>
      </c>
      <c r="H553" s="9">
        <v>0</v>
      </c>
      <c r="I553" s="9">
        <v>0</v>
      </c>
      <c r="J553" s="9">
        <v>0</v>
      </c>
    </row>
    <row r="554" spans="1:12" customFormat="1" x14ac:dyDescent="0.2">
      <c r="A554" s="2" t="s">
        <v>499</v>
      </c>
      <c r="B554" s="9">
        <v>0</v>
      </c>
      <c r="C554" s="9">
        <v>0</v>
      </c>
      <c r="D554" s="9">
        <v>0</v>
      </c>
      <c r="E554" s="9">
        <v>0</v>
      </c>
      <c r="F554" s="9">
        <v>0</v>
      </c>
      <c r="G554" s="9">
        <v>0</v>
      </c>
      <c r="H554" s="9">
        <v>0</v>
      </c>
      <c r="I554" s="9">
        <v>0</v>
      </c>
      <c r="J554" s="9">
        <v>0</v>
      </c>
    </row>
    <row r="555" spans="1:12" customFormat="1" x14ac:dyDescent="0.2">
      <c r="A555" s="2" t="s">
        <v>500</v>
      </c>
      <c r="B555" s="9">
        <v>0</v>
      </c>
      <c r="C555" s="9">
        <v>0</v>
      </c>
      <c r="D555" s="9">
        <v>0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0</v>
      </c>
    </row>
    <row r="556" spans="1:12" customFormat="1" x14ac:dyDescent="0.2">
      <c r="A556" s="2" t="s">
        <v>501</v>
      </c>
      <c r="B556" s="9">
        <v>3</v>
      </c>
      <c r="C556" s="9">
        <v>3</v>
      </c>
      <c r="D556" s="9">
        <v>856350</v>
      </c>
      <c r="E556" s="9">
        <v>0</v>
      </c>
      <c r="F556" s="9">
        <v>0</v>
      </c>
      <c r="G556" s="9">
        <v>0</v>
      </c>
      <c r="H556" s="9">
        <v>0</v>
      </c>
      <c r="I556" s="9">
        <v>0</v>
      </c>
      <c r="J556" s="9">
        <v>0</v>
      </c>
    </row>
    <row r="557" spans="1:12" customFormat="1" x14ac:dyDescent="0.2">
      <c r="A557" s="2" t="s">
        <v>502</v>
      </c>
      <c r="B557" s="9">
        <v>20</v>
      </c>
      <c r="C557" s="9">
        <v>20</v>
      </c>
      <c r="D557" s="9">
        <v>1929800</v>
      </c>
      <c r="E557" s="9">
        <v>0</v>
      </c>
      <c r="F557" s="9">
        <v>0</v>
      </c>
      <c r="G557" s="9">
        <v>0</v>
      </c>
      <c r="H557" s="9">
        <v>0</v>
      </c>
      <c r="I557" s="9">
        <v>0</v>
      </c>
      <c r="J557" s="9">
        <v>0</v>
      </c>
    </row>
    <row r="558" spans="1:12" customFormat="1" x14ac:dyDescent="0.2">
      <c r="A558" s="2" t="s">
        <v>503</v>
      </c>
      <c r="B558" s="9">
        <v>0</v>
      </c>
      <c r="C558" s="9">
        <v>0</v>
      </c>
      <c r="D558" s="9">
        <v>0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</row>
    <row r="559" spans="1:12" customFormat="1" x14ac:dyDescent="0.2">
      <c r="A559" s="2" t="s">
        <v>504</v>
      </c>
      <c r="B559" s="9">
        <v>2</v>
      </c>
      <c r="C559" s="9">
        <v>2</v>
      </c>
      <c r="D559" s="9">
        <v>484741</v>
      </c>
      <c r="E559" s="9">
        <v>0</v>
      </c>
      <c r="F559" s="9">
        <v>0</v>
      </c>
      <c r="G559" s="9">
        <v>0</v>
      </c>
      <c r="H559" s="9">
        <v>0</v>
      </c>
      <c r="I559" s="9">
        <v>0</v>
      </c>
      <c r="J559" s="9">
        <v>0</v>
      </c>
    </row>
    <row r="560" spans="1:12" customFormat="1" x14ac:dyDescent="0.2">
      <c r="A560" s="2" t="s">
        <v>505</v>
      </c>
      <c r="B560" s="9">
        <v>2</v>
      </c>
      <c r="C560" s="9">
        <v>2</v>
      </c>
      <c r="D560" s="9">
        <v>455906</v>
      </c>
      <c r="E560" s="9">
        <v>0</v>
      </c>
      <c r="F560" s="9">
        <v>0</v>
      </c>
      <c r="G560" s="9">
        <v>0</v>
      </c>
      <c r="H560" s="9">
        <v>0</v>
      </c>
      <c r="I560" s="9">
        <v>0</v>
      </c>
      <c r="J560" s="9">
        <v>0</v>
      </c>
    </row>
    <row r="561" spans="1:12" customFormat="1" x14ac:dyDescent="0.2">
      <c r="A561" s="2" t="s">
        <v>506</v>
      </c>
      <c r="B561" s="9">
        <v>2</v>
      </c>
      <c r="C561" s="9">
        <v>2</v>
      </c>
      <c r="D561" s="9">
        <v>24865</v>
      </c>
      <c r="E561" s="9">
        <v>0</v>
      </c>
      <c r="F561" s="9">
        <v>0</v>
      </c>
      <c r="G561" s="9">
        <v>0</v>
      </c>
      <c r="H561" s="9">
        <v>0</v>
      </c>
      <c r="I561" s="9">
        <v>0</v>
      </c>
      <c r="J561" s="9">
        <v>0</v>
      </c>
    </row>
    <row r="562" spans="1:12" customFormat="1" x14ac:dyDescent="0.2">
      <c r="A562" s="2" t="s">
        <v>507</v>
      </c>
      <c r="B562" s="9">
        <v>7</v>
      </c>
      <c r="C562" s="9">
        <v>5</v>
      </c>
      <c r="D562" s="9">
        <v>747000</v>
      </c>
      <c r="E562" s="9">
        <v>2</v>
      </c>
      <c r="F562" s="9">
        <v>115000</v>
      </c>
      <c r="G562" s="9">
        <v>0</v>
      </c>
      <c r="H562" s="9">
        <v>0</v>
      </c>
      <c r="I562" s="9">
        <v>0</v>
      </c>
      <c r="J562" s="9">
        <v>0</v>
      </c>
    </row>
    <row r="563" spans="1:12" customFormat="1" x14ac:dyDescent="0.2">
      <c r="A563" s="2" t="s">
        <v>508</v>
      </c>
      <c r="B563" s="9">
        <v>25</v>
      </c>
      <c r="C563" s="9">
        <v>5</v>
      </c>
      <c r="D563" s="9">
        <v>256544</v>
      </c>
      <c r="E563" s="9">
        <v>0</v>
      </c>
      <c r="F563" s="9">
        <v>0</v>
      </c>
      <c r="G563" s="9">
        <v>0</v>
      </c>
      <c r="H563" s="9">
        <v>0</v>
      </c>
      <c r="I563" s="9">
        <v>20</v>
      </c>
      <c r="J563" s="9">
        <v>894144</v>
      </c>
    </row>
    <row r="564" spans="1:12" customFormat="1" x14ac:dyDescent="0.2">
      <c r="A564" s="2" t="s">
        <v>509</v>
      </c>
      <c r="B564" s="9">
        <v>10</v>
      </c>
      <c r="C564" s="9">
        <v>10</v>
      </c>
      <c r="D564" s="9">
        <v>1716646</v>
      </c>
      <c r="E564" s="9">
        <v>0</v>
      </c>
      <c r="F564" s="9">
        <v>0</v>
      </c>
      <c r="G564" s="9">
        <v>0</v>
      </c>
      <c r="H564" s="9">
        <v>0</v>
      </c>
      <c r="I564" s="9">
        <v>0</v>
      </c>
      <c r="J564" s="9">
        <v>0</v>
      </c>
    </row>
    <row r="565" spans="1:12" customFormat="1" x14ac:dyDescent="0.2">
      <c r="A565" s="2" t="s">
        <v>510</v>
      </c>
      <c r="B565" s="9">
        <v>19</v>
      </c>
      <c r="C565" s="9">
        <v>19</v>
      </c>
      <c r="D565" s="9">
        <v>1134840</v>
      </c>
      <c r="E565" s="9">
        <v>0</v>
      </c>
      <c r="F565" s="9">
        <v>0</v>
      </c>
      <c r="G565" s="9">
        <v>0</v>
      </c>
      <c r="H565" s="9">
        <v>0</v>
      </c>
      <c r="I565" s="9">
        <v>0</v>
      </c>
      <c r="J565" s="9">
        <v>0</v>
      </c>
    </row>
    <row r="566" spans="1:12" customFormat="1" x14ac:dyDescent="0.2">
      <c r="A566" s="2" t="s">
        <v>511</v>
      </c>
      <c r="B566" s="9">
        <v>105</v>
      </c>
      <c r="C566" s="9">
        <v>83</v>
      </c>
      <c r="D566" s="9">
        <v>9578803</v>
      </c>
      <c r="E566" s="9">
        <v>2</v>
      </c>
      <c r="F566" s="9">
        <v>115000</v>
      </c>
      <c r="G566" s="9">
        <v>0</v>
      </c>
      <c r="H566" s="9">
        <v>0</v>
      </c>
      <c r="I566" s="9">
        <v>20</v>
      </c>
      <c r="J566" s="9">
        <v>894144</v>
      </c>
      <c r="L566" s="19"/>
    </row>
    <row r="567" spans="1:12" customFormat="1" x14ac:dyDescent="0.2">
      <c r="A567" s="10"/>
      <c r="B567" s="9"/>
      <c r="C567" s="9"/>
      <c r="D567" s="9"/>
      <c r="E567" s="9"/>
      <c r="F567" s="9"/>
      <c r="G567" s="9"/>
      <c r="H567" s="9"/>
      <c r="I567" s="9"/>
      <c r="J567" s="9"/>
    </row>
    <row r="568" spans="1:12" customFormat="1" x14ac:dyDescent="0.2">
      <c r="A568" s="2"/>
      <c r="B568" s="9"/>
      <c r="C568" s="9" t="s">
        <v>4</v>
      </c>
      <c r="D568" s="9" t="s">
        <v>4</v>
      </c>
      <c r="E568" s="9" t="s">
        <v>5</v>
      </c>
      <c r="F568" s="9" t="s">
        <v>5</v>
      </c>
      <c r="G568" s="9" t="s">
        <v>696</v>
      </c>
      <c r="H568" s="9" t="s">
        <v>696</v>
      </c>
      <c r="I568" s="9" t="s">
        <v>698</v>
      </c>
      <c r="J568" s="9" t="s">
        <v>698</v>
      </c>
    </row>
    <row r="569" spans="1:12" customFormat="1" x14ac:dyDescent="0.2">
      <c r="A569" s="2"/>
      <c r="B569" s="9" t="s">
        <v>8</v>
      </c>
      <c r="C569" s="9" t="s">
        <v>9</v>
      </c>
      <c r="D569" s="9" t="s">
        <v>9</v>
      </c>
      <c r="E569" s="9" t="s">
        <v>9</v>
      </c>
      <c r="F569" s="9" t="s">
        <v>9</v>
      </c>
      <c r="G569" s="9" t="s">
        <v>9</v>
      </c>
      <c r="H569" s="9" t="s">
        <v>9</v>
      </c>
      <c r="I569" s="9" t="s">
        <v>9</v>
      </c>
      <c r="J569" s="9" t="s">
        <v>9</v>
      </c>
    </row>
    <row r="570" spans="1:12" customFormat="1" x14ac:dyDescent="0.2">
      <c r="A570" s="2" t="s">
        <v>627</v>
      </c>
      <c r="B570" s="9" t="s">
        <v>11</v>
      </c>
      <c r="C570" s="9" t="s">
        <v>11</v>
      </c>
      <c r="D570" s="9" t="s">
        <v>12</v>
      </c>
      <c r="E570" s="9" t="s">
        <v>11</v>
      </c>
      <c r="F570" s="9" t="s">
        <v>12</v>
      </c>
      <c r="G570" s="9" t="s">
        <v>11</v>
      </c>
      <c r="H570" s="9" t="s">
        <v>12</v>
      </c>
      <c r="I570" s="9" t="s">
        <v>11</v>
      </c>
      <c r="J570" s="9" t="s">
        <v>12</v>
      </c>
    </row>
    <row r="571" spans="1:12" customFormat="1" x14ac:dyDescent="0.2">
      <c r="A571" s="2" t="s">
        <v>513</v>
      </c>
      <c r="B571" s="9">
        <v>4</v>
      </c>
      <c r="C571" s="9">
        <v>4</v>
      </c>
      <c r="D571" s="9">
        <v>1545000</v>
      </c>
      <c r="E571" s="9">
        <v>0</v>
      </c>
      <c r="F571" s="9">
        <v>0</v>
      </c>
      <c r="G571" s="9">
        <v>0</v>
      </c>
      <c r="H571" s="9">
        <v>0</v>
      </c>
      <c r="I571" s="9">
        <v>0</v>
      </c>
      <c r="J571" s="9">
        <v>0</v>
      </c>
    </row>
    <row r="572" spans="1:12" customFormat="1" x14ac:dyDescent="0.2">
      <c r="A572" s="2" t="s">
        <v>514</v>
      </c>
      <c r="B572" s="9">
        <v>15</v>
      </c>
      <c r="C572" s="9">
        <v>15</v>
      </c>
      <c r="D572" s="9">
        <v>6382900</v>
      </c>
      <c r="E572" s="9">
        <v>0</v>
      </c>
      <c r="F572" s="9">
        <v>0</v>
      </c>
      <c r="G572" s="9">
        <v>0</v>
      </c>
      <c r="H572" s="9">
        <v>0</v>
      </c>
      <c r="I572" s="9">
        <v>0</v>
      </c>
      <c r="J572" s="9">
        <v>0</v>
      </c>
    </row>
    <row r="573" spans="1:12" customFormat="1" x14ac:dyDescent="0.2">
      <c r="A573" s="2" t="s">
        <v>515</v>
      </c>
      <c r="B573" s="9">
        <v>4</v>
      </c>
      <c r="C573" s="9">
        <v>4</v>
      </c>
      <c r="D573" s="9">
        <v>2007000</v>
      </c>
      <c r="E573" s="9">
        <v>0</v>
      </c>
      <c r="F573" s="9">
        <v>0</v>
      </c>
      <c r="G573" s="9">
        <v>0</v>
      </c>
      <c r="H573" s="9">
        <v>0</v>
      </c>
      <c r="I573" s="9">
        <v>0</v>
      </c>
      <c r="J573" s="9">
        <v>0</v>
      </c>
    </row>
    <row r="574" spans="1:12" customFormat="1" x14ac:dyDescent="0.2">
      <c r="A574" s="2" t="s">
        <v>516</v>
      </c>
      <c r="B574" s="9">
        <v>43</v>
      </c>
      <c r="C574" s="9">
        <v>23</v>
      </c>
      <c r="D574" s="9">
        <v>1564554</v>
      </c>
      <c r="E574" s="9">
        <v>0</v>
      </c>
      <c r="F574" s="9">
        <v>0</v>
      </c>
      <c r="G574" s="9">
        <v>0</v>
      </c>
      <c r="H574" s="9">
        <v>0</v>
      </c>
      <c r="I574" s="9">
        <v>20</v>
      </c>
      <c r="J574" s="9">
        <v>2208332</v>
      </c>
    </row>
    <row r="575" spans="1:12" customFormat="1" x14ac:dyDescent="0.2">
      <c r="A575" s="2" t="s">
        <v>517</v>
      </c>
      <c r="B575" s="9">
        <v>4</v>
      </c>
      <c r="C575" s="9">
        <v>4</v>
      </c>
      <c r="D575" s="9">
        <v>885825</v>
      </c>
      <c r="E575" s="9">
        <v>0</v>
      </c>
      <c r="F575" s="9">
        <v>0</v>
      </c>
      <c r="G575" s="9">
        <v>0</v>
      </c>
      <c r="H575" s="9">
        <v>0</v>
      </c>
      <c r="I575" s="9">
        <v>0</v>
      </c>
      <c r="J575" s="9">
        <v>0</v>
      </c>
    </row>
    <row r="576" spans="1:12" customFormat="1" x14ac:dyDescent="0.2">
      <c r="A576" s="2" t="s">
        <v>518</v>
      </c>
      <c r="B576" s="9">
        <v>11</v>
      </c>
      <c r="C576" s="9">
        <v>11</v>
      </c>
      <c r="D576" s="9">
        <v>1498210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</row>
    <row r="577" spans="1:12" customFormat="1" x14ac:dyDescent="0.2">
      <c r="A577" s="2" t="s">
        <v>519</v>
      </c>
      <c r="B577" s="9">
        <v>0</v>
      </c>
      <c r="C577" s="9">
        <v>0</v>
      </c>
      <c r="D577" s="9">
        <v>0</v>
      </c>
      <c r="E577" s="9">
        <v>0</v>
      </c>
      <c r="F577" s="9">
        <v>0</v>
      </c>
      <c r="G577" s="9">
        <v>0</v>
      </c>
      <c r="H577" s="9">
        <v>0</v>
      </c>
      <c r="I577" s="9">
        <v>0</v>
      </c>
      <c r="J577" s="9">
        <v>0</v>
      </c>
    </row>
    <row r="578" spans="1:12" customFormat="1" x14ac:dyDescent="0.2">
      <c r="A578" s="2" t="s">
        <v>251</v>
      </c>
      <c r="B578" s="9">
        <v>298</v>
      </c>
      <c r="C578" s="9">
        <v>152</v>
      </c>
      <c r="D578" s="9">
        <v>13304427</v>
      </c>
      <c r="E578" s="9">
        <v>76</v>
      </c>
      <c r="F578" s="9">
        <v>7969500</v>
      </c>
      <c r="G578" s="9">
        <v>0</v>
      </c>
      <c r="H578" s="9">
        <v>0</v>
      </c>
      <c r="I578" s="9">
        <v>70</v>
      </c>
      <c r="J578" s="9">
        <v>4250000</v>
      </c>
    </row>
    <row r="579" spans="1:12" customFormat="1" x14ac:dyDescent="0.2">
      <c r="A579" s="2" t="s">
        <v>521</v>
      </c>
      <c r="B579" s="9">
        <v>2</v>
      </c>
      <c r="C579" s="9">
        <v>2</v>
      </c>
      <c r="D579" s="9">
        <v>411929</v>
      </c>
      <c r="E579" s="9">
        <v>0</v>
      </c>
      <c r="F579" s="9">
        <v>0</v>
      </c>
      <c r="G579" s="9">
        <v>0</v>
      </c>
      <c r="H579" s="9">
        <v>0</v>
      </c>
      <c r="I579" s="9">
        <v>0</v>
      </c>
      <c r="J579" s="9">
        <v>0</v>
      </c>
    </row>
    <row r="580" spans="1:12" customFormat="1" x14ac:dyDescent="0.2">
      <c r="A580" s="2" t="s">
        <v>522</v>
      </c>
      <c r="B580" s="9">
        <v>90</v>
      </c>
      <c r="C580" s="9">
        <v>84</v>
      </c>
      <c r="D580" s="9">
        <v>18179647</v>
      </c>
      <c r="E580" s="9">
        <v>0</v>
      </c>
      <c r="F580" s="9">
        <v>0</v>
      </c>
      <c r="G580" s="9">
        <v>0</v>
      </c>
      <c r="H580" s="9">
        <v>0</v>
      </c>
      <c r="I580" s="9">
        <v>6</v>
      </c>
      <c r="J580" s="9">
        <v>645000</v>
      </c>
    </row>
    <row r="581" spans="1:12" customFormat="1" x14ac:dyDescent="0.2">
      <c r="A581" s="2" t="s">
        <v>523</v>
      </c>
      <c r="B581" s="9">
        <v>9</v>
      </c>
      <c r="C581" s="9">
        <v>9</v>
      </c>
      <c r="D581" s="9">
        <v>1225000</v>
      </c>
      <c r="E581" s="9">
        <v>0</v>
      </c>
      <c r="F581" s="9">
        <v>0</v>
      </c>
      <c r="G581" s="9">
        <v>0</v>
      </c>
      <c r="H581" s="9">
        <v>0</v>
      </c>
      <c r="I581" s="9">
        <v>0</v>
      </c>
      <c r="J581" s="9">
        <v>0</v>
      </c>
    </row>
    <row r="582" spans="1:12" customFormat="1" x14ac:dyDescent="0.2">
      <c r="A582" s="2" t="s">
        <v>524</v>
      </c>
      <c r="B582" s="9">
        <v>0</v>
      </c>
      <c r="C582" s="9">
        <v>0</v>
      </c>
      <c r="D582" s="9">
        <v>0</v>
      </c>
      <c r="E582" s="9">
        <v>0</v>
      </c>
      <c r="F582" s="9">
        <v>0</v>
      </c>
      <c r="G582" s="9">
        <v>0</v>
      </c>
      <c r="H582" s="9">
        <v>0</v>
      </c>
      <c r="I582" s="9">
        <v>0</v>
      </c>
      <c r="J582" s="9">
        <v>0</v>
      </c>
    </row>
    <row r="583" spans="1:12" customFormat="1" x14ac:dyDescent="0.2">
      <c r="A583" s="2" t="s">
        <v>525</v>
      </c>
      <c r="B583" s="9">
        <v>33</v>
      </c>
      <c r="C583" s="9">
        <v>33</v>
      </c>
      <c r="D583" s="9">
        <v>8065950</v>
      </c>
      <c r="E583" s="9">
        <v>0</v>
      </c>
      <c r="F583" s="9">
        <v>0</v>
      </c>
      <c r="G583" s="9">
        <v>0</v>
      </c>
      <c r="H583" s="9">
        <v>0</v>
      </c>
      <c r="I583" s="9">
        <v>0</v>
      </c>
      <c r="J583" s="9">
        <v>0</v>
      </c>
    </row>
    <row r="584" spans="1:12" customFormat="1" x14ac:dyDescent="0.2">
      <c r="A584" s="2" t="s">
        <v>526</v>
      </c>
      <c r="B584" s="9">
        <v>0</v>
      </c>
      <c r="C584" s="9">
        <v>0</v>
      </c>
      <c r="D584" s="9">
        <v>0</v>
      </c>
      <c r="E584" s="9">
        <v>0</v>
      </c>
      <c r="F584" s="9">
        <v>0</v>
      </c>
      <c r="G584" s="9">
        <v>0</v>
      </c>
      <c r="H584" s="9">
        <v>0</v>
      </c>
      <c r="I584" s="9">
        <v>0</v>
      </c>
      <c r="J584" s="9">
        <v>0</v>
      </c>
    </row>
    <row r="585" spans="1:12" customFormat="1" x14ac:dyDescent="0.2">
      <c r="A585" s="2" t="s">
        <v>527</v>
      </c>
      <c r="B585" s="9">
        <v>2</v>
      </c>
      <c r="C585" s="9">
        <v>2</v>
      </c>
      <c r="D585" s="9">
        <v>379000</v>
      </c>
      <c r="E585" s="9">
        <v>0</v>
      </c>
      <c r="F585" s="9">
        <v>0</v>
      </c>
      <c r="G585" s="9">
        <v>0</v>
      </c>
      <c r="H585" s="9">
        <v>0</v>
      </c>
      <c r="I585" s="9">
        <v>0</v>
      </c>
      <c r="J585" s="9">
        <v>0</v>
      </c>
    </row>
    <row r="586" spans="1:12" customFormat="1" x14ac:dyDescent="0.2">
      <c r="A586" s="2" t="s">
        <v>528</v>
      </c>
      <c r="B586" s="9">
        <v>56</v>
      </c>
      <c r="C586" s="9">
        <v>9</v>
      </c>
      <c r="D586" s="9">
        <v>1407749</v>
      </c>
      <c r="E586" s="9">
        <v>0</v>
      </c>
      <c r="F586" s="9">
        <v>0</v>
      </c>
      <c r="G586" s="9">
        <v>0</v>
      </c>
      <c r="H586" s="9">
        <v>0</v>
      </c>
      <c r="I586" s="9">
        <v>47</v>
      </c>
      <c r="J586" s="9">
        <v>4700000</v>
      </c>
    </row>
    <row r="587" spans="1:12" customFormat="1" x14ac:dyDescent="0.2">
      <c r="A587" s="2" t="s">
        <v>529</v>
      </c>
      <c r="B587" s="9">
        <v>0</v>
      </c>
      <c r="C587" s="9">
        <v>0</v>
      </c>
      <c r="D587" s="9">
        <v>0</v>
      </c>
      <c r="E587" s="9">
        <v>0</v>
      </c>
      <c r="F587" s="9">
        <v>0</v>
      </c>
      <c r="G587" s="9">
        <v>0</v>
      </c>
      <c r="H587" s="9">
        <v>0</v>
      </c>
      <c r="I587" s="9">
        <v>0</v>
      </c>
      <c r="J587" s="9">
        <v>0</v>
      </c>
    </row>
    <row r="588" spans="1:12" customFormat="1" x14ac:dyDescent="0.2">
      <c r="A588" s="2" t="s">
        <v>530</v>
      </c>
      <c r="B588" s="9">
        <v>4</v>
      </c>
      <c r="C588" s="9">
        <v>4</v>
      </c>
      <c r="D588" s="9">
        <v>578339</v>
      </c>
      <c r="E588" s="9">
        <v>0</v>
      </c>
      <c r="F588" s="9">
        <v>0</v>
      </c>
      <c r="G588" s="9">
        <v>0</v>
      </c>
      <c r="H588" s="9">
        <v>0</v>
      </c>
      <c r="I588" s="9">
        <v>0</v>
      </c>
      <c r="J588" s="9">
        <v>0</v>
      </c>
    </row>
    <row r="589" spans="1:12" customFormat="1" x14ac:dyDescent="0.2">
      <c r="A589" s="2" t="s">
        <v>531</v>
      </c>
      <c r="B589" s="9">
        <v>51</v>
      </c>
      <c r="C589" s="9">
        <v>31</v>
      </c>
      <c r="D589" s="9">
        <v>3219438</v>
      </c>
      <c r="E589" s="9">
        <v>0</v>
      </c>
      <c r="F589" s="9">
        <v>0</v>
      </c>
      <c r="G589" s="9">
        <v>0</v>
      </c>
      <c r="H589" s="9">
        <v>0</v>
      </c>
      <c r="I589" s="9">
        <v>20</v>
      </c>
      <c r="J589" s="9">
        <v>995304</v>
      </c>
    </row>
    <row r="590" spans="1:12" customFormat="1" x14ac:dyDescent="0.2">
      <c r="A590" s="2" t="s">
        <v>532</v>
      </c>
      <c r="B590" s="9">
        <v>85</v>
      </c>
      <c r="C590" s="9">
        <v>50</v>
      </c>
      <c r="D590" s="9">
        <v>12467338</v>
      </c>
      <c r="E590" s="9">
        <v>0</v>
      </c>
      <c r="F590" s="9">
        <v>0</v>
      </c>
      <c r="G590" s="9">
        <v>35</v>
      </c>
      <c r="H590" s="9">
        <v>2501799</v>
      </c>
      <c r="I590" s="9">
        <v>0</v>
      </c>
      <c r="J590" s="9">
        <v>0</v>
      </c>
    </row>
    <row r="591" spans="1:12" customFormat="1" x14ac:dyDescent="0.2">
      <c r="A591" s="2" t="s">
        <v>533</v>
      </c>
      <c r="B591" s="9">
        <v>5</v>
      </c>
      <c r="C591" s="9">
        <v>5</v>
      </c>
      <c r="D591" s="9">
        <v>4397600</v>
      </c>
      <c r="E591" s="9">
        <v>0</v>
      </c>
      <c r="F591" s="9">
        <v>0</v>
      </c>
      <c r="G591" s="9">
        <v>0</v>
      </c>
      <c r="H591" s="9">
        <v>0</v>
      </c>
      <c r="I591" s="9">
        <v>0</v>
      </c>
      <c r="J591" s="9">
        <v>0</v>
      </c>
    </row>
    <row r="592" spans="1:12" customFormat="1" x14ac:dyDescent="0.2">
      <c r="A592" s="2" t="s">
        <v>534</v>
      </c>
      <c r="B592" s="9">
        <v>716</v>
      </c>
      <c r="C592" s="9">
        <v>442</v>
      </c>
      <c r="D592" s="9">
        <v>77519906</v>
      </c>
      <c r="E592" s="9">
        <v>76</v>
      </c>
      <c r="F592" s="9">
        <v>7969500</v>
      </c>
      <c r="G592" s="9">
        <v>35</v>
      </c>
      <c r="H592" s="9">
        <v>2501799</v>
      </c>
      <c r="I592" s="9">
        <v>163</v>
      </c>
      <c r="J592" s="9">
        <v>12798636</v>
      </c>
      <c r="L592" s="19"/>
    </row>
    <row r="593" spans="1:10" customFormat="1" x14ac:dyDescent="0.2">
      <c r="A593" s="10"/>
      <c r="B593" s="9"/>
      <c r="C593" s="9"/>
      <c r="D593" s="9"/>
      <c r="E593" s="9"/>
      <c r="F593" s="9"/>
      <c r="G593" s="9"/>
      <c r="H593" s="9"/>
      <c r="I593" s="9"/>
      <c r="J593" s="9"/>
    </row>
    <row r="594" spans="1:10" customFormat="1" x14ac:dyDescent="0.2">
      <c r="A594" s="2"/>
      <c r="B594" s="9"/>
      <c r="C594" s="9" t="s">
        <v>4</v>
      </c>
      <c r="D594" s="9" t="s">
        <v>4</v>
      </c>
      <c r="E594" s="9" t="s">
        <v>5</v>
      </c>
      <c r="F594" s="9" t="s">
        <v>5</v>
      </c>
      <c r="G594" s="9" t="s">
        <v>696</v>
      </c>
      <c r="H594" s="9" t="s">
        <v>696</v>
      </c>
      <c r="I594" s="9" t="s">
        <v>698</v>
      </c>
      <c r="J594" s="9" t="s">
        <v>698</v>
      </c>
    </row>
    <row r="595" spans="1:10" customFormat="1" x14ac:dyDescent="0.2">
      <c r="A595" s="2"/>
      <c r="B595" s="9" t="s">
        <v>8</v>
      </c>
      <c r="C595" s="9" t="s">
        <v>9</v>
      </c>
      <c r="D595" s="9" t="s">
        <v>9</v>
      </c>
      <c r="E595" s="9" t="s">
        <v>9</v>
      </c>
      <c r="F595" s="9" t="s">
        <v>9</v>
      </c>
      <c r="G595" s="9" t="s">
        <v>9</v>
      </c>
      <c r="H595" s="9" t="s">
        <v>9</v>
      </c>
      <c r="I595" s="9" t="s">
        <v>9</v>
      </c>
      <c r="J595" s="9" t="s">
        <v>9</v>
      </c>
    </row>
    <row r="596" spans="1:10" customFormat="1" x14ac:dyDescent="0.2">
      <c r="A596" s="2" t="s">
        <v>708</v>
      </c>
      <c r="B596" s="9" t="s">
        <v>11</v>
      </c>
      <c r="C596" s="9" t="s">
        <v>11</v>
      </c>
      <c r="D596" s="9" t="s">
        <v>12</v>
      </c>
      <c r="E596" s="9" t="s">
        <v>11</v>
      </c>
      <c r="F596" s="9" t="s">
        <v>12</v>
      </c>
      <c r="G596" s="9" t="s">
        <v>11</v>
      </c>
      <c r="H596" s="9" t="s">
        <v>12</v>
      </c>
      <c r="I596" s="9" t="s">
        <v>11</v>
      </c>
      <c r="J596" s="9" t="s">
        <v>12</v>
      </c>
    </row>
    <row r="597" spans="1:10" customFormat="1" x14ac:dyDescent="0.2">
      <c r="A597" s="2" t="s">
        <v>536</v>
      </c>
      <c r="B597" s="9">
        <v>0</v>
      </c>
      <c r="C597" s="9">
        <v>0</v>
      </c>
      <c r="D597" s="9">
        <v>0</v>
      </c>
      <c r="E597" s="9">
        <v>0</v>
      </c>
      <c r="F597" s="9">
        <v>0</v>
      </c>
      <c r="G597" s="9">
        <v>0</v>
      </c>
      <c r="H597" s="9">
        <v>0</v>
      </c>
      <c r="I597" s="9">
        <v>0</v>
      </c>
      <c r="J597" s="9">
        <v>0</v>
      </c>
    </row>
    <row r="598" spans="1:10" customFormat="1" x14ac:dyDescent="0.2">
      <c r="A598" s="2" t="s">
        <v>537</v>
      </c>
      <c r="B598" s="9">
        <v>15</v>
      </c>
      <c r="C598" s="9">
        <v>15</v>
      </c>
      <c r="D598" s="9">
        <v>4282521</v>
      </c>
      <c r="E598" s="9">
        <v>0</v>
      </c>
      <c r="F598" s="9">
        <v>0</v>
      </c>
      <c r="G598" s="9">
        <v>0</v>
      </c>
      <c r="H598" s="9">
        <v>0</v>
      </c>
      <c r="I598" s="9">
        <v>0</v>
      </c>
      <c r="J598" s="9">
        <v>0</v>
      </c>
    </row>
    <row r="599" spans="1:10" customFormat="1" x14ac:dyDescent="0.2">
      <c r="A599" s="2" t="s">
        <v>538</v>
      </c>
      <c r="B599" s="9">
        <v>0</v>
      </c>
      <c r="C599" s="9">
        <v>0</v>
      </c>
      <c r="D599" s="9">
        <v>0</v>
      </c>
      <c r="E599" s="9">
        <v>0</v>
      </c>
      <c r="F599" s="9">
        <v>0</v>
      </c>
      <c r="G599" s="9">
        <v>0</v>
      </c>
      <c r="H599" s="9">
        <v>0</v>
      </c>
      <c r="I599" s="9">
        <v>0</v>
      </c>
      <c r="J599" s="9">
        <v>0</v>
      </c>
    </row>
    <row r="600" spans="1:10" customFormat="1" x14ac:dyDescent="0.2">
      <c r="A600" s="2" t="s">
        <v>539</v>
      </c>
      <c r="B600" s="9">
        <v>6</v>
      </c>
      <c r="C600" s="9">
        <v>6</v>
      </c>
      <c r="D600" s="9">
        <v>1766400</v>
      </c>
      <c r="E600" s="9">
        <v>0</v>
      </c>
      <c r="F600" s="9">
        <v>0</v>
      </c>
      <c r="G600" s="9">
        <v>0</v>
      </c>
      <c r="H600" s="9">
        <v>0</v>
      </c>
      <c r="I600" s="9">
        <v>0</v>
      </c>
      <c r="J600" s="9">
        <v>0</v>
      </c>
    </row>
    <row r="601" spans="1:10" customFormat="1" x14ac:dyDescent="0.2">
      <c r="A601" s="2" t="s">
        <v>540</v>
      </c>
      <c r="B601" s="9">
        <v>17</v>
      </c>
      <c r="C601" s="9">
        <v>17</v>
      </c>
      <c r="D601" s="9">
        <v>4210412</v>
      </c>
      <c r="E601" s="9">
        <v>0</v>
      </c>
      <c r="F601" s="9">
        <v>0</v>
      </c>
      <c r="G601" s="9">
        <v>0</v>
      </c>
      <c r="H601" s="9">
        <v>0</v>
      </c>
      <c r="I601" s="9">
        <v>0</v>
      </c>
      <c r="J601" s="9">
        <v>0</v>
      </c>
    </row>
    <row r="602" spans="1:10" customFormat="1" x14ac:dyDescent="0.2">
      <c r="A602" s="2" t="s">
        <v>541</v>
      </c>
      <c r="B602" s="9">
        <v>1</v>
      </c>
      <c r="C602" s="9">
        <v>1</v>
      </c>
      <c r="D602" s="9">
        <v>160000</v>
      </c>
      <c r="E602" s="9">
        <v>0</v>
      </c>
      <c r="F602" s="9">
        <v>0</v>
      </c>
      <c r="G602" s="9">
        <v>0</v>
      </c>
      <c r="H602" s="9">
        <v>0</v>
      </c>
      <c r="I602" s="9">
        <v>0</v>
      </c>
      <c r="J602" s="9">
        <v>0</v>
      </c>
    </row>
    <row r="603" spans="1:10" customFormat="1" x14ac:dyDescent="0.2">
      <c r="A603" s="2" t="s">
        <v>542</v>
      </c>
      <c r="B603" s="9">
        <v>0</v>
      </c>
      <c r="C603" s="9">
        <v>0</v>
      </c>
      <c r="D603" s="9">
        <v>221300</v>
      </c>
      <c r="E603" s="9">
        <v>0</v>
      </c>
      <c r="F603" s="9">
        <v>0</v>
      </c>
      <c r="G603" s="9">
        <v>0</v>
      </c>
      <c r="H603" s="9">
        <v>0</v>
      </c>
      <c r="I603" s="9">
        <v>0</v>
      </c>
      <c r="J603" s="9">
        <v>0</v>
      </c>
    </row>
    <row r="604" spans="1:10" customFormat="1" x14ac:dyDescent="0.2">
      <c r="A604" s="2" t="s">
        <v>543</v>
      </c>
      <c r="B604" s="9">
        <v>17</v>
      </c>
      <c r="C604" s="9">
        <v>17</v>
      </c>
      <c r="D604" s="9">
        <v>3969132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</row>
    <row r="605" spans="1:10" customFormat="1" x14ac:dyDescent="0.2">
      <c r="A605" s="2" t="s">
        <v>544</v>
      </c>
      <c r="B605" s="9">
        <v>0</v>
      </c>
      <c r="C605" s="9">
        <v>0</v>
      </c>
      <c r="D605" s="9">
        <v>0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</row>
    <row r="606" spans="1:10" customFormat="1" x14ac:dyDescent="0.2">
      <c r="A606" s="2" t="s">
        <v>545</v>
      </c>
      <c r="B606" s="9">
        <v>3</v>
      </c>
      <c r="C606" s="9">
        <v>3</v>
      </c>
      <c r="D606" s="9">
        <v>714925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0</v>
      </c>
    </row>
    <row r="607" spans="1:10" customFormat="1" x14ac:dyDescent="0.2">
      <c r="A607" s="2" t="s">
        <v>546</v>
      </c>
      <c r="B607" s="9">
        <v>9</v>
      </c>
      <c r="C607" s="9">
        <v>9</v>
      </c>
      <c r="D607" s="9">
        <v>1514438</v>
      </c>
      <c r="E607" s="9">
        <v>0</v>
      </c>
      <c r="F607" s="9">
        <v>0</v>
      </c>
      <c r="G607" s="9">
        <v>0</v>
      </c>
      <c r="H607" s="9">
        <v>0</v>
      </c>
      <c r="I607" s="9">
        <v>0</v>
      </c>
      <c r="J607" s="9">
        <v>0</v>
      </c>
    </row>
    <row r="608" spans="1:10" customFormat="1" x14ac:dyDescent="0.2">
      <c r="A608" s="2" t="s">
        <v>547</v>
      </c>
      <c r="B608" s="9">
        <v>15</v>
      </c>
      <c r="C608" s="9">
        <v>15</v>
      </c>
      <c r="D608" s="9">
        <v>2619007</v>
      </c>
      <c r="E608" s="9">
        <v>0</v>
      </c>
      <c r="F608" s="9">
        <v>0</v>
      </c>
      <c r="G608" s="9">
        <v>0</v>
      </c>
      <c r="H608" s="9">
        <v>0</v>
      </c>
      <c r="I608" s="9">
        <v>0</v>
      </c>
      <c r="J608" s="9">
        <v>0</v>
      </c>
    </row>
    <row r="609" spans="1:12" customFormat="1" x14ac:dyDescent="0.2">
      <c r="A609" s="2" t="s">
        <v>548</v>
      </c>
      <c r="B609" s="9">
        <v>1</v>
      </c>
      <c r="C609" s="9">
        <v>1</v>
      </c>
      <c r="D609" s="9">
        <v>70750</v>
      </c>
      <c r="E609" s="9">
        <v>0</v>
      </c>
      <c r="F609" s="9">
        <v>0</v>
      </c>
      <c r="G609" s="9">
        <v>0</v>
      </c>
      <c r="H609" s="9">
        <v>0</v>
      </c>
      <c r="I609" s="9">
        <v>0</v>
      </c>
      <c r="J609" s="9">
        <v>0</v>
      </c>
    </row>
    <row r="610" spans="1:12" customFormat="1" x14ac:dyDescent="0.2">
      <c r="A610" s="2" t="s">
        <v>549</v>
      </c>
      <c r="B610" s="9">
        <v>20</v>
      </c>
      <c r="C610" s="9">
        <v>20</v>
      </c>
      <c r="D610" s="9">
        <v>2376504</v>
      </c>
      <c r="E610" s="9">
        <v>0</v>
      </c>
      <c r="F610" s="9">
        <v>0</v>
      </c>
      <c r="G610" s="9">
        <v>0</v>
      </c>
      <c r="H610" s="9">
        <v>0</v>
      </c>
      <c r="I610" s="9">
        <v>0</v>
      </c>
      <c r="J610" s="9">
        <v>0</v>
      </c>
    </row>
    <row r="611" spans="1:12" customFormat="1" x14ac:dyDescent="0.2">
      <c r="A611" s="2" t="s">
        <v>550</v>
      </c>
      <c r="B611" s="9">
        <v>0</v>
      </c>
      <c r="C611" s="9">
        <v>0</v>
      </c>
      <c r="D611" s="9">
        <v>0</v>
      </c>
      <c r="E611" s="9">
        <v>0</v>
      </c>
      <c r="F611" s="9">
        <v>0</v>
      </c>
      <c r="G611" s="9">
        <v>0</v>
      </c>
      <c r="H611" s="9">
        <v>0</v>
      </c>
      <c r="I611" s="9">
        <v>0</v>
      </c>
      <c r="J611" s="9">
        <v>0</v>
      </c>
    </row>
    <row r="612" spans="1:12" customFormat="1" x14ac:dyDescent="0.2">
      <c r="A612" s="2" t="s">
        <v>551</v>
      </c>
      <c r="B612" s="9">
        <v>2</v>
      </c>
      <c r="C612" s="9">
        <v>2</v>
      </c>
      <c r="D612" s="9">
        <v>222000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</row>
    <row r="613" spans="1:12" customFormat="1" x14ac:dyDescent="0.2">
      <c r="A613" s="2" t="s">
        <v>552</v>
      </c>
      <c r="B613" s="9">
        <v>3</v>
      </c>
      <c r="C613" s="9">
        <v>3</v>
      </c>
      <c r="D613" s="9">
        <v>874150</v>
      </c>
      <c r="E613" s="9">
        <v>0</v>
      </c>
      <c r="F613" s="9">
        <v>0</v>
      </c>
      <c r="G613" s="9">
        <v>0</v>
      </c>
      <c r="H613" s="9">
        <v>0</v>
      </c>
      <c r="I613" s="9">
        <v>0</v>
      </c>
      <c r="J613" s="9">
        <v>0</v>
      </c>
    </row>
    <row r="614" spans="1:12" customFormat="1" x14ac:dyDescent="0.2">
      <c r="A614" s="2" t="s">
        <v>553</v>
      </c>
      <c r="B614" s="9">
        <v>45</v>
      </c>
      <c r="C614" s="9">
        <v>45</v>
      </c>
      <c r="D614" s="9">
        <v>8728716</v>
      </c>
      <c r="E614" s="9">
        <v>0</v>
      </c>
      <c r="F614" s="9">
        <v>0</v>
      </c>
      <c r="G614" s="9">
        <v>0</v>
      </c>
      <c r="H614" s="9">
        <v>0</v>
      </c>
      <c r="I614" s="9">
        <v>0</v>
      </c>
      <c r="J614" s="9">
        <v>0</v>
      </c>
    </row>
    <row r="615" spans="1:12" customFormat="1" x14ac:dyDescent="0.2">
      <c r="A615" s="2" t="s">
        <v>554</v>
      </c>
      <c r="B615" s="9">
        <v>1</v>
      </c>
      <c r="C615" s="9">
        <v>1</v>
      </c>
      <c r="D615" s="9">
        <v>200000</v>
      </c>
      <c r="E615" s="9">
        <v>0</v>
      </c>
      <c r="F615" s="9">
        <v>0</v>
      </c>
      <c r="G615" s="9">
        <v>0</v>
      </c>
      <c r="H615" s="9">
        <v>0</v>
      </c>
      <c r="I615" s="9">
        <v>0</v>
      </c>
      <c r="J615" s="9">
        <v>0</v>
      </c>
    </row>
    <row r="616" spans="1:12" customFormat="1" x14ac:dyDescent="0.2">
      <c r="A616" s="2" t="s">
        <v>555</v>
      </c>
      <c r="B616" s="9">
        <v>9</v>
      </c>
      <c r="C616" s="9">
        <v>9</v>
      </c>
      <c r="D616" s="9">
        <v>1474614</v>
      </c>
      <c r="E616" s="9">
        <v>0</v>
      </c>
      <c r="F616" s="9">
        <v>0</v>
      </c>
      <c r="G616" s="9">
        <v>0</v>
      </c>
      <c r="H616" s="9">
        <v>0</v>
      </c>
      <c r="I616" s="9">
        <v>0</v>
      </c>
      <c r="J616" s="9">
        <v>0</v>
      </c>
    </row>
    <row r="617" spans="1:12" customFormat="1" x14ac:dyDescent="0.2">
      <c r="A617" s="2" t="s">
        <v>556</v>
      </c>
      <c r="B617" s="9">
        <v>6</v>
      </c>
      <c r="C617" s="9">
        <v>4</v>
      </c>
      <c r="D617" s="9">
        <v>541968</v>
      </c>
      <c r="E617" s="9">
        <v>2</v>
      </c>
      <c r="F617" s="9">
        <v>41350</v>
      </c>
      <c r="G617" s="9">
        <v>0</v>
      </c>
      <c r="H617" s="9">
        <v>0</v>
      </c>
      <c r="I617" s="9">
        <v>0</v>
      </c>
      <c r="J617" s="9">
        <v>0</v>
      </c>
    </row>
    <row r="618" spans="1:12" customFormat="1" x14ac:dyDescent="0.2">
      <c r="A618" s="2" t="s">
        <v>557</v>
      </c>
      <c r="B618" s="9">
        <v>14</v>
      </c>
      <c r="C618" s="9">
        <v>14</v>
      </c>
      <c r="D618" s="9">
        <v>1829280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</row>
    <row r="619" spans="1:12" customFormat="1" x14ac:dyDescent="0.2">
      <c r="A619" s="2" t="s">
        <v>558</v>
      </c>
      <c r="B619" s="9">
        <v>0</v>
      </c>
      <c r="C619" s="9">
        <v>0</v>
      </c>
      <c r="D619" s="9">
        <v>0</v>
      </c>
      <c r="E619" s="9">
        <v>0</v>
      </c>
      <c r="F619" s="9">
        <v>0</v>
      </c>
      <c r="G619" s="9">
        <v>0</v>
      </c>
      <c r="H619" s="9">
        <v>0</v>
      </c>
      <c r="I619" s="9">
        <v>0</v>
      </c>
      <c r="J619" s="9">
        <v>0</v>
      </c>
    </row>
    <row r="620" spans="1:12" customFormat="1" x14ac:dyDescent="0.2">
      <c r="A620" s="2" t="s">
        <v>559</v>
      </c>
      <c r="B620" s="9">
        <v>26</v>
      </c>
      <c r="C620" s="9">
        <v>21</v>
      </c>
      <c r="D620" s="9">
        <v>6008226</v>
      </c>
      <c r="E620" s="9">
        <v>0</v>
      </c>
      <c r="F620" s="9">
        <v>0</v>
      </c>
      <c r="G620" s="9">
        <v>0</v>
      </c>
      <c r="H620" s="9">
        <v>0</v>
      </c>
      <c r="I620" s="9">
        <v>5</v>
      </c>
      <c r="J620" s="9">
        <v>25000</v>
      </c>
    </row>
    <row r="621" spans="1:12" customFormat="1" x14ac:dyDescent="0.2">
      <c r="A621" s="2" t="s">
        <v>560</v>
      </c>
      <c r="B621" s="9">
        <v>210</v>
      </c>
      <c r="C621" s="9">
        <v>203</v>
      </c>
      <c r="D621" s="9">
        <v>41784343</v>
      </c>
      <c r="E621" s="9">
        <v>2</v>
      </c>
      <c r="F621" s="9">
        <v>41350</v>
      </c>
      <c r="G621" s="9">
        <v>0</v>
      </c>
      <c r="H621" s="9">
        <v>0</v>
      </c>
      <c r="I621" s="9">
        <v>5</v>
      </c>
      <c r="J621" s="9">
        <v>25000</v>
      </c>
      <c r="L621" s="19"/>
    </row>
    <row r="622" spans="1:12" customFormat="1" x14ac:dyDescent="0.2">
      <c r="A622" s="10"/>
      <c r="B622" s="9"/>
      <c r="C622" s="9"/>
      <c r="D622" s="9"/>
      <c r="E622" s="9"/>
      <c r="F622" s="9"/>
      <c r="G622" s="9"/>
      <c r="H622" s="9"/>
      <c r="I622" s="9"/>
      <c r="J622" s="9"/>
    </row>
    <row r="623" spans="1:12" customFormat="1" x14ac:dyDescent="0.2">
      <c r="A623" s="2"/>
      <c r="B623" s="9"/>
      <c r="C623" s="9" t="s">
        <v>4</v>
      </c>
      <c r="D623" s="9" t="s">
        <v>4</v>
      </c>
      <c r="E623" s="9" t="s">
        <v>5</v>
      </c>
      <c r="F623" s="9" t="s">
        <v>5</v>
      </c>
      <c r="G623" s="9" t="s">
        <v>696</v>
      </c>
      <c r="H623" s="9" t="s">
        <v>696</v>
      </c>
      <c r="I623" s="9" t="s">
        <v>698</v>
      </c>
      <c r="J623" s="9" t="s">
        <v>698</v>
      </c>
    </row>
    <row r="624" spans="1:12" customFormat="1" x14ac:dyDescent="0.2">
      <c r="A624" s="2"/>
      <c r="B624" s="9" t="s">
        <v>8</v>
      </c>
      <c r="C624" s="9" t="s">
        <v>9</v>
      </c>
      <c r="D624" s="9" t="s">
        <v>9</v>
      </c>
      <c r="E624" s="9" t="s">
        <v>9</v>
      </c>
      <c r="F624" s="9" t="s">
        <v>9</v>
      </c>
      <c r="G624" s="9" t="s">
        <v>9</v>
      </c>
      <c r="H624" s="9" t="s">
        <v>9</v>
      </c>
      <c r="I624" s="9" t="s">
        <v>9</v>
      </c>
      <c r="J624" s="9" t="s">
        <v>9</v>
      </c>
    </row>
    <row r="625" spans="1:10" customFormat="1" x14ac:dyDescent="0.2">
      <c r="A625" s="2" t="s">
        <v>709</v>
      </c>
      <c r="B625" s="9" t="s">
        <v>11</v>
      </c>
      <c r="C625" s="9" t="s">
        <v>11</v>
      </c>
      <c r="D625" s="9" t="s">
        <v>12</v>
      </c>
      <c r="E625" s="9" t="s">
        <v>11</v>
      </c>
      <c r="F625" s="9" t="s">
        <v>12</v>
      </c>
      <c r="G625" s="9" t="s">
        <v>11</v>
      </c>
      <c r="H625" s="9" t="s">
        <v>12</v>
      </c>
      <c r="I625" s="9" t="s">
        <v>11</v>
      </c>
      <c r="J625" s="9" t="s">
        <v>12</v>
      </c>
    </row>
    <row r="626" spans="1:10" customFormat="1" x14ac:dyDescent="0.2">
      <c r="A626" s="2" t="s">
        <v>562</v>
      </c>
      <c r="B626" s="9">
        <v>16</v>
      </c>
      <c r="C626" s="9">
        <v>16</v>
      </c>
      <c r="D626" s="9">
        <v>3184456</v>
      </c>
      <c r="E626" s="9">
        <v>0</v>
      </c>
      <c r="F626" s="9">
        <v>0</v>
      </c>
      <c r="G626" s="9">
        <v>0</v>
      </c>
      <c r="H626" s="9">
        <v>0</v>
      </c>
      <c r="I626" s="9">
        <v>0</v>
      </c>
      <c r="J626" s="9">
        <v>0</v>
      </c>
    </row>
    <row r="627" spans="1:10" customFormat="1" x14ac:dyDescent="0.2">
      <c r="A627" s="2" t="s">
        <v>563</v>
      </c>
      <c r="B627" s="9">
        <v>11</v>
      </c>
      <c r="C627" s="9">
        <v>11</v>
      </c>
      <c r="D627" s="9">
        <v>2714984</v>
      </c>
      <c r="E627" s="9">
        <v>0</v>
      </c>
      <c r="F627" s="9">
        <v>0</v>
      </c>
      <c r="G627" s="9">
        <v>0</v>
      </c>
      <c r="H627" s="9">
        <v>0</v>
      </c>
      <c r="I627" s="9">
        <v>0</v>
      </c>
      <c r="J627" s="9">
        <v>0</v>
      </c>
    </row>
    <row r="628" spans="1:10" customFormat="1" x14ac:dyDescent="0.2">
      <c r="A628" s="2" t="s">
        <v>564</v>
      </c>
      <c r="B628" s="9">
        <v>21</v>
      </c>
      <c r="C628" s="9">
        <v>21</v>
      </c>
      <c r="D628" s="9">
        <v>3911578</v>
      </c>
      <c r="E628" s="9">
        <v>0</v>
      </c>
      <c r="F628" s="9">
        <v>0</v>
      </c>
      <c r="G628" s="9">
        <v>0</v>
      </c>
      <c r="H628" s="9">
        <v>0</v>
      </c>
      <c r="I628" s="9">
        <v>0</v>
      </c>
      <c r="J628" s="9">
        <v>0</v>
      </c>
    </row>
    <row r="629" spans="1:10" customFormat="1" x14ac:dyDescent="0.2">
      <c r="A629" s="2" t="s">
        <v>565</v>
      </c>
      <c r="B629" s="9">
        <v>135</v>
      </c>
      <c r="C629" s="9">
        <v>4</v>
      </c>
      <c r="D629" s="9">
        <v>834697</v>
      </c>
      <c r="E629" s="9">
        <v>48</v>
      </c>
      <c r="F629" s="9">
        <v>3642845</v>
      </c>
      <c r="G629" s="9">
        <v>7</v>
      </c>
      <c r="H629" s="9">
        <v>423421</v>
      </c>
      <c r="I629" s="9">
        <v>76</v>
      </c>
      <c r="J629" s="9">
        <v>6636850</v>
      </c>
    </row>
    <row r="630" spans="1:10" customFormat="1" x14ac:dyDescent="0.2">
      <c r="A630" s="2" t="s">
        <v>566</v>
      </c>
      <c r="B630" s="9">
        <v>9</v>
      </c>
      <c r="C630" s="9">
        <v>9</v>
      </c>
      <c r="D630" s="9">
        <v>1508624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</row>
    <row r="631" spans="1:10" customFormat="1" x14ac:dyDescent="0.2">
      <c r="A631" s="2" t="s">
        <v>567</v>
      </c>
      <c r="B631" s="9">
        <v>51</v>
      </c>
      <c r="C631" s="9">
        <v>21</v>
      </c>
      <c r="D631" s="9">
        <v>2552940</v>
      </c>
      <c r="E631" s="9">
        <v>0</v>
      </c>
      <c r="F631" s="9">
        <v>0</v>
      </c>
      <c r="G631" s="9">
        <v>0</v>
      </c>
      <c r="H631" s="9">
        <v>0</v>
      </c>
      <c r="I631" s="9">
        <v>30</v>
      </c>
      <c r="J631" s="9">
        <v>1066852</v>
      </c>
    </row>
    <row r="632" spans="1:10" customFormat="1" x14ac:dyDescent="0.2">
      <c r="A632" s="2" t="s">
        <v>568</v>
      </c>
      <c r="B632" s="9">
        <v>5</v>
      </c>
      <c r="C632" s="9">
        <v>1</v>
      </c>
      <c r="D632" s="9">
        <v>160500</v>
      </c>
      <c r="E632" s="9">
        <v>4</v>
      </c>
      <c r="F632" s="9">
        <v>403000</v>
      </c>
      <c r="G632" s="9">
        <v>0</v>
      </c>
      <c r="H632" s="9">
        <v>0</v>
      </c>
      <c r="I632" s="9">
        <v>0</v>
      </c>
      <c r="J632" s="9">
        <v>0</v>
      </c>
    </row>
    <row r="633" spans="1:10" customFormat="1" x14ac:dyDescent="0.2">
      <c r="A633" s="2" t="s">
        <v>569</v>
      </c>
      <c r="B633" s="9">
        <v>4</v>
      </c>
      <c r="C633" s="9">
        <v>2</v>
      </c>
      <c r="D633" s="9">
        <v>272200</v>
      </c>
      <c r="E633" s="9">
        <v>2</v>
      </c>
      <c r="F633" s="9">
        <v>200000</v>
      </c>
      <c r="G633" s="9">
        <v>0</v>
      </c>
      <c r="H633" s="9">
        <v>0</v>
      </c>
      <c r="I633" s="9">
        <v>0</v>
      </c>
      <c r="J633" s="9">
        <v>0</v>
      </c>
    </row>
    <row r="634" spans="1:10" customFormat="1" x14ac:dyDescent="0.2">
      <c r="A634" s="2" t="s">
        <v>570</v>
      </c>
      <c r="B634" s="9">
        <v>24</v>
      </c>
      <c r="C634" s="9">
        <v>18</v>
      </c>
      <c r="D634" s="9">
        <v>2272266</v>
      </c>
      <c r="E634" s="9">
        <v>0</v>
      </c>
      <c r="F634" s="9">
        <v>0</v>
      </c>
      <c r="G634" s="9">
        <v>0</v>
      </c>
      <c r="H634" s="9">
        <v>0</v>
      </c>
      <c r="I634" s="9">
        <v>6</v>
      </c>
      <c r="J634" s="9">
        <v>450001</v>
      </c>
    </row>
    <row r="635" spans="1:10" customFormat="1" x14ac:dyDescent="0.2">
      <c r="A635" s="2" t="s">
        <v>571</v>
      </c>
      <c r="B635" s="9">
        <v>9</v>
      </c>
      <c r="C635" s="9">
        <v>9</v>
      </c>
      <c r="D635" s="9">
        <v>3133623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</row>
    <row r="636" spans="1:10" customFormat="1" x14ac:dyDescent="0.2">
      <c r="A636" s="2" t="s">
        <v>572</v>
      </c>
      <c r="B636" s="9">
        <v>25</v>
      </c>
      <c r="C636" s="9">
        <v>20</v>
      </c>
      <c r="D636" s="9">
        <v>4632525</v>
      </c>
      <c r="E636" s="9">
        <v>0</v>
      </c>
      <c r="F636" s="9">
        <v>0</v>
      </c>
      <c r="G636" s="9">
        <v>0</v>
      </c>
      <c r="H636" s="9">
        <v>0</v>
      </c>
      <c r="I636" s="9">
        <v>5</v>
      </c>
      <c r="J636" s="9">
        <v>665159</v>
      </c>
    </row>
    <row r="637" spans="1:10" customFormat="1" x14ac:dyDescent="0.2">
      <c r="A637" s="2" t="s">
        <v>573</v>
      </c>
      <c r="B637" s="9">
        <v>2</v>
      </c>
      <c r="C637" s="9">
        <v>2</v>
      </c>
      <c r="D637" s="9">
        <v>465700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</row>
    <row r="638" spans="1:10" customFormat="1" x14ac:dyDescent="0.2">
      <c r="A638" s="2" t="s">
        <v>574</v>
      </c>
      <c r="B638" s="9">
        <v>52</v>
      </c>
      <c r="C638" s="9">
        <v>6</v>
      </c>
      <c r="D638" s="9">
        <v>865713</v>
      </c>
      <c r="E638" s="9">
        <v>0</v>
      </c>
      <c r="F638" s="9">
        <v>0</v>
      </c>
      <c r="G638" s="9">
        <v>0</v>
      </c>
      <c r="H638" s="9">
        <v>0</v>
      </c>
      <c r="I638" s="9">
        <v>46</v>
      </c>
      <c r="J638" s="9">
        <v>2698578</v>
      </c>
    </row>
    <row r="639" spans="1:10" customFormat="1" x14ac:dyDescent="0.2">
      <c r="A639" s="2" t="s">
        <v>575</v>
      </c>
      <c r="B639" s="9">
        <v>8</v>
      </c>
      <c r="C639" s="9">
        <v>0</v>
      </c>
      <c r="D639" s="9">
        <v>91600</v>
      </c>
      <c r="E639" s="9">
        <v>2</v>
      </c>
      <c r="F639" s="9">
        <v>184600</v>
      </c>
      <c r="G639" s="9">
        <v>0</v>
      </c>
      <c r="H639" s="9">
        <v>0</v>
      </c>
      <c r="I639" s="9">
        <v>6</v>
      </c>
      <c r="J639" s="9">
        <v>951600</v>
      </c>
    </row>
    <row r="640" spans="1:10" customFormat="1" x14ac:dyDescent="0.2">
      <c r="A640" s="2" t="s">
        <v>576</v>
      </c>
      <c r="B640" s="9">
        <v>19</v>
      </c>
      <c r="C640" s="9">
        <v>19</v>
      </c>
      <c r="D640" s="9">
        <v>1077375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</row>
    <row r="641" spans="1:12" customFormat="1" x14ac:dyDescent="0.2">
      <c r="A641" s="2" t="s">
        <v>577</v>
      </c>
      <c r="B641" s="9">
        <v>22</v>
      </c>
      <c r="C641" s="9">
        <v>22</v>
      </c>
      <c r="D641" s="9">
        <v>4781064</v>
      </c>
      <c r="E641" s="9">
        <v>0</v>
      </c>
      <c r="F641" s="9">
        <v>0</v>
      </c>
      <c r="G641" s="9">
        <v>0</v>
      </c>
      <c r="H641" s="9">
        <v>0</v>
      </c>
      <c r="I641" s="9">
        <v>0</v>
      </c>
      <c r="J641" s="9">
        <v>0</v>
      </c>
    </row>
    <row r="642" spans="1:12" customFormat="1" x14ac:dyDescent="0.2">
      <c r="A642" s="2" t="s">
        <v>143</v>
      </c>
      <c r="B642" s="9">
        <v>241</v>
      </c>
      <c r="C642" s="9">
        <v>2</v>
      </c>
      <c r="D642" s="9">
        <v>482788</v>
      </c>
      <c r="E642" s="9">
        <v>0</v>
      </c>
      <c r="F642" s="9">
        <v>0</v>
      </c>
      <c r="G642" s="9">
        <v>0</v>
      </c>
      <c r="H642" s="9">
        <v>0</v>
      </c>
      <c r="I642" s="9">
        <v>239</v>
      </c>
      <c r="J642" s="9">
        <v>2719013</v>
      </c>
    </row>
    <row r="643" spans="1:12" customFormat="1" x14ac:dyDescent="0.2">
      <c r="A643" s="2" t="s">
        <v>578</v>
      </c>
      <c r="B643" s="9">
        <v>37</v>
      </c>
      <c r="C643" s="9">
        <v>6</v>
      </c>
      <c r="D643" s="9">
        <v>4338866</v>
      </c>
      <c r="E643" s="9">
        <v>0</v>
      </c>
      <c r="F643" s="9">
        <v>0</v>
      </c>
      <c r="G643" s="9">
        <v>0</v>
      </c>
      <c r="H643" s="9">
        <v>0</v>
      </c>
      <c r="I643" s="9">
        <v>31</v>
      </c>
      <c r="J643" s="9">
        <v>504000</v>
      </c>
    </row>
    <row r="644" spans="1:12" customFormat="1" x14ac:dyDescent="0.2">
      <c r="A644" s="2" t="s">
        <v>308</v>
      </c>
      <c r="B644" s="9">
        <v>3</v>
      </c>
      <c r="C644" s="9">
        <v>3</v>
      </c>
      <c r="D644" s="9">
        <v>162400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</row>
    <row r="645" spans="1:12" customFormat="1" x14ac:dyDescent="0.2">
      <c r="A645" s="2" t="s">
        <v>579</v>
      </c>
      <c r="B645" s="9">
        <v>36</v>
      </c>
      <c r="C645" s="9">
        <v>36</v>
      </c>
      <c r="D645" s="9">
        <v>9499519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</row>
    <row r="646" spans="1:12" customFormat="1" x14ac:dyDescent="0.2">
      <c r="A646" s="2" t="s">
        <v>580</v>
      </c>
      <c r="B646" s="9">
        <v>0</v>
      </c>
      <c r="C646" s="9">
        <v>0</v>
      </c>
      <c r="D646" s="9">
        <v>0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</row>
    <row r="647" spans="1:12" customFormat="1" x14ac:dyDescent="0.2">
      <c r="A647" s="2" t="s">
        <v>581</v>
      </c>
      <c r="B647" s="9">
        <v>730</v>
      </c>
      <c r="C647" s="9">
        <v>228</v>
      </c>
      <c r="D647" s="9">
        <v>46943418</v>
      </c>
      <c r="E647" s="9">
        <v>56</v>
      </c>
      <c r="F647" s="9">
        <v>4430445</v>
      </c>
      <c r="G647" s="9">
        <v>7</v>
      </c>
      <c r="H647" s="9">
        <v>423421</v>
      </c>
      <c r="I647" s="9">
        <v>439</v>
      </c>
      <c r="J647" s="9">
        <v>15692053</v>
      </c>
      <c r="L647" s="19"/>
    </row>
    <row r="648" spans="1:12" customFormat="1" x14ac:dyDescent="0.2">
      <c r="A648" s="10"/>
      <c r="B648" s="9"/>
      <c r="C648" s="9"/>
      <c r="D648" s="9"/>
      <c r="E648" s="9"/>
      <c r="F648" s="9"/>
      <c r="G648" s="9"/>
      <c r="H648" s="9"/>
      <c r="I648" s="9"/>
      <c r="J648" s="9"/>
    </row>
    <row r="649" spans="1:12" customFormat="1" x14ac:dyDescent="0.2">
      <c r="A649" s="2"/>
      <c r="B649" s="9"/>
      <c r="C649" s="9" t="s">
        <v>4</v>
      </c>
      <c r="D649" s="9" t="s">
        <v>4</v>
      </c>
      <c r="E649" s="9" t="s">
        <v>5</v>
      </c>
      <c r="F649" s="9" t="s">
        <v>5</v>
      </c>
      <c r="G649" s="9" t="s">
        <v>696</v>
      </c>
      <c r="H649" s="9" t="s">
        <v>696</v>
      </c>
      <c r="I649" s="9" t="s">
        <v>698</v>
      </c>
      <c r="J649" s="9" t="s">
        <v>698</v>
      </c>
    </row>
    <row r="650" spans="1:12" customFormat="1" x14ac:dyDescent="0.2">
      <c r="A650" s="2"/>
      <c r="B650" s="9" t="s">
        <v>8</v>
      </c>
      <c r="C650" s="9" t="s">
        <v>9</v>
      </c>
      <c r="D650" s="9" t="s">
        <v>9</v>
      </c>
      <c r="E650" s="9" t="s">
        <v>9</v>
      </c>
      <c r="F650" s="9" t="s">
        <v>9</v>
      </c>
      <c r="G650" s="9" t="s">
        <v>9</v>
      </c>
      <c r="H650" s="9" t="s">
        <v>9</v>
      </c>
      <c r="I650" s="9" t="s">
        <v>9</v>
      </c>
      <c r="J650" s="9" t="s">
        <v>9</v>
      </c>
    </row>
    <row r="651" spans="1:12" customFormat="1" x14ac:dyDescent="0.2">
      <c r="A651" s="2" t="s">
        <v>687</v>
      </c>
      <c r="B651" s="9" t="s">
        <v>11</v>
      </c>
      <c r="C651" s="9" t="s">
        <v>11</v>
      </c>
      <c r="D651" s="9" t="s">
        <v>12</v>
      </c>
      <c r="E651" s="9" t="s">
        <v>11</v>
      </c>
      <c r="F651" s="9" t="s">
        <v>12</v>
      </c>
      <c r="G651" s="9" t="s">
        <v>11</v>
      </c>
      <c r="H651" s="9" t="s">
        <v>12</v>
      </c>
      <c r="I651" s="9" t="s">
        <v>11</v>
      </c>
      <c r="J651" s="9" t="s">
        <v>12</v>
      </c>
    </row>
    <row r="652" spans="1:12" customFormat="1" x14ac:dyDescent="0.2">
      <c r="A652" s="2" t="s">
        <v>583</v>
      </c>
      <c r="B652" s="9">
        <v>60</v>
      </c>
      <c r="C652" s="9">
        <v>60</v>
      </c>
      <c r="D652" s="9">
        <v>6083761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</row>
    <row r="653" spans="1:12" customFormat="1" x14ac:dyDescent="0.2">
      <c r="A653" s="2" t="s">
        <v>584</v>
      </c>
      <c r="B653" s="9">
        <v>0</v>
      </c>
      <c r="C653" s="9">
        <v>0</v>
      </c>
      <c r="D653" s="9">
        <v>0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</row>
    <row r="654" spans="1:12" customFormat="1" x14ac:dyDescent="0.2">
      <c r="A654" s="2" t="s">
        <v>585</v>
      </c>
      <c r="B654" s="9">
        <v>0</v>
      </c>
      <c r="C654" s="9">
        <v>0</v>
      </c>
      <c r="D654" s="9">
        <v>0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</row>
    <row r="655" spans="1:12" customFormat="1" x14ac:dyDescent="0.2">
      <c r="A655" s="2" t="s">
        <v>586</v>
      </c>
      <c r="B655" s="9">
        <v>1</v>
      </c>
      <c r="C655" s="9">
        <v>1</v>
      </c>
      <c r="D655" s="9">
        <v>350000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</row>
    <row r="656" spans="1:12" customFormat="1" x14ac:dyDescent="0.2">
      <c r="A656" s="2" t="s">
        <v>251</v>
      </c>
      <c r="B656" s="9">
        <v>2</v>
      </c>
      <c r="C656" s="9">
        <v>2</v>
      </c>
      <c r="D656" s="9">
        <v>774000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</row>
    <row r="657" spans="1:10" customFormat="1" x14ac:dyDescent="0.2">
      <c r="A657" s="2" t="s">
        <v>587</v>
      </c>
      <c r="B657" s="9">
        <v>1</v>
      </c>
      <c r="C657" s="9">
        <v>1</v>
      </c>
      <c r="D657" s="9">
        <v>125180</v>
      </c>
      <c r="E657" s="9">
        <v>0</v>
      </c>
      <c r="F657" s="9">
        <v>0</v>
      </c>
      <c r="G657" s="9">
        <v>0</v>
      </c>
      <c r="H657" s="9">
        <v>0</v>
      </c>
      <c r="I657" s="9">
        <v>0</v>
      </c>
      <c r="J657" s="9">
        <v>0</v>
      </c>
    </row>
    <row r="658" spans="1:10" customFormat="1" x14ac:dyDescent="0.2">
      <c r="A658" s="2" t="s">
        <v>213</v>
      </c>
      <c r="B658" s="9">
        <v>0</v>
      </c>
      <c r="C658" s="9">
        <v>0</v>
      </c>
      <c r="D658" s="9">
        <v>0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</row>
    <row r="659" spans="1:10" customFormat="1" x14ac:dyDescent="0.2">
      <c r="A659" s="2" t="s">
        <v>588</v>
      </c>
      <c r="B659" s="9">
        <v>45</v>
      </c>
      <c r="C659" s="9">
        <v>37</v>
      </c>
      <c r="D659" s="9">
        <v>5366039</v>
      </c>
      <c r="E659" s="9">
        <v>0</v>
      </c>
      <c r="F659" s="9">
        <v>0</v>
      </c>
      <c r="G659" s="9">
        <v>0</v>
      </c>
      <c r="H659" s="9">
        <v>0</v>
      </c>
      <c r="I659" s="9">
        <v>8</v>
      </c>
      <c r="J659" s="9">
        <v>500000</v>
      </c>
    </row>
    <row r="660" spans="1:10" customFormat="1" x14ac:dyDescent="0.2">
      <c r="A660" s="2" t="s">
        <v>589</v>
      </c>
      <c r="B660" s="9">
        <v>1</v>
      </c>
      <c r="C660" s="9">
        <v>1</v>
      </c>
      <c r="D660" s="9">
        <v>273681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</row>
    <row r="661" spans="1:10" customFormat="1" x14ac:dyDescent="0.2">
      <c r="A661" s="2" t="s">
        <v>590</v>
      </c>
      <c r="B661" s="9">
        <v>3</v>
      </c>
      <c r="C661" s="9">
        <v>3</v>
      </c>
      <c r="D661" s="9">
        <v>457775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</row>
    <row r="662" spans="1:10" customFormat="1" x14ac:dyDescent="0.2">
      <c r="A662" s="2" t="s">
        <v>591</v>
      </c>
      <c r="B662" s="9">
        <v>1</v>
      </c>
      <c r="C662" s="9">
        <v>1</v>
      </c>
      <c r="D662" s="9">
        <v>49560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0</v>
      </c>
    </row>
    <row r="663" spans="1:10" customFormat="1" x14ac:dyDescent="0.2">
      <c r="A663" s="2" t="s">
        <v>592</v>
      </c>
      <c r="B663" s="9">
        <v>10</v>
      </c>
      <c r="C663" s="9">
        <v>10</v>
      </c>
      <c r="D663" s="9">
        <v>2750112</v>
      </c>
      <c r="E663" s="9">
        <v>0</v>
      </c>
      <c r="F663" s="9">
        <v>0</v>
      </c>
      <c r="G663" s="9">
        <v>0</v>
      </c>
      <c r="H663" s="9">
        <v>0</v>
      </c>
      <c r="I663" s="9">
        <v>0</v>
      </c>
      <c r="J663" s="9">
        <v>0</v>
      </c>
    </row>
    <row r="664" spans="1:10" customFormat="1" x14ac:dyDescent="0.2">
      <c r="A664" s="2" t="s">
        <v>593</v>
      </c>
      <c r="B664" s="9">
        <v>4</v>
      </c>
      <c r="C664" s="9">
        <v>4</v>
      </c>
      <c r="D664" s="9">
        <v>674875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</row>
    <row r="665" spans="1:10" customFormat="1" x14ac:dyDescent="0.2">
      <c r="A665" s="2" t="s">
        <v>594</v>
      </c>
      <c r="B665" s="9">
        <v>2</v>
      </c>
      <c r="C665" s="9">
        <v>2</v>
      </c>
      <c r="D665" s="9">
        <v>67000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</row>
    <row r="666" spans="1:10" customFormat="1" x14ac:dyDescent="0.2">
      <c r="A666" s="2" t="s">
        <v>595</v>
      </c>
      <c r="B666" s="9">
        <v>22</v>
      </c>
      <c r="C666" s="9">
        <v>22</v>
      </c>
      <c r="D666" s="9">
        <v>3227716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</row>
    <row r="667" spans="1:10" customFormat="1" x14ac:dyDescent="0.2">
      <c r="A667" s="2" t="s">
        <v>127</v>
      </c>
      <c r="B667" s="9">
        <v>2</v>
      </c>
      <c r="C667" s="9">
        <v>2</v>
      </c>
      <c r="D667" s="9">
        <v>31774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</row>
    <row r="668" spans="1:10" customFormat="1" x14ac:dyDescent="0.2">
      <c r="A668" s="2" t="s">
        <v>596</v>
      </c>
      <c r="B668" s="9">
        <v>0</v>
      </c>
      <c r="C668" s="9">
        <v>0</v>
      </c>
      <c r="D668" s="9">
        <v>0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</row>
    <row r="669" spans="1:10" customFormat="1" x14ac:dyDescent="0.2">
      <c r="A669" s="2" t="s">
        <v>598</v>
      </c>
      <c r="B669" s="9">
        <v>10</v>
      </c>
      <c r="C669" s="9">
        <v>10</v>
      </c>
      <c r="D669" s="9">
        <v>1208380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</row>
    <row r="670" spans="1:10" customFormat="1" x14ac:dyDescent="0.2">
      <c r="A670" s="2" t="s">
        <v>599</v>
      </c>
      <c r="B670" s="9">
        <v>5</v>
      </c>
      <c r="C670" s="9">
        <v>5</v>
      </c>
      <c r="D670" s="9">
        <v>696910</v>
      </c>
      <c r="E670" s="9">
        <v>0</v>
      </c>
      <c r="F670" s="9">
        <v>0</v>
      </c>
      <c r="G670" s="9">
        <v>0</v>
      </c>
      <c r="H670" s="9">
        <v>0</v>
      </c>
      <c r="I670" s="9">
        <v>0</v>
      </c>
      <c r="J670" s="9">
        <v>0</v>
      </c>
    </row>
    <row r="671" spans="1:10" customFormat="1" x14ac:dyDescent="0.2">
      <c r="A671" s="2" t="s">
        <v>600</v>
      </c>
      <c r="B671" s="9">
        <v>2</v>
      </c>
      <c r="C671" s="9">
        <v>2</v>
      </c>
      <c r="D671" s="9">
        <v>162025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</row>
    <row r="672" spans="1:10" customFormat="1" x14ac:dyDescent="0.2">
      <c r="A672" s="2" t="s">
        <v>103</v>
      </c>
      <c r="B672" s="9">
        <v>0</v>
      </c>
      <c r="C672" s="9">
        <v>0</v>
      </c>
      <c r="D672" s="9">
        <v>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</row>
    <row r="673" spans="1:12" customFormat="1" x14ac:dyDescent="0.2">
      <c r="A673" s="2" t="s">
        <v>601</v>
      </c>
      <c r="B673" s="9">
        <v>1</v>
      </c>
      <c r="C673" s="9">
        <v>1</v>
      </c>
      <c r="D673" s="9">
        <v>291000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</row>
    <row r="674" spans="1:12" customFormat="1" x14ac:dyDescent="0.2">
      <c r="A674" s="2" t="s">
        <v>602</v>
      </c>
      <c r="B674" s="9">
        <v>172</v>
      </c>
      <c r="C674" s="9">
        <v>164</v>
      </c>
      <c r="D674" s="9">
        <v>22589788</v>
      </c>
      <c r="E674" s="9">
        <v>0</v>
      </c>
      <c r="F674" s="9">
        <v>0</v>
      </c>
      <c r="G674" s="9">
        <v>0</v>
      </c>
      <c r="H674" s="9">
        <v>0</v>
      </c>
      <c r="I674" s="9">
        <v>8</v>
      </c>
      <c r="J674" s="9">
        <v>500000</v>
      </c>
      <c r="L674" s="19"/>
    </row>
    <row r="675" spans="1:12" customFormat="1" x14ac:dyDescent="0.2">
      <c r="A675" s="10"/>
      <c r="B675" s="9"/>
      <c r="C675" s="9"/>
      <c r="D675" s="9"/>
      <c r="E675" s="9"/>
      <c r="F675" s="9"/>
      <c r="G675" s="9"/>
      <c r="H675" s="9"/>
      <c r="I675" s="9"/>
      <c r="J675" s="9"/>
    </row>
    <row r="676" spans="1:12" customFormat="1" x14ac:dyDescent="0.2">
      <c r="A676" s="11" t="s">
        <v>710</v>
      </c>
      <c r="B676" s="10"/>
      <c r="C676" s="10"/>
      <c r="D676" s="10"/>
      <c r="E676" s="10"/>
      <c r="F676" s="10"/>
      <c r="G676" s="10"/>
      <c r="H676" s="10"/>
      <c r="I676" s="10"/>
      <c r="J676" s="10"/>
    </row>
    <row r="677" spans="1:12" customFormat="1" x14ac:dyDescent="0.2">
      <c r="A677" s="2" t="s">
        <v>729</v>
      </c>
      <c r="B677" s="2"/>
      <c r="C677" s="2"/>
      <c r="D677" s="2"/>
      <c r="E677" s="2"/>
      <c r="F677" s="2"/>
      <c r="G677" s="2"/>
      <c r="H677" s="2"/>
      <c r="I677" s="2"/>
      <c r="J677" s="2"/>
    </row>
    <row r="678" spans="1:12" customFormat="1" x14ac:dyDescent="0.2">
      <c r="A678" s="2"/>
      <c r="B678" s="9"/>
      <c r="C678" s="9"/>
      <c r="D678" s="9"/>
      <c r="E678" s="9"/>
      <c r="F678" s="9"/>
      <c r="G678" s="9"/>
      <c r="H678" s="9"/>
      <c r="I678" s="9"/>
      <c r="J678" s="9"/>
    </row>
    <row r="679" spans="1:12" customFormat="1" x14ac:dyDescent="0.2">
      <c r="A679" s="10"/>
      <c r="B679" s="9"/>
      <c r="C679" s="9"/>
      <c r="D679" s="9"/>
      <c r="E679" s="9"/>
      <c r="F679" s="9"/>
      <c r="G679" s="9"/>
      <c r="H679" s="9"/>
      <c r="I679" s="9"/>
      <c r="J679" s="9"/>
    </row>
  </sheetData>
  <phoneticPr fontId="4" type="noConversion"/>
  <pageMargins left="0.75" right="0.75" top="1" bottom="1" header="0.5" footer="0.5"/>
  <pageSetup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77"/>
  <sheetViews>
    <sheetView workbookViewId="0">
      <selection activeCell="A2" sqref="A2"/>
    </sheetView>
  </sheetViews>
  <sheetFormatPr defaultRowHeight="12.75" x14ac:dyDescent="0.2"/>
  <cols>
    <col min="1" max="1" width="35.7109375" style="2" customWidth="1"/>
    <col min="2" max="10" width="10.7109375" style="10" customWidth="1"/>
    <col min="11" max="16384" width="9.140625" style="2"/>
  </cols>
  <sheetData>
    <row r="1" spans="1:10" s="1" customFormat="1" ht="17.25" x14ac:dyDescent="0.25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</row>
    <row r="2" spans="1:10" s="1" customFormat="1" ht="17.25" x14ac:dyDescent="0.25">
      <c r="A2" s="16" t="s">
        <v>724</v>
      </c>
      <c r="B2" s="17"/>
      <c r="C2" s="17"/>
      <c r="D2" s="17"/>
      <c r="E2" s="17"/>
      <c r="F2" s="17"/>
      <c r="G2" s="17"/>
      <c r="H2" s="17"/>
      <c r="I2" s="17"/>
      <c r="J2" s="17"/>
    </row>
    <row r="3" spans="1:10" s="1" customFormat="1" ht="17.25" x14ac:dyDescent="0.25">
      <c r="A3" s="16" t="s">
        <v>2</v>
      </c>
      <c r="B3" s="17"/>
      <c r="C3" s="17"/>
      <c r="D3" s="17"/>
      <c r="E3" s="17"/>
      <c r="F3" s="17"/>
      <c r="G3" s="17"/>
      <c r="H3" s="17"/>
      <c r="I3" s="17"/>
      <c r="J3" s="17"/>
    </row>
    <row r="5" spans="1:10" customFormat="1" x14ac:dyDescent="0.2">
      <c r="A5" s="2" t="s">
        <v>3</v>
      </c>
      <c r="B5" s="9"/>
      <c r="C5" s="9" t="s">
        <v>4</v>
      </c>
      <c r="D5" s="9" t="s">
        <v>4</v>
      </c>
      <c r="E5" s="9" t="s">
        <v>5</v>
      </c>
      <c r="F5" s="9" t="s">
        <v>5</v>
      </c>
      <c r="G5" s="9" t="s">
        <v>696</v>
      </c>
      <c r="H5" s="9" t="s">
        <v>696</v>
      </c>
      <c r="I5" s="9" t="s">
        <v>698</v>
      </c>
      <c r="J5" s="9" t="s">
        <v>698</v>
      </c>
    </row>
    <row r="6" spans="1:10" customFormat="1" x14ac:dyDescent="0.2">
      <c r="A6" s="2"/>
      <c r="B6" s="9" t="s">
        <v>8</v>
      </c>
      <c r="C6" s="9" t="s">
        <v>9</v>
      </c>
      <c r="D6" s="9" t="s">
        <v>9</v>
      </c>
      <c r="E6" s="9" t="s">
        <v>9</v>
      </c>
      <c r="F6" s="9" t="s">
        <v>9</v>
      </c>
      <c r="G6" s="9" t="s">
        <v>9</v>
      </c>
      <c r="H6" s="9" t="s">
        <v>9</v>
      </c>
      <c r="I6" s="9" t="s">
        <v>9</v>
      </c>
      <c r="J6" s="9" t="s">
        <v>9</v>
      </c>
    </row>
    <row r="7" spans="1:10" customFormat="1" x14ac:dyDescent="0.2">
      <c r="A7" s="2" t="s">
        <v>606</v>
      </c>
      <c r="B7" s="9" t="s">
        <v>11</v>
      </c>
      <c r="C7" s="9" t="s">
        <v>11</v>
      </c>
      <c r="D7" s="9" t="s">
        <v>12</v>
      </c>
      <c r="E7" s="9" t="s">
        <v>11</v>
      </c>
      <c r="F7" s="9" t="s">
        <v>12</v>
      </c>
      <c r="G7" s="9" t="s">
        <v>11</v>
      </c>
      <c r="H7" s="9" t="s">
        <v>12</v>
      </c>
      <c r="I7" s="9" t="s">
        <v>11</v>
      </c>
      <c r="J7" s="9" t="s">
        <v>12</v>
      </c>
    </row>
    <row r="8" spans="1:10" customFormat="1" x14ac:dyDescent="0.2">
      <c r="A8" s="2" t="s">
        <v>13</v>
      </c>
      <c r="B8" s="9">
        <v>0</v>
      </c>
      <c r="C8" s="9">
        <v>0</v>
      </c>
      <c r="D8" s="9">
        <v>8000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</row>
    <row r="9" spans="1:10" customFormat="1" x14ac:dyDescent="0.2">
      <c r="A9" s="2" t="s">
        <v>14</v>
      </c>
      <c r="B9" s="9">
        <v>58</v>
      </c>
      <c r="C9" s="9">
        <v>51</v>
      </c>
      <c r="D9" s="9">
        <v>5675743</v>
      </c>
      <c r="E9" s="9">
        <v>0</v>
      </c>
      <c r="F9" s="9">
        <v>0</v>
      </c>
      <c r="G9" s="9">
        <v>7</v>
      </c>
      <c r="H9" s="9">
        <v>42500</v>
      </c>
      <c r="I9" s="9">
        <v>0</v>
      </c>
      <c r="J9" s="9">
        <v>0</v>
      </c>
    </row>
    <row r="10" spans="1:10" customFormat="1" x14ac:dyDescent="0.2">
      <c r="A10" s="2" t="s">
        <v>15</v>
      </c>
      <c r="B10" s="9">
        <v>2</v>
      </c>
      <c r="C10" s="9">
        <v>2</v>
      </c>
      <c r="D10" s="9">
        <v>2548407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</row>
    <row r="11" spans="1:10" customFormat="1" x14ac:dyDescent="0.2">
      <c r="A11" s="2" t="s">
        <v>16</v>
      </c>
      <c r="B11" s="9">
        <v>1</v>
      </c>
      <c r="C11" s="9">
        <v>1</v>
      </c>
      <c r="D11" s="9">
        <v>100000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</row>
    <row r="12" spans="1:10" customFormat="1" x14ac:dyDescent="0.2">
      <c r="A12" s="2" t="s">
        <v>17</v>
      </c>
      <c r="B12" s="9">
        <v>14</v>
      </c>
      <c r="C12" s="9">
        <v>14</v>
      </c>
      <c r="D12" s="9">
        <v>1295179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</row>
    <row r="13" spans="1:10" customFormat="1" x14ac:dyDescent="0.2">
      <c r="A13" s="2" t="s">
        <v>18</v>
      </c>
      <c r="B13" s="9">
        <v>2</v>
      </c>
      <c r="C13" s="9">
        <v>2</v>
      </c>
      <c r="D13" s="9">
        <v>122511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</row>
    <row r="14" spans="1:10" customFormat="1" x14ac:dyDescent="0.2">
      <c r="A14" s="2" t="s">
        <v>19</v>
      </c>
      <c r="B14" s="9">
        <v>9</v>
      </c>
      <c r="C14" s="9">
        <v>7</v>
      </c>
      <c r="D14" s="9">
        <v>627424</v>
      </c>
      <c r="E14" s="9">
        <v>2</v>
      </c>
      <c r="F14" s="9">
        <v>83200</v>
      </c>
      <c r="G14" s="9">
        <v>0</v>
      </c>
      <c r="H14" s="9">
        <v>0</v>
      </c>
      <c r="I14" s="9">
        <v>0</v>
      </c>
      <c r="J14" s="9">
        <v>0</v>
      </c>
    </row>
    <row r="15" spans="1:10" customFormat="1" x14ac:dyDescent="0.2">
      <c r="A15" s="2" t="s">
        <v>20</v>
      </c>
      <c r="B15" s="9">
        <v>139</v>
      </c>
      <c r="C15" s="9">
        <v>139</v>
      </c>
      <c r="D15" s="9">
        <v>14044393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</row>
    <row r="16" spans="1:10" customFormat="1" x14ac:dyDescent="0.2">
      <c r="A16" s="2" t="s">
        <v>21</v>
      </c>
      <c r="B16" s="9">
        <v>6</v>
      </c>
      <c r="C16" s="9">
        <v>6</v>
      </c>
      <c r="D16" s="9">
        <v>308714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</row>
    <row r="17" spans="1:10" customFormat="1" x14ac:dyDescent="0.2">
      <c r="A17" s="2" t="s">
        <v>22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</row>
    <row r="18" spans="1:10" customFormat="1" x14ac:dyDescent="0.2">
      <c r="A18" s="2" t="s">
        <v>23</v>
      </c>
      <c r="B18" s="9">
        <v>35</v>
      </c>
      <c r="C18" s="9">
        <v>29</v>
      </c>
      <c r="D18" s="9">
        <v>3251608</v>
      </c>
      <c r="E18" s="9">
        <v>0</v>
      </c>
      <c r="F18" s="9">
        <v>0</v>
      </c>
      <c r="G18" s="9">
        <v>0</v>
      </c>
      <c r="H18" s="9">
        <v>0</v>
      </c>
      <c r="I18" s="9">
        <v>6</v>
      </c>
      <c r="J18" s="9">
        <v>395000</v>
      </c>
    </row>
    <row r="19" spans="1:10" customFormat="1" x14ac:dyDescent="0.2">
      <c r="A19" s="2" t="s">
        <v>24</v>
      </c>
      <c r="B19" s="9">
        <v>85</v>
      </c>
      <c r="C19" s="9">
        <v>85</v>
      </c>
      <c r="D19" s="9">
        <v>8253083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</row>
    <row r="20" spans="1:10" customFormat="1" x14ac:dyDescent="0.2">
      <c r="A20" s="2" t="s">
        <v>25</v>
      </c>
      <c r="B20" s="9">
        <v>15</v>
      </c>
      <c r="C20" s="9">
        <v>15</v>
      </c>
      <c r="D20" s="9">
        <v>2710400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</row>
    <row r="21" spans="1:10" customFormat="1" x14ac:dyDescent="0.2">
      <c r="A21" s="2" t="s">
        <v>26</v>
      </c>
      <c r="B21" s="9">
        <v>6</v>
      </c>
      <c r="C21" s="9">
        <v>6</v>
      </c>
      <c r="D21" s="9">
        <v>1734790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</row>
    <row r="22" spans="1:10" customFormat="1" x14ac:dyDescent="0.2">
      <c r="A22" s="2" t="s">
        <v>27</v>
      </c>
      <c r="B22" s="9">
        <v>7</v>
      </c>
      <c r="C22" s="9">
        <v>7</v>
      </c>
      <c r="D22" s="9">
        <v>2848670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</row>
    <row r="23" spans="1:10" customFormat="1" x14ac:dyDescent="0.2">
      <c r="A23" s="2" t="s">
        <v>28</v>
      </c>
      <c r="B23" s="9">
        <v>30</v>
      </c>
      <c r="C23" s="9">
        <v>25</v>
      </c>
      <c r="D23" s="9">
        <v>6455305</v>
      </c>
      <c r="E23" s="9">
        <v>0</v>
      </c>
      <c r="F23" s="9">
        <v>0</v>
      </c>
      <c r="G23" s="9">
        <v>0</v>
      </c>
      <c r="H23" s="9">
        <v>0</v>
      </c>
      <c r="I23" s="9">
        <v>5</v>
      </c>
      <c r="J23" s="9">
        <v>910000</v>
      </c>
    </row>
    <row r="24" spans="1:10" customFormat="1" x14ac:dyDescent="0.2">
      <c r="A24" s="2" t="s">
        <v>29</v>
      </c>
      <c r="B24" s="9">
        <v>15</v>
      </c>
      <c r="C24" s="9">
        <v>15</v>
      </c>
      <c r="D24" s="9">
        <v>2390892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</row>
    <row r="25" spans="1:10" customFormat="1" x14ac:dyDescent="0.2">
      <c r="A25" s="2" t="s">
        <v>30</v>
      </c>
      <c r="B25" s="9">
        <v>9</v>
      </c>
      <c r="C25" s="9">
        <v>9</v>
      </c>
      <c r="D25" s="9">
        <v>1200540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</row>
    <row r="26" spans="1:10" customFormat="1" x14ac:dyDescent="0.2">
      <c r="A26" s="2" t="s">
        <v>31</v>
      </c>
      <c r="B26" s="9">
        <v>62</v>
      </c>
      <c r="C26" s="9">
        <v>58</v>
      </c>
      <c r="D26" s="9">
        <v>3428016</v>
      </c>
      <c r="E26" s="9">
        <v>0</v>
      </c>
      <c r="F26" s="9">
        <v>0</v>
      </c>
      <c r="G26" s="9">
        <v>4</v>
      </c>
      <c r="H26" s="9">
        <v>200000</v>
      </c>
      <c r="I26" s="9">
        <v>0</v>
      </c>
      <c r="J26" s="9">
        <v>0</v>
      </c>
    </row>
    <row r="27" spans="1:10" customFormat="1" x14ac:dyDescent="0.2">
      <c r="A27" s="2" t="s">
        <v>32</v>
      </c>
      <c r="B27" s="9">
        <v>0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</row>
    <row r="28" spans="1:10" customFormat="1" x14ac:dyDescent="0.2">
      <c r="A28" s="2" t="s">
        <v>33</v>
      </c>
      <c r="B28" s="9">
        <v>13</v>
      </c>
      <c r="C28" s="9">
        <v>11</v>
      </c>
      <c r="D28" s="9">
        <v>1983115</v>
      </c>
      <c r="E28" s="9">
        <v>2</v>
      </c>
      <c r="F28" s="9">
        <v>168025</v>
      </c>
      <c r="G28" s="9">
        <v>0</v>
      </c>
      <c r="H28" s="9">
        <v>0</v>
      </c>
      <c r="I28" s="9">
        <v>0</v>
      </c>
      <c r="J28" s="9">
        <v>0</v>
      </c>
    </row>
    <row r="29" spans="1:10" customFormat="1" x14ac:dyDescent="0.2">
      <c r="A29" s="2" t="s">
        <v>34</v>
      </c>
      <c r="B29" s="9">
        <v>2</v>
      </c>
      <c r="C29" s="9">
        <v>2</v>
      </c>
      <c r="D29" s="9">
        <v>3207400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</row>
    <row r="30" spans="1:10" customFormat="1" x14ac:dyDescent="0.2">
      <c r="A30" s="2" t="s">
        <v>35</v>
      </c>
      <c r="B30" s="9">
        <v>2</v>
      </c>
      <c r="C30" s="9">
        <v>2</v>
      </c>
      <c r="D30" s="9">
        <v>856400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</row>
    <row r="31" spans="1:10" customFormat="1" x14ac:dyDescent="0.2">
      <c r="A31" s="2" t="s">
        <v>36</v>
      </c>
      <c r="B31" s="9">
        <v>512</v>
      </c>
      <c r="C31" s="9">
        <v>486</v>
      </c>
      <c r="D31" s="9">
        <v>63050590</v>
      </c>
      <c r="E31" s="9">
        <v>4</v>
      </c>
      <c r="F31" s="9">
        <v>251225</v>
      </c>
      <c r="G31" s="9">
        <v>11</v>
      </c>
      <c r="H31" s="9">
        <v>242500</v>
      </c>
      <c r="I31" s="9">
        <v>11</v>
      </c>
      <c r="J31" s="9">
        <v>1305000</v>
      </c>
    </row>
    <row r="32" spans="1:10" customFormat="1" x14ac:dyDescent="0.2">
      <c r="A32" s="10"/>
      <c r="B32" s="9"/>
      <c r="C32" s="9"/>
      <c r="D32" s="9"/>
      <c r="E32" s="9"/>
      <c r="F32" s="9"/>
      <c r="G32" s="9"/>
      <c r="H32" s="9"/>
      <c r="I32" s="9"/>
      <c r="J32" s="9"/>
    </row>
    <row r="33" spans="1:17" customFormat="1" x14ac:dyDescent="0.2">
      <c r="A33" s="2"/>
      <c r="B33" s="9"/>
      <c r="C33" s="9" t="s">
        <v>4</v>
      </c>
      <c r="D33" s="9" t="s">
        <v>4</v>
      </c>
      <c r="E33" s="9" t="s">
        <v>5</v>
      </c>
      <c r="F33" s="9" t="s">
        <v>5</v>
      </c>
      <c r="G33" s="9" t="s">
        <v>696</v>
      </c>
      <c r="H33" s="9" t="s">
        <v>696</v>
      </c>
      <c r="I33" s="9" t="s">
        <v>698</v>
      </c>
      <c r="J33" s="9" t="s">
        <v>698</v>
      </c>
    </row>
    <row r="34" spans="1:17" customFormat="1" x14ac:dyDescent="0.2">
      <c r="A34" s="2"/>
      <c r="B34" s="9" t="s">
        <v>8</v>
      </c>
      <c r="C34" s="9" t="s">
        <v>9</v>
      </c>
      <c r="D34" s="9" t="s">
        <v>9</v>
      </c>
      <c r="E34" s="9" t="s">
        <v>9</v>
      </c>
      <c r="F34" s="9" t="s">
        <v>9</v>
      </c>
      <c r="G34" s="9" t="s">
        <v>9</v>
      </c>
      <c r="H34" s="9" t="s">
        <v>9</v>
      </c>
      <c r="I34" s="9" t="s">
        <v>9</v>
      </c>
      <c r="J34" s="9" t="s">
        <v>9</v>
      </c>
    </row>
    <row r="35" spans="1:17" customFormat="1" x14ac:dyDescent="0.2">
      <c r="A35" s="2" t="s">
        <v>607</v>
      </c>
      <c r="B35" s="9" t="s">
        <v>11</v>
      </c>
      <c r="C35" s="9" t="s">
        <v>11</v>
      </c>
      <c r="D35" s="9" t="s">
        <v>12</v>
      </c>
      <c r="E35" s="9" t="s">
        <v>11</v>
      </c>
      <c r="F35" s="9" t="s">
        <v>12</v>
      </c>
      <c r="G35" s="9" t="s">
        <v>11</v>
      </c>
      <c r="H35" s="9" t="s">
        <v>12</v>
      </c>
      <c r="I35" s="9" t="s">
        <v>11</v>
      </c>
      <c r="J35" s="9" t="s">
        <v>12</v>
      </c>
    </row>
    <row r="36" spans="1:17" customFormat="1" x14ac:dyDescent="0.2">
      <c r="A36" s="2" t="s">
        <v>38</v>
      </c>
      <c r="B36" s="9">
        <v>18</v>
      </c>
      <c r="C36" s="9">
        <v>9</v>
      </c>
      <c r="D36" s="9">
        <v>2407900</v>
      </c>
      <c r="E36" s="9">
        <v>0</v>
      </c>
      <c r="F36" s="9">
        <v>0</v>
      </c>
      <c r="G36" s="9">
        <v>3</v>
      </c>
      <c r="H36" s="9">
        <v>80000</v>
      </c>
      <c r="I36" s="9">
        <v>6</v>
      </c>
      <c r="J36" s="9">
        <v>1231400</v>
      </c>
      <c r="K36" s="9"/>
      <c r="L36" s="9"/>
      <c r="M36" s="9"/>
      <c r="N36" s="9"/>
      <c r="O36" s="9">
        <v>0</v>
      </c>
      <c r="P36" s="9">
        <v>0</v>
      </c>
      <c r="Q36" s="9">
        <v>0</v>
      </c>
    </row>
    <row r="37" spans="1:17" customFormat="1" x14ac:dyDescent="0.2">
      <c r="A37" s="2" t="s">
        <v>39</v>
      </c>
      <c r="B37" s="9">
        <v>8</v>
      </c>
      <c r="C37" s="9">
        <v>8</v>
      </c>
      <c r="D37" s="9">
        <v>17029166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</row>
    <row r="38" spans="1:17" customFormat="1" x14ac:dyDescent="0.2">
      <c r="A38" s="2" t="s">
        <v>40</v>
      </c>
      <c r="B38" s="9">
        <v>37</v>
      </c>
      <c r="C38" s="9">
        <v>5</v>
      </c>
      <c r="D38" s="9">
        <v>2548410</v>
      </c>
      <c r="E38" s="9">
        <v>2</v>
      </c>
      <c r="F38" s="9">
        <v>457000</v>
      </c>
      <c r="G38" s="9">
        <v>0</v>
      </c>
      <c r="H38" s="9">
        <v>0</v>
      </c>
      <c r="I38" s="9">
        <v>30</v>
      </c>
      <c r="J38" s="9">
        <v>2010000</v>
      </c>
    </row>
    <row r="39" spans="1:17" customFormat="1" x14ac:dyDescent="0.2">
      <c r="A39" s="2" t="s">
        <v>41</v>
      </c>
      <c r="B39" s="9">
        <v>3</v>
      </c>
      <c r="C39" s="9">
        <v>3</v>
      </c>
      <c r="D39" s="9">
        <v>390528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</row>
    <row r="40" spans="1:17" customFormat="1" x14ac:dyDescent="0.2">
      <c r="A40" s="2" t="s">
        <v>42</v>
      </c>
      <c r="B40" s="9">
        <v>22</v>
      </c>
      <c r="C40" s="9">
        <v>2</v>
      </c>
      <c r="D40" s="9">
        <v>333428</v>
      </c>
      <c r="E40" s="9">
        <v>20</v>
      </c>
      <c r="F40" s="9">
        <v>1796806</v>
      </c>
      <c r="G40" s="9">
        <v>0</v>
      </c>
      <c r="H40" s="9">
        <v>0</v>
      </c>
      <c r="I40" s="9">
        <v>0</v>
      </c>
      <c r="J40" s="9">
        <v>0</v>
      </c>
    </row>
    <row r="41" spans="1:17" customFormat="1" x14ac:dyDescent="0.2">
      <c r="A41" s="2" t="s">
        <v>43</v>
      </c>
      <c r="B41" s="9">
        <v>40</v>
      </c>
      <c r="C41" s="9">
        <v>23</v>
      </c>
      <c r="D41" s="9">
        <v>6851115</v>
      </c>
      <c r="E41" s="9">
        <v>0</v>
      </c>
      <c r="F41" s="9">
        <v>0</v>
      </c>
      <c r="G41" s="9">
        <v>0</v>
      </c>
      <c r="H41" s="9">
        <v>0</v>
      </c>
      <c r="I41" s="9">
        <v>17</v>
      </c>
      <c r="J41" s="9">
        <v>4895000</v>
      </c>
    </row>
    <row r="42" spans="1:17" customFormat="1" x14ac:dyDescent="0.2">
      <c r="A42" s="2" t="s">
        <v>44</v>
      </c>
      <c r="B42" s="9">
        <v>8</v>
      </c>
      <c r="C42" s="9">
        <v>8</v>
      </c>
      <c r="D42" s="9">
        <v>3955474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</row>
    <row r="43" spans="1:17" customFormat="1" x14ac:dyDescent="0.2">
      <c r="A43" s="2" t="s">
        <v>45</v>
      </c>
      <c r="B43" s="9">
        <v>5</v>
      </c>
      <c r="C43" s="9">
        <v>5</v>
      </c>
      <c r="D43" s="9">
        <v>3192100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</row>
    <row r="44" spans="1:17" customFormat="1" x14ac:dyDescent="0.2">
      <c r="A44" s="2" t="s">
        <v>46</v>
      </c>
      <c r="B44" s="9">
        <v>11</v>
      </c>
      <c r="C44" s="9">
        <v>11</v>
      </c>
      <c r="D44" s="9">
        <v>6789708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</row>
    <row r="45" spans="1:17" customFormat="1" x14ac:dyDescent="0.2">
      <c r="A45" s="2" t="s">
        <v>47</v>
      </c>
      <c r="B45" s="9">
        <v>10</v>
      </c>
      <c r="C45" s="9">
        <v>0</v>
      </c>
      <c r="D45" s="9">
        <v>31950</v>
      </c>
      <c r="E45" s="9">
        <v>0</v>
      </c>
      <c r="F45" s="9">
        <v>0</v>
      </c>
      <c r="G45" s="9">
        <v>0</v>
      </c>
      <c r="H45" s="9">
        <v>0</v>
      </c>
      <c r="I45" s="9">
        <v>10</v>
      </c>
      <c r="J45" s="9">
        <v>782800</v>
      </c>
    </row>
    <row r="46" spans="1:17" customFormat="1" x14ac:dyDescent="0.2">
      <c r="A46" s="2" t="s">
        <v>48</v>
      </c>
      <c r="B46" s="9">
        <v>0</v>
      </c>
      <c r="C46" s="9">
        <v>0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</row>
    <row r="47" spans="1:17" customFormat="1" x14ac:dyDescent="0.2">
      <c r="A47" s="2" t="s">
        <v>49</v>
      </c>
      <c r="B47" s="9">
        <v>6</v>
      </c>
      <c r="C47" s="9">
        <v>6</v>
      </c>
      <c r="D47" s="9">
        <v>748584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100000</v>
      </c>
    </row>
    <row r="48" spans="1:17" customFormat="1" x14ac:dyDescent="0.2">
      <c r="A48" s="2" t="s">
        <v>50</v>
      </c>
      <c r="B48" s="9">
        <v>10</v>
      </c>
      <c r="C48" s="9">
        <v>4</v>
      </c>
      <c r="D48" s="9">
        <v>1044550</v>
      </c>
      <c r="E48" s="9">
        <v>6</v>
      </c>
      <c r="F48" s="9">
        <v>617400</v>
      </c>
      <c r="G48" s="9">
        <v>0</v>
      </c>
      <c r="H48" s="9">
        <v>0</v>
      </c>
      <c r="I48" s="9">
        <v>0</v>
      </c>
      <c r="J48" s="9">
        <v>0</v>
      </c>
    </row>
    <row r="49" spans="1:10" customFormat="1" x14ac:dyDescent="0.2">
      <c r="A49" s="2" t="s">
        <v>51</v>
      </c>
      <c r="B49" s="9">
        <v>26</v>
      </c>
      <c r="C49" s="9">
        <v>11</v>
      </c>
      <c r="D49" s="9">
        <v>2366019</v>
      </c>
      <c r="E49" s="9">
        <v>0</v>
      </c>
      <c r="F49" s="9">
        <v>0</v>
      </c>
      <c r="G49" s="9">
        <v>0</v>
      </c>
      <c r="H49" s="9">
        <v>0</v>
      </c>
      <c r="I49" s="9">
        <v>15</v>
      </c>
      <c r="J49" s="9">
        <v>1666668</v>
      </c>
    </row>
    <row r="50" spans="1:10" customFormat="1" x14ac:dyDescent="0.2">
      <c r="A50" s="2" t="s">
        <v>52</v>
      </c>
      <c r="B50" s="9">
        <v>48</v>
      </c>
      <c r="C50" s="9">
        <v>9</v>
      </c>
      <c r="D50" s="9">
        <v>7386648</v>
      </c>
      <c r="E50" s="9">
        <v>0</v>
      </c>
      <c r="F50" s="9">
        <v>0</v>
      </c>
      <c r="G50" s="9">
        <v>0</v>
      </c>
      <c r="H50" s="9">
        <v>0</v>
      </c>
      <c r="I50" s="9">
        <v>39</v>
      </c>
      <c r="J50" s="9">
        <v>3631514</v>
      </c>
    </row>
    <row r="51" spans="1:10" customFormat="1" x14ac:dyDescent="0.2">
      <c r="A51" s="2" t="s">
        <v>53</v>
      </c>
      <c r="B51" s="9">
        <v>16</v>
      </c>
      <c r="C51" s="9">
        <v>16</v>
      </c>
      <c r="D51" s="9">
        <v>11179384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</row>
    <row r="52" spans="1:10" customFormat="1" x14ac:dyDescent="0.2">
      <c r="A52" s="2" t="s">
        <v>54</v>
      </c>
      <c r="B52" s="9">
        <v>9</v>
      </c>
      <c r="C52" s="9">
        <v>9</v>
      </c>
      <c r="D52" s="9">
        <v>1753512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</row>
    <row r="53" spans="1:10" customFormat="1" x14ac:dyDescent="0.2">
      <c r="A53" s="2" t="s">
        <v>55</v>
      </c>
      <c r="B53" s="9">
        <v>25</v>
      </c>
      <c r="C53" s="9">
        <v>2</v>
      </c>
      <c r="D53" s="9">
        <v>491400</v>
      </c>
      <c r="E53" s="9">
        <v>8</v>
      </c>
      <c r="F53" s="9">
        <v>890700</v>
      </c>
      <c r="G53" s="9">
        <v>9</v>
      </c>
      <c r="H53" s="9">
        <v>1059000</v>
      </c>
      <c r="I53" s="9">
        <v>6</v>
      </c>
      <c r="J53" s="9">
        <v>450003</v>
      </c>
    </row>
    <row r="54" spans="1:10" customFormat="1" x14ac:dyDescent="0.2">
      <c r="A54" s="2" t="s">
        <v>56</v>
      </c>
      <c r="B54" s="9">
        <v>17</v>
      </c>
      <c r="C54" s="9">
        <v>7</v>
      </c>
      <c r="D54" s="9">
        <v>2196660</v>
      </c>
      <c r="E54" s="9">
        <v>6</v>
      </c>
      <c r="F54" s="9">
        <v>1015000</v>
      </c>
      <c r="G54" s="9">
        <v>4</v>
      </c>
      <c r="H54" s="9">
        <v>400000</v>
      </c>
      <c r="I54" s="9">
        <v>0</v>
      </c>
      <c r="J54" s="9">
        <v>0</v>
      </c>
    </row>
    <row r="55" spans="1:10" customFormat="1" x14ac:dyDescent="0.2">
      <c r="A55" s="2" t="s">
        <v>57</v>
      </c>
      <c r="B55" s="9">
        <v>9</v>
      </c>
      <c r="C55" s="9">
        <v>9</v>
      </c>
      <c r="D55" s="9">
        <v>6601000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</row>
    <row r="56" spans="1:10" customFormat="1" x14ac:dyDescent="0.2">
      <c r="A56" s="2" t="s">
        <v>58</v>
      </c>
      <c r="B56" s="9">
        <v>7</v>
      </c>
      <c r="C56" s="9">
        <v>5</v>
      </c>
      <c r="D56" s="9">
        <v>661380</v>
      </c>
      <c r="E56" s="9">
        <v>2</v>
      </c>
      <c r="F56" s="9">
        <v>162000</v>
      </c>
      <c r="G56" s="9">
        <v>0</v>
      </c>
      <c r="H56" s="9">
        <v>0</v>
      </c>
      <c r="I56" s="9">
        <v>0</v>
      </c>
      <c r="J56" s="9">
        <v>0</v>
      </c>
    </row>
    <row r="57" spans="1:10" customFormat="1" x14ac:dyDescent="0.2">
      <c r="A57" s="2" t="s">
        <v>59</v>
      </c>
      <c r="B57" s="9">
        <v>7</v>
      </c>
      <c r="C57" s="9">
        <v>7</v>
      </c>
      <c r="D57" s="9">
        <v>2674776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</row>
    <row r="58" spans="1:10" customFormat="1" x14ac:dyDescent="0.2">
      <c r="A58" s="2" t="s">
        <v>60</v>
      </c>
      <c r="B58" s="9">
        <v>6</v>
      </c>
      <c r="C58" s="9">
        <v>2</v>
      </c>
      <c r="D58" s="9">
        <v>382000</v>
      </c>
      <c r="E58" s="9">
        <v>4</v>
      </c>
      <c r="F58" s="9">
        <v>605250</v>
      </c>
      <c r="G58" s="9">
        <v>0</v>
      </c>
      <c r="H58" s="9">
        <v>801000</v>
      </c>
      <c r="I58" s="9">
        <v>0</v>
      </c>
      <c r="J58" s="9">
        <v>0</v>
      </c>
    </row>
    <row r="59" spans="1:10" customFormat="1" x14ac:dyDescent="0.2">
      <c r="A59" s="2" t="s">
        <v>61</v>
      </c>
      <c r="B59" s="9">
        <v>11</v>
      </c>
      <c r="C59" s="9">
        <v>11</v>
      </c>
      <c r="D59" s="9">
        <v>3299958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</row>
    <row r="60" spans="1:10" customFormat="1" x14ac:dyDescent="0.2">
      <c r="A60" s="2" t="s">
        <v>62</v>
      </c>
      <c r="B60" s="9">
        <v>1</v>
      </c>
      <c r="C60" s="9">
        <v>1</v>
      </c>
      <c r="D60" s="9">
        <v>193800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</row>
    <row r="61" spans="1:10" customFormat="1" x14ac:dyDescent="0.2">
      <c r="A61" s="2" t="s">
        <v>63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</row>
    <row r="62" spans="1:10" customFormat="1" x14ac:dyDescent="0.2">
      <c r="A62" s="2" t="s">
        <v>64</v>
      </c>
      <c r="B62" s="9">
        <v>5</v>
      </c>
      <c r="C62" s="9">
        <v>5</v>
      </c>
      <c r="D62" s="9">
        <v>1771675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75000</v>
      </c>
    </row>
    <row r="63" spans="1:10" customFormat="1" x14ac:dyDescent="0.2">
      <c r="A63" s="2" t="s">
        <v>65</v>
      </c>
      <c r="B63" s="9">
        <v>6</v>
      </c>
      <c r="C63" s="9">
        <v>6</v>
      </c>
      <c r="D63" s="9">
        <v>3019727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</row>
    <row r="64" spans="1:10" customFormat="1" x14ac:dyDescent="0.2">
      <c r="A64" s="2" t="s">
        <v>66</v>
      </c>
      <c r="B64" s="9">
        <v>0</v>
      </c>
      <c r="C64" s="9">
        <v>0</v>
      </c>
      <c r="D64" s="9">
        <v>0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</row>
    <row r="65" spans="1:10" customFormat="1" x14ac:dyDescent="0.2">
      <c r="A65" s="2" t="s">
        <v>67</v>
      </c>
      <c r="B65" s="9">
        <v>3</v>
      </c>
      <c r="C65" s="9">
        <v>1</v>
      </c>
      <c r="D65" s="9">
        <v>22000</v>
      </c>
      <c r="E65" s="9">
        <v>2</v>
      </c>
      <c r="F65" s="9">
        <v>333200</v>
      </c>
      <c r="G65" s="9">
        <v>0</v>
      </c>
      <c r="H65" s="9">
        <v>0</v>
      </c>
      <c r="I65" s="9">
        <v>0</v>
      </c>
      <c r="J65" s="9">
        <v>0</v>
      </c>
    </row>
    <row r="66" spans="1:10" customFormat="1" x14ac:dyDescent="0.2">
      <c r="A66" s="2" t="s">
        <v>68</v>
      </c>
      <c r="B66" s="9">
        <v>2</v>
      </c>
      <c r="C66" s="9">
        <v>0</v>
      </c>
      <c r="D66" s="9">
        <v>0</v>
      </c>
      <c r="E66" s="9">
        <v>2</v>
      </c>
      <c r="F66" s="9">
        <v>196500</v>
      </c>
      <c r="G66" s="9">
        <v>0</v>
      </c>
      <c r="H66" s="9">
        <v>0</v>
      </c>
      <c r="I66" s="9">
        <v>0</v>
      </c>
      <c r="J66" s="9">
        <v>0</v>
      </c>
    </row>
    <row r="67" spans="1:10" customFormat="1" x14ac:dyDescent="0.2">
      <c r="A67" s="2" t="s">
        <v>69</v>
      </c>
      <c r="B67" s="9">
        <v>2</v>
      </c>
      <c r="C67" s="9">
        <v>2</v>
      </c>
      <c r="D67" s="9">
        <v>639000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</row>
    <row r="68" spans="1:10" customFormat="1" x14ac:dyDescent="0.2">
      <c r="A68" s="2" t="s">
        <v>70</v>
      </c>
      <c r="B68" s="9">
        <v>5</v>
      </c>
      <c r="C68" s="9">
        <v>5</v>
      </c>
      <c r="D68" s="9">
        <v>2041500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</row>
    <row r="69" spans="1:10" customFormat="1" x14ac:dyDescent="0.2">
      <c r="A69" s="2" t="s">
        <v>71</v>
      </c>
      <c r="B69" s="9">
        <v>2</v>
      </c>
      <c r="C69" s="9">
        <v>2</v>
      </c>
      <c r="D69" s="9">
        <v>506000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</row>
    <row r="70" spans="1:10" customFormat="1" x14ac:dyDescent="0.2">
      <c r="A70" s="2" t="s">
        <v>72</v>
      </c>
      <c r="B70" s="9">
        <v>0</v>
      </c>
      <c r="C70" s="9">
        <v>0</v>
      </c>
      <c r="D70" s="9">
        <v>0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</row>
    <row r="71" spans="1:10" customFormat="1" x14ac:dyDescent="0.2">
      <c r="A71" s="2" t="s">
        <v>73</v>
      </c>
      <c r="B71" s="9">
        <v>12</v>
      </c>
      <c r="C71" s="9">
        <v>12</v>
      </c>
      <c r="D71" s="9">
        <v>3711599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</row>
    <row r="72" spans="1:10" customFormat="1" x14ac:dyDescent="0.2">
      <c r="A72" s="2" t="s">
        <v>74</v>
      </c>
      <c r="B72" s="9">
        <v>0</v>
      </c>
      <c r="C72" s="9">
        <v>0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</row>
    <row r="73" spans="1:10" customFormat="1" x14ac:dyDescent="0.2">
      <c r="A73" s="2" t="s">
        <v>75</v>
      </c>
      <c r="B73" s="9">
        <v>10</v>
      </c>
      <c r="C73" s="9">
        <v>8</v>
      </c>
      <c r="D73" s="9">
        <v>1952404</v>
      </c>
      <c r="E73" s="9">
        <v>2</v>
      </c>
      <c r="F73" s="9">
        <v>196500</v>
      </c>
      <c r="G73" s="9">
        <v>0</v>
      </c>
      <c r="H73" s="9">
        <v>0</v>
      </c>
      <c r="I73" s="9">
        <v>0</v>
      </c>
      <c r="J73" s="9">
        <v>0</v>
      </c>
    </row>
    <row r="74" spans="1:10" customFormat="1" x14ac:dyDescent="0.2">
      <c r="A74" s="2" t="s">
        <v>76</v>
      </c>
      <c r="B74" s="9">
        <v>6</v>
      </c>
      <c r="C74" s="9">
        <v>4</v>
      </c>
      <c r="D74" s="9">
        <v>588500</v>
      </c>
      <c r="E74" s="9">
        <v>2</v>
      </c>
      <c r="F74" s="9">
        <v>163000</v>
      </c>
      <c r="G74" s="9">
        <v>0</v>
      </c>
      <c r="H74" s="9">
        <v>0</v>
      </c>
      <c r="I74" s="9">
        <v>0</v>
      </c>
      <c r="J74" s="9">
        <v>0</v>
      </c>
    </row>
    <row r="75" spans="1:10" customFormat="1" x14ac:dyDescent="0.2">
      <c r="A75" s="2" t="s">
        <v>77</v>
      </c>
      <c r="B75" s="9">
        <v>31</v>
      </c>
      <c r="C75" s="9">
        <v>31</v>
      </c>
      <c r="D75" s="9">
        <v>3162617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</row>
    <row r="76" spans="1:10" customFormat="1" x14ac:dyDescent="0.2">
      <c r="A76" s="2" t="s">
        <v>78</v>
      </c>
      <c r="B76" s="9">
        <v>10</v>
      </c>
      <c r="C76" s="9">
        <v>10</v>
      </c>
      <c r="D76" s="9">
        <v>3721045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</row>
    <row r="77" spans="1:10" customFormat="1" x14ac:dyDescent="0.2">
      <c r="A77" s="2" t="s">
        <v>79</v>
      </c>
      <c r="B77" s="9">
        <v>1</v>
      </c>
      <c r="C77" s="9">
        <v>1</v>
      </c>
      <c r="D77" s="9">
        <v>225308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</row>
    <row r="78" spans="1:10" customFormat="1" x14ac:dyDescent="0.2">
      <c r="A78" s="2" t="s">
        <v>80</v>
      </c>
      <c r="B78" s="9">
        <v>13</v>
      </c>
      <c r="C78" s="9">
        <v>13</v>
      </c>
      <c r="D78" s="9">
        <v>7045205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0</v>
      </c>
    </row>
    <row r="79" spans="1:10" customFormat="1" x14ac:dyDescent="0.2">
      <c r="A79" s="2" t="s">
        <v>81</v>
      </c>
      <c r="B79" s="9">
        <v>8</v>
      </c>
      <c r="C79" s="9">
        <v>8</v>
      </c>
      <c r="D79" s="9">
        <v>2535325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</row>
    <row r="80" spans="1:10" customFormat="1" x14ac:dyDescent="0.2">
      <c r="A80" s="2" t="s">
        <v>82</v>
      </c>
      <c r="B80" s="9">
        <v>27</v>
      </c>
      <c r="C80" s="9">
        <v>27</v>
      </c>
      <c r="D80" s="9">
        <v>4404000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</row>
    <row r="81" spans="1:10" customFormat="1" x14ac:dyDescent="0.2">
      <c r="A81" s="2" t="s">
        <v>83</v>
      </c>
      <c r="B81" s="9">
        <v>12</v>
      </c>
      <c r="C81" s="9">
        <v>12</v>
      </c>
      <c r="D81" s="9">
        <v>5045500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</row>
    <row r="82" spans="1:10" customFormat="1" x14ac:dyDescent="0.2">
      <c r="A82" s="2" t="s">
        <v>84</v>
      </c>
      <c r="B82" s="9">
        <v>13</v>
      </c>
      <c r="C82" s="9">
        <v>8</v>
      </c>
      <c r="D82" s="9">
        <v>2816090</v>
      </c>
      <c r="E82" s="9">
        <v>0</v>
      </c>
      <c r="F82" s="9">
        <v>0</v>
      </c>
      <c r="G82" s="9">
        <v>0</v>
      </c>
      <c r="H82" s="9">
        <v>0</v>
      </c>
      <c r="I82" s="9">
        <v>5</v>
      </c>
      <c r="J82" s="9">
        <v>452429</v>
      </c>
    </row>
    <row r="83" spans="1:10" customFormat="1" x14ac:dyDescent="0.2">
      <c r="A83" s="2" t="s">
        <v>85</v>
      </c>
      <c r="B83" s="9">
        <v>26</v>
      </c>
      <c r="C83" s="9">
        <v>26</v>
      </c>
      <c r="D83" s="9">
        <v>4818608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</row>
    <row r="84" spans="1:10" customFormat="1" x14ac:dyDescent="0.2">
      <c r="A84" s="2" t="s">
        <v>86</v>
      </c>
      <c r="B84" s="9">
        <v>17</v>
      </c>
      <c r="C84" s="9">
        <v>11</v>
      </c>
      <c r="D84" s="9">
        <v>2433105</v>
      </c>
      <c r="E84" s="9">
        <v>6</v>
      </c>
      <c r="F84" s="9">
        <v>1088634</v>
      </c>
      <c r="G84" s="9">
        <v>0</v>
      </c>
      <c r="H84" s="9">
        <v>0</v>
      </c>
      <c r="I84" s="9">
        <v>0</v>
      </c>
      <c r="J84" s="9">
        <v>0</v>
      </c>
    </row>
    <row r="85" spans="1:10" customFormat="1" x14ac:dyDescent="0.2">
      <c r="A85" s="2" t="s">
        <v>87</v>
      </c>
      <c r="B85" s="9">
        <v>4</v>
      </c>
      <c r="C85" s="9">
        <v>4</v>
      </c>
      <c r="D85" s="9">
        <v>347700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</row>
    <row r="86" spans="1:10" customFormat="1" x14ac:dyDescent="0.2">
      <c r="A86" s="2" t="s">
        <v>88</v>
      </c>
      <c r="B86" s="9">
        <v>9</v>
      </c>
      <c r="C86" s="9">
        <v>9</v>
      </c>
      <c r="D86" s="9">
        <v>2614009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</row>
    <row r="87" spans="1:10" customFormat="1" x14ac:dyDescent="0.2">
      <c r="A87" s="2" t="s">
        <v>89</v>
      </c>
      <c r="B87" s="9">
        <v>8</v>
      </c>
      <c r="C87" s="9">
        <v>8</v>
      </c>
      <c r="D87" s="9">
        <v>1188034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</row>
    <row r="88" spans="1:10" customFormat="1" x14ac:dyDescent="0.2">
      <c r="A88" s="2" t="s">
        <v>90</v>
      </c>
      <c r="B88" s="9">
        <v>6</v>
      </c>
      <c r="C88" s="9">
        <v>6</v>
      </c>
      <c r="D88" s="9">
        <v>2896825</v>
      </c>
      <c r="E88" s="9">
        <v>0</v>
      </c>
      <c r="F88" s="9">
        <v>0</v>
      </c>
      <c r="G88" s="9">
        <v>0</v>
      </c>
      <c r="H88" s="9">
        <v>0</v>
      </c>
      <c r="I88" s="9">
        <v>0</v>
      </c>
      <c r="J88" s="9">
        <v>0</v>
      </c>
    </row>
    <row r="89" spans="1:10" customFormat="1" x14ac:dyDescent="0.2">
      <c r="A89" s="2" t="s">
        <v>91</v>
      </c>
      <c r="B89" s="9">
        <v>0</v>
      </c>
      <c r="C89" s="9">
        <v>0</v>
      </c>
      <c r="D89" s="9">
        <v>0</v>
      </c>
      <c r="E89" s="9">
        <v>0</v>
      </c>
      <c r="F89" s="9">
        <v>0</v>
      </c>
      <c r="G89" s="9">
        <v>0</v>
      </c>
      <c r="H89" s="9">
        <v>0</v>
      </c>
      <c r="I89" s="9">
        <v>0</v>
      </c>
      <c r="J89" s="9">
        <v>0</v>
      </c>
    </row>
    <row r="90" spans="1:10" customFormat="1" x14ac:dyDescent="0.2">
      <c r="A90" s="2" t="s">
        <v>92</v>
      </c>
      <c r="B90" s="9">
        <v>0</v>
      </c>
      <c r="C90" s="9">
        <v>0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</row>
    <row r="91" spans="1:10" customFormat="1" x14ac:dyDescent="0.2">
      <c r="A91" s="2" t="s">
        <v>93</v>
      </c>
      <c r="B91" s="9">
        <v>4</v>
      </c>
      <c r="C91" s="9">
        <v>4</v>
      </c>
      <c r="D91" s="9">
        <v>1233000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</row>
    <row r="92" spans="1:10" customFormat="1" x14ac:dyDescent="0.2">
      <c r="A92" s="2" t="s">
        <v>94</v>
      </c>
      <c r="B92" s="9">
        <v>37</v>
      </c>
      <c r="C92" s="9">
        <v>12</v>
      </c>
      <c r="D92" s="9">
        <v>1697330</v>
      </c>
      <c r="E92" s="9">
        <v>0</v>
      </c>
      <c r="F92" s="9">
        <v>0</v>
      </c>
      <c r="G92" s="9">
        <v>0</v>
      </c>
      <c r="H92" s="9">
        <v>0</v>
      </c>
      <c r="I92" s="9">
        <v>25</v>
      </c>
      <c r="J92" s="9">
        <v>2390419</v>
      </c>
    </row>
    <row r="93" spans="1:10" customFormat="1" x14ac:dyDescent="0.2">
      <c r="A93" s="2" t="s">
        <v>95</v>
      </c>
      <c r="B93" s="9">
        <v>7</v>
      </c>
      <c r="C93" s="9">
        <v>7</v>
      </c>
      <c r="D93" s="9">
        <v>13252975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</row>
    <row r="94" spans="1:10" customFormat="1" x14ac:dyDescent="0.2">
      <c r="A94" s="2" t="s">
        <v>96</v>
      </c>
      <c r="B94" s="9">
        <v>25</v>
      </c>
      <c r="C94" s="9">
        <v>0</v>
      </c>
      <c r="D94" s="9">
        <v>0</v>
      </c>
      <c r="E94" s="9">
        <v>0</v>
      </c>
      <c r="F94" s="9">
        <v>0</v>
      </c>
      <c r="G94" s="9">
        <v>0</v>
      </c>
      <c r="H94" s="9">
        <v>0</v>
      </c>
      <c r="I94" s="9">
        <v>25</v>
      </c>
      <c r="J94" s="9">
        <v>2200000</v>
      </c>
    </row>
    <row r="95" spans="1:10" customFormat="1" x14ac:dyDescent="0.2">
      <c r="A95" s="2" t="s">
        <v>97</v>
      </c>
      <c r="B95" s="9">
        <v>1</v>
      </c>
      <c r="C95" s="9">
        <v>1</v>
      </c>
      <c r="D95" s="9">
        <v>250000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</row>
    <row r="96" spans="1:10" customFormat="1" x14ac:dyDescent="0.2">
      <c r="A96" s="2" t="s">
        <v>98</v>
      </c>
      <c r="B96" s="9">
        <v>28</v>
      </c>
      <c r="C96" s="9">
        <v>14</v>
      </c>
      <c r="D96" s="9">
        <v>8252755</v>
      </c>
      <c r="E96" s="9">
        <v>2</v>
      </c>
      <c r="F96" s="9">
        <v>324950</v>
      </c>
      <c r="G96" s="9">
        <v>0</v>
      </c>
      <c r="H96" s="9">
        <v>0</v>
      </c>
      <c r="I96" s="9">
        <v>12</v>
      </c>
      <c r="J96" s="9">
        <v>1432500</v>
      </c>
    </row>
    <row r="97" spans="1:10" customFormat="1" x14ac:dyDescent="0.2">
      <c r="A97" s="2" t="s">
        <v>99</v>
      </c>
      <c r="B97" s="9">
        <v>6</v>
      </c>
      <c r="C97" s="9">
        <v>0</v>
      </c>
      <c r="D97" s="9">
        <v>0</v>
      </c>
      <c r="E97" s="9">
        <v>0</v>
      </c>
      <c r="F97" s="9">
        <v>0</v>
      </c>
      <c r="G97" s="9">
        <v>6</v>
      </c>
      <c r="H97" s="9">
        <v>1100000</v>
      </c>
      <c r="I97" s="9">
        <v>0</v>
      </c>
      <c r="J97" s="9">
        <v>0</v>
      </c>
    </row>
    <row r="98" spans="1:10" customFormat="1" x14ac:dyDescent="0.2">
      <c r="A98" s="2" t="s">
        <v>100</v>
      </c>
      <c r="B98" s="9">
        <v>10</v>
      </c>
      <c r="C98" s="9">
        <v>10</v>
      </c>
      <c r="D98" s="9">
        <v>6971600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</row>
    <row r="99" spans="1:10" customFormat="1" x14ac:dyDescent="0.2">
      <c r="A99" s="2" t="s">
        <v>101</v>
      </c>
      <c r="B99" s="9">
        <v>23</v>
      </c>
      <c r="C99" s="9">
        <v>17</v>
      </c>
      <c r="D99" s="9">
        <v>2933752</v>
      </c>
      <c r="E99" s="9">
        <v>6</v>
      </c>
      <c r="F99" s="9">
        <v>621620</v>
      </c>
      <c r="G99" s="9">
        <v>0</v>
      </c>
      <c r="H99" s="9">
        <v>0</v>
      </c>
      <c r="I99" s="9">
        <v>0</v>
      </c>
      <c r="J99" s="9">
        <v>0</v>
      </c>
    </row>
    <row r="100" spans="1:10" customFormat="1" x14ac:dyDescent="0.2">
      <c r="A100" s="2" t="s">
        <v>102</v>
      </c>
      <c r="B100" s="9">
        <v>48</v>
      </c>
      <c r="C100" s="9">
        <v>46</v>
      </c>
      <c r="D100" s="9">
        <v>2959704</v>
      </c>
      <c r="E100" s="9">
        <v>2</v>
      </c>
      <c r="F100" s="9">
        <v>625400</v>
      </c>
      <c r="G100" s="9">
        <v>0</v>
      </c>
      <c r="H100" s="9">
        <v>0</v>
      </c>
      <c r="I100" s="9">
        <v>0</v>
      </c>
      <c r="J100" s="9">
        <v>0</v>
      </c>
    </row>
    <row r="101" spans="1:10" customFormat="1" x14ac:dyDescent="0.2">
      <c r="A101" s="2" t="s">
        <v>103</v>
      </c>
      <c r="B101" s="9">
        <v>8</v>
      </c>
      <c r="C101" s="9">
        <v>8</v>
      </c>
      <c r="D101" s="9">
        <v>2646470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</row>
    <row r="102" spans="1:10" customFormat="1" x14ac:dyDescent="0.2">
      <c r="A102" s="2" t="s">
        <v>104</v>
      </c>
      <c r="B102" s="9">
        <v>7</v>
      </c>
      <c r="C102" s="9">
        <v>4</v>
      </c>
      <c r="D102" s="9">
        <v>880500</v>
      </c>
      <c r="E102" s="9">
        <v>0</v>
      </c>
      <c r="F102" s="9">
        <v>0</v>
      </c>
      <c r="G102" s="9">
        <v>3</v>
      </c>
      <c r="H102" s="9">
        <v>250000</v>
      </c>
      <c r="I102" s="9">
        <v>0</v>
      </c>
      <c r="J102" s="9">
        <v>0</v>
      </c>
    </row>
    <row r="103" spans="1:10" customFormat="1" x14ac:dyDescent="0.2">
      <c r="A103" s="2" t="s">
        <v>105</v>
      </c>
      <c r="B103" s="9">
        <v>11</v>
      </c>
      <c r="C103" s="9">
        <v>11</v>
      </c>
      <c r="D103" s="9">
        <v>5040315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</row>
    <row r="104" spans="1:10" customFormat="1" x14ac:dyDescent="0.2">
      <c r="A104" s="2" t="s">
        <v>106</v>
      </c>
      <c r="B104" s="9">
        <v>4</v>
      </c>
      <c r="C104" s="9">
        <v>4</v>
      </c>
      <c r="D104" s="9">
        <v>1178473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</row>
    <row r="105" spans="1:10" customFormat="1" x14ac:dyDescent="0.2">
      <c r="A105" s="2" t="s">
        <v>107</v>
      </c>
      <c r="B105" s="9">
        <v>14</v>
      </c>
      <c r="C105" s="9">
        <v>14</v>
      </c>
      <c r="D105" s="9">
        <v>8319739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</row>
    <row r="106" spans="1:10" customFormat="1" x14ac:dyDescent="0.2">
      <c r="A106" s="2" t="s">
        <v>108</v>
      </c>
      <c r="B106" s="9">
        <v>831</v>
      </c>
      <c r="C106" s="9">
        <v>544</v>
      </c>
      <c r="D106" s="9">
        <v>197631839</v>
      </c>
      <c r="E106" s="9">
        <v>72</v>
      </c>
      <c r="F106" s="9">
        <v>9093960</v>
      </c>
      <c r="G106" s="9">
        <v>25</v>
      </c>
      <c r="H106" s="9">
        <v>3690000</v>
      </c>
      <c r="I106" s="9">
        <v>190</v>
      </c>
      <c r="J106" s="9">
        <v>21317733</v>
      </c>
    </row>
    <row r="107" spans="1:10" customFormat="1" x14ac:dyDescent="0.2">
      <c r="A107" s="10"/>
      <c r="B107" s="9"/>
      <c r="C107" s="9"/>
      <c r="D107" s="9"/>
      <c r="E107" s="9"/>
      <c r="F107" s="9"/>
      <c r="G107" s="9"/>
      <c r="H107" s="9"/>
      <c r="I107" s="9"/>
      <c r="J107" s="9"/>
    </row>
    <row r="108" spans="1:10" customFormat="1" x14ac:dyDescent="0.2">
      <c r="A108" s="2"/>
      <c r="B108" s="9"/>
      <c r="C108" s="9" t="s">
        <v>4</v>
      </c>
      <c r="D108" s="9" t="s">
        <v>4</v>
      </c>
      <c r="E108" s="9" t="s">
        <v>5</v>
      </c>
      <c r="F108" s="9" t="s">
        <v>5</v>
      </c>
      <c r="G108" s="9" t="s">
        <v>696</v>
      </c>
      <c r="H108" s="9" t="s">
        <v>696</v>
      </c>
      <c r="I108" s="9" t="s">
        <v>698</v>
      </c>
      <c r="J108" s="9" t="s">
        <v>698</v>
      </c>
    </row>
    <row r="109" spans="1:10" customFormat="1" x14ac:dyDescent="0.2">
      <c r="A109" s="2"/>
      <c r="B109" s="9" t="s">
        <v>8</v>
      </c>
      <c r="C109" s="9" t="s">
        <v>9</v>
      </c>
      <c r="D109" s="9" t="s">
        <v>9</v>
      </c>
      <c r="E109" s="9" t="s">
        <v>9</v>
      </c>
      <c r="F109" s="9" t="s">
        <v>9</v>
      </c>
      <c r="G109" s="9" t="s">
        <v>9</v>
      </c>
      <c r="H109" s="9" t="s">
        <v>9</v>
      </c>
      <c r="I109" s="9" t="s">
        <v>9</v>
      </c>
      <c r="J109" s="9" t="s">
        <v>9</v>
      </c>
    </row>
    <row r="110" spans="1:10" customFormat="1" x14ac:dyDescent="0.2">
      <c r="A110" s="2" t="s">
        <v>618</v>
      </c>
      <c r="B110" s="9" t="s">
        <v>11</v>
      </c>
      <c r="C110" s="9" t="s">
        <v>11</v>
      </c>
      <c r="D110" s="9" t="s">
        <v>12</v>
      </c>
      <c r="E110" s="9" t="s">
        <v>11</v>
      </c>
      <c r="F110" s="9" t="s">
        <v>12</v>
      </c>
      <c r="G110" s="9" t="s">
        <v>11</v>
      </c>
      <c r="H110" s="9" t="s">
        <v>12</v>
      </c>
      <c r="I110" s="9" t="s">
        <v>11</v>
      </c>
      <c r="J110" s="9" t="s">
        <v>12</v>
      </c>
    </row>
    <row r="111" spans="1:10" customFormat="1" x14ac:dyDescent="0.2">
      <c r="A111" s="2" t="s">
        <v>110</v>
      </c>
      <c r="B111" s="9">
        <v>2</v>
      </c>
      <c r="C111" s="9">
        <v>2</v>
      </c>
      <c r="D111" s="9">
        <v>600000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</row>
    <row r="112" spans="1:10" customFormat="1" x14ac:dyDescent="0.2">
      <c r="A112" s="2" t="s">
        <v>111</v>
      </c>
      <c r="B112" s="9">
        <v>0</v>
      </c>
      <c r="C112" s="9">
        <v>0</v>
      </c>
      <c r="D112" s="9">
        <v>190900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</row>
    <row r="113" spans="1:10" customFormat="1" x14ac:dyDescent="0.2">
      <c r="A113" s="2" t="s">
        <v>112</v>
      </c>
      <c r="B113" s="9">
        <v>2</v>
      </c>
      <c r="C113" s="9">
        <v>2</v>
      </c>
      <c r="D113" s="9">
        <v>200000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</row>
    <row r="114" spans="1:10" customFormat="1" x14ac:dyDescent="0.2">
      <c r="A114" s="2" t="s">
        <v>113</v>
      </c>
      <c r="B114" s="9">
        <v>6</v>
      </c>
      <c r="C114" s="9">
        <v>6</v>
      </c>
      <c r="D114" s="9">
        <v>1434750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</row>
    <row r="115" spans="1:10" customFormat="1" x14ac:dyDescent="0.2">
      <c r="A115" s="2" t="s">
        <v>114</v>
      </c>
      <c r="B115" s="9">
        <v>7</v>
      </c>
      <c r="C115" s="9">
        <v>7</v>
      </c>
      <c r="D115" s="9">
        <v>1127700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</row>
    <row r="116" spans="1:10" customFormat="1" x14ac:dyDescent="0.2">
      <c r="A116" s="2" t="s">
        <v>115</v>
      </c>
      <c r="B116" s="9">
        <v>32</v>
      </c>
      <c r="C116" s="9">
        <v>32</v>
      </c>
      <c r="D116" s="9">
        <v>3789770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</row>
    <row r="117" spans="1:10" customFormat="1" x14ac:dyDescent="0.2">
      <c r="A117" s="2" t="s">
        <v>116</v>
      </c>
      <c r="B117" s="9">
        <v>60</v>
      </c>
      <c r="C117" s="9">
        <v>60</v>
      </c>
      <c r="D117" s="9">
        <v>10764933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</row>
    <row r="118" spans="1:10" customFormat="1" x14ac:dyDescent="0.2">
      <c r="A118" s="2" t="s">
        <v>117</v>
      </c>
      <c r="B118" s="9">
        <v>53</v>
      </c>
      <c r="C118" s="9">
        <v>48</v>
      </c>
      <c r="D118" s="9">
        <v>5344783</v>
      </c>
      <c r="E118" s="9">
        <v>0</v>
      </c>
      <c r="F118" s="9">
        <v>0</v>
      </c>
      <c r="G118" s="9">
        <v>0</v>
      </c>
      <c r="H118" s="9">
        <v>0</v>
      </c>
      <c r="I118" s="9">
        <v>5</v>
      </c>
      <c r="J118" s="9">
        <v>341322</v>
      </c>
    </row>
    <row r="119" spans="1:10" customFormat="1" x14ac:dyDescent="0.2">
      <c r="A119" s="2" t="s">
        <v>118</v>
      </c>
      <c r="B119" s="9">
        <v>132</v>
      </c>
      <c r="C119" s="9">
        <v>29</v>
      </c>
      <c r="D119" s="9">
        <v>3324117</v>
      </c>
      <c r="E119" s="9">
        <v>0</v>
      </c>
      <c r="F119" s="9">
        <v>0</v>
      </c>
      <c r="G119" s="9">
        <v>3</v>
      </c>
      <c r="H119" s="9">
        <v>168100</v>
      </c>
      <c r="I119" s="9">
        <v>100</v>
      </c>
      <c r="J119" s="9">
        <v>9767000</v>
      </c>
    </row>
    <row r="120" spans="1:10" customFormat="1" x14ac:dyDescent="0.2">
      <c r="A120" s="2" t="s">
        <v>119</v>
      </c>
      <c r="B120" s="9">
        <v>11</v>
      </c>
      <c r="C120" s="9">
        <v>3</v>
      </c>
      <c r="D120" s="9">
        <v>381400</v>
      </c>
      <c r="E120" s="9">
        <v>0</v>
      </c>
      <c r="F120" s="9">
        <v>0</v>
      </c>
      <c r="G120" s="9">
        <v>0</v>
      </c>
      <c r="H120" s="9">
        <v>0</v>
      </c>
      <c r="I120" s="9">
        <v>8</v>
      </c>
      <c r="J120" s="9">
        <v>718000</v>
      </c>
    </row>
    <row r="121" spans="1:10" customFormat="1" x14ac:dyDescent="0.2">
      <c r="A121" s="2" t="s">
        <v>120</v>
      </c>
      <c r="B121" s="9">
        <v>4</v>
      </c>
      <c r="C121" s="9">
        <v>4</v>
      </c>
      <c r="D121" s="9">
        <v>84750</v>
      </c>
      <c r="E121" s="9">
        <v>0</v>
      </c>
      <c r="F121" s="9">
        <v>0</v>
      </c>
      <c r="G121" s="9">
        <v>0</v>
      </c>
      <c r="H121" s="9">
        <v>0</v>
      </c>
      <c r="I121" s="9">
        <v>0</v>
      </c>
      <c r="J121" s="9">
        <v>0</v>
      </c>
    </row>
    <row r="122" spans="1:10" customFormat="1" x14ac:dyDescent="0.2">
      <c r="A122" s="2" t="s">
        <v>121</v>
      </c>
      <c r="B122" s="9">
        <v>0</v>
      </c>
      <c r="C122" s="9">
        <v>0</v>
      </c>
      <c r="D122" s="9">
        <v>277144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</row>
    <row r="123" spans="1:10" customFormat="1" x14ac:dyDescent="0.2">
      <c r="A123" s="2" t="s">
        <v>122</v>
      </c>
      <c r="B123" s="9">
        <v>131</v>
      </c>
      <c r="C123" s="9">
        <v>15</v>
      </c>
      <c r="D123" s="9">
        <v>2867407</v>
      </c>
      <c r="E123" s="9">
        <v>0</v>
      </c>
      <c r="F123" s="9">
        <v>0</v>
      </c>
      <c r="G123" s="9">
        <v>0</v>
      </c>
      <c r="H123" s="9">
        <v>0</v>
      </c>
      <c r="I123" s="9">
        <v>116</v>
      </c>
      <c r="J123" s="9">
        <v>9631805</v>
      </c>
    </row>
    <row r="124" spans="1:10" customFormat="1" x14ac:dyDescent="0.2">
      <c r="A124" s="2" t="s">
        <v>123</v>
      </c>
      <c r="B124" s="9">
        <v>1</v>
      </c>
      <c r="C124" s="9">
        <v>1</v>
      </c>
      <c r="D124" s="9">
        <v>34000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0</v>
      </c>
    </row>
    <row r="125" spans="1:10" customFormat="1" x14ac:dyDescent="0.2">
      <c r="A125" s="2" t="s">
        <v>124</v>
      </c>
      <c r="B125" s="9">
        <v>74</v>
      </c>
      <c r="C125" s="9">
        <v>74</v>
      </c>
      <c r="D125" s="9">
        <v>10519406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</row>
    <row r="126" spans="1:10" customFormat="1" x14ac:dyDescent="0.2">
      <c r="A126" s="2" t="s">
        <v>125</v>
      </c>
      <c r="B126" s="9">
        <v>12</v>
      </c>
      <c r="C126" s="9">
        <v>12</v>
      </c>
      <c r="D126" s="9">
        <v>1917831</v>
      </c>
      <c r="E126" s="9">
        <v>0</v>
      </c>
      <c r="F126" s="9">
        <v>0</v>
      </c>
      <c r="G126" s="9">
        <v>0</v>
      </c>
      <c r="H126" s="9">
        <v>0</v>
      </c>
      <c r="I126" s="9">
        <v>0</v>
      </c>
      <c r="J126" s="9">
        <v>0</v>
      </c>
    </row>
    <row r="127" spans="1:10" customFormat="1" x14ac:dyDescent="0.2">
      <c r="A127" s="2" t="s">
        <v>126</v>
      </c>
      <c r="B127" s="9">
        <v>2</v>
      </c>
      <c r="C127" s="9">
        <v>2</v>
      </c>
      <c r="D127" s="9">
        <v>1059000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9">
        <v>0</v>
      </c>
    </row>
    <row r="128" spans="1:10" customFormat="1" x14ac:dyDescent="0.2">
      <c r="A128" s="2" t="s">
        <v>127</v>
      </c>
      <c r="B128" s="9">
        <v>21</v>
      </c>
      <c r="C128" s="9">
        <v>21</v>
      </c>
      <c r="D128" s="9">
        <v>8214072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</row>
    <row r="129" spans="1:10" customFormat="1" x14ac:dyDescent="0.2">
      <c r="A129" s="2" t="s">
        <v>128</v>
      </c>
      <c r="B129" s="9">
        <v>34</v>
      </c>
      <c r="C129" s="9">
        <v>9</v>
      </c>
      <c r="D129" s="9">
        <v>1187667</v>
      </c>
      <c r="E129" s="9">
        <v>0</v>
      </c>
      <c r="F129" s="9">
        <v>0</v>
      </c>
      <c r="G129" s="9">
        <v>0</v>
      </c>
      <c r="H129" s="9">
        <v>0</v>
      </c>
      <c r="I129" s="9">
        <v>25</v>
      </c>
      <c r="J129" s="9">
        <v>1245207</v>
      </c>
    </row>
    <row r="130" spans="1:10" customFormat="1" x14ac:dyDescent="0.2">
      <c r="A130" s="2" t="s">
        <v>129</v>
      </c>
      <c r="B130" s="9">
        <v>7</v>
      </c>
      <c r="C130" s="9">
        <v>7</v>
      </c>
      <c r="D130" s="9">
        <v>871631</v>
      </c>
      <c r="E130" s="9">
        <v>0</v>
      </c>
      <c r="F130" s="9">
        <v>0</v>
      </c>
      <c r="G130" s="9">
        <v>0</v>
      </c>
      <c r="H130" s="9">
        <v>0</v>
      </c>
      <c r="I130" s="9">
        <v>0</v>
      </c>
      <c r="J130" s="9">
        <v>0</v>
      </c>
    </row>
    <row r="131" spans="1:10" customFormat="1" x14ac:dyDescent="0.2">
      <c r="A131" s="2" t="s">
        <v>130</v>
      </c>
      <c r="B131" s="9">
        <v>21</v>
      </c>
      <c r="C131" s="9">
        <v>21</v>
      </c>
      <c r="D131" s="9">
        <v>5207880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9">
        <v>0</v>
      </c>
    </row>
    <row r="132" spans="1:10" customFormat="1" x14ac:dyDescent="0.2">
      <c r="A132" s="2" t="s">
        <v>131</v>
      </c>
      <c r="B132" s="9">
        <v>7</v>
      </c>
      <c r="C132" s="9">
        <v>7</v>
      </c>
      <c r="D132" s="9">
        <v>7258495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</row>
    <row r="133" spans="1:10" customFormat="1" x14ac:dyDescent="0.2">
      <c r="A133" s="2" t="s">
        <v>132</v>
      </c>
      <c r="B133" s="9">
        <v>2</v>
      </c>
      <c r="C133" s="9">
        <v>2</v>
      </c>
      <c r="D133" s="9">
        <v>535650</v>
      </c>
      <c r="E133" s="9">
        <v>0</v>
      </c>
      <c r="F133" s="9">
        <v>0</v>
      </c>
      <c r="G133" s="9">
        <v>0</v>
      </c>
      <c r="H133" s="9">
        <v>0</v>
      </c>
      <c r="I133" s="9">
        <v>0</v>
      </c>
      <c r="J133" s="9">
        <v>0</v>
      </c>
    </row>
    <row r="134" spans="1:10" customFormat="1" x14ac:dyDescent="0.2">
      <c r="A134" s="2" t="s">
        <v>133</v>
      </c>
      <c r="B134" s="9">
        <v>98</v>
      </c>
      <c r="C134" s="9">
        <v>10</v>
      </c>
      <c r="D134" s="9">
        <v>2016455</v>
      </c>
      <c r="E134" s="9">
        <v>0</v>
      </c>
      <c r="F134" s="9">
        <v>0</v>
      </c>
      <c r="G134" s="9">
        <v>0</v>
      </c>
      <c r="H134" s="9">
        <v>0</v>
      </c>
      <c r="I134" s="9">
        <v>88</v>
      </c>
      <c r="J134" s="9">
        <v>10506340</v>
      </c>
    </row>
    <row r="135" spans="1:10" customFormat="1" x14ac:dyDescent="0.2">
      <c r="A135" s="2" t="s">
        <v>134</v>
      </c>
      <c r="B135" s="9">
        <v>4</v>
      </c>
      <c r="C135" s="9">
        <v>4</v>
      </c>
      <c r="D135" s="9">
        <v>829500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</row>
    <row r="136" spans="1:10" customFormat="1" x14ac:dyDescent="0.2">
      <c r="A136" s="2" t="s">
        <v>135</v>
      </c>
      <c r="B136" s="9">
        <v>8</v>
      </c>
      <c r="C136" s="9">
        <v>8</v>
      </c>
      <c r="D136" s="9">
        <v>1555196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</row>
    <row r="137" spans="1:10" customFormat="1" x14ac:dyDescent="0.2">
      <c r="A137" s="2" t="s">
        <v>136</v>
      </c>
      <c r="B137" s="9">
        <v>9</v>
      </c>
      <c r="C137" s="9">
        <v>9</v>
      </c>
      <c r="D137" s="9">
        <v>788280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</row>
    <row r="138" spans="1:10" customFormat="1" x14ac:dyDescent="0.2">
      <c r="A138" s="2" t="s">
        <v>137</v>
      </c>
      <c r="B138" s="9">
        <v>1</v>
      </c>
      <c r="C138" s="9">
        <v>1</v>
      </c>
      <c r="D138" s="9">
        <v>129000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</row>
    <row r="139" spans="1:10" customFormat="1" x14ac:dyDescent="0.2">
      <c r="A139" s="2" t="s">
        <v>138</v>
      </c>
      <c r="B139" s="9">
        <v>28</v>
      </c>
      <c r="C139" s="9">
        <v>28</v>
      </c>
      <c r="D139" s="9">
        <v>3274150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</row>
    <row r="140" spans="1:10" customFormat="1" x14ac:dyDescent="0.2">
      <c r="A140" s="2" t="s">
        <v>139</v>
      </c>
      <c r="B140" s="9">
        <v>1</v>
      </c>
      <c r="C140" s="9">
        <v>1</v>
      </c>
      <c r="D140" s="9">
        <v>85454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</row>
    <row r="141" spans="1:10" customFormat="1" x14ac:dyDescent="0.2">
      <c r="A141" s="2" t="s">
        <v>140</v>
      </c>
      <c r="B141" s="9">
        <v>5</v>
      </c>
      <c r="C141" s="9">
        <v>5</v>
      </c>
      <c r="D141" s="9">
        <v>784460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0</v>
      </c>
    </row>
    <row r="142" spans="1:10" customFormat="1" x14ac:dyDescent="0.2">
      <c r="A142" s="2" t="s">
        <v>141</v>
      </c>
      <c r="B142" s="9">
        <v>7</v>
      </c>
      <c r="C142" s="9">
        <v>7</v>
      </c>
      <c r="D142" s="9">
        <v>1561003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</row>
    <row r="143" spans="1:10" customFormat="1" x14ac:dyDescent="0.2">
      <c r="A143" s="2" t="s">
        <v>142</v>
      </c>
      <c r="B143" s="9">
        <v>13</v>
      </c>
      <c r="C143" s="9">
        <v>13</v>
      </c>
      <c r="D143" s="9">
        <v>3062881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</row>
    <row r="144" spans="1:10" customFormat="1" x14ac:dyDescent="0.2">
      <c r="A144" s="2" t="s">
        <v>143</v>
      </c>
      <c r="B144" s="9">
        <v>1</v>
      </c>
      <c r="C144" s="9">
        <v>1</v>
      </c>
      <c r="D144" s="9">
        <v>727200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</row>
    <row r="145" spans="1:10" customFormat="1" x14ac:dyDescent="0.2">
      <c r="A145" s="2" t="s">
        <v>144</v>
      </c>
      <c r="B145" s="9">
        <v>5</v>
      </c>
      <c r="C145" s="9">
        <v>5</v>
      </c>
      <c r="D145" s="9">
        <v>1328765</v>
      </c>
      <c r="E145" s="9">
        <v>0</v>
      </c>
      <c r="F145" s="9">
        <v>0</v>
      </c>
      <c r="G145" s="9">
        <v>0</v>
      </c>
      <c r="H145" s="9">
        <v>0</v>
      </c>
      <c r="I145" s="9">
        <v>0</v>
      </c>
      <c r="J145" s="9">
        <v>0</v>
      </c>
    </row>
    <row r="146" spans="1:10" customFormat="1" x14ac:dyDescent="0.2">
      <c r="A146" s="2" t="s">
        <v>103</v>
      </c>
      <c r="B146" s="9">
        <v>1</v>
      </c>
      <c r="C146" s="9">
        <v>1</v>
      </c>
      <c r="D146" s="9">
        <v>29798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</row>
    <row r="147" spans="1:10" customFormat="1" x14ac:dyDescent="0.2">
      <c r="A147" s="2" t="s">
        <v>145</v>
      </c>
      <c r="B147" s="9">
        <v>0</v>
      </c>
      <c r="C147" s="9">
        <v>0</v>
      </c>
      <c r="D147" s="9">
        <v>0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0</v>
      </c>
    </row>
    <row r="148" spans="1:10" customFormat="1" x14ac:dyDescent="0.2">
      <c r="A148" s="2" t="s">
        <v>146</v>
      </c>
      <c r="B148" s="9">
        <v>1</v>
      </c>
      <c r="C148" s="9">
        <v>1</v>
      </c>
      <c r="D148" s="9">
        <v>161550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>
        <v>0</v>
      </c>
    </row>
    <row r="149" spans="1:10" customFormat="1" x14ac:dyDescent="0.2">
      <c r="A149" s="2" t="s">
        <v>147</v>
      </c>
      <c r="B149" s="9">
        <v>3</v>
      </c>
      <c r="C149" s="9">
        <v>3</v>
      </c>
      <c r="D149" s="9">
        <v>436875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</row>
    <row r="150" spans="1:10" customFormat="1" x14ac:dyDescent="0.2">
      <c r="A150" s="2" t="s">
        <v>148</v>
      </c>
      <c r="B150" s="9">
        <v>0</v>
      </c>
      <c r="C150" s="9">
        <v>0</v>
      </c>
      <c r="D150" s="9">
        <v>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</row>
    <row r="151" spans="1:10" customFormat="1" x14ac:dyDescent="0.2">
      <c r="A151" s="2" t="s">
        <v>609</v>
      </c>
      <c r="B151" s="9">
        <v>806</v>
      </c>
      <c r="C151" s="9">
        <v>461</v>
      </c>
      <c r="D151" s="9">
        <v>83963853</v>
      </c>
      <c r="E151" s="9">
        <v>0</v>
      </c>
      <c r="F151" s="9">
        <v>0</v>
      </c>
      <c r="G151" s="9">
        <v>3</v>
      </c>
      <c r="H151" s="9">
        <v>168100</v>
      </c>
      <c r="I151" s="9">
        <v>342</v>
      </c>
      <c r="J151" s="9">
        <v>32209674</v>
      </c>
    </row>
    <row r="152" spans="1:10" customFormat="1" x14ac:dyDescent="0.2">
      <c r="A152" s="10"/>
      <c r="B152" s="9"/>
      <c r="C152" s="9"/>
      <c r="D152" s="9"/>
      <c r="E152" s="9"/>
      <c r="F152" s="9"/>
      <c r="G152" s="9"/>
      <c r="H152" s="9"/>
      <c r="I152" s="9"/>
      <c r="J152" s="9"/>
    </row>
    <row r="153" spans="1:10" customFormat="1" x14ac:dyDescent="0.2">
      <c r="A153" s="2"/>
      <c r="B153" s="9"/>
      <c r="C153" s="9" t="s">
        <v>4</v>
      </c>
      <c r="D153" s="9" t="s">
        <v>4</v>
      </c>
      <c r="E153" s="9" t="s">
        <v>5</v>
      </c>
      <c r="F153" s="9" t="s">
        <v>5</v>
      </c>
      <c r="G153" s="9" t="s">
        <v>696</v>
      </c>
      <c r="H153" s="9" t="s">
        <v>696</v>
      </c>
      <c r="I153" s="9" t="s">
        <v>698</v>
      </c>
      <c r="J153" s="9" t="s">
        <v>698</v>
      </c>
    </row>
    <row r="154" spans="1:10" customFormat="1" x14ac:dyDescent="0.2">
      <c r="A154" s="2"/>
      <c r="B154" s="9" t="s">
        <v>8</v>
      </c>
      <c r="C154" s="9" t="s">
        <v>9</v>
      </c>
      <c r="D154" s="9" t="s">
        <v>9</v>
      </c>
      <c r="E154" s="9" t="s">
        <v>9</v>
      </c>
      <c r="F154" s="9" t="s">
        <v>9</v>
      </c>
      <c r="G154" s="9" t="s">
        <v>9</v>
      </c>
      <c r="H154" s="9" t="s">
        <v>9</v>
      </c>
      <c r="I154" s="9" t="s">
        <v>9</v>
      </c>
      <c r="J154" s="9" t="s">
        <v>9</v>
      </c>
    </row>
    <row r="155" spans="1:10" customFormat="1" x14ac:dyDescent="0.2">
      <c r="A155" s="2" t="s">
        <v>629</v>
      </c>
      <c r="B155" s="9" t="s">
        <v>11</v>
      </c>
      <c r="C155" s="9" t="s">
        <v>11</v>
      </c>
      <c r="D155" s="9" t="s">
        <v>12</v>
      </c>
      <c r="E155" s="9" t="s">
        <v>11</v>
      </c>
      <c r="F155" s="9" t="s">
        <v>12</v>
      </c>
      <c r="G155" s="9" t="s">
        <v>11</v>
      </c>
      <c r="H155" s="9" t="s">
        <v>12</v>
      </c>
      <c r="I155" s="9" t="s">
        <v>11</v>
      </c>
      <c r="J155" s="9" t="s">
        <v>12</v>
      </c>
    </row>
    <row r="156" spans="1:10" customFormat="1" x14ac:dyDescent="0.2">
      <c r="A156" s="2" t="s">
        <v>151</v>
      </c>
      <c r="B156" s="9">
        <v>1</v>
      </c>
      <c r="C156" s="9">
        <v>1</v>
      </c>
      <c r="D156" s="9">
        <v>177000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</row>
    <row r="157" spans="1:10" customFormat="1" x14ac:dyDescent="0.2">
      <c r="A157" s="2" t="s">
        <v>152</v>
      </c>
      <c r="B157" s="9">
        <v>0</v>
      </c>
      <c r="C157" s="9">
        <v>0</v>
      </c>
      <c r="D157" s="9">
        <v>0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0</v>
      </c>
    </row>
    <row r="158" spans="1:10" customFormat="1" x14ac:dyDescent="0.2">
      <c r="A158" s="2" t="s">
        <v>153</v>
      </c>
      <c r="B158" s="9">
        <v>1</v>
      </c>
      <c r="C158" s="9">
        <v>1</v>
      </c>
      <c r="D158" s="9">
        <v>73000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</row>
    <row r="159" spans="1:10" customFormat="1" x14ac:dyDescent="0.2">
      <c r="A159" s="2" t="s">
        <v>154</v>
      </c>
      <c r="B159" s="9">
        <v>5</v>
      </c>
      <c r="C159" s="9">
        <v>5</v>
      </c>
      <c r="D159" s="9">
        <v>457400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  <c r="J159" s="9">
        <v>0</v>
      </c>
    </row>
    <row r="160" spans="1:10" customFormat="1" x14ac:dyDescent="0.2">
      <c r="A160" s="2" t="s">
        <v>155</v>
      </c>
      <c r="B160" s="9">
        <v>12</v>
      </c>
      <c r="C160" s="9">
        <v>12</v>
      </c>
      <c r="D160" s="9">
        <v>1120590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</row>
    <row r="161" spans="1:10" customFormat="1" x14ac:dyDescent="0.2">
      <c r="A161" s="2" t="s">
        <v>156</v>
      </c>
      <c r="B161" s="9">
        <v>21</v>
      </c>
      <c r="C161" s="9">
        <v>21</v>
      </c>
      <c r="D161" s="9">
        <v>2923140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</row>
    <row r="162" spans="1:10" customFormat="1" x14ac:dyDescent="0.2">
      <c r="A162" s="2" t="s">
        <v>157</v>
      </c>
      <c r="B162" s="9">
        <v>1</v>
      </c>
      <c r="C162" s="9">
        <v>1</v>
      </c>
      <c r="D162" s="9">
        <v>84500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</row>
    <row r="163" spans="1:10" customFormat="1" x14ac:dyDescent="0.2">
      <c r="A163" s="2" t="s">
        <v>158</v>
      </c>
      <c r="B163" s="9">
        <v>197</v>
      </c>
      <c r="C163" s="9">
        <v>44</v>
      </c>
      <c r="D163" s="9">
        <v>3632246</v>
      </c>
      <c r="E163" s="9">
        <v>4</v>
      </c>
      <c r="F163" s="9">
        <v>357200</v>
      </c>
      <c r="G163" s="9">
        <v>23</v>
      </c>
      <c r="H163" s="9">
        <v>3506500</v>
      </c>
      <c r="I163" s="9">
        <v>126</v>
      </c>
      <c r="J163" s="9">
        <v>14525000</v>
      </c>
    </row>
    <row r="164" spans="1:10" customFormat="1" x14ac:dyDescent="0.2">
      <c r="A164" s="2" t="s">
        <v>159</v>
      </c>
      <c r="B164" s="9">
        <v>7</v>
      </c>
      <c r="C164" s="9">
        <v>7</v>
      </c>
      <c r="D164" s="9">
        <v>3009726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</row>
    <row r="165" spans="1:10" customFormat="1" x14ac:dyDescent="0.2">
      <c r="A165" s="2" t="s">
        <v>160</v>
      </c>
      <c r="B165" s="9">
        <v>7</v>
      </c>
      <c r="C165" s="9">
        <v>7</v>
      </c>
      <c r="D165" s="9">
        <v>344237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9">
        <v>0</v>
      </c>
    </row>
    <row r="166" spans="1:10" customFormat="1" x14ac:dyDescent="0.2">
      <c r="A166" s="2" t="s">
        <v>161</v>
      </c>
      <c r="B166" s="9">
        <v>5</v>
      </c>
      <c r="C166" s="9">
        <v>5</v>
      </c>
      <c r="D166" s="9">
        <v>574206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</row>
    <row r="167" spans="1:10" customFormat="1" x14ac:dyDescent="0.2">
      <c r="A167" s="2" t="s">
        <v>162</v>
      </c>
      <c r="B167" s="9">
        <v>0</v>
      </c>
      <c r="C167" s="9">
        <v>0</v>
      </c>
      <c r="D167" s="9">
        <v>0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</row>
    <row r="168" spans="1:10" customFormat="1" x14ac:dyDescent="0.2">
      <c r="A168" s="2" t="s">
        <v>163</v>
      </c>
      <c r="B168" s="9">
        <v>0</v>
      </c>
      <c r="C168" s="9">
        <v>0</v>
      </c>
      <c r="D168" s="9">
        <v>0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</row>
    <row r="169" spans="1:10" customFormat="1" x14ac:dyDescent="0.2">
      <c r="A169" s="2" t="s">
        <v>164</v>
      </c>
      <c r="B169" s="9">
        <v>7</v>
      </c>
      <c r="C169" s="9">
        <v>7</v>
      </c>
      <c r="D169" s="9">
        <v>631501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0</v>
      </c>
    </row>
    <row r="170" spans="1:10" customFormat="1" x14ac:dyDescent="0.2">
      <c r="A170" s="2" t="s">
        <v>165</v>
      </c>
      <c r="B170" s="9">
        <v>0</v>
      </c>
      <c r="C170" s="9">
        <v>0</v>
      </c>
      <c r="D170" s="9">
        <v>1388955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9">
        <v>0</v>
      </c>
    </row>
    <row r="171" spans="1:10" customFormat="1" x14ac:dyDescent="0.2">
      <c r="A171" s="2" t="s">
        <v>166</v>
      </c>
      <c r="B171" s="9">
        <v>31</v>
      </c>
      <c r="C171" s="9">
        <v>21</v>
      </c>
      <c r="D171" s="9">
        <v>2201343</v>
      </c>
      <c r="E171" s="9">
        <v>0</v>
      </c>
      <c r="F171" s="9">
        <v>0</v>
      </c>
      <c r="G171" s="9">
        <v>0</v>
      </c>
      <c r="H171" s="9">
        <v>0</v>
      </c>
      <c r="I171" s="9">
        <v>10</v>
      </c>
      <c r="J171" s="9">
        <v>326842</v>
      </c>
    </row>
    <row r="172" spans="1:10" customFormat="1" x14ac:dyDescent="0.2">
      <c r="A172" s="2" t="s">
        <v>167</v>
      </c>
      <c r="B172" s="9">
        <v>13</v>
      </c>
      <c r="C172" s="9">
        <v>3</v>
      </c>
      <c r="D172" s="9">
        <v>253635</v>
      </c>
      <c r="E172" s="9">
        <v>0</v>
      </c>
      <c r="F172" s="9">
        <v>0</v>
      </c>
      <c r="G172" s="9">
        <v>0</v>
      </c>
      <c r="H172" s="9">
        <v>0</v>
      </c>
      <c r="I172" s="9">
        <v>10</v>
      </c>
      <c r="J172" s="9">
        <v>444000</v>
      </c>
    </row>
    <row r="173" spans="1:10" customFormat="1" x14ac:dyDescent="0.2">
      <c r="A173" s="2" t="s">
        <v>636</v>
      </c>
      <c r="B173" s="9">
        <v>11</v>
      </c>
      <c r="C173" s="9">
        <v>11</v>
      </c>
      <c r="D173" s="9">
        <v>4808117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</row>
    <row r="174" spans="1:10" customFormat="1" x14ac:dyDescent="0.2">
      <c r="A174" s="2" t="s">
        <v>169</v>
      </c>
      <c r="B174" s="9">
        <v>0</v>
      </c>
      <c r="C174" s="9">
        <v>0</v>
      </c>
      <c r="D174" s="9">
        <v>0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</row>
    <row r="175" spans="1:10" customFormat="1" x14ac:dyDescent="0.2">
      <c r="A175" s="2" t="s">
        <v>170</v>
      </c>
      <c r="B175" s="9">
        <v>1</v>
      </c>
      <c r="C175" s="9">
        <v>1</v>
      </c>
      <c r="D175" s="9">
        <v>158896</v>
      </c>
      <c r="E175" s="9">
        <v>0</v>
      </c>
      <c r="F175" s="9">
        <v>0</v>
      </c>
      <c r="G175" s="9">
        <v>0</v>
      </c>
      <c r="H175" s="9">
        <v>0</v>
      </c>
      <c r="I175" s="9">
        <v>0</v>
      </c>
      <c r="J175" s="9">
        <v>0</v>
      </c>
    </row>
    <row r="176" spans="1:10" customFormat="1" x14ac:dyDescent="0.2">
      <c r="A176" s="2" t="s">
        <v>171</v>
      </c>
      <c r="B176" s="9">
        <v>0</v>
      </c>
      <c r="C176" s="9">
        <v>0</v>
      </c>
      <c r="D176" s="9">
        <v>0</v>
      </c>
      <c r="E176" s="9">
        <v>0</v>
      </c>
      <c r="F176" s="9">
        <v>0</v>
      </c>
      <c r="G176" s="9">
        <v>0</v>
      </c>
      <c r="H176" s="9">
        <v>0</v>
      </c>
      <c r="I176" s="9">
        <v>0</v>
      </c>
      <c r="J176" s="9">
        <v>0</v>
      </c>
    </row>
    <row r="177" spans="1:10" customFormat="1" x14ac:dyDescent="0.2">
      <c r="A177" s="2" t="s">
        <v>172</v>
      </c>
      <c r="B177" s="9">
        <v>40</v>
      </c>
      <c r="C177" s="9">
        <v>9</v>
      </c>
      <c r="D177" s="9">
        <v>882455</v>
      </c>
      <c r="E177" s="9">
        <v>0</v>
      </c>
      <c r="F177" s="9">
        <v>0</v>
      </c>
      <c r="G177" s="9">
        <v>0</v>
      </c>
      <c r="H177" s="9">
        <v>0</v>
      </c>
      <c r="I177" s="9">
        <v>31</v>
      </c>
      <c r="J177" s="9">
        <v>1744259</v>
      </c>
    </row>
    <row r="178" spans="1:10" customFormat="1" x14ac:dyDescent="0.2">
      <c r="A178" s="2" t="s">
        <v>173</v>
      </c>
      <c r="B178" s="9">
        <v>5</v>
      </c>
      <c r="C178" s="9">
        <v>5</v>
      </c>
      <c r="D178" s="9">
        <v>574583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</row>
    <row r="179" spans="1:10" customFormat="1" x14ac:dyDescent="0.2">
      <c r="A179" s="2" t="s">
        <v>174</v>
      </c>
      <c r="B179" s="9">
        <v>4</v>
      </c>
      <c r="C179" s="9">
        <v>4</v>
      </c>
      <c r="D179" s="9">
        <v>354912</v>
      </c>
      <c r="E179" s="9">
        <v>0</v>
      </c>
      <c r="F179" s="9">
        <v>0</v>
      </c>
      <c r="G179" s="9">
        <v>0</v>
      </c>
      <c r="H179" s="9">
        <v>0</v>
      </c>
      <c r="I179" s="9">
        <v>0</v>
      </c>
      <c r="J179" s="9">
        <v>0</v>
      </c>
    </row>
    <row r="180" spans="1:10" customFormat="1" x14ac:dyDescent="0.2">
      <c r="A180" s="2" t="s">
        <v>175</v>
      </c>
      <c r="B180" s="9">
        <v>20</v>
      </c>
      <c r="C180" s="9">
        <v>20</v>
      </c>
      <c r="D180" s="9">
        <v>2926000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0</v>
      </c>
    </row>
    <row r="181" spans="1:10" customFormat="1" x14ac:dyDescent="0.2">
      <c r="A181" s="2" t="s">
        <v>176</v>
      </c>
      <c r="B181" s="9">
        <v>0</v>
      </c>
      <c r="C181" s="9">
        <v>0</v>
      </c>
      <c r="D181" s="9">
        <v>57000</v>
      </c>
      <c r="E181" s="9">
        <v>0</v>
      </c>
      <c r="F181" s="9">
        <v>0</v>
      </c>
      <c r="G181" s="9">
        <v>0</v>
      </c>
      <c r="H181" s="9">
        <v>0</v>
      </c>
      <c r="I181" s="9">
        <v>0</v>
      </c>
      <c r="J181" s="9">
        <v>0</v>
      </c>
    </row>
    <row r="182" spans="1:10" customFormat="1" x14ac:dyDescent="0.2">
      <c r="A182" s="2" t="s">
        <v>177</v>
      </c>
      <c r="B182" s="9">
        <v>4</v>
      </c>
      <c r="C182" s="9">
        <v>4</v>
      </c>
      <c r="D182" s="9">
        <v>426400</v>
      </c>
      <c r="E182" s="9">
        <v>0</v>
      </c>
      <c r="F182" s="9">
        <v>0</v>
      </c>
      <c r="G182" s="9">
        <v>0</v>
      </c>
      <c r="H182" s="9">
        <v>0</v>
      </c>
      <c r="I182" s="9">
        <v>0</v>
      </c>
      <c r="J182" s="9">
        <v>0</v>
      </c>
    </row>
    <row r="183" spans="1:10" customFormat="1" x14ac:dyDescent="0.2">
      <c r="A183" s="2" t="s">
        <v>178</v>
      </c>
      <c r="B183" s="9">
        <v>13</v>
      </c>
      <c r="C183" s="9">
        <v>13</v>
      </c>
      <c r="D183" s="9">
        <v>1085769</v>
      </c>
      <c r="E183" s="9">
        <v>0</v>
      </c>
      <c r="F183" s="9">
        <v>0</v>
      </c>
      <c r="G183" s="9">
        <v>0</v>
      </c>
      <c r="H183" s="9">
        <v>0</v>
      </c>
      <c r="I183" s="9">
        <v>0</v>
      </c>
      <c r="J183" s="9">
        <v>0</v>
      </c>
    </row>
    <row r="184" spans="1:10" customFormat="1" x14ac:dyDescent="0.2">
      <c r="A184" s="2" t="s">
        <v>179</v>
      </c>
      <c r="B184" s="9">
        <v>0</v>
      </c>
      <c r="C184" s="9">
        <v>0</v>
      </c>
      <c r="D184" s="9">
        <v>0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9">
        <v>0</v>
      </c>
    </row>
    <row r="185" spans="1:10" customFormat="1" x14ac:dyDescent="0.2">
      <c r="A185" s="2" t="s">
        <v>180</v>
      </c>
      <c r="B185" s="9">
        <v>6</v>
      </c>
      <c r="C185" s="9">
        <v>6</v>
      </c>
      <c r="D185" s="9">
        <v>666675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</row>
    <row r="186" spans="1:10" customFormat="1" x14ac:dyDescent="0.2">
      <c r="A186" s="2" t="s">
        <v>181</v>
      </c>
      <c r="B186" s="9">
        <v>0</v>
      </c>
      <c r="C186" s="9">
        <v>0</v>
      </c>
      <c r="D186" s="9">
        <v>0</v>
      </c>
      <c r="E186" s="9">
        <v>0</v>
      </c>
      <c r="F186" s="9">
        <v>0</v>
      </c>
      <c r="G186" s="9">
        <v>0</v>
      </c>
      <c r="H186" s="9">
        <v>0</v>
      </c>
      <c r="I186" s="9">
        <v>0</v>
      </c>
      <c r="J186" s="9">
        <v>0</v>
      </c>
    </row>
    <row r="187" spans="1:10" customFormat="1" x14ac:dyDescent="0.2">
      <c r="A187" s="2" t="s">
        <v>182</v>
      </c>
      <c r="B187" s="9">
        <v>0</v>
      </c>
      <c r="C187" s="9">
        <v>0</v>
      </c>
      <c r="D187" s="9">
        <v>0</v>
      </c>
      <c r="E187" s="9">
        <v>0</v>
      </c>
      <c r="F187" s="9">
        <v>0</v>
      </c>
      <c r="G187" s="9">
        <v>0</v>
      </c>
      <c r="H187" s="9">
        <v>0</v>
      </c>
      <c r="I187" s="9">
        <v>0</v>
      </c>
      <c r="J187" s="9">
        <v>0</v>
      </c>
    </row>
    <row r="188" spans="1:10" customFormat="1" x14ac:dyDescent="0.2">
      <c r="A188" s="2" t="s">
        <v>183</v>
      </c>
      <c r="B188" s="9">
        <v>0</v>
      </c>
      <c r="C188" s="9">
        <v>0</v>
      </c>
      <c r="D188" s="9">
        <v>0</v>
      </c>
      <c r="E188" s="9">
        <v>0</v>
      </c>
      <c r="F188" s="9">
        <v>0</v>
      </c>
      <c r="G188" s="9">
        <v>0</v>
      </c>
      <c r="H188" s="9">
        <v>0</v>
      </c>
      <c r="I188" s="9">
        <v>0</v>
      </c>
      <c r="J188" s="9">
        <v>0</v>
      </c>
    </row>
    <row r="189" spans="1:10" customFormat="1" x14ac:dyDescent="0.2">
      <c r="A189" s="2" t="s">
        <v>184</v>
      </c>
      <c r="B189" s="9">
        <v>119</v>
      </c>
      <c r="C189" s="9">
        <v>5</v>
      </c>
      <c r="D189" s="9">
        <v>1246449</v>
      </c>
      <c r="E189" s="9">
        <v>0</v>
      </c>
      <c r="F189" s="9">
        <v>0</v>
      </c>
      <c r="G189" s="9">
        <v>0</v>
      </c>
      <c r="H189" s="9">
        <v>0</v>
      </c>
      <c r="I189" s="9">
        <v>114</v>
      </c>
      <c r="J189" s="9">
        <v>10521690</v>
      </c>
    </row>
    <row r="190" spans="1:10" customFormat="1" x14ac:dyDescent="0.2">
      <c r="A190" s="2" t="s">
        <v>185</v>
      </c>
      <c r="B190" s="9">
        <v>13</v>
      </c>
      <c r="C190" s="9">
        <v>13</v>
      </c>
      <c r="D190" s="9">
        <v>1771382</v>
      </c>
      <c r="E190" s="9">
        <v>0</v>
      </c>
      <c r="F190" s="9">
        <v>0</v>
      </c>
      <c r="G190" s="9">
        <v>0</v>
      </c>
      <c r="H190" s="9">
        <v>0</v>
      </c>
      <c r="I190" s="9">
        <v>0</v>
      </c>
      <c r="J190" s="9">
        <v>0</v>
      </c>
    </row>
    <row r="191" spans="1:10" customFormat="1" x14ac:dyDescent="0.2">
      <c r="A191" s="2" t="s">
        <v>186</v>
      </c>
      <c r="B191" s="9">
        <v>41</v>
      </c>
      <c r="C191" s="9">
        <v>41</v>
      </c>
      <c r="D191" s="9">
        <v>4439752</v>
      </c>
      <c r="E191" s="9">
        <v>0</v>
      </c>
      <c r="F191" s="9">
        <v>0</v>
      </c>
      <c r="G191" s="9">
        <v>0</v>
      </c>
      <c r="H191" s="9">
        <v>0</v>
      </c>
      <c r="I191" s="9">
        <v>0</v>
      </c>
      <c r="J191" s="9">
        <v>0</v>
      </c>
    </row>
    <row r="192" spans="1:10" customFormat="1" x14ac:dyDescent="0.2">
      <c r="A192" s="2" t="s">
        <v>187</v>
      </c>
      <c r="B192" s="9">
        <v>0</v>
      </c>
      <c r="C192" s="9">
        <v>0</v>
      </c>
      <c r="D192" s="9">
        <v>0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</row>
    <row r="193" spans="1:12" customFormat="1" x14ac:dyDescent="0.2">
      <c r="A193" s="2" t="s">
        <v>188</v>
      </c>
      <c r="B193" s="9">
        <v>585</v>
      </c>
      <c r="C193" s="9">
        <v>267</v>
      </c>
      <c r="D193" s="9">
        <v>36269869</v>
      </c>
      <c r="E193" s="9">
        <v>4</v>
      </c>
      <c r="F193" s="9">
        <v>357200</v>
      </c>
      <c r="G193" s="9">
        <v>23</v>
      </c>
      <c r="H193" s="9">
        <v>3506500</v>
      </c>
      <c r="I193" s="9">
        <v>291</v>
      </c>
      <c r="J193" s="9">
        <v>27561791</v>
      </c>
      <c r="L193" s="19"/>
    </row>
    <row r="194" spans="1:12" customFormat="1" x14ac:dyDescent="0.2">
      <c r="A194" s="10"/>
      <c r="B194" s="9"/>
      <c r="C194" s="9"/>
      <c r="D194" s="9"/>
      <c r="E194" s="9"/>
      <c r="F194" s="9"/>
      <c r="G194" s="9"/>
      <c r="H194" s="9"/>
      <c r="I194" s="9"/>
      <c r="J194" s="9"/>
    </row>
    <row r="195" spans="1:12" customFormat="1" x14ac:dyDescent="0.2">
      <c r="A195" s="2"/>
      <c r="B195" s="9"/>
      <c r="C195" s="9" t="s">
        <v>4</v>
      </c>
      <c r="D195" s="9" t="s">
        <v>4</v>
      </c>
      <c r="E195" s="9" t="s">
        <v>5</v>
      </c>
      <c r="F195" s="9" t="s">
        <v>5</v>
      </c>
      <c r="G195" s="9" t="s">
        <v>696</v>
      </c>
      <c r="H195" s="9" t="s">
        <v>696</v>
      </c>
      <c r="I195" s="9" t="s">
        <v>698</v>
      </c>
      <c r="J195" s="9" t="s">
        <v>698</v>
      </c>
    </row>
    <row r="196" spans="1:12" customFormat="1" x14ac:dyDescent="0.2">
      <c r="A196" s="2"/>
      <c r="B196" s="9" t="s">
        <v>8</v>
      </c>
      <c r="C196" s="9" t="s">
        <v>9</v>
      </c>
      <c r="D196" s="9" t="s">
        <v>9</v>
      </c>
      <c r="E196" s="9" t="s">
        <v>9</v>
      </c>
      <c r="F196" s="9" t="s">
        <v>9</v>
      </c>
      <c r="G196" s="9" t="s">
        <v>9</v>
      </c>
      <c r="H196" s="9" t="s">
        <v>9</v>
      </c>
      <c r="I196" s="9" t="s">
        <v>9</v>
      </c>
      <c r="J196" s="9" t="s">
        <v>9</v>
      </c>
    </row>
    <row r="197" spans="1:12" customFormat="1" x14ac:dyDescent="0.2">
      <c r="A197" s="2" t="s">
        <v>619</v>
      </c>
      <c r="B197" s="9" t="s">
        <v>11</v>
      </c>
      <c r="C197" s="9" t="s">
        <v>11</v>
      </c>
      <c r="D197" s="9" t="s">
        <v>12</v>
      </c>
      <c r="E197" s="9" t="s">
        <v>11</v>
      </c>
      <c r="F197" s="9" t="s">
        <v>12</v>
      </c>
      <c r="G197" s="9" t="s">
        <v>11</v>
      </c>
      <c r="H197" s="9" t="s">
        <v>12</v>
      </c>
      <c r="I197" s="9" t="s">
        <v>11</v>
      </c>
      <c r="J197" s="9" t="s">
        <v>12</v>
      </c>
    </row>
    <row r="198" spans="1:12" customFormat="1" x14ac:dyDescent="0.2">
      <c r="A198" s="2" t="s">
        <v>190</v>
      </c>
      <c r="B198" s="9">
        <v>40</v>
      </c>
      <c r="C198" s="9">
        <v>36</v>
      </c>
      <c r="D198" s="9">
        <v>22243311</v>
      </c>
      <c r="E198" s="9">
        <v>4</v>
      </c>
      <c r="F198" s="9">
        <v>957500</v>
      </c>
      <c r="G198" s="9">
        <v>0</v>
      </c>
      <c r="H198" s="9">
        <v>0</v>
      </c>
      <c r="I198" s="9">
        <v>0</v>
      </c>
      <c r="J198" s="9">
        <v>0</v>
      </c>
    </row>
    <row r="199" spans="1:12" customFormat="1" x14ac:dyDescent="0.2">
      <c r="A199" s="2" t="s">
        <v>191</v>
      </c>
      <c r="B199" s="9">
        <v>3</v>
      </c>
      <c r="C199" s="9">
        <v>3</v>
      </c>
      <c r="D199" s="9">
        <v>3261791</v>
      </c>
      <c r="E199" s="9">
        <v>0</v>
      </c>
      <c r="F199" s="9">
        <v>0</v>
      </c>
      <c r="G199" s="9">
        <v>0</v>
      </c>
      <c r="H199" s="9">
        <v>0</v>
      </c>
      <c r="I199" s="9">
        <v>0</v>
      </c>
      <c r="J199" s="9">
        <v>0</v>
      </c>
    </row>
    <row r="200" spans="1:12" customFormat="1" x14ac:dyDescent="0.2">
      <c r="A200" s="2" t="s">
        <v>192</v>
      </c>
      <c r="B200" s="9">
        <v>2</v>
      </c>
      <c r="C200" s="9">
        <v>2</v>
      </c>
      <c r="D200" s="9">
        <v>629199</v>
      </c>
      <c r="E200" s="9">
        <v>0</v>
      </c>
      <c r="F200" s="9">
        <v>0</v>
      </c>
      <c r="G200" s="9">
        <v>0</v>
      </c>
      <c r="H200" s="9">
        <v>0</v>
      </c>
      <c r="I200" s="9">
        <v>0</v>
      </c>
      <c r="J200" s="9">
        <v>0</v>
      </c>
    </row>
    <row r="201" spans="1:12" customFormat="1" x14ac:dyDescent="0.2">
      <c r="A201" s="2" t="s">
        <v>193</v>
      </c>
      <c r="B201" s="9">
        <v>8</v>
      </c>
      <c r="C201" s="9">
        <v>8</v>
      </c>
      <c r="D201" s="9">
        <v>1230616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</row>
    <row r="202" spans="1:12" customFormat="1" x14ac:dyDescent="0.2">
      <c r="A202" s="2" t="s">
        <v>194</v>
      </c>
      <c r="B202" s="9">
        <v>110</v>
      </c>
      <c r="C202" s="9">
        <v>18</v>
      </c>
      <c r="D202" s="9">
        <v>3330050</v>
      </c>
      <c r="E202" s="9">
        <v>2</v>
      </c>
      <c r="F202" s="9">
        <v>546000</v>
      </c>
      <c r="G202" s="9">
        <v>0</v>
      </c>
      <c r="H202" s="9">
        <v>0</v>
      </c>
      <c r="I202" s="9">
        <v>90</v>
      </c>
      <c r="J202" s="9">
        <v>7721000</v>
      </c>
    </row>
    <row r="203" spans="1:12" customFormat="1" x14ac:dyDescent="0.2">
      <c r="A203" s="2" t="s">
        <v>195</v>
      </c>
      <c r="B203" s="9">
        <v>48</v>
      </c>
      <c r="C203" s="9">
        <v>48</v>
      </c>
      <c r="D203" s="9">
        <v>7850306</v>
      </c>
      <c r="E203" s="9">
        <v>0</v>
      </c>
      <c r="F203" s="9">
        <v>0</v>
      </c>
      <c r="G203" s="9">
        <v>0</v>
      </c>
      <c r="H203" s="9">
        <v>0</v>
      </c>
      <c r="I203" s="9">
        <v>0</v>
      </c>
      <c r="J203" s="9">
        <v>0</v>
      </c>
    </row>
    <row r="204" spans="1:12" customFormat="1" x14ac:dyDescent="0.2">
      <c r="A204" s="2" t="s">
        <v>196</v>
      </c>
      <c r="B204" s="9">
        <v>5</v>
      </c>
      <c r="C204" s="9">
        <v>5</v>
      </c>
      <c r="D204" s="9">
        <v>847301</v>
      </c>
      <c r="E204" s="9">
        <v>0</v>
      </c>
      <c r="F204" s="9">
        <v>0</v>
      </c>
      <c r="G204" s="9">
        <v>0</v>
      </c>
      <c r="H204" s="9">
        <v>0</v>
      </c>
      <c r="I204" s="9">
        <v>0</v>
      </c>
      <c r="J204" s="9">
        <v>0</v>
      </c>
    </row>
    <row r="205" spans="1:12" customFormat="1" x14ac:dyDescent="0.2">
      <c r="A205" s="2" t="s">
        <v>197</v>
      </c>
      <c r="B205" s="9">
        <v>68</v>
      </c>
      <c r="C205" s="9">
        <v>26</v>
      </c>
      <c r="D205" s="9">
        <v>11645360</v>
      </c>
      <c r="E205" s="9">
        <v>42</v>
      </c>
      <c r="F205" s="9">
        <v>7198960</v>
      </c>
      <c r="G205" s="9">
        <v>0</v>
      </c>
      <c r="H205" s="9">
        <v>0</v>
      </c>
      <c r="I205" s="9">
        <v>0</v>
      </c>
      <c r="J205" s="9">
        <v>0</v>
      </c>
    </row>
    <row r="206" spans="1:12" customFormat="1" x14ac:dyDescent="0.2">
      <c r="A206" s="2" t="s">
        <v>198</v>
      </c>
      <c r="B206" s="9">
        <v>72</v>
      </c>
      <c r="C206" s="9">
        <v>72</v>
      </c>
      <c r="D206" s="9">
        <v>9824077</v>
      </c>
      <c r="E206" s="9">
        <v>0</v>
      </c>
      <c r="F206" s="9">
        <v>0</v>
      </c>
      <c r="G206" s="9">
        <v>0</v>
      </c>
      <c r="H206" s="9">
        <v>0</v>
      </c>
      <c r="I206" s="9">
        <v>0</v>
      </c>
      <c r="J206" s="9">
        <v>0</v>
      </c>
    </row>
    <row r="207" spans="1:12" customFormat="1" x14ac:dyDescent="0.2">
      <c r="A207" s="2" t="s">
        <v>199</v>
      </c>
      <c r="B207" s="9">
        <v>16</v>
      </c>
      <c r="C207" s="9">
        <v>16</v>
      </c>
      <c r="D207" s="9">
        <v>10783312</v>
      </c>
      <c r="E207" s="9">
        <v>0</v>
      </c>
      <c r="F207" s="9">
        <v>0</v>
      </c>
      <c r="G207" s="9">
        <v>0</v>
      </c>
      <c r="H207" s="9">
        <v>0</v>
      </c>
      <c r="I207" s="9">
        <v>0</v>
      </c>
      <c r="J207" s="9">
        <v>0</v>
      </c>
    </row>
    <row r="208" spans="1:12" customFormat="1" x14ac:dyDescent="0.2">
      <c r="A208" s="2" t="s">
        <v>200</v>
      </c>
      <c r="B208" s="9">
        <v>10</v>
      </c>
      <c r="C208" s="9">
        <v>10</v>
      </c>
      <c r="D208" s="9">
        <v>2029225</v>
      </c>
      <c r="E208" s="9">
        <v>0</v>
      </c>
      <c r="F208" s="9">
        <v>0</v>
      </c>
      <c r="G208" s="9">
        <v>0</v>
      </c>
      <c r="H208" s="9">
        <v>0</v>
      </c>
      <c r="I208" s="9">
        <v>0</v>
      </c>
      <c r="J208" s="9">
        <v>0</v>
      </c>
    </row>
    <row r="209" spans="1:12" customFormat="1" x14ac:dyDescent="0.2">
      <c r="A209" s="2" t="s">
        <v>201</v>
      </c>
      <c r="B209" s="9">
        <v>3</v>
      </c>
      <c r="C209" s="9">
        <v>3</v>
      </c>
      <c r="D209" s="9">
        <v>703000</v>
      </c>
      <c r="E209" s="9">
        <v>0</v>
      </c>
      <c r="F209" s="9">
        <v>0</v>
      </c>
      <c r="G209" s="9">
        <v>0</v>
      </c>
      <c r="H209" s="9">
        <v>0</v>
      </c>
      <c r="I209" s="9">
        <v>0</v>
      </c>
      <c r="J209" s="9">
        <v>0</v>
      </c>
    </row>
    <row r="210" spans="1:12" customFormat="1" x14ac:dyDescent="0.2">
      <c r="A210" s="2" t="s">
        <v>202</v>
      </c>
      <c r="B210" s="9">
        <v>0</v>
      </c>
      <c r="C210" s="9">
        <v>0</v>
      </c>
      <c r="D210" s="9">
        <v>0</v>
      </c>
      <c r="E210" s="9">
        <v>0</v>
      </c>
      <c r="F210" s="9">
        <v>0</v>
      </c>
      <c r="G210" s="9">
        <v>0</v>
      </c>
      <c r="H210" s="9">
        <v>0</v>
      </c>
      <c r="I210" s="9">
        <v>0</v>
      </c>
      <c r="J210" s="9">
        <v>0</v>
      </c>
    </row>
    <row r="211" spans="1:12" customFormat="1" x14ac:dyDescent="0.2">
      <c r="A211" s="2" t="s">
        <v>203</v>
      </c>
      <c r="B211" s="9">
        <v>2</v>
      </c>
      <c r="C211" s="9">
        <v>2</v>
      </c>
      <c r="D211" s="9">
        <v>104901</v>
      </c>
      <c r="E211" s="9">
        <v>0</v>
      </c>
      <c r="F211" s="9">
        <v>0</v>
      </c>
      <c r="G211" s="9">
        <v>0</v>
      </c>
      <c r="H211" s="9">
        <v>0</v>
      </c>
      <c r="I211" s="9">
        <v>0</v>
      </c>
      <c r="J211" s="9">
        <v>0</v>
      </c>
    </row>
    <row r="212" spans="1:12" customFormat="1" x14ac:dyDescent="0.2">
      <c r="A212" s="2" t="s">
        <v>204</v>
      </c>
      <c r="B212" s="9">
        <v>28</v>
      </c>
      <c r="C212" s="9">
        <v>4</v>
      </c>
      <c r="D212" s="9">
        <v>755500</v>
      </c>
      <c r="E212" s="9">
        <v>0</v>
      </c>
      <c r="F212" s="9">
        <v>0</v>
      </c>
      <c r="G212" s="9">
        <v>0</v>
      </c>
      <c r="H212" s="9">
        <v>0</v>
      </c>
      <c r="I212" s="9">
        <v>24</v>
      </c>
      <c r="J212" s="9">
        <v>2430000</v>
      </c>
    </row>
    <row r="213" spans="1:12" customFormat="1" x14ac:dyDescent="0.2">
      <c r="A213" s="2" t="s">
        <v>205</v>
      </c>
      <c r="B213" s="9">
        <v>13</v>
      </c>
      <c r="C213" s="9">
        <v>13</v>
      </c>
      <c r="D213" s="9">
        <v>279236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</row>
    <row r="214" spans="1:12" customFormat="1" x14ac:dyDescent="0.2">
      <c r="A214" s="2" t="s">
        <v>206</v>
      </c>
      <c r="B214" s="9">
        <v>428</v>
      </c>
      <c r="C214" s="9">
        <v>266</v>
      </c>
      <c r="D214" s="9">
        <v>75517185</v>
      </c>
      <c r="E214" s="9">
        <v>48</v>
      </c>
      <c r="F214" s="9">
        <v>8702460</v>
      </c>
      <c r="G214" s="9">
        <v>0</v>
      </c>
      <c r="H214" s="9">
        <v>0</v>
      </c>
      <c r="I214" s="9">
        <v>114</v>
      </c>
      <c r="J214" s="9">
        <v>10151000</v>
      </c>
      <c r="L214" s="19"/>
    </row>
    <row r="215" spans="1:12" customFormat="1" x14ac:dyDescent="0.2">
      <c r="A215" s="10"/>
      <c r="B215" s="9"/>
      <c r="C215" s="9"/>
      <c r="D215" s="9"/>
      <c r="E215" s="9"/>
      <c r="F215" s="9"/>
      <c r="G215" s="9"/>
      <c r="H215" s="9"/>
      <c r="I215" s="9"/>
      <c r="J215" s="9"/>
    </row>
    <row r="216" spans="1:12" customFormat="1" x14ac:dyDescent="0.2">
      <c r="A216" s="2"/>
      <c r="B216" s="9"/>
      <c r="C216" s="9" t="s">
        <v>4</v>
      </c>
      <c r="D216" s="9" t="s">
        <v>4</v>
      </c>
      <c r="E216" s="9" t="s">
        <v>5</v>
      </c>
      <c r="F216" s="9" t="s">
        <v>5</v>
      </c>
      <c r="G216" s="9" t="s">
        <v>696</v>
      </c>
      <c r="H216" s="9" t="s">
        <v>696</v>
      </c>
      <c r="I216" s="9" t="s">
        <v>698</v>
      </c>
      <c r="J216" s="9" t="s">
        <v>698</v>
      </c>
    </row>
    <row r="217" spans="1:12" customFormat="1" x14ac:dyDescent="0.2">
      <c r="A217" s="2"/>
      <c r="B217" s="9" t="s">
        <v>8</v>
      </c>
      <c r="C217" s="9" t="s">
        <v>9</v>
      </c>
      <c r="D217" s="9" t="s">
        <v>9</v>
      </c>
      <c r="E217" s="9" t="s">
        <v>9</v>
      </c>
      <c r="F217" s="9" t="s">
        <v>9</v>
      </c>
      <c r="G217" s="9" t="s">
        <v>9</v>
      </c>
      <c r="H217" s="9" t="s">
        <v>9</v>
      </c>
      <c r="I217" s="9" t="s">
        <v>9</v>
      </c>
      <c r="J217" s="9" t="s">
        <v>9</v>
      </c>
    </row>
    <row r="218" spans="1:12" customFormat="1" x14ac:dyDescent="0.2">
      <c r="A218" s="2" t="s">
        <v>207</v>
      </c>
      <c r="B218" s="9" t="s">
        <v>11</v>
      </c>
      <c r="C218" s="9" t="s">
        <v>11</v>
      </c>
      <c r="D218" s="9" t="s">
        <v>12</v>
      </c>
      <c r="E218" s="9" t="s">
        <v>11</v>
      </c>
      <c r="F218" s="9" t="s">
        <v>12</v>
      </c>
      <c r="G218" s="9" t="s">
        <v>11</v>
      </c>
      <c r="H218" s="9" t="s">
        <v>12</v>
      </c>
      <c r="I218" s="9" t="s">
        <v>11</v>
      </c>
      <c r="J218" s="9" t="s">
        <v>12</v>
      </c>
    </row>
    <row r="219" spans="1:12" customFormat="1" x14ac:dyDescent="0.2">
      <c r="A219" s="2" t="s">
        <v>208</v>
      </c>
      <c r="B219" s="9">
        <v>22</v>
      </c>
      <c r="C219" s="9">
        <v>22</v>
      </c>
      <c r="D219" s="9">
        <v>1776769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0</v>
      </c>
    </row>
    <row r="220" spans="1:12" customFormat="1" x14ac:dyDescent="0.2">
      <c r="A220" s="2" t="s">
        <v>209</v>
      </c>
      <c r="B220" s="9">
        <v>8</v>
      </c>
      <c r="C220" s="9">
        <v>8</v>
      </c>
      <c r="D220" s="9">
        <v>874979</v>
      </c>
      <c r="E220" s="9">
        <v>0</v>
      </c>
      <c r="F220" s="9">
        <v>0</v>
      </c>
      <c r="G220" s="9">
        <v>0</v>
      </c>
      <c r="H220" s="9">
        <v>0</v>
      </c>
      <c r="I220" s="9">
        <v>0</v>
      </c>
      <c r="J220" s="9">
        <v>0</v>
      </c>
    </row>
    <row r="221" spans="1:12" customFormat="1" x14ac:dyDescent="0.2">
      <c r="A221" s="2" t="s">
        <v>210</v>
      </c>
      <c r="B221" s="9">
        <v>6</v>
      </c>
      <c r="C221" s="9">
        <v>6</v>
      </c>
      <c r="D221" s="9">
        <v>1116115</v>
      </c>
      <c r="E221" s="9">
        <v>0</v>
      </c>
      <c r="F221" s="9">
        <v>0</v>
      </c>
      <c r="G221" s="9">
        <v>0</v>
      </c>
      <c r="H221" s="9">
        <v>0</v>
      </c>
      <c r="I221" s="9">
        <v>0</v>
      </c>
      <c r="J221" s="9">
        <v>0</v>
      </c>
    </row>
    <row r="222" spans="1:12" customFormat="1" x14ac:dyDescent="0.2">
      <c r="A222" s="2" t="s">
        <v>211</v>
      </c>
      <c r="B222" s="9">
        <v>1</v>
      </c>
      <c r="C222" s="9">
        <v>1</v>
      </c>
      <c r="D222" s="9">
        <v>54791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</row>
    <row r="223" spans="1:12" customFormat="1" x14ac:dyDescent="0.2">
      <c r="A223" s="2" t="s">
        <v>212</v>
      </c>
      <c r="B223" s="9">
        <v>7</v>
      </c>
      <c r="C223" s="9">
        <v>7</v>
      </c>
      <c r="D223" s="9">
        <v>1059111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</row>
    <row r="224" spans="1:12" customFormat="1" x14ac:dyDescent="0.2">
      <c r="A224" s="2" t="s">
        <v>213</v>
      </c>
      <c r="B224" s="9">
        <v>4</v>
      </c>
      <c r="C224" s="9">
        <v>4</v>
      </c>
      <c r="D224" s="9">
        <v>295429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</row>
    <row r="225" spans="1:12" customFormat="1" x14ac:dyDescent="0.2">
      <c r="A225" s="2" t="s">
        <v>214</v>
      </c>
      <c r="B225" s="9">
        <v>9</v>
      </c>
      <c r="C225" s="9">
        <v>9</v>
      </c>
      <c r="D225" s="9">
        <v>907866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</row>
    <row r="226" spans="1:12" customFormat="1" x14ac:dyDescent="0.2">
      <c r="A226" s="2" t="s">
        <v>215</v>
      </c>
      <c r="B226" s="9">
        <v>1</v>
      </c>
      <c r="C226" s="9">
        <v>1</v>
      </c>
      <c r="D226" s="9">
        <v>85000</v>
      </c>
      <c r="E226" s="9">
        <v>0</v>
      </c>
      <c r="F226" s="9">
        <v>0</v>
      </c>
      <c r="G226" s="9">
        <v>0</v>
      </c>
      <c r="H226" s="9">
        <v>0</v>
      </c>
      <c r="I226" s="9">
        <v>0</v>
      </c>
      <c r="J226" s="9">
        <v>0</v>
      </c>
    </row>
    <row r="227" spans="1:12" customFormat="1" x14ac:dyDescent="0.2">
      <c r="A227" s="2" t="s">
        <v>216</v>
      </c>
      <c r="B227" s="9">
        <v>7</v>
      </c>
      <c r="C227" s="9">
        <v>7</v>
      </c>
      <c r="D227" s="9">
        <v>1095875</v>
      </c>
      <c r="E227" s="9">
        <v>0</v>
      </c>
      <c r="F227" s="9">
        <v>0</v>
      </c>
      <c r="G227" s="9">
        <v>0</v>
      </c>
      <c r="H227" s="9">
        <v>0</v>
      </c>
      <c r="I227" s="9">
        <v>0</v>
      </c>
      <c r="J227" s="9">
        <v>0</v>
      </c>
    </row>
    <row r="228" spans="1:12" customFormat="1" x14ac:dyDescent="0.2">
      <c r="A228" s="2" t="s">
        <v>217</v>
      </c>
      <c r="B228" s="9">
        <v>74</v>
      </c>
      <c r="C228" s="9">
        <v>42</v>
      </c>
      <c r="D228" s="9">
        <v>3925090</v>
      </c>
      <c r="E228" s="9">
        <v>0</v>
      </c>
      <c r="F228" s="9">
        <v>0</v>
      </c>
      <c r="G228" s="9">
        <v>0</v>
      </c>
      <c r="H228" s="9">
        <v>0</v>
      </c>
      <c r="I228" s="9">
        <v>32</v>
      </c>
      <c r="J228" s="9">
        <v>1400000</v>
      </c>
    </row>
    <row r="229" spans="1:12" customFormat="1" x14ac:dyDescent="0.2">
      <c r="A229" s="2" t="s">
        <v>218</v>
      </c>
      <c r="B229" s="9">
        <v>1</v>
      </c>
      <c r="C229" s="9">
        <v>1</v>
      </c>
      <c r="D229" s="9">
        <v>101804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</row>
    <row r="230" spans="1:12" customFormat="1" x14ac:dyDescent="0.2">
      <c r="A230" s="2" t="s">
        <v>219</v>
      </c>
      <c r="B230" s="9">
        <v>2</v>
      </c>
      <c r="C230" s="9">
        <v>2</v>
      </c>
      <c r="D230" s="9">
        <v>385000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</row>
    <row r="231" spans="1:12" customFormat="1" x14ac:dyDescent="0.2">
      <c r="A231" s="2" t="s">
        <v>220</v>
      </c>
      <c r="B231" s="9">
        <v>23</v>
      </c>
      <c r="C231" s="9">
        <v>15</v>
      </c>
      <c r="D231" s="9">
        <v>2780234</v>
      </c>
      <c r="E231" s="9">
        <v>0</v>
      </c>
      <c r="F231" s="9">
        <v>0</v>
      </c>
      <c r="G231" s="9">
        <v>3</v>
      </c>
      <c r="H231" s="9">
        <v>343114</v>
      </c>
      <c r="I231" s="9">
        <v>5</v>
      </c>
      <c r="J231" s="9">
        <v>666180</v>
      </c>
    </row>
    <row r="232" spans="1:12" customFormat="1" x14ac:dyDescent="0.2">
      <c r="A232" s="2" t="s">
        <v>221</v>
      </c>
      <c r="B232" s="9">
        <v>97</v>
      </c>
      <c r="C232" s="9">
        <v>97</v>
      </c>
      <c r="D232" s="9">
        <v>11141970</v>
      </c>
      <c r="E232" s="9">
        <v>0</v>
      </c>
      <c r="F232" s="9">
        <v>0</v>
      </c>
      <c r="G232" s="9">
        <v>0</v>
      </c>
      <c r="H232" s="9">
        <v>0</v>
      </c>
      <c r="I232" s="9">
        <v>0</v>
      </c>
      <c r="J232" s="9">
        <v>0</v>
      </c>
    </row>
    <row r="233" spans="1:12" customFormat="1" x14ac:dyDescent="0.2">
      <c r="A233" s="2" t="s">
        <v>222</v>
      </c>
      <c r="B233" s="9">
        <v>262</v>
      </c>
      <c r="C233" s="9">
        <v>222</v>
      </c>
      <c r="D233" s="9">
        <v>25600033</v>
      </c>
      <c r="E233" s="9">
        <v>0</v>
      </c>
      <c r="F233" s="9">
        <v>0</v>
      </c>
      <c r="G233" s="9">
        <v>3</v>
      </c>
      <c r="H233" s="9">
        <v>343114</v>
      </c>
      <c r="I233" s="9">
        <v>37</v>
      </c>
      <c r="J233" s="9">
        <v>2066180</v>
      </c>
      <c r="L233" s="19"/>
    </row>
    <row r="234" spans="1:12" customFormat="1" x14ac:dyDescent="0.2">
      <c r="A234" s="10"/>
      <c r="B234" s="9"/>
      <c r="C234" s="9"/>
      <c r="D234" s="9"/>
      <c r="E234" s="9"/>
      <c r="F234" s="9"/>
      <c r="G234" s="9"/>
      <c r="H234" s="9"/>
      <c r="I234" s="9"/>
      <c r="J234" s="9"/>
    </row>
    <row r="235" spans="1:12" customFormat="1" x14ac:dyDescent="0.2">
      <c r="A235" s="2"/>
      <c r="B235" s="9"/>
      <c r="C235" s="9" t="s">
        <v>4</v>
      </c>
      <c r="D235" s="9" t="s">
        <v>4</v>
      </c>
      <c r="E235" s="9" t="s">
        <v>5</v>
      </c>
      <c r="F235" s="9" t="s">
        <v>5</v>
      </c>
      <c r="G235" s="9" t="s">
        <v>696</v>
      </c>
      <c r="H235" s="9" t="s">
        <v>696</v>
      </c>
      <c r="I235" s="9" t="s">
        <v>698</v>
      </c>
      <c r="J235" s="9" t="s">
        <v>698</v>
      </c>
    </row>
    <row r="236" spans="1:12" customFormat="1" x14ac:dyDescent="0.2">
      <c r="A236" s="2"/>
      <c r="B236" s="9" t="s">
        <v>8</v>
      </c>
      <c r="C236" s="9" t="s">
        <v>9</v>
      </c>
      <c r="D236" s="9" t="s">
        <v>9</v>
      </c>
      <c r="E236" s="9" t="s">
        <v>9</v>
      </c>
      <c r="F236" s="9" t="s">
        <v>9</v>
      </c>
      <c r="G236" s="9" t="s">
        <v>9</v>
      </c>
      <c r="H236" s="9" t="s">
        <v>9</v>
      </c>
      <c r="I236" s="9" t="s">
        <v>9</v>
      </c>
      <c r="J236" s="9" t="s">
        <v>9</v>
      </c>
    </row>
    <row r="237" spans="1:12" customFormat="1" x14ac:dyDescent="0.2">
      <c r="A237" s="2" t="s">
        <v>699</v>
      </c>
      <c r="B237" s="9" t="s">
        <v>11</v>
      </c>
      <c r="C237" s="9" t="s">
        <v>11</v>
      </c>
      <c r="D237" s="9" t="s">
        <v>12</v>
      </c>
      <c r="E237" s="9" t="s">
        <v>11</v>
      </c>
      <c r="F237" s="9" t="s">
        <v>12</v>
      </c>
      <c r="G237" s="9" t="s">
        <v>11</v>
      </c>
      <c r="H237" s="9" t="s">
        <v>12</v>
      </c>
      <c r="I237" s="9" t="s">
        <v>11</v>
      </c>
      <c r="J237" s="9" t="s">
        <v>12</v>
      </c>
    </row>
    <row r="238" spans="1:12" customFormat="1" x14ac:dyDescent="0.2">
      <c r="A238" s="2" t="s">
        <v>224</v>
      </c>
      <c r="B238" s="9">
        <v>22</v>
      </c>
      <c r="C238" s="9">
        <v>17</v>
      </c>
      <c r="D238" s="9">
        <v>1188543</v>
      </c>
      <c r="E238" s="9">
        <v>0</v>
      </c>
      <c r="F238" s="9">
        <v>0</v>
      </c>
      <c r="G238" s="9">
        <v>0</v>
      </c>
      <c r="H238" s="9">
        <v>0</v>
      </c>
      <c r="I238" s="9">
        <v>5</v>
      </c>
      <c r="J238" s="9">
        <v>514703</v>
      </c>
    </row>
    <row r="239" spans="1:12" customFormat="1" x14ac:dyDescent="0.2">
      <c r="A239" s="2" t="s">
        <v>225</v>
      </c>
      <c r="B239" s="9">
        <v>14</v>
      </c>
      <c r="C239" s="9">
        <v>11</v>
      </c>
      <c r="D239" s="9">
        <v>1809610</v>
      </c>
      <c r="E239" s="9">
        <v>0</v>
      </c>
      <c r="F239" s="9">
        <v>0</v>
      </c>
      <c r="G239" s="9">
        <v>3</v>
      </c>
      <c r="H239" s="9">
        <v>236770</v>
      </c>
      <c r="I239" s="9">
        <v>0</v>
      </c>
      <c r="J239" s="9">
        <v>0</v>
      </c>
    </row>
    <row r="240" spans="1:12" customFormat="1" x14ac:dyDescent="0.2">
      <c r="A240" s="2" t="s">
        <v>226</v>
      </c>
      <c r="B240" s="9">
        <v>0</v>
      </c>
      <c r="C240" s="9">
        <v>0</v>
      </c>
      <c r="D240" s="9">
        <v>0</v>
      </c>
      <c r="E240" s="9">
        <v>0</v>
      </c>
      <c r="F240" s="9">
        <v>0</v>
      </c>
      <c r="G240" s="9">
        <v>0</v>
      </c>
      <c r="H240" s="9">
        <v>0</v>
      </c>
      <c r="I240" s="9">
        <v>0</v>
      </c>
      <c r="J240" s="9">
        <v>0</v>
      </c>
    </row>
    <row r="241" spans="1:10" customFormat="1" x14ac:dyDescent="0.2">
      <c r="A241" s="2" t="s">
        <v>227</v>
      </c>
      <c r="B241" s="9">
        <v>20</v>
      </c>
      <c r="C241" s="9">
        <v>20</v>
      </c>
      <c r="D241" s="9">
        <v>3295705</v>
      </c>
      <c r="E241" s="9">
        <v>0</v>
      </c>
      <c r="F241" s="9">
        <v>0</v>
      </c>
      <c r="G241" s="9">
        <v>0</v>
      </c>
      <c r="H241" s="9">
        <v>0</v>
      </c>
      <c r="I241" s="9">
        <v>0</v>
      </c>
      <c r="J241" s="9">
        <v>0</v>
      </c>
    </row>
    <row r="242" spans="1:10" customFormat="1" x14ac:dyDescent="0.2">
      <c r="A242" s="2" t="s">
        <v>658</v>
      </c>
      <c r="B242" s="9">
        <v>30</v>
      </c>
      <c r="C242" s="9">
        <v>13</v>
      </c>
      <c r="D242" s="9">
        <v>871318</v>
      </c>
      <c r="E242" s="9">
        <v>2</v>
      </c>
      <c r="F242" s="9">
        <v>137241</v>
      </c>
      <c r="G242" s="9">
        <v>0</v>
      </c>
      <c r="H242" s="9">
        <v>0</v>
      </c>
      <c r="I242" s="9">
        <v>15</v>
      </c>
      <c r="J242" s="9">
        <v>1212837</v>
      </c>
    </row>
    <row r="243" spans="1:10" customFormat="1" x14ac:dyDescent="0.2">
      <c r="A243" s="2" t="s">
        <v>228</v>
      </c>
      <c r="B243" s="9">
        <v>0</v>
      </c>
      <c r="C243" s="9">
        <v>0</v>
      </c>
      <c r="D243" s="9">
        <v>1000</v>
      </c>
      <c r="E243" s="9">
        <v>0</v>
      </c>
      <c r="F243" s="9">
        <v>0</v>
      </c>
      <c r="G243" s="9">
        <v>0</v>
      </c>
      <c r="H243" s="9">
        <v>0</v>
      </c>
      <c r="I243" s="9">
        <v>0</v>
      </c>
      <c r="J243" s="9">
        <v>0</v>
      </c>
    </row>
    <row r="244" spans="1:10" customFormat="1" x14ac:dyDescent="0.2">
      <c r="A244" s="2" t="s">
        <v>229</v>
      </c>
      <c r="B244" s="9">
        <v>11</v>
      </c>
      <c r="C244" s="9">
        <v>8</v>
      </c>
      <c r="D244" s="9">
        <v>1619393</v>
      </c>
      <c r="E244" s="9">
        <v>0</v>
      </c>
      <c r="F244" s="9">
        <v>0</v>
      </c>
      <c r="G244" s="9">
        <v>3</v>
      </c>
      <c r="H244" s="9">
        <v>623270</v>
      </c>
      <c r="I244" s="9">
        <v>0</v>
      </c>
      <c r="J244" s="9">
        <v>0</v>
      </c>
    </row>
    <row r="245" spans="1:10" customFormat="1" x14ac:dyDescent="0.2">
      <c r="A245" s="2" t="s">
        <v>212</v>
      </c>
      <c r="B245" s="9">
        <v>6</v>
      </c>
      <c r="C245" s="9">
        <v>6</v>
      </c>
      <c r="D245" s="9">
        <v>762000</v>
      </c>
      <c r="E245" s="9">
        <v>0</v>
      </c>
      <c r="F245" s="9">
        <v>0</v>
      </c>
      <c r="G245" s="9">
        <v>0</v>
      </c>
      <c r="H245" s="9">
        <v>0</v>
      </c>
      <c r="I245" s="9">
        <v>0</v>
      </c>
      <c r="J245" s="9">
        <v>0</v>
      </c>
    </row>
    <row r="246" spans="1:10" customFormat="1" x14ac:dyDescent="0.2">
      <c r="A246" s="2" t="s">
        <v>230</v>
      </c>
      <c r="B246" s="9">
        <v>3</v>
      </c>
      <c r="C246" s="9">
        <v>3</v>
      </c>
      <c r="D246" s="9">
        <v>889330</v>
      </c>
      <c r="E246" s="9">
        <v>0</v>
      </c>
      <c r="F246" s="9">
        <v>0</v>
      </c>
      <c r="G246" s="9">
        <v>0</v>
      </c>
      <c r="H246" s="9">
        <v>0</v>
      </c>
      <c r="I246" s="9">
        <v>0</v>
      </c>
      <c r="J246" s="9">
        <v>0</v>
      </c>
    </row>
    <row r="247" spans="1:10" customFormat="1" x14ac:dyDescent="0.2">
      <c r="A247" s="2" t="s">
        <v>231</v>
      </c>
      <c r="B247" s="9">
        <v>5</v>
      </c>
      <c r="C247" s="9">
        <v>0</v>
      </c>
      <c r="D247" s="9">
        <v>0</v>
      </c>
      <c r="E247" s="9">
        <v>2</v>
      </c>
      <c r="F247" s="9">
        <v>115400</v>
      </c>
      <c r="G247" s="9">
        <v>3</v>
      </c>
      <c r="H247" s="9">
        <v>168700</v>
      </c>
      <c r="I247" s="9">
        <v>0</v>
      </c>
      <c r="J247" s="9">
        <v>0</v>
      </c>
    </row>
    <row r="248" spans="1:10" customFormat="1" x14ac:dyDescent="0.2">
      <c r="A248" s="2" t="s">
        <v>232</v>
      </c>
      <c r="B248" s="9">
        <v>8</v>
      </c>
      <c r="C248" s="9">
        <v>8</v>
      </c>
      <c r="D248" s="9">
        <v>5042090</v>
      </c>
      <c r="E248" s="9">
        <v>0</v>
      </c>
      <c r="F248" s="9">
        <v>0</v>
      </c>
      <c r="G248" s="9">
        <v>0</v>
      </c>
      <c r="H248" s="9">
        <v>0</v>
      </c>
      <c r="I248" s="9">
        <v>0</v>
      </c>
      <c r="J248" s="9">
        <v>0</v>
      </c>
    </row>
    <row r="249" spans="1:10" customFormat="1" x14ac:dyDescent="0.2">
      <c r="A249" s="2" t="s">
        <v>233</v>
      </c>
      <c r="B249" s="9">
        <v>17</v>
      </c>
      <c r="C249" s="9">
        <v>7</v>
      </c>
      <c r="D249" s="9">
        <v>539488</v>
      </c>
      <c r="E249" s="9">
        <v>0</v>
      </c>
      <c r="F249" s="9">
        <v>0</v>
      </c>
      <c r="G249" s="9">
        <v>0</v>
      </c>
      <c r="H249" s="9">
        <v>0</v>
      </c>
      <c r="I249" s="9">
        <v>10</v>
      </c>
      <c r="J249" s="9">
        <v>798478</v>
      </c>
    </row>
    <row r="250" spans="1:10" customFormat="1" x14ac:dyDescent="0.2">
      <c r="A250" s="2" t="s">
        <v>234</v>
      </c>
      <c r="B250" s="9">
        <v>22</v>
      </c>
      <c r="C250" s="9">
        <v>22</v>
      </c>
      <c r="D250" s="9">
        <v>15972189</v>
      </c>
      <c r="E250" s="9">
        <v>0</v>
      </c>
      <c r="F250" s="9">
        <v>0</v>
      </c>
      <c r="G250" s="9">
        <v>0</v>
      </c>
      <c r="H250" s="9">
        <v>0</v>
      </c>
      <c r="I250" s="9">
        <v>0</v>
      </c>
      <c r="J250" s="9">
        <v>0</v>
      </c>
    </row>
    <row r="251" spans="1:10" customFormat="1" x14ac:dyDescent="0.2">
      <c r="A251" s="2" t="s">
        <v>235</v>
      </c>
      <c r="B251" s="9">
        <v>31</v>
      </c>
      <c r="C251" s="9">
        <v>12</v>
      </c>
      <c r="D251" s="9">
        <v>3298796</v>
      </c>
      <c r="E251" s="9">
        <v>0</v>
      </c>
      <c r="F251" s="9">
        <v>0</v>
      </c>
      <c r="G251" s="9">
        <v>0</v>
      </c>
      <c r="H251" s="9">
        <v>0</v>
      </c>
      <c r="I251" s="9">
        <v>19</v>
      </c>
      <c r="J251" s="9">
        <v>2063183</v>
      </c>
    </row>
    <row r="252" spans="1:10" customFormat="1" x14ac:dyDescent="0.2">
      <c r="A252" s="2" t="s">
        <v>236</v>
      </c>
      <c r="B252" s="9">
        <v>477</v>
      </c>
      <c r="C252" s="9">
        <v>1</v>
      </c>
      <c r="D252" s="9">
        <v>440539</v>
      </c>
      <c r="E252" s="9">
        <v>38</v>
      </c>
      <c r="F252" s="9">
        <v>3420293</v>
      </c>
      <c r="G252" s="9">
        <v>53</v>
      </c>
      <c r="H252" s="9">
        <v>3763964</v>
      </c>
      <c r="I252" s="9">
        <v>385</v>
      </c>
      <c r="J252" s="9">
        <v>35037100</v>
      </c>
    </row>
    <row r="253" spans="1:10" customFormat="1" x14ac:dyDescent="0.2">
      <c r="A253" s="2" t="s">
        <v>237</v>
      </c>
      <c r="B253" s="9">
        <v>8</v>
      </c>
      <c r="C253" s="9">
        <v>8</v>
      </c>
      <c r="D253" s="9">
        <v>2679950</v>
      </c>
      <c r="E253" s="9">
        <v>0</v>
      </c>
      <c r="F253" s="9">
        <v>0</v>
      </c>
      <c r="G253" s="9">
        <v>0</v>
      </c>
      <c r="H253" s="9">
        <v>0</v>
      </c>
      <c r="I253" s="9">
        <v>0</v>
      </c>
      <c r="J253" s="9">
        <v>0</v>
      </c>
    </row>
    <row r="254" spans="1:10" customFormat="1" x14ac:dyDescent="0.2">
      <c r="A254" s="2" t="s">
        <v>238</v>
      </c>
      <c r="B254" s="9">
        <v>35</v>
      </c>
      <c r="C254" s="9">
        <v>23</v>
      </c>
      <c r="D254" s="9">
        <v>2627993</v>
      </c>
      <c r="E254" s="9">
        <v>0</v>
      </c>
      <c r="F254" s="9">
        <v>0</v>
      </c>
      <c r="G254" s="9">
        <v>3</v>
      </c>
      <c r="H254" s="9">
        <v>260811</v>
      </c>
      <c r="I254" s="9">
        <v>9</v>
      </c>
      <c r="J254" s="9">
        <v>611000</v>
      </c>
    </row>
    <row r="255" spans="1:10" customFormat="1" x14ac:dyDescent="0.2">
      <c r="A255" s="2" t="s">
        <v>240</v>
      </c>
      <c r="B255" s="9">
        <v>10</v>
      </c>
      <c r="C255" s="9">
        <v>10</v>
      </c>
      <c r="D255" s="9">
        <v>2191203</v>
      </c>
      <c r="E255" s="9">
        <v>0</v>
      </c>
      <c r="F255" s="9">
        <v>0</v>
      </c>
      <c r="G255" s="9">
        <v>0</v>
      </c>
      <c r="H255" s="9">
        <v>0</v>
      </c>
      <c r="I255" s="9">
        <v>0</v>
      </c>
      <c r="J255" s="9">
        <v>0</v>
      </c>
    </row>
    <row r="256" spans="1:10" customFormat="1" x14ac:dyDescent="0.2">
      <c r="A256" s="2" t="s">
        <v>241</v>
      </c>
      <c r="B256" s="9">
        <v>0</v>
      </c>
      <c r="C256" s="9">
        <v>0</v>
      </c>
      <c r="D256" s="9">
        <v>20000</v>
      </c>
      <c r="E256" s="9">
        <v>0</v>
      </c>
      <c r="F256" s="9">
        <v>0</v>
      </c>
      <c r="G256" s="9">
        <v>0</v>
      </c>
      <c r="H256" s="9">
        <v>0</v>
      </c>
      <c r="I256" s="9">
        <v>0</v>
      </c>
      <c r="J256" s="9">
        <v>0</v>
      </c>
    </row>
    <row r="257" spans="1:12" customFormat="1" x14ac:dyDescent="0.2">
      <c r="A257" s="2" t="s">
        <v>242</v>
      </c>
      <c r="B257" s="9">
        <v>6</v>
      </c>
      <c r="C257" s="9">
        <v>6</v>
      </c>
      <c r="D257" s="9">
        <v>1556094</v>
      </c>
      <c r="E257" s="9">
        <v>0</v>
      </c>
      <c r="F257" s="9">
        <v>0</v>
      </c>
      <c r="G257" s="9">
        <v>0</v>
      </c>
      <c r="H257" s="9">
        <v>0</v>
      </c>
      <c r="I257" s="9">
        <v>0</v>
      </c>
      <c r="J257" s="9">
        <v>0</v>
      </c>
    </row>
    <row r="258" spans="1:12" customFormat="1" x14ac:dyDescent="0.2">
      <c r="A258" s="2" t="s">
        <v>243</v>
      </c>
      <c r="B258" s="9">
        <v>7</v>
      </c>
      <c r="C258" s="9">
        <v>7</v>
      </c>
      <c r="D258" s="9">
        <v>1569528</v>
      </c>
      <c r="E258" s="9">
        <v>0</v>
      </c>
      <c r="F258" s="9">
        <v>0</v>
      </c>
      <c r="G258" s="9">
        <v>0</v>
      </c>
      <c r="H258" s="9">
        <v>0</v>
      </c>
      <c r="I258" s="9">
        <v>0</v>
      </c>
      <c r="J258" s="9">
        <v>0</v>
      </c>
    </row>
    <row r="259" spans="1:12" customFormat="1" x14ac:dyDescent="0.2">
      <c r="A259" s="2" t="s">
        <v>244</v>
      </c>
      <c r="B259" s="9">
        <v>45</v>
      </c>
      <c r="C259" s="9">
        <v>45</v>
      </c>
      <c r="D259" s="9">
        <v>11948410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0</v>
      </c>
    </row>
    <row r="260" spans="1:12" customFormat="1" x14ac:dyDescent="0.2">
      <c r="A260" s="2" t="s">
        <v>245</v>
      </c>
      <c r="B260" s="9">
        <v>777</v>
      </c>
      <c r="C260" s="9">
        <v>227</v>
      </c>
      <c r="D260" s="9">
        <v>58323179</v>
      </c>
      <c r="E260" s="9">
        <v>42</v>
      </c>
      <c r="F260" s="9">
        <v>3672934</v>
      </c>
      <c r="G260" s="9">
        <v>65</v>
      </c>
      <c r="H260" s="9">
        <v>5053515</v>
      </c>
      <c r="I260" s="9">
        <v>443</v>
      </c>
      <c r="J260" s="9">
        <v>40237301</v>
      </c>
      <c r="L260" s="19"/>
    </row>
    <row r="261" spans="1:12" customFormat="1" x14ac:dyDescent="0.2">
      <c r="A261" s="10"/>
      <c r="B261" s="9"/>
      <c r="C261" s="9"/>
      <c r="D261" s="9"/>
      <c r="E261" s="9"/>
      <c r="F261" s="9"/>
      <c r="G261" s="9"/>
      <c r="H261" s="9"/>
      <c r="I261" s="9"/>
      <c r="J261" s="9"/>
    </row>
    <row r="262" spans="1:12" customFormat="1" x14ac:dyDescent="0.2">
      <c r="A262" s="2"/>
      <c r="B262" s="9"/>
      <c r="C262" s="9" t="s">
        <v>4</v>
      </c>
      <c r="D262" s="9" t="s">
        <v>4</v>
      </c>
      <c r="E262" s="9" t="s">
        <v>5</v>
      </c>
      <c r="F262" s="9" t="s">
        <v>5</v>
      </c>
      <c r="G262" s="9" t="s">
        <v>696</v>
      </c>
      <c r="H262" s="9" t="s">
        <v>696</v>
      </c>
      <c r="I262" s="9" t="s">
        <v>698</v>
      </c>
      <c r="J262" s="9" t="s">
        <v>698</v>
      </c>
    </row>
    <row r="263" spans="1:12" customFormat="1" x14ac:dyDescent="0.2">
      <c r="A263" s="2"/>
      <c r="B263" s="9" t="s">
        <v>8</v>
      </c>
      <c r="C263" s="9" t="s">
        <v>9</v>
      </c>
      <c r="D263" s="9" t="s">
        <v>9</v>
      </c>
      <c r="E263" s="9" t="s">
        <v>9</v>
      </c>
      <c r="F263" s="9" t="s">
        <v>9</v>
      </c>
      <c r="G263" s="9" t="s">
        <v>9</v>
      </c>
      <c r="H263" s="9" t="s">
        <v>9</v>
      </c>
      <c r="I263" s="9" t="s">
        <v>9</v>
      </c>
      <c r="J263" s="9" t="s">
        <v>9</v>
      </c>
    </row>
    <row r="264" spans="1:12" customFormat="1" x14ac:dyDescent="0.2">
      <c r="A264" s="2" t="s">
        <v>700</v>
      </c>
      <c r="B264" s="9" t="s">
        <v>11</v>
      </c>
      <c r="C264" s="9" t="s">
        <v>11</v>
      </c>
      <c r="D264" s="9" t="s">
        <v>12</v>
      </c>
      <c r="E264" s="9" t="s">
        <v>11</v>
      </c>
      <c r="F264" s="9" t="s">
        <v>12</v>
      </c>
      <c r="G264" s="9" t="s">
        <v>11</v>
      </c>
      <c r="H264" s="9" t="s">
        <v>12</v>
      </c>
      <c r="I264" s="9" t="s">
        <v>11</v>
      </c>
      <c r="J264" s="9" t="s">
        <v>12</v>
      </c>
    </row>
    <row r="265" spans="1:12" customFormat="1" x14ac:dyDescent="0.2">
      <c r="A265" s="2" t="s">
        <v>247</v>
      </c>
      <c r="B265" s="9">
        <v>4</v>
      </c>
      <c r="C265" s="9">
        <v>4</v>
      </c>
      <c r="D265" s="9">
        <v>783306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>
        <v>0</v>
      </c>
    </row>
    <row r="266" spans="1:12" customFormat="1" x14ac:dyDescent="0.2">
      <c r="A266" s="2" t="s">
        <v>248</v>
      </c>
      <c r="B266" s="9">
        <v>201</v>
      </c>
      <c r="C266" s="9">
        <v>72</v>
      </c>
      <c r="D266" s="9">
        <v>8246370</v>
      </c>
      <c r="E266" s="9">
        <v>0</v>
      </c>
      <c r="F266" s="9">
        <v>0</v>
      </c>
      <c r="G266" s="9">
        <v>0</v>
      </c>
      <c r="H266" s="9">
        <v>0</v>
      </c>
      <c r="I266" s="9">
        <v>129</v>
      </c>
      <c r="J266" s="9">
        <v>11432012</v>
      </c>
    </row>
    <row r="267" spans="1:12" customFormat="1" x14ac:dyDescent="0.2">
      <c r="A267" s="2" t="s">
        <v>249</v>
      </c>
      <c r="B267" s="9">
        <v>175</v>
      </c>
      <c r="C267" s="9">
        <v>175</v>
      </c>
      <c r="D267" s="9">
        <v>24615700</v>
      </c>
      <c r="E267" s="9">
        <v>0</v>
      </c>
      <c r="F267" s="9">
        <v>0</v>
      </c>
      <c r="G267" s="9">
        <v>0</v>
      </c>
      <c r="H267" s="9">
        <v>0</v>
      </c>
      <c r="I267" s="9">
        <v>0</v>
      </c>
      <c r="J267" s="9">
        <v>0</v>
      </c>
    </row>
    <row r="268" spans="1:12" customFormat="1" x14ac:dyDescent="0.2">
      <c r="A268" s="2" t="s">
        <v>250</v>
      </c>
      <c r="B268" s="9">
        <v>11</v>
      </c>
      <c r="C268" s="9">
        <v>11</v>
      </c>
      <c r="D268" s="9">
        <v>2468242</v>
      </c>
      <c r="E268" s="9">
        <v>0</v>
      </c>
      <c r="F268" s="9">
        <v>0</v>
      </c>
      <c r="G268" s="9">
        <v>0</v>
      </c>
      <c r="H268" s="9">
        <v>0</v>
      </c>
      <c r="I268" s="9">
        <v>0</v>
      </c>
      <c r="J268" s="9">
        <v>0</v>
      </c>
    </row>
    <row r="269" spans="1:12" customFormat="1" x14ac:dyDescent="0.2">
      <c r="A269" s="2" t="s">
        <v>251</v>
      </c>
      <c r="B269" s="9">
        <v>19</v>
      </c>
      <c r="C269" s="9">
        <v>19</v>
      </c>
      <c r="D269" s="9">
        <v>2823361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0</v>
      </c>
    </row>
    <row r="270" spans="1:12" customFormat="1" x14ac:dyDescent="0.2">
      <c r="A270" s="2" t="s">
        <v>252</v>
      </c>
      <c r="B270" s="9">
        <v>29</v>
      </c>
      <c r="C270" s="9">
        <v>29</v>
      </c>
      <c r="D270" s="9">
        <v>3006112</v>
      </c>
      <c r="E270" s="9">
        <v>0</v>
      </c>
      <c r="F270" s="9">
        <v>0</v>
      </c>
      <c r="G270" s="9">
        <v>0</v>
      </c>
      <c r="H270" s="9">
        <v>0</v>
      </c>
      <c r="I270" s="9">
        <v>0</v>
      </c>
      <c r="J270" s="9">
        <v>0</v>
      </c>
    </row>
    <row r="271" spans="1:12" customFormat="1" x14ac:dyDescent="0.2">
      <c r="A271" s="2" t="s">
        <v>213</v>
      </c>
      <c r="B271" s="9">
        <v>6</v>
      </c>
      <c r="C271" s="9">
        <v>6</v>
      </c>
      <c r="D271" s="9">
        <v>667722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9">
        <v>0</v>
      </c>
    </row>
    <row r="272" spans="1:12" customFormat="1" x14ac:dyDescent="0.2">
      <c r="A272" s="2" t="s">
        <v>253</v>
      </c>
      <c r="B272" s="9">
        <v>50</v>
      </c>
      <c r="C272" s="9">
        <v>50</v>
      </c>
      <c r="D272" s="9">
        <v>13644143</v>
      </c>
      <c r="E272" s="9">
        <v>0</v>
      </c>
      <c r="F272" s="9">
        <v>0</v>
      </c>
      <c r="G272" s="9">
        <v>0</v>
      </c>
      <c r="H272" s="9">
        <v>0</v>
      </c>
      <c r="I272" s="9">
        <v>0</v>
      </c>
      <c r="J272" s="9">
        <v>0</v>
      </c>
    </row>
    <row r="273" spans="1:10" customFormat="1" x14ac:dyDescent="0.2">
      <c r="A273" s="2" t="s">
        <v>254</v>
      </c>
      <c r="B273" s="9">
        <v>6</v>
      </c>
      <c r="C273" s="9">
        <v>6</v>
      </c>
      <c r="D273" s="9">
        <v>4788381</v>
      </c>
      <c r="E273" s="9">
        <v>0</v>
      </c>
      <c r="F273" s="9">
        <v>0</v>
      </c>
      <c r="G273" s="9">
        <v>0</v>
      </c>
      <c r="H273" s="9">
        <v>0</v>
      </c>
      <c r="I273" s="9">
        <v>0</v>
      </c>
      <c r="J273" s="9">
        <v>0</v>
      </c>
    </row>
    <row r="274" spans="1:10" customFormat="1" x14ac:dyDescent="0.2">
      <c r="A274" s="2" t="s">
        <v>255</v>
      </c>
      <c r="B274" s="9">
        <v>13</v>
      </c>
      <c r="C274" s="9">
        <v>5</v>
      </c>
      <c r="D274" s="9">
        <v>1804727</v>
      </c>
      <c r="E274" s="9">
        <v>0</v>
      </c>
      <c r="F274" s="9">
        <v>0</v>
      </c>
      <c r="G274" s="9">
        <v>0</v>
      </c>
      <c r="H274" s="9">
        <v>0</v>
      </c>
      <c r="I274" s="9">
        <v>8</v>
      </c>
      <c r="J274" s="9">
        <v>512800</v>
      </c>
    </row>
    <row r="275" spans="1:10" customFormat="1" x14ac:dyDescent="0.2">
      <c r="A275" s="2" t="s">
        <v>256</v>
      </c>
      <c r="B275" s="9">
        <v>89</v>
      </c>
      <c r="C275" s="9">
        <v>59</v>
      </c>
      <c r="D275" s="9">
        <v>7234819</v>
      </c>
      <c r="E275" s="9">
        <v>30</v>
      </c>
      <c r="F275" s="9">
        <v>1779470</v>
      </c>
      <c r="G275" s="9">
        <v>0</v>
      </c>
      <c r="H275" s="9">
        <v>0</v>
      </c>
      <c r="I275" s="9">
        <v>0</v>
      </c>
      <c r="J275" s="9">
        <v>0</v>
      </c>
    </row>
    <row r="276" spans="1:10" customFormat="1" x14ac:dyDescent="0.2">
      <c r="A276" s="2" t="s">
        <v>257</v>
      </c>
      <c r="B276" s="9">
        <v>0</v>
      </c>
      <c r="C276" s="9">
        <v>0</v>
      </c>
      <c r="D276" s="9">
        <v>0</v>
      </c>
      <c r="E276" s="9">
        <v>0</v>
      </c>
      <c r="F276" s="9">
        <v>0</v>
      </c>
      <c r="G276" s="9">
        <v>0</v>
      </c>
      <c r="H276" s="9">
        <v>0</v>
      </c>
      <c r="I276" s="9">
        <v>0</v>
      </c>
      <c r="J276" s="9">
        <v>0</v>
      </c>
    </row>
    <row r="277" spans="1:10" customFormat="1" x14ac:dyDescent="0.2">
      <c r="A277" s="2" t="s">
        <v>258</v>
      </c>
      <c r="B277" s="9">
        <v>0</v>
      </c>
      <c r="C277" s="9">
        <v>0</v>
      </c>
      <c r="D277" s="9">
        <v>0</v>
      </c>
      <c r="E277" s="9">
        <v>0</v>
      </c>
      <c r="F277" s="9">
        <v>0</v>
      </c>
      <c r="G277" s="9">
        <v>0</v>
      </c>
      <c r="H277" s="9">
        <v>0</v>
      </c>
      <c r="I277" s="9">
        <v>0</v>
      </c>
      <c r="J277" s="9">
        <v>0</v>
      </c>
    </row>
    <row r="278" spans="1:10" customFormat="1" x14ac:dyDescent="0.2">
      <c r="A278" s="2" t="s">
        <v>259</v>
      </c>
      <c r="B278" s="9">
        <v>4</v>
      </c>
      <c r="C278" s="9">
        <v>4</v>
      </c>
      <c r="D278" s="9">
        <v>550350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0</v>
      </c>
    </row>
    <row r="279" spans="1:10" customFormat="1" x14ac:dyDescent="0.2">
      <c r="A279" s="2" t="s">
        <v>260</v>
      </c>
      <c r="B279" s="9">
        <v>0</v>
      </c>
      <c r="C279" s="9">
        <v>0</v>
      </c>
      <c r="D279" s="9">
        <v>0</v>
      </c>
      <c r="E279" s="9">
        <v>0</v>
      </c>
      <c r="F279" s="9">
        <v>0</v>
      </c>
      <c r="G279" s="9">
        <v>0</v>
      </c>
      <c r="H279" s="9">
        <v>0</v>
      </c>
      <c r="I279" s="9">
        <v>0</v>
      </c>
      <c r="J279" s="9">
        <v>0</v>
      </c>
    </row>
    <row r="280" spans="1:10" customFormat="1" x14ac:dyDescent="0.2">
      <c r="A280" s="2" t="s">
        <v>261</v>
      </c>
      <c r="B280" s="9">
        <v>6</v>
      </c>
      <c r="C280" s="9">
        <v>6</v>
      </c>
      <c r="D280" s="9">
        <v>872362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</row>
    <row r="281" spans="1:10" customFormat="1" x14ac:dyDescent="0.2">
      <c r="A281" s="2" t="s">
        <v>262</v>
      </c>
      <c r="B281" s="9">
        <v>67</v>
      </c>
      <c r="C281" s="9">
        <v>67</v>
      </c>
      <c r="D281" s="9">
        <v>7094448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</row>
    <row r="282" spans="1:10" customFormat="1" x14ac:dyDescent="0.2">
      <c r="A282" s="2" t="s">
        <v>103</v>
      </c>
      <c r="B282" s="9">
        <v>2</v>
      </c>
      <c r="C282" s="9">
        <v>2</v>
      </c>
      <c r="D282" s="9">
        <v>1455600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</row>
    <row r="283" spans="1:10" customFormat="1" x14ac:dyDescent="0.2">
      <c r="A283" s="2" t="s">
        <v>263</v>
      </c>
      <c r="B283" s="9">
        <v>0</v>
      </c>
      <c r="C283" s="9">
        <v>0</v>
      </c>
      <c r="D283" s="9">
        <v>0</v>
      </c>
      <c r="E283" s="9">
        <v>0</v>
      </c>
      <c r="F283" s="9">
        <v>0</v>
      </c>
      <c r="G283" s="9">
        <v>0</v>
      </c>
      <c r="H283" s="9">
        <v>0</v>
      </c>
      <c r="I283" s="9">
        <v>0</v>
      </c>
      <c r="J283" s="9">
        <v>0</v>
      </c>
    </row>
    <row r="284" spans="1:10" customFormat="1" x14ac:dyDescent="0.2">
      <c r="A284" s="2" t="s">
        <v>264</v>
      </c>
      <c r="B284" s="9">
        <v>2</v>
      </c>
      <c r="C284" s="9">
        <v>2</v>
      </c>
      <c r="D284" s="9">
        <v>225900</v>
      </c>
      <c r="E284" s="9">
        <v>0</v>
      </c>
      <c r="F284" s="9">
        <v>0</v>
      </c>
      <c r="G284" s="9">
        <v>0</v>
      </c>
      <c r="H284" s="9">
        <v>0</v>
      </c>
      <c r="I284" s="9">
        <v>0</v>
      </c>
      <c r="J284" s="9">
        <v>0</v>
      </c>
    </row>
    <row r="285" spans="1:10" customFormat="1" x14ac:dyDescent="0.2">
      <c r="A285" s="2" t="s">
        <v>265</v>
      </c>
      <c r="B285" s="9">
        <v>0</v>
      </c>
      <c r="C285" s="9">
        <v>0</v>
      </c>
      <c r="D285" s="9">
        <v>0</v>
      </c>
      <c r="E285" s="9">
        <v>0</v>
      </c>
      <c r="F285" s="9">
        <v>0</v>
      </c>
      <c r="G285" s="9">
        <v>0</v>
      </c>
      <c r="H285" s="9">
        <v>0</v>
      </c>
      <c r="I285" s="9">
        <v>0</v>
      </c>
      <c r="J285" s="9">
        <v>0</v>
      </c>
    </row>
    <row r="286" spans="1:10" customFormat="1" x14ac:dyDescent="0.2">
      <c r="A286" s="2" t="s">
        <v>266</v>
      </c>
      <c r="B286" s="9">
        <v>1</v>
      </c>
      <c r="C286" s="9">
        <v>1</v>
      </c>
      <c r="D286" s="9">
        <v>73185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</row>
    <row r="287" spans="1:10" customFormat="1" x14ac:dyDescent="0.2">
      <c r="A287" s="2" t="s">
        <v>267</v>
      </c>
      <c r="B287" s="9">
        <v>0</v>
      </c>
      <c r="C287" s="9">
        <v>0</v>
      </c>
      <c r="D287" s="9">
        <v>0</v>
      </c>
      <c r="E287" s="9">
        <v>0</v>
      </c>
      <c r="F287" s="9">
        <v>0</v>
      </c>
      <c r="G287" s="9">
        <v>0</v>
      </c>
      <c r="H287" s="9">
        <v>0</v>
      </c>
      <c r="I287" s="9">
        <v>0</v>
      </c>
      <c r="J287" s="9">
        <v>0</v>
      </c>
    </row>
    <row r="288" spans="1:10" customFormat="1" x14ac:dyDescent="0.2">
      <c r="A288" s="2" t="s">
        <v>268</v>
      </c>
      <c r="B288" s="9">
        <v>180</v>
      </c>
      <c r="C288" s="9">
        <v>94</v>
      </c>
      <c r="D288" s="9">
        <v>12317230</v>
      </c>
      <c r="E288" s="9">
        <v>0</v>
      </c>
      <c r="F288" s="9">
        <v>0</v>
      </c>
      <c r="G288" s="9">
        <v>0</v>
      </c>
      <c r="H288" s="9">
        <v>0</v>
      </c>
      <c r="I288" s="9">
        <v>86</v>
      </c>
      <c r="J288" s="9">
        <v>2550855</v>
      </c>
    </row>
    <row r="289" spans="1:12" customFormat="1" x14ac:dyDescent="0.2">
      <c r="A289" s="2" t="s">
        <v>700</v>
      </c>
      <c r="B289" s="9">
        <v>865</v>
      </c>
      <c r="C289" s="9">
        <v>612</v>
      </c>
      <c r="D289" s="9">
        <v>92671958</v>
      </c>
      <c r="E289" s="9">
        <v>30</v>
      </c>
      <c r="F289" s="9">
        <v>1779470</v>
      </c>
      <c r="G289" s="9">
        <v>0</v>
      </c>
      <c r="H289" s="9">
        <v>0</v>
      </c>
      <c r="I289" s="9">
        <v>223</v>
      </c>
      <c r="J289" s="9">
        <v>14495667</v>
      </c>
      <c r="L289" s="19"/>
    </row>
    <row r="290" spans="1:12" customFormat="1" x14ac:dyDescent="0.2">
      <c r="A290" s="10"/>
      <c r="B290" s="9"/>
      <c r="C290" s="9"/>
      <c r="D290" s="9"/>
      <c r="E290" s="9"/>
      <c r="F290" s="9"/>
      <c r="G290" s="9"/>
      <c r="H290" s="9"/>
      <c r="I290" s="9"/>
      <c r="J290" s="9"/>
    </row>
    <row r="291" spans="1:12" customFormat="1" x14ac:dyDescent="0.2">
      <c r="A291" s="2"/>
      <c r="B291" s="9"/>
      <c r="C291" s="9" t="s">
        <v>4</v>
      </c>
      <c r="D291" s="9" t="s">
        <v>4</v>
      </c>
      <c r="E291" s="9" t="s">
        <v>5</v>
      </c>
      <c r="F291" s="9" t="s">
        <v>5</v>
      </c>
      <c r="G291" s="9" t="s">
        <v>696</v>
      </c>
      <c r="H291" s="9" t="s">
        <v>696</v>
      </c>
      <c r="I291" s="9" t="s">
        <v>698</v>
      </c>
      <c r="J291" s="9" t="s">
        <v>698</v>
      </c>
    </row>
    <row r="292" spans="1:12" customFormat="1" x14ac:dyDescent="0.2">
      <c r="A292" s="2"/>
      <c r="B292" s="9" t="s">
        <v>8</v>
      </c>
      <c r="C292" s="9" t="s">
        <v>9</v>
      </c>
      <c r="D292" s="9" t="s">
        <v>9</v>
      </c>
      <c r="E292" s="9" t="s">
        <v>9</v>
      </c>
      <c r="F292" s="9" t="s">
        <v>9</v>
      </c>
      <c r="G292" s="9" t="s">
        <v>9</v>
      </c>
      <c r="H292" s="9" t="s">
        <v>9</v>
      </c>
      <c r="I292" s="9" t="s">
        <v>9</v>
      </c>
      <c r="J292" s="9" t="s">
        <v>9</v>
      </c>
    </row>
    <row r="293" spans="1:12" customFormat="1" x14ac:dyDescent="0.2">
      <c r="A293" s="2" t="s">
        <v>270</v>
      </c>
      <c r="B293" s="9" t="s">
        <v>11</v>
      </c>
      <c r="C293" s="9" t="s">
        <v>11</v>
      </c>
      <c r="D293" s="9" t="s">
        <v>12</v>
      </c>
      <c r="E293" s="9" t="s">
        <v>11</v>
      </c>
      <c r="F293" s="9" t="s">
        <v>12</v>
      </c>
      <c r="G293" s="9" t="s">
        <v>11</v>
      </c>
      <c r="H293" s="9" t="s">
        <v>12</v>
      </c>
      <c r="I293" s="9" t="s">
        <v>11</v>
      </c>
      <c r="J293" s="9" t="s">
        <v>12</v>
      </c>
    </row>
    <row r="294" spans="1:12" customFormat="1" x14ac:dyDescent="0.2">
      <c r="A294" s="2" t="s">
        <v>271</v>
      </c>
      <c r="B294" s="9">
        <v>68</v>
      </c>
      <c r="C294" s="9">
        <v>30</v>
      </c>
      <c r="D294" s="9">
        <v>3050753</v>
      </c>
      <c r="E294" s="9">
        <v>8</v>
      </c>
      <c r="F294" s="9">
        <v>676685</v>
      </c>
      <c r="G294" s="9">
        <v>0</v>
      </c>
      <c r="H294" s="9">
        <v>0</v>
      </c>
      <c r="I294" s="9">
        <v>30</v>
      </c>
      <c r="J294" s="9">
        <v>4341565</v>
      </c>
    </row>
    <row r="295" spans="1:12" customFormat="1" x14ac:dyDescent="0.2">
      <c r="A295" s="2" t="s">
        <v>272</v>
      </c>
      <c r="B295" s="9">
        <v>2</v>
      </c>
      <c r="C295" s="9">
        <v>0</v>
      </c>
      <c r="D295" s="9">
        <v>0</v>
      </c>
      <c r="E295" s="9">
        <v>2</v>
      </c>
      <c r="F295" s="9">
        <v>173500</v>
      </c>
      <c r="G295" s="9">
        <v>0</v>
      </c>
      <c r="H295" s="9">
        <v>0</v>
      </c>
      <c r="I295" s="9">
        <v>0</v>
      </c>
      <c r="J295" s="9">
        <v>0</v>
      </c>
    </row>
    <row r="296" spans="1:12" customFormat="1" x14ac:dyDescent="0.2">
      <c r="A296" s="2" t="s">
        <v>273</v>
      </c>
      <c r="B296" s="9">
        <v>51</v>
      </c>
      <c r="C296" s="9">
        <v>0</v>
      </c>
      <c r="D296" s="9">
        <v>0</v>
      </c>
      <c r="E296" s="9">
        <v>2</v>
      </c>
      <c r="F296" s="9">
        <v>218000</v>
      </c>
      <c r="G296" s="9">
        <v>0</v>
      </c>
      <c r="H296" s="9">
        <v>0</v>
      </c>
      <c r="I296" s="9">
        <v>49</v>
      </c>
      <c r="J296" s="9">
        <v>6690000</v>
      </c>
    </row>
    <row r="297" spans="1:12" customFormat="1" x14ac:dyDescent="0.2">
      <c r="A297" s="2" t="s">
        <v>274</v>
      </c>
      <c r="B297" s="9">
        <v>14</v>
      </c>
      <c r="C297" s="9">
        <v>2</v>
      </c>
      <c r="D297" s="9">
        <v>444500</v>
      </c>
      <c r="E297" s="9">
        <v>12</v>
      </c>
      <c r="F297" s="9">
        <v>1906500</v>
      </c>
      <c r="G297" s="9">
        <v>0</v>
      </c>
      <c r="H297" s="9">
        <v>0</v>
      </c>
      <c r="I297" s="9">
        <v>0</v>
      </c>
      <c r="J297" s="9">
        <v>0</v>
      </c>
    </row>
    <row r="298" spans="1:12" customFormat="1" x14ac:dyDescent="0.2">
      <c r="A298" s="2" t="s">
        <v>275</v>
      </c>
      <c r="B298" s="9">
        <v>149</v>
      </c>
      <c r="C298" s="9">
        <v>1</v>
      </c>
      <c r="D298" s="9">
        <v>640000</v>
      </c>
      <c r="E298" s="9">
        <v>0</v>
      </c>
      <c r="F298" s="9">
        <v>0</v>
      </c>
      <c r="G298" s="9">
        <v>19</v>
      </c>
      <c r="H298" s="9">
        <v>4695000</v>
      </c>
      <c r="I298" s="9">
        <v>129</v>
      </c>
      <c r="J298" s="9">
        <v>32675000</v>
      </c>
    </row>
    <row r="299" spans="1:12" customFormat="1" x14ac:dyDescent="0.2">
      <c r="A299" s="2" t="s">
        <v>276</v>
      </c>
      <c r="B299" s="9">
        <v>1048</v>
      </c>
      <c r="C299" s="9">
        <v>21</v>
      </c>
      <c r="D299" s="9">
        <v>5207080</v>
      </c>
      <c r="E299" s="9">
        <v>40</v>
      </c>
      <c r="F299" s="9">
        <v>4012300</v>
      </c>
      <c r="G299" s="9">
        <v>6</v>
      </c>
      <c r="H299" s="9">
        <v>617073</v>
      </c>
      <c r="I299" s="9">
        <v>981</v>
      </c>
      <c r="J299" s="9">
        <v>258285400</v>
      </c>
    </row>
    <row r="300" spans="1:12" customFormat="1" x14ac:dyDescent="0.2">
      <c r="A300" s="2" t="s">
        <v>277</v>
      </c>
      <c r="B300" s="9">
        <v>0</v>
      </c>
      <c r="C300" s="9">
        <v>0</v>
      </c>
      <c r="D300" s="9">
        <v>0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</row>
    <row r="301" spans="1:12" customFormat="1" x14ac:dyDescent="0.2">
      <c r="A301" s="2" t="s">
        <v>278</v>
      </c>
      <c r="B301" s="9">
        <v>0</v>
      </c>
      <c r="C301" s="9">
        <v>0</v>
      </c>
      <c r="D301" s="9">
        <v>0</v>
      </c>
      <c r="E301" s="9">
        <v>0</v>
      </c>
      <c r="F301" s="9">
        <v>0</v>
      </c>
      <c r="G301" s="9">
        <v>0</v>
      </c>
      <c r="H301" s="9">
        <v>0</v>
      </c>
      <c r="I301" s="9">
        <v>0</v>
      </c>
      <c r="J301" s="9">
        <v>0</v>
      </c>
    </row>
    <row r="302" spans="1:12" customFormat="1" x14ac:dyDescent="0.2">
      <c r="A302" s="2" t="s">
        <v>279</v>
      </c>
      <c r="B302" s="9">
        <v>69</v>
      </c>
      <c r="C302" s="9">
        <v>29</v>
      </c>
      <c r="D302" s="9">
        <v>4686130</v>
      </c>
      <c r="E302" s="9">
        <v>16</v>
      </c>
      <c r="F302" s="9">
        <v>2002560</v>
      </c>
      <c r="G302" s="9">
        <v>0</v>
      </c>
      <c r="H302" s="9">
        <v>0</v>
      </c>
      <c r="I302" s="9">
        <v>24</v>
      </c>
      <c r="J302" s="9">
        <v>2627970</v>
      </c>
    </row>
    <row r="303" spans="1:12" customFormat="1" x14ac:dyDescent="0.2">
      <c r="A303" s="2" t="s">
        <v>280</v>
      </c>
      <c r="B303" s="9">
        <v>77</v>
      </c>
      <c r="C303" s="9">
        <v>0</v>
      </c>
      <c r="D303" s="9">
        <v>0</v>
      </c>
      <c r="E303" s="9">
        <v>4</v>
      </c>
      <c r="F303" s="9">
        <v>236962</v>
      </c>
      <c r="G303" s="9">
        <v>15</v>
      </c>
      <c r="H303" s="9">
        <v>1886500</v>
      </c>
      <c r="I303" s="9">
        <v>58</v>
      </c>
      <c r="J303" s="9">
        <v>15589400</v>
      </c>
    </row>
    <row r="304" spans="1:12" customFormat="1" x14ac:dyDescent="0.2">
      <c r="A304" s="2" t="s">
        <v>281</v>
      </c>
      <c r="B304" s="9">
        <v>28</v>
      </c>
      <c r="C304" s="9">
        <v>1</v>
      </c>
      <c r="D304" s="9">
        <v>623200</v>
      </c>
      <c r="E304" s="9">
        <v>0</v>
      </c>
      <c r="F304" s="9">
        <v>0</v>
      </c>
      <c r="G304" s="9">
        <v>0</v>
      </c>
      <c r="H304" s="9">
        <v>0</v>
      </c>
      <c r="I304" s="9">
        <v>27</v>
      </c>
      <c r="J304" s="9">
        <v>6086537</v>
      </c>
    </row>
    <row r="305" spans="1:12" customFormat="1" x14ac:dyDescent="0.2">
      <c r="A305" s="2" t="s">
        <v>282</v>
      </c>
      <c r="B305" s="9">
        <v>112</v>
      </c>
      <c r="C305" s="9">
        <v>0</v>
      </c>
      <c r="D305" s="9">
        <v>0</v>
      </c>
      <c r="E305" s="9">
        <v>6</v>
      </c>
      <c r="F305" s="9">
        <v>467252</v>
      </c>
      <c r="G305" s="9">
        <v>10</v>
      </c>
      <c r="H305" s="9">
        <v>696300</v>
      </c>
      <c r="I305" s="9">
        <v>96</v>
      </c>
      <c r="J305" s="9">
        <v>8625037</v>
      </c>
    </row>
    <row r="306" spans="1:12" customFormat="1" x14ac:dyDescent="0.2">
      <c r="A306" s="2" t="s">
        <v>283</v>
      </c>
      <c r="B306" s="9">
        <v>1618</v>
      </c>
      <c r="C306" s="9">
        <v>84</v>
      </c>
      <c r="D306" s="9">
        <v>14651663</v>
      </c>
      <c r="E306" s="9">
        <v>90</v>
      </c>
      <c r="F306" s="9">
        <v>9693759</v>
      </c>
      <c r="G306" s="9">
        <v>50</v>
      </c>
      <c r="H306" s="9">
        <v>7894873</v>
      </c>
      <c r="I306" s="9">
        <v>1394</v>
      </c>
      <c r="J306" s="9">
        <v>334920909</v>
      </c>
      <c r="L306" s="19"/>
    </row>
    <row r="307" spans="1:12" customFormat="1" x14ac:dyDescent="0.2">
      <c r="A307" s="10"/>
      <c r="B307" s="9"/>
      <c r="C307" s="9"/>
      <c r="D307" s="9"/>
      <c r="E307" s="9"/>
      <c r="F307" s="9"/>
      <c r="G307" s="9"/>
      <c r="H307" s="9"/>
      <c r="I307" s="9"/>
      <c r="J307" s="9"/>
    </row>
    <row r="308" spans="1:12" customFormat="1" x14ac:dyDescent="0.2">
      <c r="A308" s="2"/>
      <c r="B308" s="9"/>
      <c r="C308" s="9" t="s">
        <v>4</v>
      </c>
      <c r="D308" s="9" t="s">
        <v>4</v>
      </c>
      <c r="E308" s="9" t="s">
        <v>5</v>
      </c>
      <c r="F308" s="9" t="s">
        <v>5</v>
      </c>
      <c r="G308" s="9" t="s">
        <v>696</v>
      </c>
      <c r="H308" s="9" t="s">
        <v>696</v>
      </c>
      <c r="I308" s="9" t="s">
        <v>698</v>
      </c>
      <c r="J308" s="9" t="s">
        <v>698</v>
      </c>
    </row>
    <row r="309" spans="1:12" customFormat="1" x14ac:dyDescent="0.2">
      <c r="A309" s="2"/>
      <c r="B309" s="9" t="s">
        <v>8</v>
      </c>
      <c r="C309" s="9" t="s">
        <v>9</v>
      </c>
      <c r="D309" s="9" t="s">
        <v>9</v>
      </c>
      <c r="E309" s="9" t="s">
        <v>9</v>
      </c>
      <c r="F309" s="9" t="s">
        <v>9</v>
      </c>
      <c r="G309" s="9" t="s">
        <v>9</v>
      </c>
      <c r="H309" s="9" t="s">
        <v>9</v>
      </c>
      <c r="I309" s="9" t="s">
        <v>9</v>
      </c>
      <c r="J309" s="9" t="s">
        <v>9</v>
      </c>
    </row>
    <row r="310" spans="1:12" customFormat="1" x14ac:dyDescent="0.2">
      <c r="A310" s="2" t="s">
        <v>701</v>
      </c>
      <c r="B310" s="9" t="s">
        <v>11</v>
      </c>
      <c r="C310" s="9" t="s">
        <v>11</v>
      </c>
      <c r="D310" s="9" t="s">
        <v>12</v>
      </c>
      <c r="E310" s="9" t="s">
        <v>11</v>
      </c>
      <c r="F310" s="9" t="s">
        <v>12</v>
      </c>
      <c r="G310" s="9" t="s">
        <v>11</v>
      </c>
      <c r="H310" s="9" t="s">
        <v>12</v>
      </c>
      <c r="I310" s="9" t="s">
        <v>11</v>
      </c>
      <c r="J310" s="9" t="s">
        <v>12</v>
      </c>
    </row>
    <row r="311" spans="1:12" customFormat="1" x14ac:dyDescent="0.2">
      <c r="A311" s="2" t="s">
        <v>285</v>
      </c>
      <c r="B311" s="9">
        <v>7</v>
      </c>
      <c r="C311" s="9">
        <v>4</v>
      </c>
      <c r="D311" s="9">
        <v>889056</v>
      </c>
      <c r="E311" s="9">
        <v>0</v>
      </c>
      <c r="F311" s="9">
        <v>0</v>
      </c>
      <c r="G311" s="9">
        <v>3</v>
      </c>
      <c r="H311" s="9">
        <v>1117826</v>
      </c>
      <c r="I311" s="9">
        <v>0</v>
      </c>
      <c r="J311" s="9">
        <v>0</v>
      </c>
    </row>
    <row r="312" spans="1:12" customFormat="1" x14ac:dyDescent="0.2">
      <c r="A312" s="2" t="s">
        <v>286</v>
      </c>
      <c r="B312" s="9">
        <v>1</v>
      </c>
      <c r="C312" s="9">
        <v>1</v>
      </c>
      <c r="D312" s="9">
        <v>331500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9">
        <v>0</v>
      </c>
    </row>
    <row r="313" spans="1:12" customFormat="1" x14ac:dyDescent="0.2">
      <c r="A313" s="2" t="s">
        <v>287</v>
      </c>
      <c r="B313" s="9">
        <v>0</v>
      </c>
      <c r="C313" s="9">
        <v>0</v>
      </c>
      <c r="D313" s="9">
        <v>0</v>
      </c>
      <c r="E313" s="9">
        <v>0</v>
      </c>
      <c r="F313" s="9">
        <v>0</v>
      </c>
      <c r="G313" s="9">
        <v>0</v>
      </c>
      <c r="H313" s="9">
        <v>0</v>
      </c>
      <c r="I313" s="9">
        <v>0</v>
      </c>
      <c r="J313" s="9">
        <v>0</v>
      </c>
    </row>
    <row r="314" spans="1:12" customFormat="1" x14ac:dyDescent="0.2">
      <c r="A314" s="2" t="s">
        <v>288</v>
      </c>
      <c r="B314" s="9">
        <v>0</v>
      </c>
      <c r="C314" s="9">
        <v>0</v>
      </c>
      <c r="D314" s="9">
        <v>0</v>
      </c>
      <c r="E314" s="9">
        <v>0</v>
      </c>
      <c r="F314" s="9">
        <v>0</v>
      </c>
      <c r="G314" s="9">
        <v>0</v>
      </c>
      <c r="H314" s="9">
        <v>0</v>
      </c>
      <c r="I314" s="9">
        <v>0</v>
      </c>
      <c r="J314" s="9">
        <v>0</v>
      </c>
    </row>
    <row r="315" spans="1:12" customFormat="1" x14ac:dyDescent="0.2">
      <c r="A315" s="2" t="s">
        <v>289</v>
      </c>
      <c r="B315" s="9">
        <v>2</v>
      </c>
      <c r="C315" s="9">
        <v>0</v>
      </c>
      <c r="D315" s="9">
        <v>0</v>
      </c>
      <c r="E315" s="9">
        <v>2</v>
      </c>
      <c r="F315" s="9">
        <v>123025</v>
      </c>
      <c r="G315" s="9">
        <v>0</v>
      </c>
      <c r="H315" s="9">
        <v>0</v>
      </c>
      <c r="I315" s="9">
        <v>0</v>
      </c>
      <c r="J315" s="9">
        <v>0</v>
      </c>
    </row>
    <row r="316" spans="1:12" customFormat="1" x14ac:dyDescent="0.2">
      <c r="A316" s="2" t="s">
        <v>290</v>
      </c>
      <c r="B316" s="9">
        <v>3</v>
      </c>
      <c r="C316" s="9">
        <v>3</v>
      </c>
      <c r="D316" s="9">
        <v>95760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</row>
    <row r="317" spans="1:12" customFormat="1" x14ac:dyDescent="0.2">
      <c r="A317" s="2" t="s">
        <v>291</v>
      </c>
      <c r="B317" s="9">
        <v>1</v>
      </c>
      <c r="C317" s="9">
        <v>1</v>
      </c>
      <c r="D317" s="9">
        <v>480400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</row>
    <row r="318" spans="1:12" customFormat="1" x14ac:dyDescent="0.2">
      <c r="A318" s="2" t="s">
        <v>292</v>
      </c>
      <c r="B318" s="9">
        <v>6</v>
      </c>
      <c r="C318" s="9">
        <v>6</v>
      </c>
      <c r="D318" s="9">
        <v>1911271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</row>
    <row r="319" spans="1:12" customFormat="1" x14ac:dyDescent="0.2">
      <c r="A319" s="2" t="s">
        <v>293</v>
      </c>
      <c r="B319" s="9">
        <v>15</v>
      </c>
      <c r="C319" s="9">
        <v>0</v>
      </c>
      <c r="D319" s="9">
        <v>0</v>
      </c>
      <c r="E319" s="9">
        <v>0</v>
      </c>
      <c r="F319" s="9">
        <v>0</v>
      </c>
      <c r="G319" s="9">
        <v>0</v>
      </c>
      <c r="H319" s="9">
        <v>0</v>
      </c>
      <c r="I319" s="9">
        <v>15</v>
      </c>
      <c r="J319" s="9">
        <v>610185</v>
      </c>
    </row>
    <row r="320" spans="1:12" customFormat="1" x14ac:dyDescent="0.2">
      <c r="A320" s="2" t="s">
        <v>251</v>
      </c>
      <c r="B320" s="9">
        <v>1</v>
      </c>
      <c r="C320" s="9">
        <v>1</v>
      </c>
      <c r="D320" s="9">
        <v>225308</v>
      </c>
      <c r="E320" s="9">
        <v>0</v>
      </c>
      <c r="F320" s="9">
        <v>0</v>
      </c>
      <c r="G320" s="9">
        <v>0</v>
      </c>
      <c r="H320" s="9">
        <v>0</v>
      </c>
      <c r="I320" s="9">
        <v>0</v>
      </c>
      <c r="J320" s="9">
        <v>0</v>
      </c>
    </row>
    <row r="321" spans="1:10" customFormat="1" x14ac:dyDescent="0.2">
      <c r="A321" s="2" t="s">
        <v>294</v>
      </c>
      <c r="B321" s="9">
        <v>1</v>
      </c>
      <c r="C321" s="9">
        <v>1</v>
      </c>
      <c r="D321" s="9">
        <v>148800</v>
      </c>
      <c r="E321" s="9">
        <v>0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</row>
    <row r="322" spans="1:10" customFormat="1" x14ac:dyDescent="0.2">
      <c r="A322" s="2" t="s">
        <v>295</v>
      </c>
      <c r="B322" s="9">
        <v>0</v>
      </c>
      <c r="C322" s="9">
        <v>0</v>
      </c>
      <c r="D322" s="9">
        <v>0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>
        <v>0</v>
      </c>
    </row>
    <row r="323" spans="1:10" customFormat="1" x14ac:dyDescent="0.2">
      <c r="A323" s="2" t="s">
        <v>296</v>
      </c>
      <c r="B323" s="9">
        <v>0</v>
      </c>
      <c r="C323" s="9">
        <v>0</v>
      </c>
      <c r="D323" s="9">
        <v>0</v>
      </c>
      <c r="E323" s="9">
        <v>0</v>
      </c>
      <c r="F323" s="9">
        <v>0</v>
      </c>
      <c r="G323" s="9">
        <v>0</v>
      </c>
      <c r="H323" s="9">
        <v>0</v>
      </c>
      <c r="I323" s="9">
        <v>0</v>
      </c>
      <c r="J323" s="9">
        <v>0</v>
      </c>
    </row>
    <row r="324" spans="1:10" customFormat="1" x14ac:dyDescent="0.2">
      <c r="A324" s="2" t="s">
        <v>297</v>
      </c>
      <c r="B324" s="9">
        <v>0</v>
      </c>
      <c r="C324" s="9">
        <v>0</v>
      </c>
      <c r="D324" s="9"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</row>
    <row r="325" spans="1:10" customFormat="1" x14ac:dyDescent="0.2">
      <c r="A325" s="2" t="s">
        <v>298</v>
      </c>
      <c r="B325" s="9">
        <v>1</v>
      </c>
      <c r="C325" s="9">
        <v>1</v>
      </c>
      <c r="D325" s="9">
        <v>200000</v>
      </c>
      <c r="E325" s="9">
        <v>0</v>
      </c>
      <c r="F325" s="9">
        <v>0</v>
      </c>
      <c r="G325" s="9">
        <v>0</v>
      </c>
      <c r="H325" s="9">
        <v>0</v>
      </c>
      <c r="I325" s="9">
        <v>0</v>
      </c>
      <c r="J325" s="9">
        <v>0</v>
      </c>
    </row>
    <row r="326" spans="1:10" customFormat="1" x14ac:dyDescent="0.2">
      <c r="A326" s="2" t="s">
        <v>299</v>
      </c>
      <c r="B326" s="9">
        <v>10</v>
      </c>
      <c r="C326" s="9">
        <v>10</v>
      </c>
      <c r="D326" s="9">
        <v>2828870</v>
      </c>
      <c r="E326" s="9">
        <v>0</v>
      </c>
      <c r="F326" s="9">
        <v>0</v>
      </c>
      <c r="G326" s="9">
        <v>0</v>
      </c>
      <c r="H326" s="9">
        <v>0</v>
      </c>
      <c r="I326" s="9">
        <v>0</v>
      </c>
      <c r="J326" s="9">
        <v>0</v>
      </c>
    </row>
    <row r="327" spans="1:10" customFormat="1" x14ac:dyDescent="0.2">
      <c r="A327" s="2" t="s">
        <v>300</v>
      </c>
      <c r="B327" s="9">
        <v>4</v>
      </c>
      <c r="C327" s="9">
        <v>4</v>
      </c>
      <c r="D327" s="9">
        <v>818260</v>
      </c>
      <c r="E327" s="9">
        <v>0</v>
      </c>
      <c r="F327" s="9">
        <v>0</v>
      </c>
      <c r="G327" s="9">
        <v>0</v>
      </c>
      <c r="H327" s="9">
        <v>0</v>
      </c>
      <c r="I327" s="9">
        <v>0</v>
      </c>
      <c r="J327" s="9">
        <v>0</v>
      </c>
    </row>
    <row r="328" spans="1:10" customFormat="1" x14ac:dyDescent="0.2">
      <c r="A328" s="2" t="s">
        <v>301</v>
      </c>
      <c r="B328" s="9">
        <v>169</v>
      </c>
      <c r="C328" s="9">
        <v>118</v>
      </c>
      <c r="D328" s="9">
        <v>12004356</v>
      </c>
      <c r="E328" s="9">
        <v>0</v>
      </c>
      <c r="F328" s="9">
        <v>0</v>
      </c>
      <c r="G328" s="9">
        <v>0</v>
      </c>
      <c r="H328" s="9">
        <v>0</v>
      </c>
      <c r="I328" s="9">
        <v>51</v>
      </c>
      <c r="J328" s="9">
        <v>4969850</v>
      </c>
    </row>
    <row r="329" spans="1:10" customFormat="1" x14ac:dyDescent="0.2">
      <c r="A329" s="2" t="s">
        <v>302</v>
      </c>
      <c r="B329" s="9">
        <v>2</v>
      </c>
      <c r="C329" s="9">
        <v>2</v>
      </c>
      <c r="D329" s="9">
        <v>1069050</v>
      </c>
      <c r="E329" s="9">
        <v>0</v>
      </c>
      <c r="F329" s="9">
        <v>0</v>
      </c>
      <c r="G329" s="9">
        <v>0</v>
      </c>
      <c r="H329" s="9">
        <v>0</v>
      </c>
      <c r="I329" s="9">
        <v>0</v>
      </c>
      <c r="J329" s="9">
        <v>0</v>
      </c>
    </row>
    <row r="330" spans="1:10" customFormat="1" x14ac:dyDescent="0.2">
      <c r="A330" s="2" t="s">
        <v>303</v>
      </c>
      <c r="B330" s="9">
        <v>0</v>
      </c>
      <c r="C330" s="9">
        <v>0</v>
      </c>
      <c r="D330" s="9">
        <v>0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</row>
    <row r="331" spans="1:10" customFormat="1" x14ac:dyDescent="0.2">
      <c r="A331" s="2" t="s">
        <v>304</v>
      </c>
      <c r="B331" s="9">
        <v>24</v>
      </c>
      <c r="C331" s="9">
        <v>16</v>
      </c>
      <c r="D331" s="9">
        <v>3251744</v>
      </c>
      <c r="E331" s="9">
        <v>0</v>
      </c>
      <c r="F331" s="9">
        <v>0</v>
      </c>
      <c r="G331" s="9">
        <v>0</v>
      </c>
      <c r="H331" s="9">
        <v>0</v>
      </c>
      <c r="I331" s="9">
        <v>8</v>
      </c>
      <c r="J331" s="9">
        <v>440000</v>
      </c>
    </row>
    <row r="332" spans="1:10" customFormat="1" x14ac:dyDescent="0.2">
      <c r="A332" s="2" t="s">
        <v>305</v>
      </c>
      <c r="B332" s="9">
        <v>6</v>
      </c>
      <c r="C332" s="9">
        <v>6</v>
      </c>
      <c r="D332" s="9">
        <v>1896008</v>
      </c>
      <c r="E332" s="9">
        <v>0</v>
      </c>
      <c r="F332" s="9">
        <v>0</v>
      </c>
      <c r="G332" s="9">
        <v>0</v>
      </c>
      <c r="H332" s="9">
        <v>0</v>
      </c>
      <c r="I332" s="9">
        <v>0</v>
      </c>
      <c r="J332" s="9">
        <v>0</v>
      </c>
    </row>
    <row r="333" spans="1:10" customFormat="1" x14ac:dyDescent="0.2">
      <c r="A333" s="2" t="s">
        <v>306</v>
      </c>
      <c r="B333" s="9">
        <v>2</v>
      </c>
      <c r="C333" s="9">
        <v>2</v>
      </c>
      <c r="D333" s="9">
        <v>306000</v>
      </c>
      <c r="E333" s="9">
        <v>0</v>
      </c>
      <c r="F333" s="9">
        <v>0</v>
      </c>
      <c r="G333" s="9">
        <v>0</v>
      </c>
      <c r="H333" s="9">
        <v>0</v>
      </c>
      <c r="I333" s="9">
        <v>0</v>
      </c>
      <c r="J333" s="9">
        <v>0</v>
      </c>
    </row>
    <row r="334" spans="1:10" customFormat="1" x14ac:dyDescent="0.2">
      <c r="A334" s="2" t="s">
        <v>307</v>
      </c>
      <c r="B334" s="9">
        <v>4</v>
      </c>
      <c r="C334" s="9">
        <v>4</v>
      </c>
      <c r="D334" s="9">
        <v>1247201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</row>
    <row r="335" spans="1:10" customFormat="1" x14ac:dyDescent="0.2">
      <c r="A335" s="2" t="s">
        <v>308</v>
      </c>
      <c r="B335" s="9">
        <v>8</v>
      </c>
      <c r="C335" s="9">
        <v>8</v>
      </c>
      <c r="D335" s="9">
        <v>1666988</v>
      </c>
      <c r="E335" s="9">
        <v>0</v>
      </c>
      <c r="F335" s="9">
        <v>0</v>
      </c>
      <c r="G335" s="9">
        <v>0</v>
      </c>
      <c r="H335" s="9">
        <v>0</v>
      </c>
      <c r="I335" s="9">
        <v>0</v>
      </c>
      <c r="J335" s="9">
        <v>0</v>
      </c>
    </row>
    <row r="336" spans="1:10" customFormat="1" x14ac:dyDescent="0.2">
      <c r="A336" s="2" t="s">
        <v>309</v>
      </c>
      <c r="B336" s="9">
        <v>1</v>
      </c>
      <c r="C336" s="9">
        <v>1</v>
      </c>
      <c r="D336" s="9">
        <v>235000</v>
      </c>
      <c r="E336" s="9">
        <v>0</v>
      </c>
      <c r="F336" s="9">
        <v>0</v>
      </c>
      <c r="G336" s="9">
        <v>0</v>
      </c>
      <c r="H336" s="9">
        <v>0</v>
      </c>
      <c r="I336" s="9">
        <v>0</v>
      </c>
      <c r="J336" s="9">
        <v>0</v>
      </c>
    </row>
    <row r="337" spans="1:12" customFormat="1" x14ac:dyDescent="0.2">
      <c r="A337" s="2" t="s">
        <v>310</v>
      </c>
      <c r="B337" s="9">
        <v>268</v>
      </c>
      <c r="C337" s="9">
        <v>189</v>
      </c>
      <c r="D337" s="9">
        <v>29605572</v>
      </c>
      <c r="E337" s="9">
        <v>2</v>
      </c>
      <c r="F337" s="9">
        <v>123025</v>
      </c>
      <c r="G337" s="9">
        <v>3</v>
      </c>
      <c r="H337" s="9">
        <v>1117826</v>
      </c>
      <c r="I337" s="9">
        <v>74</v>
      </c>
      <c r="J337" s="9">
        <v>6020035</v>
      </c>
      <c r="L337" s="19">
        <v>36866458</v>
      </c>
    </row>
    <row r="338" spans="1:12" customFormat="1" x14ac:dyDescent="0.2">
      <c r="A338" s="10"/>
      <c r="B338" s="9"/>
      <c r="C338" s="9"/>
      <c r="D338" s="9"/>
      <c r="E338" s="9"/>
      <c r="F338" s="9"/>
      <c r="G338" s="9"/>
      <c r="H338" s="9"/>
      <c r="I338" s="9"/>
      <c r="J338" s="9"/>
    </row>
    <row r="339" spans="1:12" customFormat="1" x14ac:dyDescent="0.2">
      <c r="A339" s="2"/>
      <c r="B339" s="9"/>
      <c r="C339" s="9" t="s">
        <v>4</v>
      </c>
      <c r="D339" s="9" t="s">
        <v>4</v>
      </c>
      <c r="E339" s="9" t="s">
        <v>5</v>
      </c>
      <c r="F339" s="9" t="s">
        <v>5</v>
      </c>
      <c r="G339" s="9" t="s">
        <v>696</v>
      </c>
      <c r="H339" s="9" t="s">
        <v>696</v>
      </c>
      <c r="I339" s="9" t="s">
        <v>698</v>
      </c>
      <c r="J339" s="9" t="s">
        <v>698</v>
      </c>
    </row>
    <row r="340" spans="1:12" customFormat="1" x14ac:dyDescent="0.2">
      <c r="A340" s="2"/>
      <c r="B340" s="9" t="s">
        <v>8</v>
      </c>
      <c r="C340" s="9" t="s">
        <v>9</v>
      </c>
      <c r="D340" s="9" t="s">
        <v>9</v>
      </c>
      <c r="E340" s="9" t="s">
        <v>9</v>
      </c>
      <c r="F340" s="9" t="s">
        <v>9</v>
      </c>
      <c r="G340" s="9" t="s">
        <v>9</v>
      </c>
      <c r="H340" s="9" t="s">
        <v>9</v>
      </c>
      <c r="I340" s="9" t="s">
        <v>9</v>
      </c>
      <c r="J340" s="9" t="s">
        <v>9</v>
      </c>
    </row>
    <row r="341" spans="1:12" customFormat="1" x14ac:dyDescent="0.2">
      <c r="A341" s="2" t="s">
        <v>702</v>
      </c>
      <c r="B341" s="9" t="s">
        <v>11</v>
      </c>
      <c r="C341" s="9" t="s">
        <v>11</v>
      </c>
      <c r="D341" s="9" t="s">
        <v>12</v>
      </c>
      <c r="E341" s="9" t="s">
        <v>11</v>
      </c>
      <c r="F341" s="9" t="s">
        <v>12</v>
      </c>
      <c r="G341" s="9" t="s">
        <v>11</v>
      </c>
      <c r="H341" s="9" t="s">
        <v>12</v>
      </c>
      <c r="I341" s="9" t="s">
        <v>11</v>
      </c>
      <c r="J341" s="9" t="s">
        <v>12</v>
      </c>
    </row>
    <row r="342" spans="1:12" customFormat="1" x14ac:dyDescent="0.2">
      <c r="A342" s="2" t="s">
        <v>312</v>
      </c>
      <c r="B342" s="9">
        <v>33</v>
      </c>
      <c r="C342" s="9">
        <v>33</v>
      </c>
      <c r="D342" s="9">
        <v>3883000</v>
      </c>
      <c r="E342" s="9">
        <v>0</v>
      </c>
      <c r="F342" s="9">
        <v>0</v>
      </c>
      <c r="G342" s="9">
        <v>0</v>
      </c>
      <c r="H342" s="9">
        <v>0</v>
      </c>
      <c r="I342" s="9">
        <v>0</v>
      </c>
      <c r="J342" s="9">
        <v>0</v>
      </c>
    </row>
    <row r="343" spans="1:12" customFormat="1" x14ac:dyDescent="0.2">
      <c r="A343" s="2" t="s">
        <v>313</v>
      </c>
      <c r="B343" s="9">
        <v>6</v>
      </c>
      <c r="C343" s="9">
        <v>2</v>
      </c>
      <c r="D343" s="9">
        <v>880900</v>
      </c>
      <c r="E343" s="9">
        <v>4</v>
      </c>
      <c r="F343" s="9">
        <v>351500</v>
      </c>
      <c r="G343" s="9">
        <v>0</v>
      </c>
      <c r="H343" s="9">
        <v>0</v>
      </c>
      <c r="I343" s="9">
        <v>0</v>
      </c>
      <c r="J343" s="9">
        <v>0</v>
      </c>
    </row>
    <row r="344" spans="1:12" customFormat="1" x14ac:dyDescent="0.2">
      <c r="A344" s="2" t="s">
        <v>24</v>
      </c>
      <c r="B344" s="9">
        <v>55</v>
      </c>
      <c r="C344" s="9">
        <v>48</v>
      </c>
      <c r="D344" s="9">
        <v>5953516</v>
      </c>
      <c r="E344" s="9">
        <v>2</v>
      </c>
      <c r="F344" s="9">
        <v>10000</v>
      </c>
      <c r="G344" s="9">
        <v>0</v>
      </c>
      <c r="H344" s="9">
        <v>0</v>
      </c>
      <c r="I344" s="9">
        <v>5</v>
      </c>
      <c r="J344" s="9">
        <v>20251</v>
      </c>
    </row>
    <row r="345" spans="1:12" customFormat="1" x14ac:dyDescent="0.2">
      <c r="A345" s="2" t="s">
        <v>314</v>
      </c>
      <c r="B345" s="9">
        <v>10</v>
      </c>
      <c r="C345" s="9">
        <v>10</v>
      </c>
      <c r="D345" s="9">
        <v>1582100</v>
      </c>
      <c r="E345" s="9">
        <v>0</v>
      </c>
      <c r="F345" s="9">
        <v>0</v>
      </c>
      <c r="G345" s="9">
        <v>0</v>
      </c>
      <c r="H345" s="9">
        <v>0</v>
      </c>
      <c r="I345" s="9">
        <v>0</v>
      </c>
      <c r="J345" s="9">
        <v>0</v>
      </c>
    </row>
    <row r="346" spans="1:12" customFormat="1" x14ac:dyDescent="0.2">
      <c r="A346" s="2" t="s">
        <v>315</v>
      </c>
      <c r="B346" s="9">
        <v>0</v>
      </c>
      <c r="C346" s="9">
        <v>0</v>
      </c>
      <c r="D346" s="9">
        <v>0</v>
      </c>
      <c r="E346" s="9">
        <v>0</v>
      </c>
      <c r="F346" s="9">
        <v>0</v>
      </c>
      <c r="G346" s="9">
        <v>0</v>
      </c>
      <c r="H346" s="9">
        <v>0</v>
      </c>
      <c r="I346" s="9">
        <v>0</v>
      </c>
      <c r="J346" s="9">
        <v>0</v>
      </c>
    </row>
    <row r="347" spans="1:12" customFormat="1" x14ac:dyDescent="0.2">
      <c r="A347" s="2" t="s">
        <v>214</v>
      </c>
      <c r="B347" s="9">
        <v>6</v>
      </c>
      <c r="C347" s="9">
        <v>4</v>
      </c>
      <c r="D347" s="9">
        <v>1081500</v>
      </c>
      <c r="E347" s="9">
        <v>2</v>
      </c>
      <c r="F347" s="9">
        <v>87000</v>
      </c>
      <c r="G347" s="9">
        <v>0</v>
      </c>
      <c r="H347" s="9">
        <v>0</v>
      </c>
      <c r="I347" s="9">
        <v>0</v>
      </c>
      <c r="J347" s="9">
        <v>0</v>
      </c>
    </row>
    <row r="348" spans="1:12" customFormat="1" x14ac:dyDescent="0.2">
      <c r="A348" s="2" t="s">
        <v>215</v>
      </c>
      <c r="B348" s="9">
        <v>2</v>
      </c>
      <c r="C348" s="9">
        <v>2</v>
      </c>
      <c r="D348" s="9">
        <v>369308</v>
      </c>
      <c r="E348" s="9">
        <v>0</v>
      </c>
      <c r="F348" s="9">
        <v>0</v>
      </c>
      <c r="G348" s="9">
        <v>0</v>
      </c>
      <c r="H348" s="9">
        <v>0</v>
      </c>
      <c r="I348" s="9">
        <v>0</v>
      </c>
      <c r="J348" s="9">
        <v>0</v>
      </c>
    </row>
    <row r="349" spans="1:12" customFormat="1" x14ac:dyDescent="0.2">
      <c r="A349" s="2" t="s">
        <v>316</v>
      </c>
      <c r="B349" s="9">
        <v>2</v>
      </c>
      <c r="C349" s="9">
        <v>2</v>
      </c>
      <c r="D349" s="9">
        <v>707500</v>
      </c>
      <c r="E349" s="9">
        <v>0</v>
      </c>
      <c r="F349" s="9">
        <v>0</v>
      </c>
      <c r="G349" s="9">
        <v>0</v>
      </c>
      <c r="H349" s="9">
        <v>0</v>
      </c>
      <c r="I349" s="9">
        <v>0</v>
      </c>
      <c r="J349" s="9">
        <v>0</v>
      </c>
    </row>
    <row r="350" spans="1:12" customFormat="1" x14ac:dyDescent="0.2">
      <c r="A350" s="2" t="s">
        <v>317</v>
      </c>
      <c r="B350" s="9">
        <v>26</v>
      </c>
      <c r="C350" s="9">
        <v>18</v>
      </c>
      <c r="D350" s="9">
        <v>10282425</v>
      </c>
      <c r="E350" s="9">
        <v>0</v>
      </c>
      <c r="F350" s="9">
        <v>0</v>
      </c>
      <c r="G350" s="9">
        <v>0</v>
      </c>
      <c r="H350" s="9">
        <v>0</v>
      </c>
      <c r="I350" s="9">
        <v>8</v>
      </c>
      <c r="J350" s="9">
        <v>757936</v>
      </c>
    </row>
    <row r="351" spans="1:12" customFormat="1" x14ac:dyDescent="0.2">
      <c r="A351" s="2" t="s">
        <v>318</v>
      </c>
      <c r="B351" s="9">
        <v>19</v>
      </c>
      <c r="C351" s="9">
        <v>19</v>
      </c>
      <c r="D351" s="9">
        <v>10760295</v>
      </c>
      <c r="E351" s="9">
        <v>0</v>
      </c>
      <c r="F351" s="9">
        <v>0</v>
      </c>
      <c r="G351" s="9">
        <v>0</v>
      </c>
      <c r="H351" s="9">
        <v>0</v>
      </c>
      <c r="I351" s="9">
        <v>0</v>
      </c>
      <c r="J351" s="9">
        <v>0</v>
      </c>
    </row>
    <row r="352" spans="1:12" customFormat="1" x14ac:dyDescent="0.2">
      <c r="A352" s="2" t="s">
        <v>726</v>
      </c>
      <c r="B352" s="9">
        <v>24</v>
      </c>
      <c r="C352" s="9">
        <v>24</v>
      </c>
      <c r="D352" s="9">
        <v>5659605</v>
      </c>
      <c r="E352" s="9">
        <v>0</v>
      </c>
      <c r="F352" s="9">
        <v>0</v>
      </c>
      <c r="G352" s="9">
        <v>0</v>
      </c>
      <c r="H352" s="9">
        <v>0</v>
      </c>
      <c r="I352" s="9">
        <v>0</v>
      </c>
      <c r="J352" s="9">
        <v>0</v>
      </c>
    </row>
    <row r="353" spans="1:12" customFormat="1" x14ac:dyDescent="0.2">
      <c r="A353" s="2" t="s">
        <v>319</v>
      </c>
      <c r="B353" s="9">
        <v>0</v>
      </c>
      <c r="C353" s="9">
        <v>0</v>
      </c>
      <c r="D353" s="9">
        <v>0</v>
      </c>
      <c r="E353" s="9">
        <v>0</v>
      </c>
      <c r="F353" s="9">
        <v>0</v>
      </c>
      <c r="G353" s="9">
        <v>0</v>
      </c>
      <c r="H353" s="9">
        <v>0</v>
      </c>
      <c r="I353" s="9">
        <v>0</v>
      </c>
      <c r="J353" s="9">
        <v>0</v>
      </c>
    </row>
    <row r="354" spans="1:12" customFormat="1" x14ac:dyDescent="0.2">
      <c r="A354" s="2" t="s">
        <v>320</v>
      </c>
      <c r="B354" s="9">
        <v>86</v>
      </c>
      <c r="C354" s="9">
        <v>16</v>
      </c>
      <c r="D354" s="9">
        <v>4283713</v>
      </c>
      <c r="E354" s="9">
        <v>0</v>
      </c>
      <c r="F354" s="9">
        <v>0</v>
      </c>
      <c r="G354" s="9">
        <v>0</v>
      </c>
      <c r="H354" s="9">
        <v>0</v>
      </c>
      <c r="I354" s="9">
        <v>70</v>
      </c>
      <c r="J354" s="9">
        <v>280000</v>
      </c>
    </row>
    <row r="355" spans="1:12" customFormat="1" x14ac:dyDescent="0.2">
      <c r="A355" s="2" t="s">
        <v>321</v>
      </c>
      <c r="B355" s="9">
        <v>269</v>
      </c>
      <c r="C355" s="9">
        <v>178</v>
      </c>
      <c r="D355" s="9">
        <v>45443862</v>
      </c>
      <c r="E355" s="9">
        <v>8</v>
      </c>
      <c r="F355" s="9">
        <v>448500</v>
      </c>
      <c r="G355" s="9">
        <v>0</v>
      </c>
      <c r="H355" s="9">
        <v>0</v>
      </c>
      <c r="I355" s="9">
        <v>83</v>
      </c>
      <c r="J355" s="9">
        <v>1058187</v>
      </c>
      <c r="L355" s="19"/>
    </row>
    <row r="356" spans="1:12" customFormat="1" x14ac:dyDescent="0.2">
      <c r="A356" s="10"/>
      <c r="B356" s="9"/>
      <c r="C356" s="9"/>
      <c r="D356" s="9"/>
      <c r="E356" s="9"/>
      <c r="F356" s="9"/>
      <c r="G356" s="9"/>
      <c r="H356" s="9"/>
      <c r="I356" s="9"/>
      <c r="J356" s="9"/>
    </row>
    <row r="357" spans="1:12" customFormat="1" x14ac:dyDescent="0.2">
      <c r="A357" s="2"/>
      <c r="B357" s="9"/>
      <c r="C357" s="9" t="s">
        <v>4</v>
      </c>
      <c r="D357" s="9" t="s">
        <v>4</v>
      </c>
      <c r="E357" s="9" t="s">
        <v>5</v>
      </c>
      <c r="F357" s="9" t="s">
        <v>5</v>
      </c>
      <c r="G357" s="9" t="s">
        <v>696</v>
      </c>
      <c r="H357" s="9" t="s">
        <v>696</v>
      </c>
      <c r="I357" s="9" t="s">
        <v>698</v>
      </c>
      <c r="J357" s="9" t="s">
        <v>698</v>
      </c>
    </row>
    <row r="358" spans="1:12" customFormat="1" x14ac:dyDescent="0.2">
      <c r="A358" s="2"/>
      <c r="B358" s="9" t="s">
        <v>8</v>
      </c>
      <c r="C358" s="9" t="s">
        <v>9</v>
      </c>
      <c r="D358" s="9" t="s">
        <v>9</v>
      </c>
      <c r="E358" s="9" t="s">
        <v>9</v>
      </c>
      <c r="F358" s="9" t="s">
        <v>9</v>
      </c>
      <c r="G358" s="9" t="s">
        <v>9</v>
      </c>
      <c r="H358" s="9" t="s">
        <v>9</v>
      </c>
      <c r="I358" s="9" t="s">
        <v>9</v>
      </c>
      <c r="J358" s="9" t="s">
        <v>9</v>
      </c>
    </row>
    <row r="359" spans="1:12" customFormat="1" x14ac:dyDescent="0.2">
      <c r="A359" s="2" t="s">
        <v>612</v>
      </c>
      <c r="B359" s="9" t="s">
        <v>11</v>
      </c>
      <c r="C359" s="9" t="s">
        <v>11</v>
      </c>
      <c r="D359" s="9" t="s">
        <v>12</v>
      </c>
      <c r="E359" s="9" t="s">
        <v>11</v>
      </c>
      <c r="F359" s="9" t="s">
        <v>12</v>
      </c>
      <c r="G359" s="9" t="s">
        <v>11</v>
      </c>
      <c r="H359" s="9" t="s">
        <v>12</v>
      </c>
      <c r="I359" s="9" t="s">
        <v>11</v>
      </c>
      <c r="J359" s="9" t="s">
        <v>12</v>
      </c>
    </row>
    <row r="360" spans="1:12" customFormat="1" x14ac:dyDescent="0.2">
      <c r="A360" s="2" t="s">
        <v>323</v>
      </c>
      <c r="B360" s="9">
        <v>127</v>
      </c>
      <c r="C360" s="9">
        <v>25</v>
      </c>
      <c r="D360" s="9">
        <v>2800355</v>
      </c>
      <c r="E360" s="9">
        <v>2</v>
      </c>
      <c r="F360" s="9">
        <v>121000</v>
      </c>
      <c r="G360" s="9">
        <v>0</v>
      </c>
      <c r="H360" s="9">
        <v>0</v>
      </c>
      <c r="I360" s="9">
        <v>100</v>
      </c>
      <c r="J360" s="9">
        <v>1912601</v>
      </c>
    </row>
    <row r="361" spans="1:12" customFormat="1" x14ac:dyDescent="0.2">
      <c r="A361" s="2" t="s">
        <v>324</v>
      </c>
      <c r="B361" s="9">
        <v>1</v>
      </c>
      <c r="C361" s="9">
        <v>1</v>
      </c>
      <c r="D361" s="9">
        <v>100000</v>
      </c>
      <c r="E361" s="9">
        <v>0</v>
      </c>
      <c r="F361" s="9">
        <v>0</v>
      </c>
      <c r="G361" s="9">
        <v>0</v>
      </c>
      <c r="H361" s="9">
        <v>0</v>
      </c>
      <c r="I361" s="9">
        <v>0</v>
      </c>
      <c r="J361" s="9">
        <v>0</v>
      </c>
    </row>
    <row r="362" spans="1:12" customFormat="1" x14ac:dyDescent="0.2">
      <c r="A362" s="2" t="s">
        <v>325</v>
      </c>
      <c r="B362" s="9">
        <v>16</v>
      </c>
      <c r="C362" s="9">
        <v>11</v>
      </c>
      <c r="D362" s="9">
        <v>1123000</v>
      </c>
      <c r="E362" s="9">
        <v>0</v>
      </c>
      <c r="F362" s="9">
        <v>0</v>
      </c>
      <c r="G362" s="9">
        <v>0</v>
      </c>
      <c r="H362" s="9">
        <v>0</v>
      </c>
      <c r="I362" s="9">
        <v>5</v>
      </c>
      <c r="J362" s="9">
        <v>277778</v>
      </c>
    </row>
    <row r="363" spans="1:12" customFormat="1" x14ac:dyDescent="0.2">
      <c r="A363" s="2" t="s">
        <v>326</v>
      </c>
      <c r="B363" s="9">
        <v>2</v>
      </c>
      <c r="C363" s="9">
        <v>2</v>
      </c>
      <c r="D363" s="9">
        <v>500000</v>
      </c>
      <c r="E363" s="9">
        <v>0</v>
      </c>
      <c r="F363" s="9">
        <v>0</v>
      </c>
      <c r="G363" s="9">
        <v>0</v>
      </c>
      <c r="H363" s="9">
        <v>0</v>
      </c>
      <c r="I363" s="9">
        <v>0</v>
      </c>
      <c r="J363" s="9">
        <v>0</v>
      </c>
    </row>
    <row r="364" spans="1:12" customFormat="1" x14ac:dyDescent="0.2">
      <c r="A364" s="2" t="s">
        <v>327</v>
      </c>
      <c r="B364" s="9">
        <v>27</v>
      </c>
      <c r="C364" s="9">
        <v>27</v>
      </c>
      <c r="D364" s="9">
        <v>5961670</v>
      </c>
      <c r="E364" s="9">
        <v>0</v>
      </c>
      <c r="F364" s="9">
        <v>0</v>
      </c>
      <c r="G364" s="9">
        <v>0</v>
      </c>
      <c r="H364" s="9">
        <v>0</v>
      </c>
      <c r="I364" s="9">
        <v>0</v>
      </c>
      <c r="J364" s="9">
        <v>0</v>
      </c>
    </row>
    <row r="365" spans="1:12" customFormat="1" x14ac:dyDescent="0.2">
      <c r="A365" s="2" t="s">
        <v>328</v>
      </c>
      <c r="B365" s="9">
        <v>0</v>
      </c>
      <c r="C365" s="9">
        <v>0</v>
      </c>
      <c r="D365" s="9">
        <v>0</v>
      </c>
      <c r="E365" s="9">
        <v>0</v>
      </c>
      <c r="F365" s="9">
        <v>0</v>
      </c>
      <c r="G365" s="9">
        <v>0</v>
      </c>
      <c r="H365" s="9">
        <v>0</v>
      </c>
      <c r="I365" s="9">
        <v>0</v>
      </c>
      <c r="J365" s="9">
        <v>0</v>
      </c>
    </row>
    <row r="366" spans="1:12" customFormat="1" x14ac:dyDescent="0.2">
      <c r="A366" s="2" t="s">
        <v>329</v>
      </c>
      <c r="B366" s="9">
        <v>16</v>
      </c>
      <c r="C366" s="9">
        <v>1</v>
      </c>
      <c r="D366" s="9">
        <v>148566</v>
      </c>
      <c r="E366" s="9">
        <v>0</v>
      </c>
      <c r="F366" s="9">
        <v>0</v>
      </c>
      <c r="G366" s="9">
        <v>0</v>
      </c>
      <c r="H366" s="9">
        <v>0</v>
      </c>
      <c r="I366" s="9">
        <v>15</v>
      </c>
      <c r="J366" s="9">
        <v>2049999</v>
      </c>
    </row>
    <row r="367" spans="1:12" customFormat="1" x14ac:dyDescent="0.2">
      <c r="A367" s="2" t="s">
        <v>330</v>
      </c>
      <c r="B367" s="9">
        <v>3</v>
      </c>
      <c r="C367" s="9">
        <v>3</v>
      </c>
      <c r="D367" s="9">
        <v>135255</v>
      </c>
      <c r="E367" s="9">
        <v>0</v>
      </c>
      <c r="F367" s="9">
        <v>0</v>
      </c>
      <c r="G367" s="9">
        <v>0</v>
      </c>
      <c r="H367" s="9">
        <v>0</v>
      </c>
      <c r="I367" s="9">
        <v>0</v>
      </c>
      <c r="J367" s="9">
        <v>0</v>
      </c>
    </row>
    <row r="368" spans="1:12" customFormat="1" x14ac:dyDescent="0.2">
      <c r="A368" s="2" t="s">
        <v>331</v>
      </c>
      <c r="B368" s="9">
        <v>7</v>
      </c>
      <c r="C368" s="9">
        <v>7</v>
      </c>
      <c r="D368" s="9">
        <v>1031500</v>
      </c>
      <c r="E368" s="9">
        <v>0</v>
      </c>
      <c r="F368" s="9">
        <v>0</v>
      </c>
      <c r="G368" s="9">
        <v>0</v>
      </c>
      <c r="H368" s="9">
        <v>0</v>
      </c>
      <c r="I368" s="9">
        <v>0</v>
      </c>
      <c r="J368" s="9">
        <v>0</v>
      </c>
    </row>
    <row r="369" spans="1:10" customFormat="1" x14ac:dyDescent="0.2">
      <c r="A369" s="2" t="s">
        <v>332</v>
      </c>
      <c r="B369" s="9">
        <v>6</v>
      </c>
      <c r="C369" s="9">
        <v>4</v>
      </c>
      <c r="D369" s="9">
        <v>665731</v>
      </c>
      <c r="E369" s="9">
        <v>2</v>
      </c>
      <c r="F369" s="9">
        <v>202500</v>
      </c>
      <c r="G369" s="9">
        <v>0</v>
      </c>
      <c r="H369" s="9">
        <v>0</v>
      </c>
      <c r="I369" s="9">
        <v>0</v>
      </c>
      <c r="J369" s="9">
        <v>0</v>
      </c>
    </row>
    <row r="370" spans="1:10" customFormat="1" x14ac:dyDescent="0.2">
      <c r="A370" s="2" t="s">
        <v>333</v>
      </c>
      <c r="B370" s="9">
        <v>2</v>
      </c>
      <c r="C370" s="9">
        <v>2</v>
      </c>
      <c r="D370" s="9">
        <v>246174</v>
      </c>
      <c r="E370" s="9">
        <v>0</v>
      </c>
      <c r="F370" s="9">
        <v>0</v>
      </c>
      <c r="G370" s="9">
        <v>0</v>
      </c>
      <c r="H370" s="9">
        <v>0</v>
      </c>
      <c r="I370" s="9">
        <v>0</v>
      </c>
      <c r="J370" s="9">
        <v>0</v>
      </c>
    </row>
    <row r="371" spans="1:10" customFormat="1" x14ac:dyDescent="0.2">
      <c r="A371" s="2" t="s">
        <v>256</v>
      </c>
      <c r="B371" s="9">
        <v>330</v>
      </c>
      <c r="C371" s="9">
        <v>325</v>
      </c>
      <c r="D371" s="9">
        <v>50390930</v>
      </c>
      <c r="E371" s="9">
        <v>0</v>
      </c>
      <c r="F371" s="9">
        <v>0</v>
      </c>
      <c r="G371" s="9">
        <v>0</v>
      </c>
      <c r="H371" s="9">
        <v>0</v>
      </c>
      <c r="I371" s="9">
        <v>5</v>
      </c>
      <c r="J371" s="9">
        <v>413400</v>
      </c>
    </row>
    <row r="372" spans="1:10" customFormat="1" x14ac:dyDescent="0.2">
      <c r="A372" s="2" t="s">
        <v>334</v>
      </c>
      <c r="B372" s="9">
        <v>104</v>
      </c>
      <c r="C372" s="9">
        <v>21</v>
      </c>
      <c r="D372" s="9">
        <v>1437528</v>
      </c>
      <c r="E372" s="9">
        <v>0</v>
      </c>
      <c r="F372" s="9">
        <v>0</v>
      </c>
      <c r="G372" s="9">
        <v>6</v>
      </c>
      <c r="H372" s="9">
        <v>409350</v>
      </c>
      <c r="I372" s="9">
        <v>77</v>
      </c>
      <c r="J372" s="9">
        <v>9148354</v>
      </c>
    </row>
    <row r="373" spans="1:10" customFormat="1" x14ac:dyDescent="0.2">
      <c r="A373" s="2" t="s">
        <v>335</v>
      </c>
      <c r="B373" s="9">
        <v>13</v>
      </c>
      <c r="C373" s="9">
        <v>13</v>
      </c>
      <c r="D373" s="9">
        <v>1470325</v>
      </c>
      <c r="E373" s="9">
        <v>0</v>
      </c>
      <c r="F373" s="9">
        <v>0</v>
      </c>
      <c r="G373" s="9">
        <v>0</v>
      </c>
      <c r="H373" s="9">
        <v>0</v>
      </c>
      <c r="I373" s="9">
        <v>0</v>
      </c>
      <c r="J373" s="9">
        <v>0</v>
      </c>
    </row>
    <row r="374" spans="1:10" customFormat="1" x14ac:dyDescent="0.2">
      <c r="A374" s="2" t="s">
        <v>336</v>
      </c>
      <c r="B374" s="9">
        <v>8</v>
      </c>
      <c r="C374" s="9">
        <v>8</v>
      </c>
      <c r="D374" s="9">
        <v>807340</v>
      </c>
      <c r="E374" s="9">
        <v>0</v>
      </c>
      <c r="F374" s="9">
        <v>0</v>
      </c>
      <c r="G374" s="9">
        <v>0</v>
      </c>
      <c r="H374" s="9">
        <v>0</v>
      </c>
      <c r="I374" s="9">
        <v>0</v>
      </c>
      <c r="J374" s="9">
        <v>0</v>
      </c>
    </row>
    <row r="375" spans="1:10" customFormat="1" x14ac:dyDescent="0.2">
      <c r="A375" s="2" t="s">
        <v>337</v>
      </c>
      <c r="B375" s="9">
        <v>114</v>
      </c>
      <c r="C375" s="9">
        <v>2</v>
      </c>
      <c r="D375" s="9">
        <v>267500</v>
      </c>
      <c r="E375" s="9">
        <v>0</v>
      </c>
      <c r="F375" s="9">
        <v>0</v>
      </c>
      <c r="G375" s="9">
        <v>0</v>
      </c>
      <c r="H375" s="9">
        <v>0</v>
      </c>
      <c r="I375" s="9">
        <v>112</v>
      </c>
      <c r="J375" s="9">
        <v>360000</v>
      </c>
    </row>
    <row r="376" spans="1:10" customFormat="1" x14ac:dyDescent="0.2">
      <c r="A376" s="2" t="s">
        <v>338</v>
      </c>
      <c r="B376" s="9">
        <v>48</v>
      </c>
      <c r="C376" s="9">
        <v>10</v>
      </c>
      <c r="D376" s="9">
        <v>1864589</v>
      </c>
      <c r="E376" s="9">
        <v>0</v>
      </c>
      <c r="F376" s="9">
        <v>0</v>
      </c>
      <c r="G376" s="9">
        <v>0</v>
      </c>
      <c r="H376" s="9">
        <v>0</v>
      </c>
      <c r="I376" s="9">
        <v>38</v>
      </c>
      <c r="J376" s="9">
        <v>2830429</v>
      </c>
    </row>
    <row r="377" spans="1:10" customFormat="1" x14ac:dyDescent="0.2">
      <c r="A377" s="2" t="s">
        <v>339</v>
      </c>
      <c r="B377" s="9">
        <v>7</v>
      </c>
      <c r="C377" s="9">
        <v>7</v>
      </c>
      <c r="D377" s="9">
        <v>1228508</v>
      </c>
      <c r="E377" s="9">
        <v>0</v>
      </c>
      <c r="F377" s="9">
        <v>0</v>
      </c>
      <c r="G377" s="9">
        <v>0</v>
      </c>
      <c r="H377" s="9">
        <v>0</v>
      </c>
      <c r="I377" s="9">
        <v>0</v>
      </c>
      <c r="J377" s="9">
        <v>0</v>
      </c>
    </row>
    <row r="378" spans="1:10" customFormat="1" x14ac:dyDescent="0.2">
      <c r="A378" s="2" t="s">
        <v>340</v>
      </c>
      <c r="B378" s="9">
        <v>5</v>
      </c>
      <c r="C378" s="9">
        <v>5</v>
      </c>
      <c r="D378" s="9">
        <v>725053</v>
      </c>
      <c r="E378" s="9">
        <v>0</v>
      </c>
      <c r="F378" s="9">
        <v>0</v>
      </c>
      <c r="G378" s="9">
        <v>0</v>
      </c>
      <c r="H378" s="9">
        <v>0</v>
      </c>
      <c r="I378" s="9">
        <v>0</v>
      </c>
      <c r="J378" s="9">
        <v>0</v>
      </c>
    </row>
    <row r="379" spans="1:10" customFormat="1" x14ac:dyDescent="0.2">
      <c r="A379" s="2" t="s">
        <v>341</v>
      </c>
      <c r="B379" s="9">
        <v>42</v>
      </c>
      <c r="C379" s="9">
        <v>2</v>
      </c>
      <c r="D379" s="9">
        <v>291300</v>
      </c>
      <c r="E379" s="9">
        <v>0</v>
      </c>
      <c r="F379" s="9">
        <v>0</v>
      </c>
      <c r="G379" s="9">
        <v>0</v>
      </c>
      <c r="H379" s="9">
        <v>0</v>
      </c>
      <c r="I379" s="9">
        <v>40</v>
      </c>
      <c r="J379" s="9">
        <v>3267000</v>
      </c>
    </row>
    <row r="380" spans="1:10" customFormat="1" x14ac:dyDescent="0.2">
      <c r="A380" s="2" t="s">
        <v>342</v>
      </c>
      <c r="B380" s="9">
        <v>94</v>
      </c>
      <c r="C380" s="9">
        <v>94</v>
      </c>
      <c r="D380" s="9">
        <v>24442789</v>
      </c>
      <c r="E380" s="9">
        <v>0</v>
      </c>
      <c r="F380" s="9">
        <v>0</v>
      </c>
      <c r="G380" s="9">
        <v>0</v>
      </c>
      <c r="H380" s="9">
        <v>0</v>
      </c>
      <c r="I380" s="9">
        <v>0</v>
      </c>
      <c r="J380" s="9">
        <v>0</v>
      </c>
    </row>
    <row r="381" spans="1:10" customFormat="1" x14ac:dyDescent="0.2">
      <c r="A381" s="2" t="s">
        <v>343</v>
      </c>
      <c r="B381" s="9">
        <v>25</v>
      </c>
      <c r="C381" s="9">
        <v>12</v>
      </c>
      <c r="D381" s="9">
        <v>1850706</v>
      </c>
      <c r="E381" s="9">
        <v>0</v>
      </c>
      <c r="F381" s="9">
        <v>0</v>
      </c>
      <c r="G381" s="9">
        <v>0</v>
      </c>
      <c r="H381" s="9">
        <v>0</v>
      </c>
      <c r="I381" s="9">
        <v>13</v>
      </c>
      <c r="J381" s="9">
        <v>1377000</v>
      </c>
    </row>
    <row r="382" spans="1:10" customFormat="1" x14ac:dyDescent="0.2">
      <c r="A382" s="2" t="s">
        <v>344</v>
      </c>
      <c r="B382" s="9">
        <v>6</v>
      </c>
      <c r="C382" s="9">
        <v>6</v>
      </c>
      <c r="D382" s="9">
        <v>1815710</v>
      </c>
      <c r="E382" s="9">
        <v>0</v>
      </c>
      <c r="F382" s="9">
        <v>0</v>
      </c>
      <c r="G382" s="9">
        <v>0</v>
      </c>
      <c r="H382" s="9">
        <v>0</v>
      </c>
      <c r="I382" s="9">
        <v>0</v>
      </c>
      <c r="J382" s="9">
        <v>0</v>
      </c>
    </row>
    <row r="383" spans="1:10" customFormat="1" x14ac:dyDescent="0.2">
      <c r="A383" s="2" t="s">
        <v>345</v>
      </c>
      <c r="B383" s="9">
        <v>13</v>
      </c>
      <c r="C383" s="9">
        <v>13</v>
      </c>
      <c r="D383" s="9">
        <v>1902567</v>
      </c>
      <c r="E383" s="9">
        <v>0</v>
      </c>
      <c r="F383" s="9">
        <v>0</v>
      </c>
      <c r="G383" s="9">
        <v>0</v>
      </c>
      <c r="H383" s="9">
        <v>0</v>
      </c>
      <c r="I383" s="9">
        <v>0</v>
      </c>
      <c r="J383" s="9">
        <v>0</v>
      </c>
    </row>
    <row r="384" spans="1:10" customFormat="1" x14ac:dyDescent="0.2">
      <c r="A384" s="2" t="s">
        <v>346</v>
      </c>
      <c r="B384" s="9">
        <v>2</v>
      </c>
      <c r="C384" s="9">
        <v>2</v>
      </c>
      <c r="D384" s="9">
        <v>387800</v>
      </c>
      <c r="E384" s="9">
        <v>0</v>
      </c>
      <c r="F384" s="9">
        <v>0</v>
      </c>
      <c r="G384" s="9">
        <v>0</v>
      </c>
      <c r="H384" s="9">
        <v>0</v>
      </c>
      <c r="I384" s="9">
        <v>0</v>
      </c>
      <c r="J384" s="9">
        <v>0</v>
      </c>
    </row>
    <row r="385" spans="1:12" customFormat="1" x14ac:dyDescent="0.2">
      <c r="A385" s="2" t="s">
        <v>347</v>
      </c>
      <c r="B385" s="9">
        <v>1018</v>
      </c>
      <c r="C385" s="9">
        <v>603</v>
      </c>
      <c r="D385" s="9">
        <v>101594896</v>
      </c>
      <c r="E385" s="9">
        <v>4</v>
      </c>
      <c r="F385" s="9">
        <v>323500</v>
      </c>
      <c r="G385" s="9">
        <v>6</v>
      </c>
      <c r="H385" s="9">
        <v>409350</v>
      </c>
      <c r="I385" s="9">
        <v>405</v>
      </c>
      <c r="J385" s="9">
        <v>21636561</v>
      </c>
      <c r="L385" s="19"/>
    </row>
    <row r="386" spans="1:12" customFormat="1" x14ac:dyDescent="0.2">
      <c r="A386" s="10"/>
      <c r="B386" s="9"/>
      <c r="C386" s="9"/>
      <c r="D386" s="9"/>
      <c r="E386" s="9"/>
      <c r="F386" s="9"/>
      <c r="G386" s="9"/>
      <c r="H386" s="9"/>
      <c r="I386" s="9"/>
      <c r="J386" s="9"/>
    </row>
    <row r="387" spans="1:12" customFormat="1" x14ac:dyDescent="0.2">
      <c r="A387" s="2"/>
      <c r="B387" s="9"/>
      <c r="C387" s="9" t="s">
        <v>4</v>
      </c>
      <c r="D387" s="9" t="s">
        <v>4</v>
      </c>
      <c r="E387" s="9" t="s">
        <v>5</v>
      </c>
      <c r="F387" s="9" t="s">
        <v>5</v>
      </c>
      <c r="G387" s="9" t="s">
        <v>696</v>
      </c>
      <c r="H387" s="9" t="s">
        <v>696</v>
      </c>
      <c r="I387" s="9" t="s">
        <v>698</v>
      </c>
      <c r="J387" s="9" t="s">
        <v>698</v>
      </c>
    </row>
    <row r="388" spans="1:12" customFormat="1" x14ac:dyDescent="0.2">
      <c r="A388" s="2"/>
      <c r="B388" s="9" t="s">
        <v>8</v>
      </c>
      <c r="C388" s="9" t="s">
        <v>9</v>
      </c>
      <c r="D388" s="9" t="s">
        <v>9</v>
      </c>
      <c r="E388" s="9" t="s">
        <v>9</v>
      </c>
      <c r="F388" s="9" t="s">
        <v>9</v>
      </c>
      <c r="G388" s="9" t="s">
        <v>9</v>
      </c>
      <c r="H388" s="9" t="s">
        <v>9</v>
      </c>
      <c r="I388" s="9" t="s">
        <v>9</v>
      </c>
      <c r="J388" s="9" t="s">
        <v>9</v>
      </c>
    </row>
    <row r="389" spans="1:12" customFormat="1" x14ac:dyDescent="0.2">
      <c r="A389" s="2" t="s">
        <v>703</v>
      </c>
      <c r="B389" s="9" t="s">
        <v>11</v>
      </c>
      <c r="C389" s="9" t="s">
        <v>11</v>
      </c>
      <c r="D389" s="9" t="s">
        <v>12</v>
      </c>
      <c r="E389" s="9" t="s">
        <v>11</v>
      </c>
      <c r="F389" s="9" t="s">
        <v>12</v>
      </c>
      <c r="G389" s="9" t="s">
        <v>11</v>
      </c>
      <c r="H389" s="9" t="s">
        <v>12</v>
      </c>
      <c r="I389" s="9" t="s">
        <v>11</v>
      </c>
      <c r="J389" s="9" t="s">
        <v>12</v>
      </c>
    </row>
    <row r="390" spans="1:12" customFormat="1" x14ac:dyDescent="0.2">
      <c r="A390" s="2" t="s">
        <v>349</v>
      </c>
      <c r="B390" s="9">
        <v>14</v>
      </c>
      <c r="C390" s="9">
        <v>14</v>
      </c>
      <c r="D390" s="9">
        <v>1708850</v>
      </c>
      <c r="E390" s="9">
        <v>0</v>
      </c>
      <c r="F390" s="9">
        <v>0</v>
      </c>
      <c r="G390" s="9">
        <v>0</v>
      </c>
      <c r="H390" s="9">
        <v>0</v>
      </c>
      <c r="I390" s="9">
        <v>0</v>
      </c>
      <c r="J390" s="9">
        <v>0</v>
      </c>
    </row>
    <row r="391" spans="1:12" customFormat="1" x14ac:dyDescent="0.2">
      <c r="A391" s="2" t="s">
        <v>350</v>
      </c>
      <c r="B391" s="9">
        <v>3</v>
      </c>
      <c r="C391" s="9">
        <v>3</v>
      </c>
      <c r="D391" s="9">
        <v>2609000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</row>
    <row r="392" spans="1:12" customFormat="1" x14ac:dyDescent="0.2">
      <c r="A392" s="2" t="s">
        <v>351</v>
      </c>
      <c r="B392" s="9">
        <v>0</v>
      </c>
      <c r="C392" s="9">
        <v>0</v>
      </c>
      <c r="D392" s="9">
        <v>0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</row>
    <row r="393" spans="1:12" customFormat="1" x14ac:dyDescent="0.2">
      <c r="A393" s="2" t="s">
        <v>352</v>
      </c>
      <c r="B393" s="9">
        <v>9</v>
      </c>
      <c r="C393" s="9">
        <v>4</v>
      </c>
      <c r="D393" s="9">
        <v>769173</v>
      </c>
      <c r="E393" s="9">
        <v>0</v>
      </c>
      <c r="F393" s="9">
        <v>0</v>
      </c>
      <c r="G393" s="9">
        <v>0</v>
      </c>
      <c r="H393" s="9">
        <v>0</v>
      </c>
      <c r="I393" s="9">
        <v>5</v>
      </c>
      <c r="J393" s="9">
        <v>21376</v>
      </c>
    </row>
    <row r="394" spans="1:12" customFormat="1" x14ac:dyDescent="0.2">
      <c r="A394" s="2" t="s">
        <v>353</v>
      </c>
      <c r="B394" s="9">
        <v>6</v>
      </c>
      <c r="C394" s="9">
        <v>6</v>
      </c>
      <c r="D394" s="9">
        <v>1310000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</row>
    <row r="395" spans="1:12" customFormat="1" x14ac:dyDescent="0.2">
      <c r="A395" s="2" t="s">
        <v>354</v>
      </c>
      <c r="B395" s="9">
        <v>10</v>
      </c>
      <c r="C395" s="9">
        <v>10</v>
      </c>
      <c r="D395" s="9">
        <v>2765332</v>
      </c>
      <c r="E395" s="9">
        <v>0</v>
      </c>
      <c r="F395" s="9">
        <v>0</v>
      </c>
      <c r="G395" s="9">
        <v>0</v>
      </c>
      <c r="H395" s="9">
        <v>0</v>
      </c>
      <c r="I395" s="9">
        <v>0</v>
      </c>
      <c r="J395" s="9">
        <v>0</v>
      </c>
    </row>
    <row r="396" spans="1:12" customFormat="1" x14ac:dyDescent="0.2">
      <c r="A396" s="2" t="s">
        <v>355</v>
      </c>
      <c r="B396" s="9">
        <v>9</v>
      </c>
      <c r="C396" s="9">
        <v>9</v>
      </c>
      <c r="D396" s="9">
        <v>1037664</v>
      </c>
      <c r="E396" s="9">
        <v>0</v>
      </c>
      <c r="F396" s="9">
        <v>0</v>
      </c>
      <c r="G396" s="9">
        <v>0</v>
      </c>
      <c r="H396" s="9">
        <v>0</v>
      </c>
      <c r="I396" s="9">
        <v>0</v>
      </c>
      <c r="J396" s="9">
        <v>0</v>
      </c>
    </row>
    <row r="397" spans="1:12" customFormat="1" x14ac:dyDescent="0.2">
      <c r="A397" s="2" t="s">
        <v>356</v>
      </c>
      <c r="B397" s="9">
        <v>18</v>
      </c>
      <c r="C397" s="9">
        <v>8</v>
      </c>
      <c r="D397" s="9">
        <v>1410945</v>
      </c>
      <c r="E397" s="9">
        <v>0</v>
      </c>
      <c r="F397" s="9">
        <v>0</v>
      </c>
      <c r="G397" s="9">
        <v>0</v>
      </c>
      <c r="H397" s="9">
        <v>0</v>
      </c>
      <c r="I397" s="9">
        <v>10</v>
      </c>
      <c r="J397" s="9">
        <v>1079486</v>
      </c>
    </row>
    <row r="398" spans="1:12" customFormat="1" x14ac:dyDescent="0.2">
      <c r="A398" s="2" t="s">
        <v>357</v>
      </c>
      <c r="B398" s="9">
        <v>9</v>
      </c>
      <c r="C398" s="9">
        <v>9</v>
      </c>
      <c r="D398" s="9">
        <v>3232500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</row>
    <row r="399" spans="1:12" customFormat="1" x14ac:dyDescent="0.2">
      <c r="A399" s="2" t="s">
        <v>358</v>
      </c>
      <c r="B399" s="9">
        <v>6</v>
      </c>
      <c r="C399" s="9">
        <v>6</v>
      </c>
      <c r="D399" s="9">
        <v>4785000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</row>
    <row r="400" spans="1:12" customFormat="1" x14ac:dyDescent="0.2">
      <c r="A400" s="2" t="s">
        <v>359</v>
      </c>
      <c r="B400" s="9">
        <v>6</v>
      </c>
      <c r="C400" s="9">
        <v>6</v>
      </c>
      <c r="D400" s="9">
        <v>3457000</v>
      </c>
      <c r="E400" s="9">
        <v>0</v>
      </c>
      <c r="F400" s="9">
        <v>0</v>
      </c>
      <c r="G400" s="9">
        <v>0</v>
      </c>
      <c r="H400" s="9">
        <v>0</v>
      </c>
      <c r="I400" s="9">
        <v>0</v>
      </c>
      <c r="J400" s="9">
        <v>0</v>
      </c>
    </row>
    <row r="401" spans="1:10" customFormat="1" x14ac:dyDescent="0.2">
      <c r="A401" s="2" t="s">
        <v>360</v>
      </c>
      <c r="B401" s="9">
        <v>28</v>
      </c>
      <c r="C401" s="9">
        <v>8</v>
      </c>
      <c r="D401" s="9">
        <v>979000</v>
      </c>
      <c r="E401" s="9">
        <v>0</v>
      </c>
      <c r="F401" s="9">
        <v>0</v>
      </c>
      <c r="G401" s="9">
        <v>0</v>
      </c>
      <c r="H401" s="9">
        <v>0</v>
      </c>
      <c r="I401" s="9">
        <v>20</v>
      </c>
      <c r="J401" s="9">
        <v>1809290</v>
      </c>
    </row>
    <row r="402" spans="1:10" customFormat="1" x14ac:dyDescent="0.2">
      <c r="A402" s="2" t="s">
        <v>361</v>
      </c>
      <c r="B402" s="9">
        <v>6</v>
      </c>
      <c r="C402" s="9">
        <v>6</v>
      </c>
      <c r="D402" s="9">
        <v>531080</v>
      </c>
      <c r="E402" s="9">
        <v>0</v>
      </c>
      <c r="F402" s="9">
        <v>0</v>
      </c>
      <c r="G402" s="9">
        <v>0</v>
      </c>
      <c r="H402" s="9">
        <v>0</v>
      </c>
      <c r="I402" s="9">
        <v>0</v>
      </c>
      <c r="J402" s="9">
        <v>0</v>
      </c>
    </row>
    <row r="403" spans="1:10" customFormat="1" x14ac:dyDescent="0.2">
      <c r="A403" s="2" t="s">
        <v>362</v>
      </c>
      <c r="B403" s="9">
        <v>8</v>
      </c>
      <c r="C403" s="9">
        <v>8</v>
      </c>
      <c r="D403" s="9">
        <v>2629001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0</v>
      </c>
    </row>
    <row r="404" spans="1:10" customFormat="1" x14ac:dyDescent="0.2">
      <c r="A404" s="2" t="s">
        <v>363</v>
      </c>
      <c r="B404" s="9">
        <v>1</v>
      </c>
      <c r="C404" s="9">
        <v>1</v>
      </c>
      <c r="D404" s="9">
        <v>28900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</row>
    <row r="405" spans="1:10" customFormat="1" x14ac:dyDescent="0.2">
      <c r="A405" s="2" t="s">
        <v>364</v>
      </c>
      <c r="B405" s="9">
        <v>14</v>
      </c>
      <c r="C405" s="9">
        <v>14</v>
      </c>
      <c r="D405" s="9">
        <v>1481515</v>
      </c>
      <c r="E405" s="9">
        <v>0</v>
      </c>
      <c r="F405" s="9">
        <v>0</v>
      </c>
      <c r="G405" s="9">
        <v>0</v>
      </c>
      <c r="H405" s="9">
        <v>0</v>
      </c>
      <c r="I405" s="9">
        <v>0</v>
      </c>
      <c r="J405" s="9">
        <v>0</v>
      </c>
    </row>
    <row r="406" spans="1:10" customFormat="1" x14ac:dyDescent="0.2">
      <c r="A406" s="2" t="s">
        <v>365</v>
      </c>
      <c r="B406" s="9">
        <v>0</v>
      </c>
      <c r="C406" s="9">
        <v>0</v>
      </c>
      <c r="D406" s="9">
        <v>6523670</v>
      </c>
      <c r="E406" s="9">
        <v>0</v>
      </c>
      <c r="F406" s="9">
        <v>0</v>
      </c>
      <c r="G406" s="9">
        <v>0</v>
      </c>
      <c r="H406" s="9">
        <v>0</v>
      </c>
      <c r="I406" s="9">
        <v>0</v>
      </c>
      <c r="J406" s="9">
        <v>0</v>
      </c>
    </row>
    <row r="407" spans="1:10" customFormat="1" x14ac:dyDescent="0.2">
      <c r="A407" s="2" t="s">
        <v>366</v>
      </c>
      <c r="B407" s="9">
        <v>10</v>
      </c>
      <c r="C407" s="9">
        <v>10</v>
      </c>
      <c r="D407" s="9">
        <v>1933284</v>
      </c>
      <c r="E407" s="9">
        <v>0</v>
      </c>
      <c r="F407" s="9">
        <v>0</v>
      </c>
      <c r="G407" s="9">
        <v>0</v>
      </c>
      <c r="H407" s="9">
        <v>0</v>
      </c>
      <c r="I407" s="9">
        <v>0</v>
      </c>
      <c r="J407" s="9">
        <v>0</v>
      </c>
    </row>
    <row r="408" spans="1:10" customFormat="1" x14ac:dyDescent="0.2">
      <c r="A408" s="2" t="s">
        <v>367</v>
      </c>
      <c r="B408" s="9">
        <v>1</v>
      </c>
      <c r="C408" s="9">
        <v>1</v>
      </c>
      <c r="D408" s="9">
        <v>53500</v>
      </c>
      <c r="E408" s="9">
        <v>0</v>
      </c>
      <c r="F408" s="9">
        <v>0</v>
      </c>
      <c r="G408" s="9">
        <v>0</v>
      </c>
      <c r="H408" s="9">
        <v>0</v>
      </c>
      <c r="I408" s="9">
        <v>0</v>
      </c>
      <c r="J408" s="9">
        <v>0</v>
      </c>
    </row>
    <row r="409" spans="1:10" customFormat="1" x14ac:dyDescent="0.2">
      <c r="A409" s="2" t="s">
        <v>368</v>
      </c>
      <c r="B409" s="9">
        <v>4</v>
      </c>
      <c r="C409" s="9">
        <v>4</v>
      </c>
      <c r="D409" s="9">
        <v>1093300</v>
      </c>
      <c r="E409" s="9">
        <v>0</v>
      </c>
      <c r="F409" s="9">
        <v>0</v>
      </c>
      <c r="G409" s="9">
        <v>0</v>
      </c>
      <c r="H409" s="9">
        <v>0</v>
      </c>
      <c r="I409" s="9">
        <v>0</v>
      </c>
      <c r="J409" s="9">
        <v>0</v>
      </c>
    </row>
    <row r="410" spans="1:10" customFormat="1" x14ac:dyDescent="0.2">
      <c r="A410" s="2" t="s">
        <v>369</v>
      </c>
      <c r="B410" s="9">
        <v>69</v>
      </c>
      <c r="C410" s="9">
        <v>69</v>
      </c>
      <c r="D410" s="9">
        <v>10844719</v>
      </c>
      <c r="E410" s="9">
        <v>0</v>
      </c>
      <c r="F410" s="9">
        <v>0</v>
      </c>
      <c r="G410" s="9">
        <v>0</v>
      </c>
      <c r="H410" s="9">
        <v>0</v>
      </c>
      <c r="I410" s="9">
        <v>0</v>
      </c>
      <c r="J410" s="9">
        <v>0</v>
      </c>
    </row>
    <row r="411" spans="1:10" customFormat="1" x14ac:dyDescent="0.2">
      <c r="A411" s="2" t="s">
        <v>370</v>
      </c>
      <c r="B411" s="9">
        <v>1</v>
      </c>
      <c r="C411" s="9">
        <v>1</v>
      </c>
      <c r="D411" s="9">
        <v>750000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0</v>
      </c>
    </row>
    <row r="412" spans="1:10" customFormat="1" x14ac:dyDescent="0.2">
      <c r="A412" s="2" t="s">
        <v>371</v>
      </c>
      <c r="B412" s="9">
        <v>2</v>
      </c>
      <c r="C412" s="9">
        <v>2</v>
      </c>
      <c r="D412" s="9">
        <v>147400</v>
      </c>
      <c r="E412" s="9">
        <v>0</v>
      </c>
      <c r="F412" s="9">
        <v>0</v>
      </c>
      <c r="G412" s="9">
        <v>0</v>
      </c>
      <c r="H412" s="9">
        <v>0</v>
      </c>
      <c r="I412" s="9">
        <v>0</v>
      </c>
      <c r="J412" s="9">
        <v>0</v>
      </c>
    </row>
    <row r="413" spans="1:10" customFormat="1" x14ac:dyDescent="0.2">
      <c r="A413" s="2" t="s">
        <v>372</v>
      </c>
      <c r="B413" s="9">
        <v>9</v>
      </c>
      <c r="C413" s="9">
        <v>9</v>
      </c>
      <c r="D413" s="9">
        <v>927275</v>
      </c>
      <c r="E413" s="9">
        <v>0</v>
      </c>
      <c r="F413" s="9">
        <v>0</v>
      </c>
      <c r="G413" s="9">
        <v>0</v>
      </c>
      <c r="H413" s="9">
        <v>0</v>
      </c>
      <c r="I413" s="9">
        <v>0</v>
      </c>
      <c r="J413" s="9">
        <v>0</v>
      </c>
    </row>
    <row r="414" spans="1:10" customFormat="1" x14ac:dyDescent="0.2">
      <c r="A414" s="2" t="s">
        <v>704</v>
      </c>
      <c r="B414" s="9">
        <v>5</v>
      </c>
      <c r="C414" s="9">
        <v>5</v>
      </c>
      <c r="D414" s="9">
        <v>961000</v>
      </c>
      <c r="E414" s="9">
        <v>0</v>
      </c>
      <c r="F414" s="9">
        <v>0</v>
      </c>
      <c r="G414" s="9">
        <v>0</v>
      </c>
      <c r="H414" s="9">
        <v>0</v>
      </c>
      <c r="I414" s="9">
        <v>0</v>
      </c>
      <c r="J414" s="9">
        <v>0</v>
      </c>
    </row>
    <row r="415" spans="1:10" customFormat="1" x14ac:dyDescent="0.2">
      <c r="A415" s="2" t="s">
        <v>373</v>
      </c>
      <c r="B415" s="9">
        <v>25</v>
      </c>
      <c r="C415" s="9">
        <v>25</v>
      </c>
      <c r="D415" s="9">
        <v>4570597</v>
      </c>
      <c r="E415" s="9">
        <v>0</v>
      </c>
      <c r="F415" s="9">
        <v>0</v>
      </c>
      <c r="G415" s="9">
        <v>0</v>
      </c>
      <c r="H415" s="9">
        <v>0</v>
      </c>
      <c r="I415" s="9">
        <v>0</v>
      </c>
      <c r="J415" s="9">
        <v>0</v>
      </c>
    </row>
    <row r="416" spans="1:10" customFormat="1" x14ac:dyDescent="0.2">
      <c r="A416" s="2" t="s">
        <v>374</v>
      </c>
      <c r="B416" s="9">
        <v>0</v>
      </c>
      <c r="C416" s="9">
        <v>0</v>
      </c>
      <c r="D416" s="9">
        <v>0</v>
      </c>
      <c r="E416" s="9">
        <v>0</v>
      </c>
      <c r="F416" s="9">
        <v>0</v>
      </c>
      <c r="G416" s="9">
        <v>0</v>
      </c>
      <c r="H416" s="9">
        <v>0</v>
      </c>
      <c r="I416" s="9">
        <v>0</v>
      </c>
      <c r="J416" s="9">
        <v>0</v>
      </c>
    </row>
    <row r="417" spans="1:10" customFormat="1" x14ac:dyDescent="0.2">
      <c r="A417" s="2" t="s">
        <v>375</v>
      </c>
      <c r="B417" s="9">
        <v>98</v>
      </c>
      <c r="C417" s="9">
        <v>20</v>
      </c>
      <c r="D417" s="9">
        <v>4092405</v>
      </c>
      <c r="E417" s="9">
        <v>4</v>
      </c>
      <c r="F417" s="9">
        <v>202000</v>
      </c>
      <c r="G417" s="9">
        <v>3</v>
      </c>
      <c r="H417" s="9">
        <v>411000</v>
      </c>
      <c r="I417" s="9">
        <v>71</v>
      </c>
      <c r="J417" s="9">
        <v>3948564</v>
      </c>
    </row>
    <row r="418" spans="1:10" customFormat="1" x14ac:dyDescent="0.2">
      <c r="A418" s="2" t="s">
        <v>376</v>
      </c>
      <c r="B418" s="9">
        <v>142</v>
      </c>
      <c r="C418" s="9">
        <v>142</v>
      </c>
      <c r="D418" s="9">
        <v>17163588</v>
      </c>
      <c r="E418" s="9">
        <v>0</v>
      </c>
      <c r="F418" s="9">
        <v>0</v>
      </c>
      <c r="G418" s="9">
        <v>0</v>
      </c>
      <c r="H418" s="9">
        <v>0</v>
      </c>
      <c r="I418" s="9">
        <v>0</v>
      </c>
      <c r="J418" s="9">
        <v>0</v>
      </c>
    </row>
    <row r="419" spans="1:10" customFormat="1" x14ac:dyDescent="0.2">
      <c r="A419" s="2" t="s">
        <v>377</v>
      </c>
      <c r="B419" s="9">
        <v>23</v>
      </c>
      <c r="C419" s="9">
        <v>23</v>
      </c>
      <c r="D419" s="9">
        <v>5328815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0</v>
      </c>
    </row>
    <row r="420" spans="1:10" customFormat="1" x14ac:dyDescent="0.2">
      <c r="A420" s="2" t="s">
        <v>378</v>
      </c>
      <c r="B420" s="9">
        <v>36</v>
      </c>
      <c r="C420" s="9">
        <v>36</v>
      </c>
      <c r="D420" s="9">
        <v>10758931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</row>
    <row r="421" spans="1:10" customFormat="1" x14ac:dyDescent="0.2">
      <c r="A421" s="2" t="s">
        <v>379</v>
      </c>
      <c r="B421" s="9">
        <v>3</v>
      </c>
      <c r="C421" s="9">
        <v>3</v>
      </c>
      <c r="D421" s="9">
        <v>372300</v>
      </c>
      <c r="E421" s="9">
        <v>0</v>
      </c>
      <c r="F421" s="9">
        <v>0</v>
      </c>
      <c r="G421" s="9">
        <v>0</v>
      </c>
      <c r="H421" s="9">
        <v>0</v>
      </c>
      <c r="I421" s="9">
        <v>0</v>
      </c>
      <c r="J421" s="9">
        <v>0</v>
      </c>
    </row>
    <row r="422" spans="1:10" customFormat="1" x14ac:dyDescent="0.2">
      <c r="A422" s="2" t="s">
        <v>380</v>
      </c>
      <c r="B422" s="9">
        <v>38</v>
      </c>
      <c r="C422" s="9">
        <v>28</v>
      </c>
      <c r="D422" s="9">
        <v>4593042</v>
      </c>
      <c r="E422" s="9">
        <v>0</v>
      </c>
      <c r="F422" s="9">
        <v>0</v>
      </c>
      <c r="G422" s="9">
        <v>4</v>
      </c>
      <c r="H422" s="9">
        <v>475752</v>
      </c>
      <c r="I422" s="9">
        <v>6</v>
      </c>
      <c r="J422" s="9">
        <v>713628</v>
      </c>
    </row>
    <row r="423" spans="1:10" customFormat="1" x14ac:dyDescent="0.2">
      <c r="A423" s="2" t="s">
        <v>381</v>
      </c>
      <c r="B423" s="9">
        <v>11</v>
      </c>
      <c r="C423" s="9">
        <v>11</v>
      </c>
      <c r="D423" s="9">
        <v>3663650</v>
      </c>
      <c r="E423" s="9">
        <v>0</v>
      </c>
      <c r="F423" s="9">
        <v>0</v>
      </c>
      <c r="G423" s="9">
        <v>0</v>
      </c>
      <c r="H423" s="9">
        <v>0</v>
      </c>
      <c r="I423" s="9">
        <v>0</v>
      </c>
      <c r="J423" s="9">
        <v>0</v>
      </c>
    </row>
    <row r="424" spans="1:10" customFormat="1" x14ac:dyDescent="0.2">
      <c r="A424" s="2" t="s">
        <v>382</v>
      </c>
      <c r="B424" s="9">
        <v>12</v>
      </c>
      <c r="C424" s="9">
        <v>12</v>
      </c>
      <c r="D424" s="9">
        <v>3233258</v>
      </c>
      <c r="E424" s="9">
        <v>0</v>
      </c>
      <c r="F424" s="9">
        <v>0</v>
      </c>
      <c r="G424" s="9">
        <v>0</v>
      </c>
      <c r="H424" s="9">
        <v>0</v>
      </c>
      <c r="I424" s="9">
        <v>0</v>
      </c>
      <c r="J424" s="9">
        <v>0</v>
      </c>
    </row>
    <row r="425" spans="1:10" customFormat="1" x14ac:dyDescent="0.2">
      <c r="A425" s="2" t="s">
        <v>383</v>
      </c>
      <c r="B425" s="9">
        <v>0</v>
      </c>
      <c r="C425" s="9">
        <v>0</v>
      </c>
      <c r="D425" s="9">
        <v>0</v>
      </c>
      <c r="E425" s="9">
        <v>0</v>
      </c>
      <c r="F425" s="9">
        <v>0</v>
      </c>
      <c r="G425" s="9">
        <v>0</v>
      </c>
      <c r="H425" s="9">
        <v>0</v>
      </c>
      <c r="I425" s="9">
        <v>0</v>
      </c>
      <c r="J425" s="9">
        <v>0</v>
      </c>
    </row>
    <row r="426" spans="1:10" customFormat="1" x14ac:dyDescent="0.2">
      <c r="A426" s="2" t="s">
        <v>384</v>
      </c>
      <c r="B426" s="9">
        <v>93</v>
      </c>
      <c r="C426" s="9">
        <v>58</v>
      </c>
      <c r="D426" s="9">
        <v>1239700</v>
      </c>
      <c r="E426" s="9">
        <v>0</v>
      </c>
      <c r="F426" s="9">
        <v>0</v>
      </c>
      <c r="G426" s="9">
        <v>0</v>
      </c>
      <c r="H426" s="9">
        <v>0</v>
      </c>
      <c r="I426" s="9">
        <v>35</v>
      </c>
      <c r="J426" s="9">
        <v>19550</v>
      </c>
    </row>
    <row r="427" spans="1:10" customFormat="1" x14ac:dyDescent="0.2">
      <c r="A427" s="2" t="s">
        <v>385</v>
      </c>
      <c r="B427" s="9">
        <v>29</v>
      </c>
      <c r="C427" s="9">
        <v>29</v>
      </c>
      <c r="D427" s="9">
        <v>3489950</v>
      </c>
      <c r="E427" s="9">
        <v>0</v>
      </c>
      <c r="F427" s="9">
        <v>0</v>
      </c>
      <c r="G427" s="9">
        <v>0</v>
      </c>
      <c r="H427" s="9">
        <v>0</v>
      </c>
      <c r="I427" s="9">
        <v>0</v>
      </c>
      <c r="J427" s="9">
        <v>0</v>
      </c>
    </row>
    <row r="428" spans="1:10" customFormat="1" x14ac:dyDescent="0.2">
      <c r="A428" s="2" t="s">
        <v>386</v>
      </c>
      <c r="B428" s="9">
        <v>6</v>
      </c>
      <c r="C428" s="9">
        <v>6</v>
      </c>
      <c r="D428" s="9">
        <v>1750680</v>
      </c>
      <c r="E428" s="9">
        <v>0</v>
      </c>
      <c r="F428" s="9">
        <v>0</v>
      </c>
      <c r="G428" s="9">
        <v>0</v>
      </c>
      <c r="H428" s="9">
        <v>0</v>
      </c>
      <c r="I428" s="9">
        <v>0</v>
      </c>
      <c r="J428" s="9">
        <v>0</v>
      </c>
    </row>
    <row r="429" spans="1:10" customFormat="1" x14ac:dyDescent="0.2">
      <c r="A429" s="2" t="s">
        <v>387</v>
      </c>
      <c r="B429" s="9">
        <v>31</v>
      </c>
      <c r="C429" s="9">
        <v>9</v>
      </c>
      <c r="D429" s="9">
        <v>840277</v>
      </c>
      <c r="E429" s="9">
        <v>0</v>
      </c>
      <c r="F429" s="9">
        <v>0</v>
      </c>
      <c r="G429" s="9">
        <v>0</v>
      </c>
      <c r="H429" s="9">
        <v>0</v>
      </c>
      <c r="I429" s="9">
        <v>22</v>
      </c>
      <c r="J429" s="9">
        <v>4884165</v>
      </c>
    </row>
    <row r="430" spans="1:10" customFormat="1" x14ac:dyDescent="0.2">
      <c r="A430" s="2" t="s">
        <v>388</v>
      </c>
      <c r="B430" s="9">
        <v>0</v>
      </c>
      <c r="C430" s="9">
        <v>0</v>
      </c>
      <c r="D430" s="9">
        <v>0</v>
      </c>
      <c r="E430" s="9">
        <v>0</v>
      </c>
      <c r="F430" s="9">
        <v>0</v>
      </c>
      <c r="G430" s="9">
        <v>0</v>
      </c>
      <c r="H430" s="9">
        <v>0</v>
      </c>
      <c r="I430" s="9">
        <v>0</v>
      </c>
      <c r="J430" s="9">
        <v>0</v>
      </c>
    </row>
    <row r="431" spans="1:10" customFormat="1" x14ac:dyDescent="0.2">
      <c r="A431" s="2" t="s">
        <v>389</v>
      </c>
      <c r="B431" s="9">
        <v>17</v>
      </c>
      <c r="C431" s="9">
        <v>10</v>
      </c>
      <c r="D431" s="9">
        <v>6454850</v>
      </c>
      <c r="E431" s="9">
        <v>0</v>
      </c>
      <c r="F431" s="9">
        <v>0</v>
      </c>
      <c r="G431" s="9">
        <v>0</v>
      </c>
      <c r="H431" s="9">
        <v>0</v>
      </c>
      <c r="I431" s="9">
        <v>7</v>
      </c>
      <c r="J431" s="9">
        <v>85000</v>
      </c>
    </row>
    <row r="432" spans="1:10" customFormat="1" x14ac:dyDescent="0.2">
      <c r="A432" s="2" t="s">
        <v>390</v>
      </c>
      <c r="B432" s="9">
        <v>0</v>
      </c>
      <c r="C432" s="9">
        <v>0</v>
      </c>
      <c r="D432" s="9">
        <v>0</v>
      </c>
      <c r="E432" s="9">
        <v>0</v>
      </c>
      <c r="F432" s="9">
        <v>0</v>
      </c>
      <c r="G432" s="9">
        <v>0</v>
      </c>
      <c r="H432" s="9">
        <v>0</v>
      </c>
      <c r="I432" s="9">
        <v>0</v>
      </c>
      <c r="J432" s="9">
        <v>0</v>
      </c>
    </row>
    <row r="433" spans="1:12" customFormat="1" x14ac:dyDescent="0.2">
      <c r="A433" s="2" t="s">
        <v>391</v>
      </c>
      <c r="B433" s="9">
        <v>9</v>
      </c>
      <c r="C433" s="9">
        <v>9</v>
      </c>
      <c r="D433" s="9">
        <v>5291550</v>
      </c>
      <c r="E433" s="9">
        <v>0</v>
      </c>
      <c r="F433" s="9">
        <v>0</v>
      </c>
      <c r="G433" s="9">
        <v>0</v>
      </c>
      <c r="H433" s="9">
        <v>0</v>
      </c>
      <c r="I433" s="9">
        <v>0</v>
      </c>
      <c r="J433" s="9">
        <v>0</v>
      </c>
    </row>
    <row r="434" spans="1:12" customFormat="1" x14ac:dyDescent="0.2">
      <c r="A434" s="2" t="s">
        <v>392</v>
      </c>
      <c r="B434" s="9">
        <v>7</v>
      </c>
      <c r="C434" s="9">
        <v>7</v>
      </c>
      <c r="D434" s="9">
        <v>1401749</v>
      </c>
      <c r="E434" s="9">
        <v>0</v>
      </c>
      <c r="F434" s="9">
        <v>0</v>
      </c>
      <c r="G434" s="9">
        <v>0</v>
      </c>
      <c r="H434" s="9">
        <v>0</v>
      </c>
      <c r="I434" s="9">
        <v>0</v>
      </c>
      <c r="J434" s="9">
        <v>0</v>
      </c>
    </row>
    <row r="435" spans="1:12" customFormat="1" x14ac:dyDescent="0.2">
      <c r="A435" s="2" t="s">
        <v>393</v>
      </c>
      <c r="B435" s="9">
        <v>0</v>
      </c>
      <c r="C435" s="9">
        <v>0</v>
      </c>
      <c r="D435" s="9">
        <v>0</v>
      </c>
      <c r="E435" s="9">
        <v>0</v>
      </c>
      <c r="F435" s="9">
        <v>0</v>
      </c>
      <c r="G435" s="9">
        <v>0</v>
      </c>
      <c r="H435" s="9">
        <v>0</v>
      </c>
      <c r="I435" s="9">
        <v>0</v>
      </c>
      <c r="J435" s="9">
        <v>0</v>
      </c>
    </row>
    <row r="436" spans="1:12" customFormat="1" x14ac:dyDescent="0.2">
      <c r="A436" s="2" t="s">
        <v>395</v>
      </c>
      <c r="B436" s="9">
        <v>18</v>
      </c>
      <c r="C436" s="9">
        <v>18</v>
      </c>
      <c r="D436" s="9">
        <v>11375000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0</v>
      </c>
    </row>
    <row r="437" spans="1:12" customFormat="1" x14ac:dyDescent="0.2">
      <c r="A437" s="2" t="s">
        <v>396</v>
      </c>
      <c r="B437" s="9">
        <v>4</v>
      </c>
      <c r="C437" s="9">
        <v>4</v>
      </c>
      <c r="D437" s="9">
        <v>533000</v>
      </c>
      <c r="E437" s="9">
        <v>0</v>
      </c>
      <c r="F437" s="9">
        <v>0</v>
      </c>
      <c r="G437" s="9">
        <v>0</v>
      </c>
      <c r="H437" s="9">
        <v>0</v>
      </c>
      <c r="I437" s="9">
        <v>0</v>
      </c>
      <c r="J437" s="9">
        <v>0</v>
      </c>
    </row>
    <row r="438" spans="1:12" customFormat="1" x14ac:dyDescent="0.2">
      <c r="A438" s="2" t="s">
        <v>397</v>
      </c>
      <c r="B438" s="9">
        <v>61</v>
      </c>
      <c r="C438" s="9">
        <v>45</v>
      </c>
      <c r="D438" s="9">
        <v>8070726</v>
      </c>
      <c r="E438" s="9">
        <v>0</v>
      </c>
      <c r="F438" s="9">
        <v>0</v>
      </c>
      <c r="G438" s="9">
        <v>0</v>
      </c>
      <c r="H438" s="9">
        <v>0</v>
      </c>
      <c r="I438" s="9">
        <v>16</v>
      </c>
      <c r="J438" s="9">
        <v>1006212</v>
      </c>
    </row>
    <row r="439" spans="1:12" customFormat="1" x14ac:dyDescent="0.2">
      <c r="A439" s="2" t="s">
        <v>398</v>
      </c>
      <c r="B439" s="9">
        <v>17</v>
      </c>
      <c r="C439" s="9">
        <v>17</v>
      </c>
      <c r="D439" s="9">
        <v>3584300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0</v>
      </c>
    </row>
    <row r="440" spans="1:12" customFormat="1" x14ac:dyDescent="0.2">
      <c r="A440" s="2" t="s">
        <v>399</v>
      </c>
      <c r="B440" s="9">
        <v>7</v>
      </c>
      <c r="C440" s="9">
        <v>7</v>
      </c>
      <c r="D440" s="9">
        <v>2828970</v>
      </c>
      <c r="E440" s="9">
        <v>0</v>
      </c>
      <c r="F440" s="9">
        <v>0</v>
      </c>
      <c r="G440" s="9">
        <v>0</v>
      </c>
      <c r="H440" s="9">
        <v>0</v>
      </c>
      <c r="I440" s="9">
        <v>0</v>
      </c>
      <c r="J440" s="9">
        <v>0</v>
      </c>
    </row>
    <row r="441" spans="1:12" customFormat="1" x14ac:dyDescent="0.2">
      <c r="A441" s="2" t="s">
        <v>400</v>
      </c>
      <c r="B441" s="9">
        <v>18</v>
      </c>
      <c r="C441" s="9">
        <v>18</v>
      </c>
      <c r="D441" s="9">
        <v>3120571</v>
      </c>
      <c r="E441" s="9">
        <v>0</v>
      </c>
      <c r="F441" s="9">
        <v>0</v>
      </c>
      <c r="G441" s="9">
        <v>0</v>
      </c>
      <c r="H441" s="9">
        <v>0</v>
      </c>
      <c r="I441" s="9">
        <v>0</v>
      </c>
      <c r="J441" s="9">
        <v>0</v>
      </c>
    </row>
    <row r="442" spans="1:12" customFormat="1" x14ac:dyDescent="0.2">
      <c r="A442" s="2" t="s">
        <v>401</v>
      </c>
      <c r="B442" s="9">
        <v>11</v>
      </c>
      <c r="C442" s="9">
        <v>3</v>
      </c>
      <c r="D442" s="9">
        <v>782741</v>
      </c>
      <c r="E442" s="9">
        <v>0</v>
      </c>
      <c r="F442" s="9">
        <v>0</v>
      </c>
      <c r="G442" s="9">
        <v>0</v>
      </c>
      <c r="H442" s="9">
        <v>0</v>
      </c>
      <c r="I442" s="9">
        <v>8</v>
      </c>
      <c r="J442" s="9">
        <v>42000</v>
      </c>
    </row>
    <row r="443" spans="1:12" customFormat="1" x14ac:dyDescent="0.2">
      <c r="A443" s="2" t="s">
        <v>402</v>
      </c>
      <c r="B443" s="9">
        <v>964</v>
      </c>
      <c r="C443" s="9">
        <v>753</v>
      </c>
      <c r="D443" s="9">
        <v>156509758</v>
      </c>
      <c r="E443" s="9">
        <v>4</v>
      </c>
      <c r="F443" s="9">
        <v>202000</v>
      </c>
      <c r="G443" s="9">
        <v>7</v>
      </c>
      <c r="H443" s="9">
        <v>886752</v>
      </c>
      <c r="I443" s="9">
        <v>200</v>
      </c>
      <c r="J443" s="9">
        <v>13609271</v>
      </c>
      <c r="L443" s="19"/>
    </row>
    <row r="444" spans="1:12" customFormat="1" x14ac:dyDescent="0.2">
      <c r="A444" s="10"/>
      <c r="B444" s="9"/>
      <c r="C444" s="9"/>
      <c r="D444" s="9"/>
      <c r="E444" s="9"/>
      <c r="F444" s="9"/>
      <c r="G444" s="9"/>
      <c r="H444" s="9"/>
      <c r="I444" s="9"/>
      <c r="J444" s="9"/>
    </row>
    <row r="445" spans="1:12" customFormat="1" x14ac:dyDescent="0.2">
      <c r="A445" s="2"/>
      <c r="B445" s="9"/>
      <c r="C445" s="9" t="s">
        <v>4</v>
      </c>
      <c r="D445" s="9" t="s">
        <v>4</v>
      </c>
      <c r="E445" s="9" t="s">
        <v>5</v>
      </c>
      <c r="F445" s="9" t="s">
        <v>5</v>
      </c>
      <c r="G445" s="9" t="s">
        <v>696</v>
      </c>
      <c r="H445" s="9" t="s">
        <v>696</v>
      </c>
      <c r="I445" s="9" t="s">
        <v>698</v>
      </c>
      <c r="J445" s="9" t="s">
        <v>698</v>
      </c>
    </row>
    <row r="446" spans="1:12" customFormat="1" x14ac:dyDescent="0.2">
      <c r="A446" s="2"/>
      <c r="B446" s="9" t="s">
        <v>8</v>
      </c>
      <c r="C446" s="9" t="s">
        <v>9</v>
      </c>
      <c r="D446" s="9" t="s">
        <v>9</v>
      </c>
      <c r="E446" s="9" t="s">
        <v>9</v>
      </c>
      <c r="F446" s="9" t="s">
        <v>9</v>
      </c>
      <c r="G446" s="9" t="s">
        <v>9</v>
      </c>
      <c r="H446" s="9" t="s">
        <v>9</v>
      </c>
      <c r="I446" s="9" t="s">
        <v>9</v>
      </c>
      <c r="J446" s="9" t="s">
        <v>9</v>
      </c>
    </row>
    <row r="447" spans="1:12" customFormat="1" x14ac:dyDescent="0.2">
      <c r="A447" s="2" t="s">
        <v>620</v>
      </c>
      <c r="B447" s="9" t="s">
        <v>11</v>
      </c>
      <c r="C447" s="9" t="s">
        <v>11</v>
      </c>
      <c r="D447" s="9" t="s">
        <v>12</v>
      </c>
      <c r="E447" s="9" t="s">
        <v>11</v>
      </c>
      <c r="F447" s="9" t="s">
        <v>12</v>
      </c>
      <c r="G447" s="9" t="s">
        <v>11</v>
      </c>
      <c r="H447" s="9" t="s">
        <v>12</v>
      </c>
      <c r="I447" s="9" t="s">
        <v>11</v>
      </c>
      <c r="J447" s="9" t="s">
        <v>12</v>
      </c>
    </row>
    <row r="448" spans="1:12" customFormat="1" x14ac:dyDescent="0.2">
      <c r="A448" s="2" t="s">
        <v>404</v>
      </c>
      <c r="B448" s="9">
        <v>14</v>
      </c>
      <c r="C448" s="9">
        <v>14</v>
      </c>
      <c r="D448" s="9">
        <v>2460982</v>
      </c>
      <c r="E448" s="9">
        <v>0</v>
      </c>
      <c r="F448" s="9">
        <v>0</v>
      </c>
      <c r="G448" s="9">
        <v>0</v>
      </c>
      <c r="H448" s="9">
        <v>0</v>
      </c>
      <c r="I448" s="9">
        <v>0</v>
      </c>
      <c r="J448" s="9">
        <v>0</v>
      </c>
    </row>
    <row r="449" spans="1:10" customFormat="1" x14ac:dyDescent="0.2">
      <c r="A449" s="2" t="s">
        <v>405</v>
      </c>
      <c r="B449" s="9">
        <v>16</v>
      </c>
      <c r="C449" s="9">
        <v>16</v>
      </c>
      <c r="D449" s="9">
        <v>7703093</v>
      </c>
      <c r="E449" s="9">
        <v>0</v>
      </c>
      <c r="F449" s="9">
        <v>0</v>
      </c>
      <c r="G449" s="9">
        <v>0</v>
      </c>
      <c r="H449" s="9">
        <v>0</v>
      </c>
      <c r="I449" s="9">
        <v>0</v>
      </c>
      <c r="J449" s="9">
        <v>0</v>
      </c>
    </row>
    <row r="450" spans="1:10" customFormat="1" x14ac:dyDescent="0.2">
      <c r="A450" s="2" t="s">
        <v>406</v>
      </c>
      <c r="B450" s="9">
        <v>6</v>
      </c>
      <c r="C450" s="9">
        <v>6</v>
      </c>
      <c r="D450" s="9">
        <v>349000</v>
      </c>
      <c r="E450" s="9">
        <v>0</v>
      </c>
      <c r="F450" s="9">
        <v>0</v>
      </c>
      <c r="G450" s="9">
        <v>0</v>
      </c>
      <c r="H450" s="9">
        <v>0</v>
      </c>
      <c r="I450" s="9">
        <v>0</v>
      </c>
      <c r="J450" s="9">
        <v>0</v>
      </c>
    </row>
    <row r="451" spans="1:10" customFormat="1" x14ac:dyDescent="0.2">
      <c r="A451" s="2" t="s">
        <v>407</v>
      </c>
      <c r="B451" s="9">
        <v>11</v>
      </c>
      <c r="C451" s="9">
        <v>11</v>
      </c>
      <c r="D451" s="9">
        <v>2798152</v>
      </c>
      <c r="E451" s="9">
        <v>0</v>
      </c>
      <c r="F451" s="9">
        <v>0</v>
      </c>
      <c r="G451" s="9">
        <v>0</v>
      </c>
      <c r="H451" s="9">
        <v>0</v>
      </c>
      <c r="I451" s="9">
        <v>0</v>
      </c>
      <c r="J451" s="9">
        <v>0</v>
      </c>
    </row>
    <row r="452" spans="1:10" customFormat="1" x14ac:dyDescent="0.2">
      <c r="A452" s="2" t="s">
        <v>408</v>
      </c>
      <c r="B452" s="9">
        <v>23</v>
      </c>
      <c r="C452" s="9">
        <v>23</v>
      </c>
      <c r="D452" s="9">
        <v>10415662</v>
      </c>
      <c r="E452" s="9">
        <v>0</v>
      </c>
      <c r="F452" s="9">
        <v>0</v>
      </c>
      <c r="G452" s="9">
        <v>0</v>
      </c>
      <c r="H452" s="9">
        <v>0</v>
      </c>
      <c r="I452" s="9">
        <v>0</v>
      </c>
      <c r="J452" s="9">
        <v>0</v>
      </c>
    </row>
    <row r="453" spans="1:10" customFormat="1" x14ac:dyDescent="0.2">
      <c r="A453" s="2" t="s">
        <v>409</v>
      </c>
      <c r="B453" s="9">
        <v>18</v>
      </c>
      <c r="C453" s="9">
        <v>5</v>
      </c>
      <c r="D453" s="9">
        <v>1074568</v>
      </c>
      <c r="E453" s="9">
        <v>0</v>
      </c>
      <c r="F453" s="9">
        <v>0</v>
      </c>
      <c r="G453" s="9">
        <v>3</v>
      </c>
      <c r="H453" s="9">
        <v>238200</v>
      </c>
      <c r="I453" s="9">
        <v>10</v>
      </c>
      <c r="J453" s="9">
        <v>784000</v>
      </c>
    </row>
    <row r="454" spans="1:10" customFormat="1" x14ac:dyDescent="0.2">
      <c r="A454" s="2" t="s">
        <v>410</v>
      </c>
      <c r="B454" s="9">
        <v>4</v>
      </c>
      <c r="C454" s="9">
        <v>4</v>
      </c>
      <c r="D454" s="9">
        <v>2159800</v>
      </c>
      <c r="E454" s="9">
        <v>0</v>
      </c>
      <c r="F454" s="9">
        <v>0</v>
      </c>
      <c r="G454" s="9">
        <v>0</v>
      </c>
      <c r="H454" s="9">
        <v>0</v>
      </c>
      <c r="I454" s="9">
        <v>0</v>
      </c>
      <c r="J454" s="9">
        <v>0</v>
      </c>
    </row>
    <row r="455" spans="1:10" customFormat="1" x14ac:dyDescent="0.2">
      <c r="A455" s="2" t="s">
        <v>411</v>
      </c>
      <c r="B455" s="9">
        <v>10</v>
      </c>
      <c r="C455" s="9">
        <v>10</v>
      </c>
      <c r="D455" s="9">
        <v>2628561</v>
      </c>
      <c r="E455" s="9">
        <v>0</v>
      </c>
      <c r="F455" s="9">
        <v>0</v>
      </c>
      <c r="G455" s="9">
        <v>0</v>
      </c>
      <c r="H455" s="9">
        <v>0</v>
      </c>
      <c r="I455" s="9">
        <v>0</v>
      </c>
      <c r="J455" s="9">
        <v>0</v>
      </c>
    </row>
    <row r="456" spans="1:10" customFormat="1" x14ac:dyDescent="0.2">
      <c r="A456" s="2" t="s">
        <v>412</v>
      </c>
      <c r="B456" s="9">
        <v>3</v>
      </c>
      <c r="C456" s="9">
        <v>1</v>
      </c>
      <c r="D456" s="9">
        <v>130890</v>
      </c>
      <c r="E456" s="9">
        <v>2</v>
      </c>
      <c r="F456" s="9">
        <v>113600</v>
      </c>
      <c r="G456" s="9">
        <v>0</v>
      </c>
      <c r="H456" s="9">
        <v>0</v>
      </c>
      <c r="I456" s="9">
        <v>0</v>
      </c>
      <c r="J456" s="9">
        <v>0</v>
      </c>
    </row>
    <row r="457" spans="1:10" customFormat="1" x14ac:dyDescent="0.2">
      <c r="A457" s="2" t="s">
        <v>413</v>
      </c>
      <c r="B457" s="9">
        <v>11</v>
      </c>
      <c r="C457" s="9">
        <v>11</v>
      </c>
      <c r="D457" s="9">
        <v>2125751</v>
      </c>
      <c r="E457" s="9">
        <v>0</v>
      </c>
      <c r="F457" s="9">
        <v>0</v>
      </c>
      <c r="G457" s="9">
        <v>0</v>
      </c>
      <c r="H457" s="9">
        <v>0</v>
      </c>
      <c r="I457" s="9">
        <v>0</v>
      </c>
      <c r="J457" s="9">
        <v>0</v>
      </c>
    </row>
    <row r="458" spans="1:10" customFormat="1" x14ac:dyDescent="0.2">
      <c r="A458" s="2" t="s">
        <v>414</v>
      </c>
      <c r="B458" s="9">
        <v>17</v>
      </c>
      <c r="C458" s="9">
        <v>17</v>
      </c>
      <c r="D458" s="9">
        <v>5715732</v>
      </c>
      <c r="E458" s="9">
        <v>0</v>
      </c>
      <c r="F458" s="9">
        <v>0</v>
      </c>
      <c r="G458" s="9">
        <v>0</v>
      </c>
      <c r="H458" s="9">
        <v>0</v>
      </c>
      <c r="I458" s="9">
        <v>0</v>
      </c>
      <c r="J458" s="9">
        <v>0</v>
      </c>
    </row>
    <row r="459" spans="1:10" customFormat="1" x14ac:dyDescent="0.2">
      <c r="A459" s="2" t="s">
        <v>415</v>
      </c>
      <c r="B459" s="9">
        <v>22</v>
      </c>
      <c r="C459" s="9">
        <v>12</v>
      </c>
      <c r="D459" s="9">
        <v>2888805</v>
      </c>
      <c r="E459" s="9">
        <v>0</v>
      </c>
      <c r="F459" s="9">
        <v>0</v>
      </c>
      <c r="G459" s="9">
        <v>0</v>
      </c>
      <c r="H459" s="9">
        <v>0</v>
      </c>
      <c r="I459" s="9">
        <v>10</v>
      </c>
      <c r="J459" s="9">
        <v>731475</v>
      </c>
    </row>
    <row r="460" spans="1:10" customFormat="1" x14ac:dyDescent="0.2">
      <c r="A460" s="2" t="s">
        <v>416</v>
      </c>
      <c r="B460" s="9">
        <v>4</v>
      </c>
      <c r="C460" s="9">
        <v>4</v>
      </c>
      <c r="D460" s="9">
        <v>3749250</v>
      </c>
      <c r="E460" s="9">
        <v>0</v>
      </c>
      <c r="F460" s="9">
        <v>0</v>
      </c>
      <c r="G460" s="9">
        <v>0</v>
      </c>
      <c r="H460" s="9">
        <v>0</v>
      </c>
      <c r="I460" s="9">
        <v>0</v>
      </c>
      <c r="J460" s="9">
        <v>0</v>
      </c>
    </row>
    <row r="461" spans="1:10" customFormat="1" x14ac:dyDescent="0.2">
      <c r="A461" s="2" t="s">
        <v>417</v>
      </c>
      <c r="B461" s="9">
        <v>8</v>
      </c>
      <c r="C461" s="9">
        <v>8</v>
      </c>
      <c r="D461" s="9">
        <v>1726942</v>
      </c>
      <c r="E461" s="9">
        <v>0</v>
      </c>
      <c r="F461" s="9">
        <v>0</v>
      </c>
      <c r="G461" s="9">
        <v>0</v>
      </c>
      <c r="H461" s="9">
        <v>0</v>
      </c>
      <c r="I461" s="9">
        <v>0</v>
      </c>
      <c r="J461" s="9">
        <v>0</v>
      </c>
    </row>
    <row r="462" spans="1:10" customFormat="1" x14ac:dyDescent="0.2">
      <c r="A462" s="2" t="s">
        <v>418</v>
      </c>
      <c r="B462" s="9">
        <v>11</v>
      </c>
      <c r="C462" s="9">
        <v>11</v>
      </c>
      <c r="D462" s="9">
        <v>3215362</v>
      </c>
      <c r="E462" s="9">
        <v>0</v>
      </c>
      <c r="F462" s="9">
        <v>0</v>
      </c>
      <c r="G462" s="9">
        <v>0</v>
      </c>
      <c r="H462" s="9">
        <v>0</v>
      </c>
      <c r="I462" s="9">
        <v>0</v>
      </c>
      <c r="J462" s="9">
        <v>0</v>
      </c>
    </row>
    <row r="463" spans="1:10" customFormat="1" x14ac:dyDescent="0.2">
      <c r="A463" s="2" t="s">
        <v>419</v>
      </c>
      <c r="B463" s="9">
        <v>0</v>
      </c>
      <c r="C463" s="9">
        <v>0</v>
      </c>
      <c r="D463" s="9">
        <v>0</v>
      </c>
      <c r="E463" s="9">
        <v>0</v>
      </c>
      <c r="F463" s="9">
        <v>0</v>
      </c>
      <c r="G463" s="9">
        <v>0</v>
      </c>
      <c r="H463" s="9">
        <v>0</v>
      </c>
      <c r="I463" s="9">
        <v>0</v>
      </c>
      <c r="J463" s="9">
        <v>0</v>
      </c>
    </row>
    <row r="464" spans="1:10" customFormat="1" x14ac:dyDescent="0.2">
      <c r="A464" s="2" t="s">
        <v>661</v>
      </c>
      <c r="B464" s="9">
        <v>4</v>
      </c>
      <c r="C464" s="9">
        <v>4</v>
      </c>
      <c r="D464" s="9">
        <v>1296209</v>
      </c>
      <c r="E464" s="9">
        <v>0</v>
      </c>
      <c r="F464" s="9">
        <v>0</v>
      </c>
      <c r="G464" s="9">
        <v>0</v>
      </c>
      <c r="H464" s="9">
        <v>0</v>
      </c>
      <c r="I464" s="9">
        <v>0</v>
      </c>
      <c r="J464" s="9">
        <v>0</v>
      </c>
    </row>
    <row r="465" spans="1:10" customFormat="1" x14ac:dyDescent="0.2">
      <c r="A465" s="2" t="s">
        <v>420</v>
      </c>
      <c r="B465" s="9">
        <v>16</v>
      </c>
      <c r="C465" s="9">
        <v>16</v>
      </c>
      <c r="D465" s="9">
        <v>6306237</v>
      </c>
      <c r="E465" s="9">
        <v>0</v>
      </c>
      <c r="F465" s="9">
        <v>0</v>
      </c>
      <c r="G465" s="9">
        <v>0</v>
      </c>
      <c r="H465" s="9">
        <v>0</v>
      </c>
      <c r="I465" s="9">
        <v>0</v>
      </c>
      <c r="J465" s="9">
        <v>0</v>
      </c>
    </row>
    <row r="466" spans="1:10" customFormat="1" x14ac:dyDescent="0.2">
      <c r="A466" s="2" t="s">
        <v>421</v>
      </c>
      <c r="B466" s="9">
        <v>2</v>
      </c>
      <c r="C466" s="9">
        <v>2</v>
      </c>
      <c r="D466" s="9">
        <v>1510200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</row>
    <row r="467" spans="1:10" customFormat="1" x14ac:dyDescent="0.2">
      <c r="A467" s="2" t="s">
        <v>422</v>
      </c>
      <c r="B467" s="9">
        <v>0</v>
      </c>
      <c r="C467" s="9">
        <v>0</v>
      </c>
      <c r="D467" s="9">
        <v>400000</v>
      </c>
      <c r="E467" s="9">
        <v>0</v>
      </c>
      <c r="F467" s="9">
        <v>0</v>
      </c>
      <c r="G467" s="9">
        <v>0</v>
      </c>
      <c r="H467" s="9">
        <v>0</v>
      </c>
      <c r="I467" s="9">
        <v>0</v>
      </c>
      <c r="J467" s="9">
        <v>0</v>
      </c>
    </row>
    <row r="468" spans="1:10" customFormat="1" x14ac:dyDescent="0.2">
      <c r="A468" s="2" t="s">
        <v>423</v>
      </c>
      <c r="B468" s="9">
        <v>0</v>
      </c>
      <c r="C468" s="9">
        <v>0</v>
      </c>
      <c r="D468" s="9">
        <v>97700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0</v>
      </c>
    </row>
    <row r="469" spans="1:10" customFormat="1" x14ac:dyDescent="0.2">
      <c r="A469" s="2" t="s">
        <v>424</v>
      </c>
      <c r="B469" s="9">
        <v>17</v>
      </c>
      <c r="C469" s="9">
        <v>17</v>
      </c>
      <c r="D469" s="9">
        <v>7470273</v>
      </c>
      <c r="E469" s="9">
        <v>0</v>
      </c>
      <c r="F469" s="9">
        <v>0</v>
      </c>
      <c r="G469" s="9">
        <v>0</v>
      </c>
      <c r="H469" s="9">
        <v>0</v>
      </c>
      <c r="I469" s="9">
        <v>0</v>
      </c>
      <c r="J469" s="9">
        <v>0</v>
      </c>
    </row>
    <row r="470" spans="1:10" customFormat="1" x14ac:dyDescent="0.2">
      <c r="A470" s="2" t="s">
        <v>425</v>
      </c>
      <c r="B470" s="9">
        <v>9</v>
      </c>
      <c r="C470" s="9">
        <v>4</v>
      </c>
      <c r="D470" s="9">
        <v>1837445</v>
      </c>
      <c r="E470" s="9">
        <v>0</v>
      </c>
      <c r="F470" s="9">
        <v>0</v>
      </c>
      <c r="G470" s="9">
        <v>0</v>
      </c>
      <c r="H470" s="9">
        <v>0</v>
      </c>
      <c r="I470" s="9">
        <v>5</v>
      </c>
      <c r="J470" s="9">
        <v>243085</v>
      </c>
    </row>
    <row r="471" spans="1:10" customFormat="1" x14ac:dyDescent="0.2">
      <c r="A471" s="2" t="s">
        <v>426</v>
      </c>
      <c r="B471" s="9">
        <v>39</v>
      </c>
      <c r="C471" s="9">
        <v>39</v>
      </c>
      <c r="D471" s="9">
        <v>5389070</v>
      </c>
      <c r="E471" s="9">
        <v>0</v>
      </c>
      <c r="F471" s="9">
        <v>0</v>
      </c>
      <c r="G471" s="9">
        <v>0</v>
      </c>
      <c r="H471" s="9">
        <v>0</v>
      </c>
      <c r="I471" s="9">
        <v>0</v>
      </c>
      <c r="J471" s="9">
        <v>0</v>
      </c>
    </row>
    <row r="472" spans="1:10" customFormat="1" x14ac:dyDescent="0.2">
      <c r="A472" s="2" t="s">
        <v>427</v>
      </c>
      <c r="B472" s="9">
        <v>16</v>
      </c>
      <c r="C472" s="9">
        <v>6</v>
      </c>
      <c r="D472" s="9">
        <v>843972</v>
      </c>
      <c r="E472" s="9">
        <v>0</v>
      </c>
      <c r="F472" s="9">
        <v>0</v>
      </c>
      <c r="G472" s="9">
        <v>0</v>
      </c>
      <c r="H472" s="9">
        <v>0</v>
      </c>
      <c r="I472" s="9">
        <v>10</v>
      </c>
      <c r="J472" s="9">
        <v>43700</v>
      </c>
    </row>
    <row r="473" spans="1:10" customFormat="1" x14ac:dyDescent="0.2">
      <c r="A473" s="2" t="s">
        <v>428</v>
      </c>
      <c r="B473" s="9">
        <v>36</v>
      </c>
      <c r="C473" s="9">
        <v>11</v>
      </c>
      <c r="D473" s="9">
        <v>1810883</v>
      </c>
      <c r="E473" s="9">
        <v>0</v>
      </c>
      <c r="F473" s="9">
        <v>0</v>
      </c>
      <c r="G473" s="9">
        <v>0</v>
      </c>
      <c r="H473" s="9">
        <v>0</v>
      </c>
      <c r="I473" s="9">
        <v>25</v>
      </c>
      <c r="J473" s="9">
        <v>1229865</v>
      </c>
    </row>
    <row r="474" spans="1:10" customFormat="1" x14ac:dyDescent="0.2">
      <c r="A474" s="2" t="s">
        <v>429</v>
      </c>
      <c r="B474" s="9">
        <v>5</v>
      </c>
      <c r="C474" s="9">
        <v>5</v>
      </c>
      <c r="D474" s="9">
        <v>913800</v>
      </c>
      <c r="E474" s="9">
        <v>0</v>
      </c>
      <c r="F474" s="9">
        <v>0</v>
      </c>
      <c r="G474" s="9">
        <v>0</v>
      </c>
      <c r="H474" s="9">
        <v>0</v>
      </c>
      <c r="I474" s="9">
        <v>0</v>
      </c>
      <c r="J474" s="9">
        <v>0</v>
      </c>
    </row>
    <row r="475" spans="1:10" customFormat="1" x14ac:dyDescent="0.2">
      <c r="A475" s="2" t="s">
        <v>430</v>
      </c>
      <c r="B475" s="9">
        <v>8</v>
      </c>
      <c r="C475" s="9">
        <v>8</v>
      </c>
      <c r="D475" s="9">
        <v>2815110</v>
      </c>
      <c r="E475" s="9">
        <v>0</v>
      </c>
      <c r="F475" s="9">
        <v>0</v>
      </c>
      <c r="G475" s="9">
        <v>0</v>
      </c>
      <c r="H475" s="9">
        <v>0</v>
      </c>
      <c r="I475" s="9">
        <v>0</v>
      </c>
      <c r="J475" s="9">
        <v>0</v>
      </c>
    </row>
    <row r="476" spans="1:10" customFormat="1" x14ac:dyDescent="0.2">
      <c r="A476" s="2" t="s">
        <v>431</v>
      </c>
      <c r="B476" s="9">
        <v>2</v>
      </c>
      <c r="C476" s="9">
        <v>2</v>
      </c>
      <c r="D476" s="9">
        <v>107418</v>
      </c>
      <c r="E476" s="9">
        <v>0</v>
      </c>
      <c r="F476" s="9">
        <v>0</v>
      </c>
      <c r="G476" s="9">
        <v>0</v>
      </c>
      <c r="H476" s="9">
        <v>0</v>
      </c>
      <c r="I476" s="9">
        <v>0</v>
      </c>
      <c r="J476" s="9">
        <v>0</v>
      </c>
    </row>
    <row r="477" spans="1:10" customFormat="1" x14ac:dyDescent="0.2">
      <c r="A477" s="2" t="s">
        <v>432</v>
      </c>
      <c r="B477" s="9">
        <v>11</v>
      </c>
      <c r="C477" s="9">
        <v>11</v>
      </c>
      <c r="D477" s="9">
        <v>3034057</v>
      </c>
      <c r="E477" s="9">
        <v>0</v>
      </c>
      <c r="F477" s="9">
        <v>0</v>
      </c>
      <c r="G477" s="9">
        <v>0</v>
      </c>
      <c r="H477" s="9">
        <v>0</v>
      </c>
      <c r="I477" s="9">
        <v>0</v>
      </c>
      <c r="J477" s="9">
        <v>0</v>
      </c>
    </row>
    <row r="478" spans="1:10" customFormat="1" x14ac:dyDescent="0.2">
      <c r="A478" s="2" t="s">
        <v>434</v>
      </c>
      <c r="B478" s="9">
        <v>5</v>
      </c>
      <c r="C478" s="9">
        <v>5</v>
      </c>
      <c r="D478" s="9">
        <v>486925</v>
      </c>
      <c r="E478" s="9">
        <v>0</v>
      </c>
      <c r="F478" s="9">
        <v>0</v>
      </c>
      <c r="G478" s="9">
        <v>0</v>
      </c>
      <c r="H478" s="9">
        <v>0</v>
      </c>
      <c r="I478" s="9">
        <v>0</v>
      </c>
      <c r="J478" s="9">
        <v>0</v>
      </c>
    </row>
    <row r="479" spans="1:10" customFormat="1" x14ac:dyDescent="0.2">
      <c r="A479" s="2" t="s">
        <v>435</v>
      </c>
      <c r="B479" s="9">
        <v>2</v>
      </c>
      <c r="C479" s="9">
        <v>2</v>
      </c>
      <c r="D479" s="9">
        <v>483250</v>
      </c>
      <c r="E479" s="9">
        <v>0</v>
      </c>
      <c r="F479" s="9">
        <v>0</v>
      </c>
      <c r="G479" s="9">
        <v>0</v>
      </c>
      <c r="H479" s="9">
        <v>0</v>
      </c>
      <c r="I479" s="9">
        <v>0</v>
      </c>
      <c r="J479" s="9">
        <v>0</v>
      </c>
    </row>
    <row r="480" spans="1:10" customFormat="1" x14ac:dyDescent="0.2">
      <c r="A480" s="2" t="s">
        <v>436</v>
      </c>
      <c r="B480" s="9">
        <v>222</v>
      </c>
      <c r="C480" s="9">
        <v>2</v>
      </c>
      <c r="D480" s="9">
        <v>209600</v>
      </c>
      <c r="E480" s="9">
        <v>0</v>
      </c>
      <c r="F480" s="9">
        <v>0</v>
      </c>
      <c r="G480" s="9">
        <v>0</v>
      </c>
      <c r="H480" s="9">
        <v>0</v>
      </c>
      <c r="I480" s="9">
        <v>220</v>
      </c>
      <c r="J480" s="9">
        <v>13748586</v>
      </c>
    </row>
    <row r="481" spans="1:12" customFormat="1" x14ac:dyDescent="0.2">
      <c r="A481" s="2" t="s">
        <v>437</v>
      </c>
      <c r="B481" s="9">
        <v>0</v>
      </c>
      <c r="C481" s="9">
        <v>0</v>
      </c>
      <c r="D481" s="9">
        <v>0</v>
      </c>
      <c r="E481" s="9">
        <v>0</v>
      </c>
      <c r="F481" s="9">
        <v>0</v>
      </c>
      <c r="G481" s="9">
        <v>0</v>
      </c>
      <c r="H481" s="9">
        <v>0</v>
      </c>
      <c r="I481" s="9">
        <v>0</v>
      </c>
      <c r="J481" s="9">
        <v>0</v>
      </c>
    </row>
    <row r="482" spans="1:12" customFormat="1" x14ac:dyDescent="0.2">
      <c r="A482" s="2" t="s">
        <v>438</v>
      </c>
      <c r="B482" s="9">
        <v>14</v>
      </c>
      <c r="C482" s="9">
        <v>14</v>
      </c>
      <c r="D482" s="9">
        <v>3710890</v>
      </c>
      <c r="E482" s="9">
        <v>0</v>
      </c>
      <c r="F482" s="9">
        <v>0</v>
      </c>
      <c r="G482" s="9">
        <v>0</v>
      </c>
      <c r="H482" s="9">
        <v>0</v>
      </c>
      <c r="I482" s="9">
        <v>0</v>
      </c>
      <c r="J482" s="9">
        <v>0</v>
      </c>
    </row>
    <row r="483" spans="1:12" customFormat="1" x14ac:dyDescent="0.2">
      <c r="A483" s="2" t="s">
        <v>439</v>
      </c>
      <c r="B483" s="9">
        <v>17</v>
      </c>
      <c r="C483" s="9">
        <v>17</v>
      </c>
      <c r="D483" s="9">
        <v>1450366</v>
      </c>
      <c r="E483" s="9">
        <v>0</v>
      </c>
      <c r="F483" s="9">
        <v>0</v>
      </c>
      <c r="G483" s="9">
        <v>0</v>
      </c>
      <c r="H483" s="9">
        <v>0</v>
      </c>
      <c r="I483" s="9">
        <v>0</v>
      </c>
      <c r="J483" s="9">
        <v>0</v>
      </c>
    </row>
    <row r="484" spans="1:12" customFormat="1" x14ac:dyDescent="0.2">
      <c r="A484" s="2" t="s">
        <v>440</v>
      </c>
      <c r="B484" s="9">
        <v>0</v>
      </c>
      <c r="C484" s="9">
        <v>0</v>
      </c>
      <c r="D484" s="9">
        <v>0</v>
      </c>
      <c r="E484" s="9">
        <v>0</v>
      </c>
      <c r="F484" s="9">
        <v>0</v>
      </c>
      <c r="G484" s="9">
        <v>0</v>
      </c>
      <c r="H484" s="9">
        <v>0</v>
      </c>
      <c r="I484" s="9">
        <v>0</v>
      </c>
      <c r="J484" s="9">
        <v>0</v>
      </c>
    </row>
    <row r="485" spans="1:12" customFormat="1" x14ac:dyDescent="0.2">
      <c r="A485" s="2" t="s">
        <v>103</v>
      </c>
      <c r="B485" s="9">
        <v>8</v>
      </c>
      <c r="C485" s="9">
        <v>8</v>
      </c>
      <c r="D485" s="9">
        <v>1801000</v>
      </c>
      <c r="E485" s="9">
        <v>0</v>
      </c>
      <c r="F485" s="9">
        <v>0</v>
      </c>
      <c r="G485" s="9">
        <v>0</v>
      </c>
      <c r="H485" s="9">
        <v>0</v>
      </c>
      <c r="I485" s="9">
        <v>0</v>
      </c>
      <c r="J485" s="9">
        <v>0</v>
      </c>
    </row>
    <row r="486" spans="1:12" customFormat="1" x14ac:dyDescent="0.2">
      <c r="A486" s="2" t="s">
        <v>441</v>
      </c>
      <c r="B486" s="9">
        <v>2</v>
      </c>
      <c r="C486" s="9">
        <v>2</v>
      </c>
      <c r="D486" s="9">
        <v>367364</v>
      </c>
      <c r="E486" s="9">
        <v>0</v>
      </c>
      <c r="F486" s="9">
        <v>0</v>
      </c>
      <c r="G486" s="9">
        <v>0</v>
      </c>
      <c r="H486" s="9">
        <v>0</v>
      </c>
      <c r="I486" s="9">
        <v>0</v>
      </c>
      <c r="J486" s="9">
        <v>0</v>
      </c>
    </row>
    <row r="487" spans="1:12" customFormat="1" x14ac:dyDescent="0.2">
      <c r="A487" s="2" t="s">
        <v>442</v>
      </c>
      <c r="B487" s="9">
        <v>613</v>
      </c>
      <c r="C487" s="9">
        <v>328</v>
      </c>
      <c r="D487" s="9">
        <v>91484319</v>
      </c>
      <c r="E487" s="9">
        <v>2</v>
      </c>
      <c r="F487" s="9">
        <v>113600</v>
      </c>
      <c r="G487" s="9">
        <v>3</v>
      </c>
      <c r="H487" s="9">
        <v>238200</v>
      </c>
      <c r="I487" s="9">
        <v>280</v>
      </c>
      <c r="J487" s="9">
        <v>16780711</v>
      </c>
      <c r="L487" s="19"/>
    </row>
    <row r="488" spans="1:12" customFormat="1" x14ac:dyDescent="0.2">
      <c r="A488" s="10"/>
      <c r="B488" s="9"/>
      <c r="C488" s="9"/>
      <c r="D488" s="9"/>
      <c r="E488" s="9"/>
      <c r="F488" s="9"/>
      <c r="G488" s="9"/>
      <c r="H488" s="9"/>
      <c r="I488" s="9"/>
      <c r="J488" s="9"/>
    </row>
    <row r="489" spans="1:12" customFormat="1" x14ac:dyDescent="0.2">
      <c r="A489" s="2"/>
      <c r="B489" s="9"/>
      <c r="C489" s="9" t="s">
        <v>4</v>
      </c>
      <c r="D489" s="9" t="s">
        <v>4</v>
      </c>
      <c r="E489" s="9" t="s">
        <v>5</v>
      </c>
      <c r="F489" s="9" t="s">
        <v>5</v>
      </c>
      <c r="G489" s="9" t="s">
        <v>696</v>
      </c>
      <c r="H489" s="9" t="s">
        <v>696</v>
      </c>
      <c r="I489" s="9" t="s">
        <v>698</v>
      </c>
      <c r="J489" s="9" t="s">
        <v>698</v>
      </c>
    </row>
    <row r="490" spans="1:12" customFormat="1" x14ac:dyDescent="0.2">
      <c r="A490" s="2"/>
      <c r="B490" s="9" t="s">
        <v>8</v>
      </c>
      <c r="C490" s="9" t="s">
        <v>9</v>
      </c>
      <c r="D490" s="9" t="s">
        <v>9</v>
      </c>
      <c r="E490" s="9" t="s">
        <v>9</v>
      </c>
      <c r="F490" s="9" t="s">
        <v>9</v>
      </c>
      <c r="G490" s="9" t="s">
        <v>9</v>
      </c>
      <c r="H490" s="9" t="s">
        <v>9</v>
      </c>
      <c r="I490" s="9" t="s">
        <v>9</v>
      </c>
      <c r="J490" s="9" t="s">
        <v>9</v>
      </c>
    </row>
    <row r="491" spans="1:12" customFormat="1" x14ac:dyDescent="0.2">
      <c r="A491" s="2" t="s">
        <v>614</v>
      </c>
      <c r="B491" s="9" t="s">
        <v>11</v>
      </c>
      <c r="C491" s="9" t="s">
        <v>11</v>
      </c>
      <c r="D491" s="9" t="s">
        <v>12</v>
      </c>
      <c r="E491" s="9" t="s">
        <v>11</v>
      </c>
      <c r="F491" s="9" t="s">
        <v>12</v>
      </c>
      <c r="G491" s="9" t="s">
        <v>11</v>
      </c>
      <c r="H491" s="9" t="s">
        <v>12</v>
      </c>
      <c r="I491" s="9" t="s">
        <v>11</v>
      </c>
      <c r="J491" s="9" t="s">
        <v>12</v>
      </c>
    </row>
    <row r="492" spans="1:12" customFormat="1" x14ac:dyDescent="0.2">
      <c r="A492" s="2" t="s">
        <v>444</v>
      </c>
      <c r="B492" s="10">
        <v>5</v>
      </c>
      <c r="C492" s="10">
        <v>5</v>
      </c>
      <c r="D492" s="10">
        <v>2462450</v>
      </c>
      <c r="E492" s="10">
        <v>0</v>
      </c>
      <c r="F492" s="10">
        <v>0</v>
      </c>
      <c r="G492" s="10">
        <v>0</v>
      </c>
      <c r="H492" s="10">
        <v>0</v>
      </c>
      <c r="I492" s="10">
        <v>0</v>
      </c>
      <c r="J492" s="10">
        <v>0</v>
      </c>
    </row>
    <row r="493" spans="1:12" customFormat="1" x14ac:dyDescent="0.2">
      <c r="A493" s="2" t="s">
        <v>445</v>
      </c>
      <c r="B493" s="10">
        <v>142</v>
      </c>
      <c r="C493" s="10">
        <v>142</v>
      </c>
      <c r="D493" s="10">
        <v>19914654</v>
      </c>
      <c r="E493" s="10">
        <v>0</v>
      </c>
      <c r="F493" s="10">
        <v>0</v>
      </c>
      <c r="G493" s="10">
        <v>0</v>
      </c>
      <c r="H493" s="10">
        <v>0</v>
      </c>
      <c r="I493" s="10">
        <v>0</v>
      </c>
      <c r="J493" s="10">
        <v>0</v>
      </c>
    </row>
    <row r="494" spans="1:12" customFormat="1" x14ac:dyDescent="0.2">
      <c r="A494" s="2" t="s">
        <v>446</v>
      </c>
      <c r="B494" s="10">
        <v>0</v>
      </c>
      <c r="C494" s="10">
        <v>0</v>
      </c>
      <c r="D494" s="10">
        <v>225000</v>
      </c>
      <c r="E494" s="10">
        <v>0</v>
      </c>
      <c r="F494" s="10">
        <v>0</v>
      </c>
      <c r="G494" s="10">
        <v>0</v>
      </c>
      <c r="H494" s="10">
        <v>0</v>
      </c>
      <c r="I494" s="10">
        <v>0</v>
      </c>
      <c r="J494" s="10">
        <v>0</v>
      </c>
    </row>
    <row r="495" spans="1:12" customFormat="1" x14ac:dyDescent="0.2">
      <c r="A495" s="2" t="s">
        <v>447</v>
      </c>
      <c r="B495" s="10">
        <v>10</v>
      </c>
      <c r="C495" s="10">
        <v>10</v>
      </c>
      <c r="D495" s="10">
        <v>3255103</v>
      </c>
      <c r="E495" s="10">
        <v>0</v>
      </c>
      <c r="F495" s="10">
        <v>0</v>
      </c>
      <c r="G495" s="10">
        <v>0</v>
      </c>
      <c r="H495" s="10">
        <v>0</v>
      </c>
      <c r="I495" s="10">
        <v>0</v>
      </c>
      <c r="J495" s="10">
        <v>0</v>
      </c>
    </row>
    <row r="496" spans="1:12" customFormat="1" x14ac:dyDescent="0.2">
      <c r="A496" s="2" t="s">
        <v>448</v>
      </c>
      <c r="B496" s="10">
        <v>11</v>
      </c>
      <c r="C496" s="10">
        <v>11</v>
      </c>
      <c r="D496" s="10">
        <v>1152200</v>
      </c>
      <c r="E496" s="10">
        <v>0</v>
      </c>
      <c r="F496" s="10">
        <v>0</v>
      </c>
      <c r="G496" s="10">
        <v>0</v>
      </c>
      <c r="H496" s="10">
        <v>0</v>
      </c>
      <c r="I496" s="10">
        <v>0</v>
      </c>
      <c r="J496" s="10">
        <v>0</v>
      </c>
    </row>
    <row r="497" spans="1:10" customFormat="1" x14ac:dyDescent="0.2">
      <c r="A497" s="2" t="s">
        <v>449</v>
      </c>
      <c r="B497" s="10">
        <v>41</v>
      </c>
      <c r="C497" s="10">
        <v>41</v>
      </c>
      <c r="D497" s="10">
        <v>5550115</v>
      </c>
      <c r="E497" s="10">
        <v>0</v>
      </c>
      <c r="F497" s="10">
        <v>0</v>
      </c>
      <c r="G497" s="10">
        <v>0</v>
      </c>
      <c r="H497" s="10">
        <v>0</v>
      </c>
      <c r="I497" s="10">
        <v>0</v>
      </c>
      <c r="J497" s="10">
        <v>0</v>
      </c>
    </row>
    <row r="498" spans="1:10" customFormat="1" x14ac:dyDescent="0.2">
      <c r="A498" s="2" t="s">
        <v>450</v>
      </c>
      <c r="B498" s="10">
        <v>51</v>
      </c>
      <c r="C498" s="10">
        <v>51</v>
      </c>
      <c r="D498" s="10">
        <v>9748761</v>
      </c>
      <c r="E498" s="10">
        <v>0</v>
      </c>
      <c r="F498" s="10">
        <v>0</v>
      </c>
      <c r="G498" s="10">
        <v>0</v>
      </c>
      <c r="H498" s="10">
        <v>0</v>
      </c>
      <c r="I498" s="10">
        <v>0</v>
      </c>
      <c r="J498" s="10">
        <v>0</v>
      </c>
    </row>
    <row r="499" spans="1:10" customFormat="1" x14ac:dyDescent="0.2">
      <c r="A499" s="2" t="s">
        <v>452</v>
      </c>
      <c r="B499" s="10">
        <v>9</v>
      </c>
      <c r="C499" s="10">
        <v>9</v>
      </c>
      <c r="D499" s="10">
        <v>1801473</v>
      </c>
      <c r="E499" s="10">
        <v>0</v>
      </c>
      <c r="F499" s="10">
        <v>0</v>
      </c>
      <c r="G499" s="10">
        <v>0</v>
      </c>
      <c r="H499" s="10">
        <v>0</v>
      </c>
      <c r="I499" s="10">
        <v>0</v>
      </c>
      <c r="J499" s="10">
        <v>0</v>
      </c>
    </row>
    <row r="500" spans="1:10" customFormat="1" x14ac:dyDescent="0.2">
      <c r="A500" s="2" t="s">
        <v>453</v>
      </c>
      <c r="B500" s="10">
        <v>14</v>
      </c>
      <c r="C500" s="10">
        <v>14</v>
      </c>
      <c r="D500" s="10">
        <v>6073844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  <c r="J500" s="10">
        <v>0</v>
      </c>
    </row>
    <row r="501" spans="1:10" customFormat="1" x14ac:dyDescent="0.2">
      <c r="A501" s="2" t="s">
        <v>454</v>
      </c>
      <c r="B501" s="10">
        <v>3</v>
      </c>
      <c r="C501" s="10">
        <v>3</v>
      </c>
      <c r="D501" s="10">
        <v>380000</v>
      </c>
      <c r="E501" s="10">
        <v>0</v>
      </c>
      <c r="F501" s="10">
        <v>0</v>
      </c>
      <c r="G501" s="10">
        <v>0</v>
      </c>
      <c r="H501" s="10">
        <v>0</v>
      </c>
      <c r="I501" s="10">
        <v>0</v>
      </c>
      <c r="J501" s="10">
        <v>0</v>
      </c>
    </row>
    <row r="502" spans="1:10" customFormat="1" x14ac:dyDescent="0.2">
      <c r="A502" s="2" t="s">
        <v>455</v>
      </c>
      <c r="B502" s="10">
        <v>110</v>
      </c>
      <c r="C502" s="10">
        <v>110</v>
      </c>
      <c r="D502" s="10">
        <v>14185500</v>
      </c>
      <c r="E502" s="10">
        <v>0</v>
      </c>
      <c r="F502" s="10">
        <v>0</v>
      </c>
      <c r="G502" s="10">
        <v>0</v>
      </c>
      <c r="H502" s="10">
        <v>0</v>
      </c>
      <c r="I502" s="10">
        <v>0</v>
      </c>
      <c r="J502" s="10">
        <v>0</v>
      </c>
    </row>
    <row r="503" spans="1:10" customFormat="1" x14ac:dyDescent="0.2">
      <c r="A503" s="2" t="s">
        <v>456</v>
      </c>
      <c r="B503" s="10">
        <v>37</v>
      </c>
      <c r="C503" s="10">
        <v>37</v>
      </c>
      <c r="D503" s="10">
        <v>5216175</v>
      </c>
      <c r="E503" s="10">
        <v>0</v>
      </c>
      <c r="F503" s="10">
        <v>0</v>
      </c>
      <c r="G503" s="10">
        <v>0</v>
      </c>
      <c r="H503" s="10">
        <v>0</v>
      </c>
      <c r="I503" s="10">
        <v>0</v>
      </c>
      <c r="J503" s="10">
        <v>0</v>
      </c>
    </row>
    <row r="504" spans="1:10" customFormat="1" x14ac:dyDescent="0.2">
      <c r="A504" s="2" t="s">
        <v>457</v>
      </c>
      <c r="B504" s="10">
        <v>0</v>
      </c>
      <c r="C504" s="10">
        <v>0</v>
      </c>
      <c r="D504" s="10">
        <v>0</v>
      </c>
      <c r="E504" s="10">
        <v>0</v>
      </c>
      <c r="F504" s="10">
        <v>0</v>
      </c>
      <c r="G504" s="10">
        <v>0</v>
      </c>
      <c r="H504" s="10">
        <v>0</v>
      </c>
      <c r="I504" s="10">
        <v>0</v>
      </c>
      <c r="J504" s="10">
        <v>0</v>
      </c>
    </row>
    <row r="505" spans="1:10" customFormat="1" x14ac:dyDescent="0.2">
      <c r="A505" s="2" t="s">
        <v>458</v>
      </c>
      <c r="B505" s="10">
        <v>45</v>
      </c>
      <c r="C505" s="10">
        <v>17</v>
      </c>
      <c r="D505" s="10">
        <v>3433000</v>
      </c>
      <c r="E505" s="10">
        <v>0</v>
      </c>
      <c r="F505" s="10">
        <v>0</v>
      </c>
      <c r="G505" s="10">
        <v>0</v>
      </c>
      <c r="H505" s="10">
        <v>0</v>
      </c>
      <c r="I505" s="10">
        <v>28</v>
      </c>
      <c r="J505" s="10">
        <v>759500</v>
      </c>
    </row>
    <row r="506" spans="1:10" customFormat="1" x14ac:dyDescent="0.2">
      <c r="A506" s="2" t="s">
        <v>459</v>
      </c>
      <c r="B506" s="10">
        <v>21</v>
      </c>
      <c r="C506" s="10">
        <v>21</v>
      </c>
      <c r="D506" s="10">
        <v>4199470</v>
      </c>
      <c r="E506" s="10">
        <v>0</v>
      </c>
      <c r="F506" s="10">
        <v>0</v>
      </c>
      <c r="G506" s="10">
        <v>0</v>
      </c>
      <c r="H506" s="10">
        <v>0</v>
      </c>
      <c r="I506" s="10">
        <v>0</v>
      </c>
      <c r="J506" s="10">
        <v>0</v>
      </c>
    </row>
    <row r="507" spans="1:10" customFormat="1" x14ac:dyDescent="0.2">
      <c r="A507" s="2" t="s">
        <v>460</v>
      </c>
      <c r="B507" s="10">
        <v>55</v>
      </c>
      <c r="C507" s="10">
        <v>55</v>
      </c>
      <c r="D507" s="10">
        <v>7144345</v>
      </c>
      <c r="E507" s="10">
        <v>0</v>
      </c>
      <c r="F507" s="10">
        <v>0</v>
      </c>
      <c r="G507" s="10">
        <v>0</v>
      </c>
      <c r="H507" s="10">
        <v>0</v>
      </c>
      <c r="I507" s="10">
        <v>0</v>
      </c>
      <c r="J507" s="10">
        <v>0</v>
      </c>
    </row>
    <row r="508" spans="1:10" customFormat="1" x14ac:dyDescent="0.2">
      <c r="A508" s="2" t="s">
        <v>461</v>
      </c>
      <c r="B508" s="10">
        <v>45</v>
      </c>
      <c r="C508" s="10">
        <v>45</v>
      </c>
      <c r="D508" s="10">
        <v>17487600</v>
      </c>
      <c r="E508" s="10">
        <v>0</v>
      </c>
      <c r="F508" s="10">
        <v>0</v>
      </c>
      <c r="G508" s="10">
        <v>0</v>
      </c>
      <c r="H508" s="10">
        <v>0</v>
      </c>
      <c r="I508" s="10">
        <v>0</v>
      </c>
      <c r="J508" s="10">
        <v>0</v>
      </c>
    </row>
    <row r="509" spans="1:10" customFormat="1" x14ac:dyDescent="0.2">
      <c r="A509" s="2" t="s">
        <v>462</v>
      </c>
      <c r="B509" s="10">
        <v>1</v>
      </c>
      <c r="C509" s="10">
        <v>1</v>
      </c>
      <c r="D509" s="10">
        <v>232658</v>
      </c>
      <c r="E509" s="10">
        <v>0</v>
      </c>
      <c r="F509" s="10">
        <v>0</v>
      </c>
      <c r="G509" s="10">
        <v>0</v>
      </c>
      <c r="H509" s="10">
        <v>0</v>
      </c>
      <c r="I509" s="10">
        <v>0</v>
      </c>
      <c r="J509" s="10">
        <v>0</v>
      </c>
    </row>
    <row r="510" spans="1:10" customFormat="1" x14ac:dyDescent="0.2">
      <c r="A510" s="2" t="s">
        <v>463</v>
      </c>
      <c r="B510" s="10">
        <v>2</v>
      </c>
      <c r="C510" s="10">
        <v>2</v>
      </c>
      <c r="D510" s="10">
        <v>2600000</v>
      </c>
      <c r="E510" s="10">
        <v>0</v>
      </c>
      <c r="F510" s="10">
        <v>0</v>
      </c>
      <c r="G510" s="10">
        <v>0</v>
      </c>
      <c r="H510" s="10">
        <v>0</v>
      </c>
      <c r="I510" s="10">
        <v>0</v>
      </c>
      <c r="J510" s="10">
        <v>0</v>
      </c>
    </row>
    <row r="511" spans="1:10" customFormat="1" x14ac:dyDescent="0.2">
      <c r="A511" s="2" t="s">
        <v>464</v>
      </c>
      <c r="B511" s="10">
        <v>3</v>
      </c>
      <c r="C511" s="10">
        <v>3</v>
      </c>
      <c r="D511" s="10">
        <v>565800</v>
      </c>
      <c r="E511" s="10">
        <v>0</v>
      </c>
      <c r="F511" s="10">
        <v>0</v>
      </c>
      <c r="G511" s="10">
        <v>0</v>
      </c>
      <c r="H511" s="10">
        <v>0</v>
      </c>
      <c r="I511" s="10">
        <v>0</v>
      </c>
      <c r="J511" s="10">
        <v>0</v>
      </c>
    </row>
    <row r="512" spans="1:10" customFormat="1" x14ac:dyDescent="0.2">
      <c r="A512" s="2" t="s">
        <v>385</v>
      </c>
      <c r="B512" s="10">
        <v>90</v>
      </c>
      <c r="C512" s="10">
        <v>90</v>
      </c>
      <c r="D512" s="10">
        <v>12733300</v>
      </c>
      <c r="E512" s="10">
        <v>0</v>
      </c>
      <c r="F512" s="10">
        <v>0</v>
      </c>
      <c r="G512" s="10">
        <v>0</v>
      </c>
      <c r="H512" s="10">
        <v>0</v>
      </c>
      <c r="I512" s="10">
        <v>0</v>
      </c>
      <c r="J512" s="10">
        <v>0</v>
      </c>
    </row>
    <row r="513" spans="1:12" customFormat="1" x14ac:dyDescent="0.2">
      <c r="A513" s="2" t="s">
        <v>465</v>
      </c>
      <c r="B513" s="10">
        <v>3</v>
      </c>
      <c r="C513" s="10">
        <v>3</v>
      </c>
      <c r="D513" s="10">
        <v>448439</v>
      </c>
      <c r="E513" s="10">
        <v>0</v>
      </c>
      <c r="F513" s="10">
        <v>0</v>
      </c>
      <c r="G513" s="10">
        <v>0</v>
      </c>
      <c r="H513" s="10">
        <v>0</v>
      </c>
      <c r="I513" s="10">
        <v>0</v>
      </c>
      <c r="J513" s="10">
        <v>0</v>
      </c>
    </row>
    <row r="514" spans="1:12" customFormat="1" x14ac:dyDescent="0.2">
      <c r="A514" s="2" t="s">
        <v>466</v>
      </c>
      <c r="B514" s="10">
        <v>13</v>
      </c>
      <c r="C514" s="10">
        <v>13</v>
      </c>
      <c r="D514" s="10">
        <v>2158333</v>
      </c>
      <c r="E514" s="10">
        <v>0</v>
      </c>
      <c r="F514" s="10">
        <v>0</v>
      </c>
      <c r="G514" s="10">
        <v>0</v>
      </c>
      <c r="H514" s="10">
        <v>0</v>
      </c>
      <c r="I514" s="10">
        <v>0</v>
      </c>
      <c r="J514" s="10">
        <v>0</v>
      </c>
    </row>
    <row r="515" spans="1:12" customFormat="1" x14ac:dyDescent="0.2">
      <c r="A515" s="2" t="s">
        <v>467</v>
      </c>
      <c r="B515" s="10">
        <v>13</v>
      </c>
      <c r="C515" s="10">
        <v>13</v>
      </c>
      <c r="D515" s="10">
        <v>2574752</v>
      </c>
      <c r="E515" s="10">
        <v>0</v>
      </c>
      <c r="F515" s="10">
        <v>0</v>
      </c>
      <c r="G515" s="10">
        <v>0</v>
      </c>
      <c r="H515" s="10">
        <v>0</v>
      </c>
      <c r="I515" s="10">
        <v>0</v>
      </c>
      <c r="J515" s="10">
        <v>0</v>
      </c>
    </row>
    <row r="516" spans="1:12" customFormat="1" x14ac:dyDescent="0.2">
      <c r="A516" s="2" t="s">
        <v>468</v>
      </c>
      <c r="B516" s="10">
        <v>21</v>
      </c>
      <c r="C516" s="10">
        <v>21</v>
      </c>
      <c r="D516" s="10">
        <v>3944368</v>
      </c>
      <c r="E516" s="10">
        <v>0</v>
      </c>
      <c r="F516" s="10">
        <v>0</v>
      </c>
      <c r="G516" s="10">
        <v>0</v>
      </c>
      <c r="H516" s="10">
        <v>0</v>
      </c>
      <c r="I516" s="10">
        <v>0</v>
      </c>
      <c r="J516" s="10">
        <v>0</v>
      </c>
    </row>
    <row r="517" spans="1:12" customFormat="1" x14ac:dyDescent="0.2">
      <c r="A517" s="2" t="s">
        <v>469</v>
      </c>
      <c r="B517" s="10">
        <v>5</v>
      </c>
      <c r="C517" s="10">
        <v>5</v>
      </c>
      <c r="D517" s="10">
        <v>385076</v>
      </c>
      <c r="E517" s="10">
        <v>0</v>
      </c>
      <c r="F517" s="10">
        <v>0</v>
      </c>
      <c r="G517" s="10">
        <v>0</v>
      </c>
      <c r="H517" s="10">
        <v>0</v>
      </c>
      <c r="I517" s="10">
        <v>0</v>
      </c>
      <c r="J517" s="10">
        <v>0</v>
      </c>
    </row>
    <row r="518" spans="1:12" customFormat="1" x14ac:dyDescent="0.2">
      <c r="A518" s="2" t="s">
        <v>470</v>
      </c>
      <c r="B518" s="10">
        <v>8</v>
      </c>
      <c r="C518" s="10">
        <v>8</v>
      </c>
      <c r="D518" s="10">
        <v>2029747</v>
      </c>
      <c r="E518" s="10">
        <v>0</v>
      </c>
      <c r="F518" s="10">
        <v>0</v>
      </c>
      <c r="G518" s="10">
        <v>0</v>
      </c>
      <c r="H518" s="10">
        <v>0</v>
      </c>
      <c r="I518" s="10">
        <v>0</v>
      </c>
      <c r="J518" s="10">
        <v>0</v>
      </c>
    </row>
    <row r="519" spans="1:12" customFormat="1" x14ac:dyDescent="0.2">
      <c r="A519" s="2" t="s">
        <v>471</v>
      </c>
      <c r="B519" s="10">
        <v>7</v>
      </c>
      <c r="C519" s="10">
        <v>7</v>
      </c>
      <c r="D519" s="10">
        <v>1521676</v>
      </c>
      <c r="E519" s="10">
        <v>0</v>
      </c>
      <c r="F519" s="10">
        <v>0</v>
      </c>
      <c r="G519" s="10">
        <v>0</v>
      </c>
      <c r="H519" s="10">
        <v>0</v>
      </c>
      <c r="I519" s="10">
        <v>0</v>
      </c>
      <c r="J519" s="10">
        <v>0</v>
      </c>
    </row>
    <row r="520" spans="1:12" customFormat="1" x14ac:dyDescent="0.2">
      <c r="A520" s="2" t="s">
        <v>472</v>
      </c>
      <c r="B520" s="10">
        <v>0</v>
      </c>
      <c r="C520" s="10">
        <v>0</v>
      </c>
      <c r="D520" s="10">
        <v>0</v>
      </c>
      <c r="E520" s="10">
        <v>0</v>
      </c>
      <c r="F520" s="10">
        <v>0</v>
      </c>
      <c r="G520" s="10">
        <v>0</v>
      </c>
      <c r="H520" s="10">
        <v>0</v>
      </c>
      <c r="I520" s="10">
        <v>0</v>
      </c>
      <c r="J520" s="10">
        <v>0</v>
      </c>
    </row>
    <row r="521" spans="1:12" customFormat="1" x14ac:dyDescent="0.2">
      <c r="A521" s="2" t="s">
        <v>473</v>
      </c>
      <c r="B521" s="10">
        <v>53</v>
      </c>
      <c r="C521" s="10">
        <v>53</v>
      </c>
      <c r="D521" s="10">
        <v>9482136</v>
      </c>
      <c r="E521" s="10">
        <v>0</v>
      </c>
      <c r="F521" s="10">
        <v>0</v>
      </c>
      <c r="G521" s="10">
        <v>0</v>
      </c>
      <c r="H521" s="10">
        <v>0</v>
      </c>
      <c r="I521" s="10">
        <v>0</v>
      </c>
      <c r="J521" s="10">
        <v>0</v>
      </c>
    </row>
    <row r="522" spans="1:12" customFormat="1" x14ac:dyDescent="0.2">
      <c r="A522" s="2" t="s">
        <v>474</v>
      </c>
      <c r="B522" s="10">
        <v>10</v>
      </c>
      <c r="C522" s="10">
        <v>10</v>
      </c>
      <c r="D522" s="10">
        <v>3250549</v>
      </c>
      <c r="E522" s="10">
        <v>0</v>
      </c>
      <c r="F522" s="10">
        <v>0</v>
      </c>
      <c r="G522" s="10">
        <v>0</v>
      </c>
      <c r="H522" s="10">
        <v>0</v>
      </c>
      <c r="I522" s="10">
        <v>0</v>
      </c>
      <c r="J522" s="10">
        <v>0</v>
      </c>
    </row>
    <row r="523" spans="1:12" customFormat="1" x14ac:dyDescent="0.2">
      <c r="A523" s="2" t="s">
        <v>727</v>
      </c>
      <c r="B523" s="10">
        <v>69</v>
      </c>
      <c r="C523" s="10">
        <v>69</v>
      </c>
      <c r="D523" s="10">
        <v>11115865</v>
      </c>
      <c r="E523" s="10">
        <v>0</v>
      </c>
      <c r="F523" s="10">
        <v>0</v>
      </c>
      <c r="G523" s="10">
        <v>0</v>
      </c>
      <c r="H523" s="10">
        <v>0</v>
      </c>
      <c r="I523" s="10">
        <v>0</v>
      </c>
      <c r="J523" s="10">
        <v>0</v>
      </c>
    </row>
    <row r="524" spans="1:12" customFormat="1" x14ac:dyDescent="0.2">
      <c r="A524" s="2" t="s">
        <v>475</v>
      </c>
      <c r="B524" s="10">
        <v>5</v>
      </c>
      <c r="C524" s="10">
        <v>5</v>
      </c>
      <c r="D524" s="10">
        <v>2409227</v>
      </c>
      <c r="E524" s="10">
        <v>0</v>
      </c>
      <c r="F524" s="10">
        <v>0</v>
      </c>
      <c r="G524" s="10">
        <v>0</v>
      </c>
      <c r="H524" s="10">
        <v>0</v>
      </c>
      <c r="I524" s="10">
        <v>0</v>
      </c>
      <c r="J524" s="10">
        <v>0</v>
      </c>
    </row>
    <row r="525" spans="1:12" customFormat="1" x14ac:dyDescent="0.2">
      <c r="A525" s="2" t="s">
        <v>476</v>
      </c>
      <c r="B525" s="9">
        <v>902</v>
      </c>
      <c r="C525" s="9">
        <v>874</v>
      </c>
      <c r="D525" s="9">
        <v>157681616</v>
      </c>
      <c r="E525" s="9">
        <v>0</v>
      </c>
      <c r="F525" s="9">
        <v>0</v>
      </c>
      <c r="G525" s="9">
        <v>0</v>
      </c>
      <c r="H525" s="9">
        <v>0</v>
      </c>
      <c r="I525" s="9">
        <v>28</v>
      </c>
      <c r="J525" s="9">
        <v>759500</v>
      </c>
      <c r="L525" s="19"/>
    </row>
    <row r="526" spans="1:12" customFormat="1" x14ac:dyDescent="0.2">
      <c r="A526" s="10"/>
      <c r="B526" s="9"/>
      <c r="C526" s="9"/>
      <c r="D526" s="9"/>
      <c r="E526" s="9"/>
      <c r="F526" s="9"/>
      <c r="G526" s="9"/>
      <c r="H526" s="9"/>
      <c r="I526" s="9"/>
      <c r="J526" s="9"/>
    </row>
    <row r="527" spans="1:12" customFormat="1" x14ac:dyDescent="0.2">
      <c r="A527" s="2"/>
      <c r="B527" s="9"/>
      <c r="C527" s="9" t="s">
        <v>4</v>
      </c>
      <c r="D527" s="9" t="s">
        <v>4</v>
      </c>
      <c r="E527" s="9" t="s">
        <v>5</v>
      </c>
      <c r="F527" s="9" t="s">
        <v>5</v>
      </c>
      <c r="G527" s="9" t="s">
        <v>696</v>
      </c>
      <c r="H527" s="9" t="s">
        <v>696</v>
      </c>
      <c r="I527" s="9" t="s">
        <v>698</v>
      </c>
      <c r="J527" s="9" t="s">
        <v>698</v>
      </c>
    </row>
    <row r="528" spans="1:12" customFormat="1" x14ac:dyDescent="0.2">
      <c r="A528" s="2"/>
      <c r="B528" s="9" t="s">
        <v>8</v>
      </c>
      <c r="C528" s="9" t="s">
        <v>9</v>
      </c>
      <c r="D528" s="9" t="s">
        <v>9</v>
      </c>
      <c r="E528" s="9" t="s">
        <v>9</v>
      </c>
      <c r="F528" s="9" t="s">
        <v>9</v>
      </c>
      <c r="G528" s="9" t="s">
        <v>9</v>
      </c>
      <c r="H528" s="9" t="s">
        <v>9</v>
      </c>
      <c r="I528" s="9" t="s">
        <v>9</v>
      </c>
      <c r="J528" s="9" t="s">
        <v>9</v>
      </c>
    </row>
    <row r="529" spans="1:10" customFormat="1" x14ac:dyDescent="0.2">
      <c r="A529" s="2" t="s">
        <v>706</v>
      </c>
      <c r="B529" s="9" t="s">
        <v>11</v>
      </c>
      <c r="C529" s="9" t="s">
        <v>11</v>
      </c>
      <c r="D529" s="9" t="s">
        <v>12</v>
      </c>
      <c r="E529" s="9" t="s">
        <v>11</v>
      </c>
      <c r="F529" s="9" t="s">
        <v>12</v>
      </c>
      <c r="G529" s="9" t="s">
        <v>11</v>
      </c>
      <c r="H529" s="9" t="s">
        <v>12</v>
      </c>
      <c r="I529" s="9" t="s">
        <v>11</v>
      </c>
      <c r="J529" s="9" t="s">
        <v>12</v>
      </c>
    </row>
    <row r="530" spans="1:10" customFormat="1" x14ac:dyDescent="0.2">
      <c r="A530" s="2" t="s">
        <v>478</v>
      </c>
      <c r="B530" s="9">
        <v>14</v>
      </c>
      <c r="C530" s="9">
        <v>14</v>
      </c>
      <c r="D530" s="9">
        <v>1669000</v>
      </c>
      <c r="E530" s="9">
        <v>0</v>
      </c>
      <c r="F530" s="9">
        <v>0</v>
      </c>
      <c r="G530" s="9">
        <v>0</v>
      </c>
      <c r="H530" s="9">
        <v>0</v>
      </c>
      <c r="I530" s="9">
        <v>0</v>
      </c>
      <c r="J530" s="9">
        <v>0</v>
      </c>
    </row>
    <row r="531" spans="1:10" customFormat="1" x14ac:dyDescent="0.2">
      <c r="A531" s="2" t="s">
        <v>479</v>
      </c>
      <c r="B531" s="9">
        <v>25</v>
      </c>
      <c r="C531" s="9">
        <v>10</v>
      </c>
      <c r="D531" s="9">
        <v>2222055</v>
      </c>
      <c r="E531" s="9">
        <v>0</v>
      </c>
      <c r="F531" s="9">
        <v>0</v>
      </c>
      <c r="G531" s="9">
        <v>0</v>
      </c>
      <c r="H531" s="9">
        <v>0</v>
      </c>
      <c r="I531" s="9">
        <v>15</v>
      </c>
      <c r="J531" s="9">
        <v>986295</v>
      </c>
    </row>
    <row r="532" spans="1:10" customFormat="1" x14ac:dyDescent="0.2">
      <c r="A532" s="2" t="s">
        <v>480</v>
      </c>
      <c r="B532" s="9">
        <v>31</v>
      </c>
      <c r="C532" s="9">
        <v>17</v>
      </c>
      <c r="D532" s="9">
        <v>1872151</v>
      </c>
      <c r="E532" s="9">
        <v>4</v>
      </c>
      <c r="F532" s="9">
        <v>394000</v>
      </c>
      <c r="G532" s="9">
        <v>0</v>
      </c>
      <c r="H532" s="9">
        <v>0</v>
      </c>
      <c r="I532" s="9">
        <v>10</v>
      </c>
      <c r="J532" s="9">
        <v>113984</v>
      </c>
    </row>
    <row r="533" spans="1:10" customFormat="1" x14ac:dyDescent="0.2">
      <c r="A533" s="2" t="s">
        <v>481</v>
      </c>
      <c r="B533" s="9">
        <v>2</v>
      </c>
      <c r="C533" s="9">
        <v>2</v>
      </c>
      <c r="D533" s="9">
        <v>237600</v>
      </c>
      <c r="E533" s="9">
        <v>0</v>
      </c>
      <c r="F533" s="9">
        <v>0</v>
      </c>
      <c r="G533" s="9">
        <v>0</v>
      </c>
      <c r="H533" s="9">
        <v>0</v>
      </c>
      <c r="I533" s="9">
        <v>0</v>
      </c>
      <c r="J533" s="9">
        <v>0</v>
      </c>
    </row>
    <row r="534" spans="1:10" customFormat="1" x14ac:dyDescent="0.2">
      <c r="A534" s="2" t="s">
        <v>482</v>
      </c>
      <c r="B534" s="9">
        <v>7</v>
      </c>
      <c r="C534" s="9">
        <v>7</v>
      </c>
      <c r="D534" s="9">
        <v>86100</v>
      </c>
      <c r="E534" s="9">
        <v>0</v>
      </c>
      <c r="F534" s="9">
        <v>0</v>
      </c>
      <c r="G534" s="9">
        <v>0</v>
      </c>
      <c r="H534" s="9">
        <v>0</v>
      </c>
      <c r="I534" s="9">
        <v>0</v>
      </c>
      <c r="J534" s="9">
        <v>0</v>
      </c>
    </row>
    <row r="535" spans="1:10" customFormat="1" x14ac:dyDescent="0.2">
      <c r="A535" s="2" t="s">
        <v>483</v>
      </c>
      <c r="B535" s="9">
        <v>0</v>
      </c>
      <c r="C535" s="9">
        <v>0</v>
      </c>
      <c r="D535" s="9">
        <v>1279699</v>
      </c>
      <c r="E535" s="9">
        <v>0</v>
      </c>
      <c r="F535" s="9">
        <v>0</v>
      </c>
      <c r="G535" s="9">
        <v>0</v>
      </c>
      <c r="H535" s="9">
        <v>0</v>
      </c>
      <c r="I535" s="9">
        <v>0</v>
      </c>
      <c r="J535" s="9">
        <v>0</v>
      </c>
    </row>
    <row r="536" spans="1:10" customFormat="1" x14ac:dyDescent="0.2">
      <c r="A536" s="2" t="s">
        <v>484</v>
      </c>
      <c r="B536" s="9">
        <v>35</v>
      </c>
      <c r="C536" s="9">
        <v>6</v>
      </c>
      <c r="D536" s="9">
        <v>632489</v>
      </c>
      <c r="E536" s="9">
        <v>12</v>
      </c>
      <c r="F536" s="9">
        <v>841428</v>
      </c>
      <c r="G536" s="9">
        <v>0</v>
      </c>
      <c r="H536" s="9">
        <v>0</v>
      </c>
      <c r="I536" s="9">
        <v>17</v>
      </c>
      <c r="J536" s="9">
        <v>77500</v>
      </c>
    </row>
    <row r="537" spans="1:10" customFormat="1" x14ac:dyDescent="0.2">
      <c r="A537" s="2" t="s">
        <v>485</v>
      </c>
      <c r="B537" s="9">
        <v>27</v>
      </c>
      <c r="C537" s="9">
        <v>13</v>
      </c>
      <c r="D537" s="9">
        <v>859780</v>
      </c>
      <c r="E537" s="9">
        <v>14</v>
      </c>
      <c r="F537" s="9">
        <v>419350</v>
      </c>
      <c r="G537" s="9">
        <v>0</v>
      </c>
      <c r="H537" s="9">
        <v>0</v>
      </c>
      <c r="I537" s="9">
        <v>0</v>
      </c>
      <c r="J537" s="9">
        <v>0</v>
      </c>
    </row>
    <row r="538" spans="1:10" customFormat="1" x14ac:dyDescent="0.2">
      <c r="A538" s="2" t="s">
        <v>486</v>
      </c>
      <c r="B538" s="9">
        <v>4</v>
      </c>
      <c r="C538" s="9">
        <v>4</v>
      </c>
      <c r="D538" s="9">
        <v>790088</v>
      </c>
      <c r="E538" s="9">
        <v>0</v>
      </c>
      <c r="F538" s="9">
        <v>0</v>
      </c>
      <c r="G538" s="9">
        <v>0</v>
      </c>
      <c r="H538" s="9">
        <v>0</v>
      </c>
      <c r="I538" s="9">
        <v>0</v>
      </c>
      <c r="J538" s="9">
        <v>0</v>
      </c>
    </row>
    <row r="539" spans="1:10" customFormat="1" x14ac:dyDescent="0.2">
      <c r="A539" s="2" t="s">
        <v>487</v>
      </c>
      <c r="B539" s="9">
        <v>0</v>
      </c>
      <c r="C539" s="9">
        <v>0</v>
      </c>
      <c r="D539" s="9">
        <v>0</v>
      </c>
      <c r="E539" s="9">
        <v>0</v>
      </c>
      <c r="F539" s="9">
        <v>0</v>
      </c>
      <c r="G539" s="9">
        <v>0</v>
      </c>
      <c r="H539" s="9">
        <v>0</v>
      </c>
      <c r="I539" s="9">
        <v>0</v>
      </c>
      <c r="J539" s="9">
        <v>0</v>
      </c>
    </row>
    <row r="540" spans="1:10" customFormat="1" x14ac:dyDescent="0.2">
      <c r="A540" s="2" t="s">
        <v>488</v>
      </c>
      <c r="B540" s="9">
        <v>11</v>
      </c>
      <c r="C540" s="9">
        <v>11</v>
      </c>
      <c r="D540" s="9">
        <v>2831296</v>
      </c>
      <c r="E540" s="9">
        <v>0</v>
      </c>
      <c r="F540" s="9">
        <v>0</v>
      </c>
      <c r="G540" s="9">
        <v>0</v>
      </c>
      <c r="H540" s="9">
        <v>0</v>
      </c>
      <c r="I540" s="9">
        <v>0</v>
      </c>
      <c r="J540" s="9">
        <v>0</v>
      </c>
    </row>
    <row r="541" spans="1:10" customFormat="1" x14ac:dyDescent="0.2">
      <c r="A541" s="2" t="s">
        <v>489</v>
      </c>
      <c r="B541" s="9">
        <v>17</v>
      </c>
      <c r="C541" s="9">
        <v>17</v>
      </c>
      <c r="D541" s="9">
        <v>3115598</v>
      </c>
      <c r="E541" s="9">
        <v>0</v>
      </c>
      <c r="F541" s="9">
        <v>0</v>
      </c>
      <c r="G541" s="9">
        <v>0</v>
      </c>
      <c r="H541" s="9">
        <v>0</v>
      </c>
      <c r="I541" s="9">
        <v>0</v>
      </c>
      <c r="J541" s="9">
        <v>0</v>
      </c>
    </row>
    <row r="542" spans="1:10" customFormat="1" x14ac:dyDescent="0.2">
      <c r="A542" s="2" t="s">
        <v>490</v>
      </c>
      <c r="B542" s="9">
        <v>0</v>
      </c>
      <c r="C542" s="9">
        <v>0</v>
      </c>
      <c r="D542" s="9">
        <v>0</v>
      </c>
      <c r="E542" s="9">
        <v>0</v>
      </c>
      <c r="F542" s="9">
        <v>0</v>
      </c>
      <c r="G542" s="9">
        <v>0</v>
      </c>
      <c r="H542" s="9">
        <v>0</v>
      </c>
      <c r="I542" s="9">
        <v>0</v>
      </c>
      <c r="J542" s="9">
        <v>0</v>
      </c>
    </row>
    <row r="543" spans="1:10" customFormat="1" x14ac:dyDescent="0.2">
      <c r="A543" s="2" t="s">
        <v>491</v>
      </c>
      <c r="B543" s="9">
        <v>7</v>
      </c>
      <c r="C543" s="9">
        <v>7</v>
      </c>
      <c r="D543" s="9">
        <v>3264247</v>
      </c>
      <c r="E543" s="9">
        <v>0</v>
      </c>
      <c r="F543" s="9">
        <v>0</v>
      </c>
      <c r="G543" s="9">
        <v>0</v>
      </c>
      <c r="H543" s="9">
        <v>0</v>
      </c>
      <c r="I543" s="9">
        <v>0</v>
      </c>
      <c r="J543" s="9">
        <v>0</v>
      </c>
    </row>
    <row r="544" spans="1:10" customFormat="1" x14ac:dyDescent="0.2">
      <c r="A544" s="2" t="s">
        <v>492</v>
      </c>
      <c r="B544" s="9">
        <v>11</v>
      </c>
      <c r="C544" s="9">
        <v>11</v>
      </c>
      <c r="D544" s="9">
        <v>2116223</v>
      </c>
      <c r="E544" s="9">
        <v>0</v>
      </c>
      <c r="F544" s="9">
        <v>0</v>
      </c>
      <c r="G544" s="9">
        <v>0</v>
      </c>
      <c r="H544" s="9">
        <v>0</v>
      </c>
      <c r="I544" s="9">
        <v>0</v>
      </c>
      <c r="J544" s="9">
        <v>0</v>
      </c>
    </row>
    <row r="545" spans="1:12" customFormat="1" x14ac:dyDescent="0.2">
      <c r="A545" s="2" t="s">
        <v>493</v>
      </c>
      <c r="B545" s="9">
        <v>90</v>
      </c>
      <c r="C545" s="9">
        <v>28</v>
      </c>
      <c r="D545" s="9">
        <v>4164522</v>
      </c>
      <c r="E545" s="9">
        <v>2</v>
      </c>
      <c r="F545" s="9">
        <v>250000</v>
      </c>
      <c r="G545" s="9">
        <v>0</v>
      </c>
      <c r="H545" s="9">
        <v>0</v>
      </c>
      <c r="I545" s="9">
        <v>60</v>
      </c>
      <c r="J545" s="9">
        <v>6610684</v>
      </c>
    </row>
    <row r="546" spans="1:12" customFormat="1" x14ac:dyDescent="0.2">
      <c r="A546" s="2" t="s">
        <v>494</v>
      </c>
      <c r="B546" s="9">
        <v>281</v>
      </c>
      <c r="C546" s="9">
        <v>147</v>
      </c>
      <c r="D546" s="9">
        <v>25140848</v>
      </c>
      <c r="E546" s="9">
        <v>32</v>
      </c>
      <c r="F546" s="9">
        <v>1904778</v>
      </c>
      <c r="G546" s="9">
        <v>0</v>
      </c>
      <c r="H546" s="9">
        <v>0</v>
      </c>
      <c r="I546" s="9">
        <v>102</v>
      </c>
      <c r="J546" s="9">
        <v>7788463</v>
      </c>
      <c r="L546" s="19"/>
    </row>
    <row r="547" spans="1:12" customFormat="1" x14ac:dyDescent="0.2">
      <c r="A547" s="10"/>
      <c r="B547" s="9"/>
      <c r="C547" s="9"/>
      <c r="D547" s="9"/>
      <c r="E547" s="9"/>
      <c r="F547" s="9"/>
      <c r="G547" s="9"/>
      <c r="H547" s="9"/>
      <c r="I547" s="9"/>
      <c r="J547" s="9"/>
    </row>
    <row r="548" spans="1:12" customFormat="1" x14ac:dyDescent="0.2">
      <c r="A548" s="2"/>
      <c r="B548" s="9"/>
      <c r="C548" s="9" t="s">
        <v>4</v>
      </c>
      <c r="D548" s="9" t="s">
        <v>4</v>
      </c>
      <c r="E548" s="9" t="s">
        <v>5</v>
      </c>
      <c r="F548" s="9" t="s">
        <v>5</v>
      </c>
      <c r="G548" s="9" t="s">
        <v>696</v>
      </c>
      <c r="H548" s="9" t="s">
        <v>696</v>
      </c>
      <c r="I548" s="9" t="s">
        <v>698</v>
      </c>
      <c r="J548" s="9" t="s">
        <v>698</v>
      </c>
    </row>
    <row r="549" spans="1:12" customFormat="1" x14ac:dyDescent="0.2">
      <c r="A549" s="2"/>
      <c r="B549" s="9" t="s">
        <v>8</v>
      </c>
      <c r="C549" s="9" t="s">
        <v>9</v>
      </c>
      <c r="D549" s="9" t="s">
        <v>9</v>
      </c>
      <c r="E549" s="9" t="s">
        <v>9</v>
      </c>
      <c r="F549" s="9" t="s">
        <v>9</v>
      </c>
      <c r="G549" s="9" t="s">
        <v>9</v>
      </c>
      <c r="H549" s="9" t="s">
        <v>9</v>
      </c>
      <c r="I549" s="9" t="s">
        <v>9</v>
      </c>
      <c r="J549" s="9" t="s">
        <v>9</v>
      </c>
    </row>
    <row r="550" spans="1:12" customFormat="1" x14ac:dyDescent="0.2">
      <c r="A550" s="2" t="s">
        <v>707</v>
      </c>
      <c r="B550" s="9" t="s">
        <v>11</v>
      </c>
      <c r="C550" s="9" t="s">
        <v>11</v>
      </c>
      <c r="D550" s="9" t="s">
        <v>12</v>
      </c>
      <c r="E550" s="9" t="s">
        <v>11</v>
      </c>
      <c r="F550" s="9" t="s">
        <v>12</v>
      </c>
      <c r="G550" s="9" t="s">
        <v>11</v>
      </c>
      <c r="H550" s="9" t="s">
        <v>12</v>
      </c>
      <c r="I550" s="9" t="s">
        <v>11</v>
      </c>
      <c r="J550" s="9" t="s">
        <v>12</v>
      </c>
    </row>
    <row r="551" spans="1:12" customFormat="1" x14ac:dyDescent="0.2">
      <c r="A551" s="2" t="s">
        <v>496</v>
      </c>
      <c r="B551" s="9">
        <v>4</v>
      </c>
      <c r="C551" s="9">
        <v>4</v>
      </c>
      <c r="D551" s="9">
        <v>682500</v>
      </c>
      <c r="E551" s="9">
        <v>0</v>
      </c>
      <c r="F551" s="9">
        <v>0</v>
      </c>
      <c r="G551" s="9">
        <v>0</v>
      </c>
      <c r="H551" s="9">
        <v>0</v>
      </c>
      <c r="I551" s="9">
        <v>0</v>
      </c>
      <c r="J551" s="9">
        <v>0</v>
      </c>
    </row>
    <row r="552" spans="1:12" customFormat="1" x14ac:dyDescent="0.2">
      <c r="A552" s="2" t="s">
        <v>497</v>
      </c>
      <c r="B552" s="9">
        <v>26</v>
      </c>
      <c r="C552" s="9">
        <v>16</v>
      </c>
      <c r="D552" s="9">
        <v>1610005</v>
      </c>
      <c r="E552" s="9">
        <v>0</v>
      </c>
      <c r="F552" s="9">
        <v>0</v>
      </c>
      <c r="G552" s="9">
        <v>0</v>
      </c>
      <c r="H552" s="9">
        <v>0</v>
      </c>
      <c r="I552" s="9">
        <v>10</v>
      </c>
      <c r="J552" s="9">
        <v>484848</v>
      </c>
    </row>
    <row r="553" spans="1:12" customFormat="1" x14ac:dyDescent="0.2">
      <c r="A553" s="2" t="s">
        <v>498</v>
      </c>
      <c r="B553" s="9">
        <v>0</v>
      </c>
      <c r="C553" s="9">
        <v>0</v>
      </c>
      <c r="D553" s="9">
        <v>0</v>
      </c>
      <c r="E553" s="9">
        <v>0</v>
      </c>
      <c r="F553" s="9">
        <v>0</v>
      </c>
      <c r="G553" s="9">
        <v>0</v>
      </c>
      <c r="H553" s="9">
        <v>0</v>
      </c>
      <c r="I553" s="9">
        <v>0</v>
      </c>
      <c r="J553" s="9">
        <v>0</v>
      </c>
    </row>
    <row r="554" spans="1:12" customFormat="1" x14ac:dyDescent="0.2">
      <c r="A554" s="2" t="s">
        <v>499</v>
      </c>
      <c r="B554" s="9">
        <v>0</v>
      </c>
      <c r="C554" s="9">
        <v>0</v>
      </c>
      <c r="D554" s="9">
        <v>0</v>
      </c>
      <c r="E554" s="9">
        <v>0</v>
      </c>
      <c r="F554" s="9">
        <v>0</v>
      </c>
      <c r="G554" s="9">
        <v>0</v>
      </c>
      <c r="H554" s="9">
        <v>0</v>
      </c>
      <c r="I554" s="9">
        <v>0</v>
      </c>
      <c r="J554" s="9">
        <v>0</v>
      </c>
    </row>
    <row r="555" spans="1:12" customFormat="1" x14ac:dyDescent="0.2">
      <c r="A555" s="2" t="s">
        <v>500</v>
      </c>
      <c r="B555" s="9">
        <v>0</v>
      </c>
      <c r="C555" s="9">
        <v>0</v>
      </c>
      <c r="D555" s="9">
        <v>0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0</v>
      </c>
    </row>
    <row r="556" spans="1:12" customFormat="1" x14ac:dyDescent="0.2">
      <c r="A556" s="2" t="s">
        <v>501</v>
      </c>
      <c r="B556" s="9">
        <v>2</v>
      </c>
      <c r="C556" s="9">
        <v>2</v>
      </c>
      <c r="D556" s="9">
        <v>62700</v>
      </c>
      <c r="E556" s="9">
        <v>0</v>
      </c>
      <c r="F556" s="9">
        <v>0</v>
      </c>
      <c r="G556" s="9">
        <v>0</v>
      </c>
      <c r="H556" s="9">
        <v>0</v>
      </c>
      <c r="I556" s="9">
        <v>0</v>
      </c>
      <c r="J556" s="9">
        <v>0</v>
      </c>
    </row>
    <row r="557" spans="1:12" customFormat="1" x14ac:dyDescent="0.2">
      <c r="A557" s="2" t="s">
        <v>502</v>
      </c>
      <c r="B557" s="9">
        <v>2</v>
      </c>
      <c r="C557" s="9">
        <v>2</v>
      </c>
      <c r="D557" s="9">
        <v>192000</v>
      </c>
      <c r="E557" s="9">
        <v>0</v>
      </c>
      <c r="F557" s="9">
        <v>0</v>
      </c>
      <c r="G557" s="9">
        <v>0</v>
      </c>
      <c r="H557" s="9">
        <v>0</v>
      </c>
      <c r="I557" s="9">
        <v>0</v>
      </c>
      <c r="J557" s="9">
        <v>0</v>
      </c>
    </row>
    <row r="558" spans="1:12" customFormat="1" x14ac:dyDescent="0.2">
      <c r="A558" s="2" t="s">
        <v>503</v>
      </c>
      <c r="B558" s="9">
        <v>0</v>
      </c>
      <c r="C558" s="9">
        <v>0</v>
      </c>
      <c r="D558" s="9">
        <v>0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</row>
    <row r="559" spans="1:12" customFormat="1" x14ac:dyDescent="0.2">
      <c r="A559" s="2" t="s">
        <v>504</v>
      </c>
      <c r="B559" s="9">
        <v>0</v>
      </c>
      <c r="C559" s="9">
        <v>0</v>
      </c>
      <c r="D559" s="9">
        <v>75200</v>
      </c>
      <c r="E559" s="9">
        <v>0</v>
      </c>
      <c r="F559" s="9">
        <v>0</v>
      </c>
      <c r="G559" s="9">
        <v>0</v>
      </c>
      <c r="H559" s="9">
        <v>0</v>
      </c>
      <c r="I559" s="9">
        <v>0</v>
      </c>
      <c r="J559" s="9">
        <v>0</v>
      </c>
    </row>
    <row r="560" spans="1:12" customFormat="1" x14ac:dyDescent="0.2">
      <c r="A560" s="2" t="s">
        <v>505</v>
      </c>
      <c r="B560" s="9">
        <v>78</v>
      </c>
      <c r="C560" s="9">
        <v>4</v>
      </c>
      <c r="D560" s="9">
        <v>760951</v>
      </c>
      <c r="E560" s="9">
        <v>0</v>
      </c>
      <c r="F560" s="9">
        <v>0</v>
      </c>
      <c r="G560" s="9">
        <v>0</v>
      </c>
      <c r="H560" s="9">
        <v>0</v>
      </c>
      <c r="I560" s="9">
        <v>74</v>
      </c>
      <c r="J560" s="9">
        <v>5612400</v>
      </c>
    </row>
    <row r="561" spans="1:12" customFormat="1" x14ac:dyDescent="0.2">
      <c r="A561" s="2" t="s">
        <v>506</v>
      </c>
      <c r="B561" s="9">
        <v>7</v>
      </c>
      <c r="C561" s="9">
        <v>7</v>
      </c>
      <c r="D561" s="9">
        <v>1098853</v>
      </c>
      <c r="E561" s="9">
        <v>0</v>
      </c>
      <c r="F561" s="9">
        <v>0</v>
      </c>
      <c r="G561" s="9">
        <v>0</v>
      </c>
      <c r="H561" s="9">
        <v>0</v>
      </c>
      <c r="I561" s="9">
        <v>0</v>
      </c>
      <c r="J561" s="9">
        <v>0</v>
      </c>
    </row>
    <row r="562" spans="1:12" customFormat="1" x14ac:dyDescent="0.2">
      <c r="A562" s="2" t="s">
        <v>507</v>
      </c>
      <c r="B562" s="9">
        <v>4</v>
      </c>
      <c r="C562" s="9">
        <v>4</v>
      </c>
      <c r="D562" s="9">
        <v>474000</v>
      </c>
      <c r="E562" s="9">
        <v>0</v>
      </c>
      <c r="F562" s="9">
        <v>0</v>
      </c>
      <c r="G562" s="9">
        <v>0</v>
      </c>
      <c r="H562" s="9">
        <v>0</v>
      </c>
      <c r="I562" s="9">
        <v>0</v>
      </c>
      <c r="J562" s="9">
        <v>0</v>
      </c>
    </row>
    <row r="563" spans="1:12" customFormat="1" x14ac:dyDescent="0.2">
      <c r="A563" s="2" t="s">
        <v>508</v>
      </c>
      <c r="B563" s="9">
        <v>19</v>
      </c>
      <c r="C563" s="9">
        <v>4</v>
      </c>
      <c r="D563" s="9">
        <v>153528</v>
      </c>
      <c r="E563" s="9">
        <v>0</v>
      </c>
      <c r="F563" s="9">
        <v>0</v>
      </c>
      <c r="G563" s="9">
        <v>0</v>
      </c>
      <c r="H563" s="9">
        <v>0</v>
      </c>
      <c r="I563" s="9">
        <v>15</v>
      </c>
      <c r="J563" s="9">
        <v>670608</v>
      </c>
    </row>
    <row r="564" spans="1:12" customFormat="1" x14ac:dyDescent="0.2">
      <c r="A564" s="2" t="s">
        <v>509</v>
      </c>
      <c r="B564" s="9">
        <v>6</v>
      </c>
      <c r="C564" s="9">
        <v>6</v>
      </c>
      <c r="D564" s="9">
        <v>1899870</v>
      </c>
      <c r="E564" s="9">
        <v>0</v>
      </c>
      <c r="F564" s="9">
        <v>0</v>
      </c>
      <c r="G564" s="9">
        <v>0</v>
      </c>
      <c r="H564" s="9">
        <v>0</v>
      </c>
      <c r="I564" s="9">
        <v>0</v>
      </c>
      <c r="J564" s="9">
        <v>0</v>
      </c>
    </row>
    <row r="565" spans="1:12" customFormat="1" x14ac:dyDescent="0.2">
      <c r="A565" s="2" t="s">
        <v>510</v>
      </c>
      <c r="B565" s="9">
        <v>1</v>
      </c>
      <c r="C565" s="9">
        <v>1</v>
      </c>
      <c r="D565" s="9">
        <v>104000</v>
      </c>
      <c r="E565" s="9">
        <v>0</v>
      </c>
      <c r="F565" s="9">
        <v>0</v>
      </c>
      <c r="G565" s="9">
        <v>0</v>
      </c>
      <c r="H565" s="9">
        <v>0</v>
      </c>
      <c r="I565" s="9">
        <v>0</v>
      </c>
      <c r="J565" s="9">
        <v>165000</v>
      </c>
    </row>
    <row r="566" spans="1:12" customFormat="1" x14ac:dyDescent="0.2">
      <c r="A566" s="2" t="s">
        <v>511</v>
      </c>
      <c r="B566" s="9">
        <v>149</v>
      </c>
      <c r="C566" s="9">
        <v>50</v>
      </c>
      <c r="D566" s="9">
        <v>7113607</v>
      </c>
      <c r="E566" s="9">
        <v>0</v>
      </c>
      <c r="F566" s="9">
        <v>0</v>
      </c>
      <c r="G566" s="9">
        <v>0</v>
      </c>
      <c r="H566" s="9">
        <v>0</v>
      </c>
      <c r="I566" s="9">
        <v>99</v>
      </c>
      <c r="J566" s="9">
        <v>6932856</v>
      </c>
      <c r="L566" s="19"/>
    </row>
    <row r="567" spans="1:12" customFormat="1" x14ac:dyDescent="0.2">
      <c r="A567" s="10"/>
      <c r="B567" s="9"/>
      <c r="C567" s="9"/>
      <c r="D567" s="9"/>
      <c r="E567" s="9"/>
      <c r="F567" s="9"/>
      <c r="G567" s="9"/>
      <c r="H567" s="9"/>
      <c r="I567" s="9"/>
      <c r="J567" s="9"/>
    </row>
    <row r="568" spans="1:12" customFormat="1" x14ac:dyDescent="0.2">
      <c r="A568" s="2"/>
      <c r="B568" s="9"/>
      <c r="C568" s="9" t="s">
        <v>4</v>
      </c>
      <c r="D568" s="9" t="s">
        <v>4</v>
      </c>
      <c r="E568" s="9" t="s">
        <v>5</v>
      </c>
      <c r="F568" s="9" t="s">
        <v>5</v>
      </c>
      <c r="G568" s="9" t="s">
        <v>696</v>
      </c>
      <c r="H568" s="9" t="s">
        <v>696</v>
      </c>
      <c r="I568" s="9" t="s">
        <v>698</v>
      </c>
      <c r="J568" s="9" t="s">
        <v>698</v>
      </c>
    </row>
    <row r="569" spans="1:12" customFormat="1" x14ac:dyDescent="0.2">
      <c r="A569" s="2"/>
      <c r="B569" s="9" t="s">
        <v>8</v>
      </c>
      <c r="C569" s="9" t="s">
        <v>9</v>
      </c>
      <c r="D569" s="9" t="s">
        <v>9</v>
      </c>
      <c r="E569" s="9" t="s">
        <v>9</v>
      </c>
      <c r="F569" s="9" t="s">
        <v>9</v>
      </c>
      <c r="G569" s="9" t="s">
        <v>9</v>
      </c>
      <c r="H569" s="9" t="s">
        <v>9</v>
      </c>
      <c r="I569" s="9" t="s">
        <v>9</v>
      </c>
      <c r="J569" s="9" t="s">
        <v>9</v>
      </c>
    </row>
    <row r="570" spans="1:12" customFormat="1" x14ac:dyDescent="0.2">
      <c r="A570" s="2" t="s">
        <v>627</v>
      </c>
      <c r="B570" s="9" t="s">
        <v>11</v>
      </c>
      <c r="C570" s="9" t="s">
        <v>11</v>
      </c>
      <c r="D570" s="9" t="s">
        <v>12</v>
      </c>
      <c r="E570" s="9" t="s">
        <v>11</v>
      </c>
      <c r="F570" s="9" t="s">
        <v>12</v>
      </c>
      <c r="G570" s="9" t="s">
        <v>11</v>
      </c>
      <c r="H570" s="9" t="s">
        <v>12</v>
      </c>
      <c r="I570" s="9" t="s">
        <v>11</v>
      </c>
      <c r="J570" s="9" t="s">
        <v>12</v>
      </c>
    </row>
    <row r="571" spans="1:12" customFormat="1" x14ac:dyDescent="0.2">
      <c r="A571" s="2" t="s">
        <v>513</v>
      </c>
      <c r="B571" s="9">
        <v>2</v>
      </c>
      <c r="C571" s="9">
        <v>2</v>
      </c>
      <c r="D571" s="9">
        <v>2950000</v>
      </c>
      <c r="E571" s="9">
        <v>0</v>
      </c>
      <c r="F571" s="9">
        <v>0</v>
      </c>
      <c r="G571" s="9">
        <v>0</v>
      </c>
      <c r="H571" s="9">
        <v>0</v>
      </c>
      <c r="I571" s="9">
        <v>0</v>
      </c>
      <c r="J571" s="9">
        <v>0</v>
      </c>
    </row>
    <row r="572" spans="1:12" customFormat="1" x14ac:dyDescent="0.2">
      <c r="A572" s="2" t="s">
        <v>514</v>
      </c>
      <c r="B572" s="9">
        <v>7</v>
      </c>
      <c r="C572" s="9">
        <v>7</v>
      </c>
      <c r="D572" s="9">
        <v>2528660</v>
      </c>
      <c r="E572" s="9">
        <v>0</v>
      </c>
      <c r="F572" s="9">
        <v>0</v>
      </c>
      <c r="G572" s="9">
        <v>0</v>
      </c>
      <c r="H572" s="9">
        <v>0</v>
      </c>
      <c r="I572" s="9">
        <v>0</v>
      </c>
      <c r="J572" s="9">
        <v>0</v>
      </c>
    </row>
    <row r="573" spans="1:12" customFormat="1" x14ac:dyDescent="0.2">
      <c r="A573" s="2" t="s">
        <v>515</v>
      </c>
      <c r="B573" s="9">
        <v>6</v>
      </c>
      <c r="C573" s="9">
        <v>6</v>
      </c>
      <c r="D573" s="9">
        <v>1519400</v>
      </c>
      <c r="E573" s="9">
        <v>0</v>
      </c>
      <c r="F573" s="9">
        <v>0</v>
      </c>
      <c r="G573" s="9">
        <v>0</v>
      </c>
      <c r="H573" s="9">
        <v>0</v>
      </c>
      <c r="I573" s="9">
        <v>0</v>
      </c>
      <c r="J573" s="9">
        <v>0</v>
      </c>
    </row>
    <row r="574" spans="1:12" customFormat="1" x14ac:dyDescent="0.2">
      <c r="A574" s="2" t="s">
        <v>516</v>
      </c>
      <c r="B574" s="9">
        <v>33</v>
      </c>
      <c r="C574" s="9">
        <v>18</v>
      </c>
      <c r="D574" s="9">
        <v>1105355</v>
      </c>
      <c r="E574" s="9">
        <v>0</v>
      </c>
      <c r="F574" s="9">
        <v>0</v>
      </c>
      <c r="G574" s="9">
        <v>0</v>
      </c>
      <c r="H574" s="9">
        <v>0</v>
      </c>
      <c r="I574" s="9">
        <v>15</v>
      </c>
      <c r="J574" s="9">
        <v>1656249</v>
      </c>
    </row>
    <row r="575" spans="1:12" customFormat="1" x14ac:dyDescent="0.2">
      <c r="A575" s="2" t="s">
        <v>517</v>
      </c>
      <c r="B575" s="9">
        <v>3</v>
      </c>
      <c r="C575" s="9">
        <v>3</v>
      </c>
      <c r="D575" s="9">
        <v>706500</v>
      </c>
      <c r="E575" s="9">
        <v>0</v>
      </c>
      <c r="F575" s="9">
        <v>0</v>
      </c>
      <c r="G575" s="9">
        <v>0</v>
      </c>
      <c r="H575" s="9">
        <v>0</v>
      </c>
      <c r="I575" s="9">
        <v>0</v>
      </c>
      <c r="J575" s="9">
        <v>0</v>
      </c>
    </row>
    <row r="576" spans="1:12" customFormat="1" x14ac:dyDescent="0.2">
      <c r="A576" s="2" t="s">
        <v>518</v>
      </c>
      <c r="B576" s="9">
        <v>2</v>
      </c>
      <c r="C576" s="9">
        <v>2</v>
      </c>
      <c r="D576" s="9">
        <v>626625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</row>
    <row r="577" spans="1:12" customFormat="1" x14ac:dyDescent="0.2">
      <c r="A577" s="2" t="s">
        <v>519</v>
      </c>
      <c r="B577" s="9">
        <v>0</v>
      </c>
      <c r="C577" s="9">
        <v>0</v>
      </c>
      <c r="D577" s="9">
        <v>0</v>
      </c>
      <c r="E577" s="9">
        <v>0</v>
      </c>
      <c r="F577" s="9">
        <v>0</v>
      </c>
      <c r="G577" s="9">
        <v>0</v>
      </c>
      <c r="H577" s="9">
        <v>0</v>
      </c>
      <c r="I577" s="9">
        <v>0</v>
      </c>
      <c r="J577" s="9">
        <v>0</v>
      </c>
    </row>
    <row r="578" spans="1:12" customFormat="1" x14ac:dyDescent="0.2">
      <c r="A578" s="2" t="s">
        <v>251</v>
      </c>
      <c r="B578" s="9">
        <v>138</v>
      </c>
      <c r="C578" s="9">
        <v>138</v>
      </c>
      <c r="D578" s="9">
        <v>12538811</v>
      </c>
      <c r="E578" s="9">
        <v>0</v>
      </c>
      <c r="F578" s="9">
        <v>0</v>
      </c>
      <c r="G578" s="9">
        <v>0</v>
      </c>
      <c r="H578" s="9">
        <v>0</v>
      </c>
      <c r="I578" s="9">
        <v>0</v>
      </c>
      <c r="J578" s="9">
        <v>0</v>
      </c>
    </row>
    <row r="579" spans="1:12" customFormat="1" x14ac:dyDescent="0.2">
      <c r="A579" s="2" t="s">
        <v>521</v>
      </c>
      <c r="B579" s="9">
        <v>0</v>
      </c>
      <c r="C579" s="9">
        <v>0</v>
      </c>
      <c r="D579" s="9">
        <v>0</v>
      </c>
      <c r="E579" s="9">
        <v>0</v>
      </c>
      <c r="F579" s="9">
        <v>0</v>
      </c>
      <c r="G579" s="9">
        <v>0</v>
      </c>
      <c r="H579" s="9">
        <v>0</v>
      </c>
      <c r="I579" s="9">
        <v>0</v>
      </c>
      <c r="J579" s="9">
        <v>0</v>
      </c>
    </row>
    <row r="580" spans="1:12" customFormat="1" x14ac:dyDescent="0.2">
      <c r="A580" s="2" t="s">
        <v>522</v>
      </c>
      <c r="B580" s="9">
        <v>75</v>
      </c>
      <c r="C580" s="9">
        <v>75</v>
      </c>
      <c r="D580" s="9">
        <v>14925524</v>
      </c>
      <c r="E580" s="9">
        <v>0</v>
      </c>
      <c r="F580" s="9">
        <v>0</v>
      </c>
      <c r="G580" s="9">
        <v>0</v>
      </c>
      <c r="H580" s="9">
        <v>0</v>
      </c>
      <c r="I580" s="9">
        <v>0</v>
      </c>
      <c r="J580" s="9">
        <v>0</v>
      </c>
    </row>
    <row r="581" spans="1:12" customFormat="1" x14ac:dyDescent="0.2">
      <c r="A581" s="2" t="s">
        <v>523</v>
      </c>
      <c r="B581" s="9">
        <v>7</v>
      </c>
      <c r="C581" s="9">
        <v>7</v>
      </c>
      <c r="D581" s="9">
        <v>971500</v>
      </c>
      <c r="E581" s="9">
        <v>0</v>
      </c>
      <c r="F581" s="9">
        <v>0</v>
      </c>
      <c r="G581" s="9">
        <v>0</v>
      </c>
      <c r="H581" s="9">
        <v>0</v>
      </c>
      <c r="I581" s="9">
        <v>0</v>
      </c>
      <c r="J581" s="9">
        <v>0</v>
      </c>
    </row>
    <row r="582" spans="1:12" customFormat="1" x14ac:dyDescent="0.2">
      <c r="A582" s="2" t="s">
        <v>524</v>
      </c>
      <c r="B582" s="9">
        <v>0</v>
      </c>
      <c r="C582" s="9">
        <v>0</v>
      </c>
      <c r="D582" s="9">
        <v>0</v>
      </c>
      <c r="E582" s="9">
        <v>0</v>
      </c>
      <c r="F582" s="9">
        <v>0</v>
      </c>
      <c r="G582" s="9">
        <v>0</v>
      </c>
      <c r="H582" s="9">
        <v>0</v>
      </c>
      <c r="I582" s="9">
        <v>0</v>
      </c>
      <c r="J582" s="9">
        <v>0</v>
      </c>
    </row>
    <row r="583" spans="1:12" customFormat="1" x14ac:dyDescent="0.2">
      <c r="A583" s="2" t="s">
        <v>525</v>
      </c>
      <c r="B583" s="9">
        <v>25</v>
      </c>
      <c r="C583" s="9">
        <v>25</v>
      </c>
      <c r="D583" s="9">
        <v>3780000</v>
      </c>
      <c r="E583" s="9">
        <v>0</v>
      </c>
      <c r="F583" s="9">
        <v>0</v>
      </c>
      <c r="G583" s="9">
        <v>0</v>
      </c>
      <c r="H583" s="9">
        <v>0</v>
      </c>
      <c r="I583" s="9">
        <v>0</v>
      </c>
      <c r="J583" s="9">
        <v>0</v>
      </c>
    </row>
    <row r="584" spans="1:12" customFormat="1" x14ac:dyDescent="0.2">
      <c r="A584" s="2" t="s">
        <v>526</v>
      </c>
      <c r="B584" s="9">
        <v>0</v>
      </c>
      <c r="C584" s="9">
        <v>0</v>
      </c>
      <c r="D584" s="9">
        <v>0</v>
      </c>
      <c r="E584" s="9">
        <v>0</v>
      </c>
      <c r="F584" s="9">
        <v>0</v>
      </c>
      <c r="G584" s="9">
        <v>0</v>
      </c>
      <c r="H584" s="9">
        <v>0</v>
      </c>
      <c r="I584" s="9">
        <v>0</v>
      </c>
      <c r="J584" s="9">
        <v>0</v>
      </c>
    </row>
    <row r="585" spans="1:12" customFormat="1" x14ac:dyDescent="0.2">
      <c r="A585" s="2" t="s">
        <v>527</v>
      </c>
      <c r="B585" s="9">
        <v>2</v>
      </c>
      <c r="C585" s="9">
        <v>2</v>
      </c>
      <c r="D585" s="9">
        <v>2368500</v>
      </c>
      <c r="E585" s="9">
        <v>0</v>
      </c>
      <c r="F585" s="9">
        <v>0</v>
      </c>
      <c r="G585" s="9">
        <v>0</v>
      </c>
      <c r="H585" s="9">
        <v>0</v>
      </c>
      <c r="I585" s="9">
        <v>0</v>
      </c>
      <c r="J585" s="9">
        <v>0</v>
      </c>
    </row>
    <row r="586" spans="1:12" customFormat="1" x14ac:dyDescent="0.2">
      <c r="A586" s="2" t="s">
        <v>528</v>
      </c>
      <c r="B586" s="9">
        <v>52</v>
      </c>
      <c r="C586" s="9">
        <v>7</v>
      </c>
      <c r="D586" s="9">
        <v>1121420</v>
      </c>
      <c r="E586" s="9">
        <v>0</v>
      </c>
      <c r="F586" s="9">
        <v>0</v>
      </c>
      <c r="G586" s="9">
        <v>0</v>
      </c>
      <c r="H586" s="9">
        <v>0</v>
      </c>
      <c r="I586" s="9">
        <v>45</v>
      </c>
      <c r="J586" s="9">
        <v>4500000</v>
      </c>
    </row>
    <row r="587" spans="1:12" customFormat="1" x14ac:dyDescent="0.2">
      <c r="A587" s="2" t="s">
        <v>529</v>
      </c>
      <c r="B587" s="9">
        <v>1</v>
      </c>
      <c r="C587" s="9">
        <v>1</v>
      </c>
      <c r="D587" s="9">
        <v>450</v>
      </c>
      <c r="E587" s="9">
        <v>0</v>
      </c>
      <c r="F587" s="9">
        <v>0</v>
      </c>
      <c r="G587" s="9">
        <v>0</v>
      </c>
      <c r="H587" s="9">
        <v>0</v>
      </c>
      <c r="I587" s="9">
        <v>0</v>
      </c>
      <c r="J587" s="9">
        <v>0</v>
      </c>
    </row>
    <row r="588" spans="1:12" customFormat="1" x14ac:dyDescent="0.2">
      <c r="A588" s="2" t="s">
        <v>530</v>
      </c>
      <c r="B588" s="9">
        <v>4</v>
      </c>
      <c r="C588" s="9">
        <v>4</v>
      </c>
      <c r="D588" s="9">
        <v>657388</v>
      </c>
      <c r="E588" s="9">
        <v>0</v>
      </c>
      <c r="F588" s="9">
        <v>0</v>
      </c>
      <c r="G588" s="9">
        <v>0</v>
      </c>
      <c r="H588" s="9">
        <v>0</v>
      </c>
      <c r="I588" s="9">
        <v>0</v>
      </c>
      <c r="J588" s="9">
        <v>0</v>
      </c>
    </row>
    <row r="589" spans="1:12" customFormat="1" x14ac:dyDescent="0.2">
      <c r="A589" s="2" t="s">
        <v>531</v>
      </c>
      <c r="B589" s="9">
        <v>47</v>
      </c>
      <c r="C589" s="9">
        <v>27</v>
      </c>
      <c r="D589" s="9">
        <v>2801346</v>
      </c>
      <c r="E589" s="9">
        <v>0</v>
      </c>
      <c r="F589" s="9">
        <v>0</v>
      </c>
      <c r="G589" s="9">
        <v>0</v>
      </c>
      <c r="H589" s="9">
        <v>0</v>
      </c>
      <c r="I589" s="9">
        <v>20</v>
      </c>
      <c r="J589" s="9">
        <v>995304</v>
      </c>
    </row>
    <row r="590" spans="1:12" customFormat="1" x14ac:dyDescent="0.2">
      <c r="A590" s="2" t="s">
        <v>532</v>
      </c>
      <c r="B590" s="9">
        <v>30</v>
      </c>
      <c r="C590" s="9">
        <v>30</v>
      </c>
      <c r="D590" s="9">
        <v>7920281</v>
      </c>
      <c r="E590" s="9">
        <v>0</v>
      </c>
      <c r="F590" s="9">
        <v>0</v>
      </c>
      <c r="G590" s="9">
        <v>0</v>
      </c>
      <c r="H590" s="9">
        <v>0</v>
      </c>
      <c r="I590" s="9">
        <v>0</v>
      </c>
      <c r="J590" s="9">
        <v>0</v>
      </c>
    </row>
    <row r="591" spans="1:12" customFormat="1" x14ac:dyDescent="0.2">
      <c r="A591" s="2" t="s">
        <v>533</v>
      </c>
      <c r="B591" s="9">
        <v>4</v>
      </c>
      <c r="C591" s="9">
        <v>4</v>
      </c>
      <c r="D591" s="9">
        <v>1531000</v>
      </c>
      <c r="E591" s="9">
        <v>0</v>
      </c>
      <c r="F591" s="9">
        <v>0</v>
      </c>
      <c r="G591" s="9">
        <v>0</v>
      </c>
      <c r="H591" s="9">
        <v>0</v>
      </c>
      <c r="I591" s="9">
        <v>0</v>
      </c>
      <c r="J591" s="9">
        <v>0</v>
      </c>
    </row>
    <row r="592" spans="1:12" customFormat="1" x14ac:dyDescent="0.2">
      <c r="A592" s="2" t="s">
        <v>534</v>
      </c>
      <c r="B592" s="9">
        <v>438</v>
      </c>
      <c r="C592" s="9">
        <v>358</v>
      </c>
      <c r="D592" s="9">
        <v>58052760</v>
      </c>
      <c r="E592" s="9">
        <v>0</v>
      </c>
      <c r="F592" s="9">
        <v>0</v>
      </c>
      <c r="G592" s="9">
        <v>0</v>
      </c>
      <c r="H592" s="9">
        <v>0</v>
      </c>
      <c r="I592" s="9">
        <v>80</v>
      </c>
      <c r="J592" s="9">
        <v>7151553</v>
      </c>
      <c r="L592" s="19"/>
    </row>
    <row r="593" spans="1:10" customFormat="1" x14ac:dyDescent="0.2">
      <c r="A593" s="10"/>
      <c r="B593" s="9"/>
      <c r="C593" s="9"/>
      <c r="D593" s="9"/>
      <c r="E593" s="9"/>
      <c r="F593" s="9"/>
      <c r="G593" s="9"/>
      <c r="H593" s="9"/>
      <c r="I593" s="9"/>
      <c r="J593" s="9"/>
    </row>
    <row r="594" spans="1:10" customFormat="1" x14ac:dyDescent="0.2">
      <c r="A594" s="2"/>
      <c r="B594" s="9"/>
      <c r="C594" s="9" t="s">
        <v>4</v>
      </c>
      <c r="D594" s="9" t="s">
        <v>4</v>
      </c>
      <c r="E594" s="9" t="s">
        <v>5</v>
      </c>
      <c r="F594" s="9" t="s">
        <v>5</v>
      </c>
      <c r="G594" s="9" t="s">
        <v>696</v>
      </c>
      <c r="H594" s="9" t="s">
        <v>696</v>
      </c>
      <c r="I594" s="9" t="s">
        <v>698</v>
      </c>
      <c r="J594" s="9" t="s">
        <v>698</v>
      </c>
    </row>
    <row r="595" spans="1:10" customFormat="1" x14ac:dyDescent="0.2">
      <c r="A595" s="2"/>
      <c r="B595" s="9" t="s">
        <v>8</v>
      </c>
      <c r="C595" s="9" t="s">
        <v>9</v>
      </c>
      <c r="D595" s="9" t="s">
        <v>9</v>
      </c>
      <c r="E595" s="9" t="s">
        <v>9</v>
      </c>
      <c r="F595" s="9" t="s">
        <v>9</v>
      </c>
      <c r="G595" s="9" t="s">
        <v>9</v>
      </c>
      <c r="H595" s="9" t="s">
        <v>9</v>
      </c>
      <c r="I595" s="9" t="s">
        <v>9</v>
      </c>
      <c r="J595" s="9" t="s">
        <v>9</v>
      </c>
    </row>
    <row r="596" spans="1:10" customFormat="1" x14ac:dyDescent="0.2">
      <c r="A596" s="2" t="s">
        <v>708</v>
      </c>
      <c r="B596" s="9" t="s">
        <v>11</v>
      </c>
      <c r="C596" s="9" t="s">
        <v>11</v>
      </c>
      <c r="D596" s="9" t="s">
        <v>12</v>
      </c>
      <c r="E596" s="9" t="s">
        <v>11</v>
      </c>
      <c r="F596" s="9" t="s">
        <v>12</v>
      </c>
      <c r="G596" s="9" t="s">
        <v>11</v>
      </c>
      <c r="H596" s="9" t="s">
        <v>12</v>
      </c>
      <c r="I596" s="9" t="s">
        <v>11</v>
      </c>
      <c r="J596" s="9" t="s">
        <v>12</v>
      </c>
    </row>
    <row r="597" spans="1:10" customFormat="1" x14ac:dyDescent="0.2">
      <c r="A597" s="2" t="s">
        <v>536</v>
      </c>
      <c r="B597" s="9">
        <v>0</v>
      </c>
      <c r="C597" s="9">
        <v>0</v>
      </c>
      <c r="D597" s="9">
        <v>0</v>
      </c>
      <c r="E597" s="9">
        <v>0</v>
      </c>
      <c r="F597" s="9">
        <v>0</v>
      </c>
      <c r="G597" s="9">
        <v>0</v>
      </c>
      <c r="H597" s="9">
        <v>0</v>
      </c>
      <c r="I597" s="9">
        <v>0</v>
      </c>
      <c r="J597" s="9">
        <v>0</v>
      </c>
    </row>
    <row r="598" spans="1:10" customFormat="1" x14ac:dyDescent="0.2">
      <c r="A598" s="2" t="s">
        <v>537</v>
      </c>
      <c r="B598" s="9">
        <v>13</v>
      </c>
      <c r="C598" s="9">
        <v>13</v>
      </c>
      <c r="D598" s="9">
        <v>3583593</v>
      </c>
      <c r="E598" s="9">
        <v>0</v>
      </c>
      <c r="F598" s="9">
        <v>0</v>
      </c>
      <c r="G598" s="9">
        <v>0</v>
      </c>
      <c r="H598" s="9">
        <v>0</v>
      </c>
      <c r="I598" s="9">
        <v>0</v>
      </c>
      <c r="J598" s="9">
        <v>0</v>
      </c>
    </row>
    <row r="599" spans="1:10" customFormat="1" x14ac:dyDescent="0.2">
      <c r="A599" s="2" t="s">
        <v>538</v>
      </c>
      <c r="B599" s="9">
        <v>0</v>
      </c>
      <c r="C599" s="9">
        <v>0</v>
      </c>
      <c r="D599" s="9">
        <v>0</v>
      </c>
      <c r="E599" s="9">
        <v>0</v>
      </c>
      <c r="F599" s="9">
        <v>0</v>
      </c>
      <c r="G599" s="9">
        <v>0</v>
      </c>
      <c r="H599" s="9">
        <v>0</v>
      </c>
      <c r="I599" s="9">
        <v>0</v>
      </c>
      <c r="J599" s="9">
        <v>0</v>
      </c>
    </row>
    <row r="600" spans="1:10" customFormat="1" x14ac:dyDescent="0.2">
      <c r="A600" s="2" t="s">
        <v>539</v>
      </c>
      <c r="B600" s="9">
        <v>2</v>
      </c>
      <c r="C600" s="9">
        <v>2</v>
      </c>
      <c r="D600" s="9">
        <v>307000</v>
      </c>
      <c r="E600" s="9">
        <v>0</v>
      </c>
      <c r="F600" s="9">
        <v>0</v>
      </c>
      <c r="G600" s="9">
        <v>0</v>
      </c>
      <c r="H600" s="9">
        <v>0</v>
      </c>
      <c r="I600" s="9">
        <v>0</v>
      </c>
      <c r="J600" s="9">
        <v>0</v>
      </c>
    </row>
    <row r="601" spans="1:10" customFormat="1" x14ac:dyDescent="0.2">
      <c r="A601" s="2" t="s">
        <v>540</v>
      </c>
      <c r="B601" s="9">
        <v>16</v>
      </c>
      <c r="C601" s="9">
        <v>16</v>
      </c>
      <c r="D601" s="9">
        <v>4073059</v>
      </c>
      <c r="E601" s="9">
        <v>0</v>
      </c>
      <c r="F601" s="9">
        <v>0</v>
      </c>
      <c r="G601" s="9">
        <v>0</v>
      </c>
      <c r="H601" s="9">
        <v>0</v>
      </c>
      <c r="I601" s="9">
        <v>0</v>
      </c>
      <c r="J601" s="9">
        <v>0</v>
      </c>
    </row>
    <row r="602" spans="1:10" customFormat="1" x14ac:dyDescent="0.2">
      <c r="A602" s="2" t="s">
        <v>541</v>
      </c>
      <c r="B602" s="9">
        <v>0</v>
      </c>
      <c r="C602" s="9">
        <v>0</v>
      </c>
      <c r="D602" s="9">
        <v>0</v>
      </c>
      <c r="E602" s="9">
        <v>0</v>
      </c>
      <c r="F602" s="9">
        <v>0</v>
      </c>
      <c r="G602" s="9">
        <v>0</v>
      </c>
      <c r="H602" s="9">
        <v>0</v>
      </c>
      <c r="I602" s="9">
        <v>0</v>
      </c>
      <c r="J602" s="9">
        <v>0</v>
      </c>
    </row>
    <row r="603" spans="1:10" customFormat="1" x14ac:dyDescent="0.2">
      <c r="A603" s="2" t="s">
        <v>542</v>
      </c>
      <c r="B603" s="9">
        <v>0</v>
      </c>
      <c r="C603" s="9">
        <v>0</v>
      </c>
      <c r="D603" s="9">
        <v>0</v>
      </c>
      <c r="E603" s="9">
        <v>0</v>
      </c>
      <c r="F603" s="9">
        <v>0</v>
      </c>
      <c r="G603" s="9">
        <v>0</v>
      </c>
      <c r="H603" s="9">
        <v>0</v>
      </c>
      <c r="I603" s="9">
        <v>0</v>
      </c>
      <c r="J603" s="9">
        <v>0</v>
      </c>
    </row>
    <row r="604" spans="1:10" customFormat="1" x14ac:dyDescent="0.2">
      <c r="A604" s="2" t="s">
        <v>543</v>
      </c>
      <c r="B604" s="9">
        <v>14</v>
      </c>
      <c r="C604" s="9">
        <v>14</v>
      </c>
      <c r="D604" s="9">
        <v>3184248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</row>
    <row r="605" spans="1:10" customFormat="1" x14ac:dyDescent="0.2">
      <c r="A605" s="2" t="s">
        <v>544</v>
      </c>
      <c r="B605" s="9">
        <v>1</v>
      </c>
      <c r="C605" s="9">
        <v>1</v>
      </c>
      <c r="D605" s="9">
        <v>96500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</row>
    <row r="606" spans="1:10" customFormat="1" x14ac:dyDescent="0.2">
      <c r="A606" s="2" t="s">
        <v>545</v>
      </c>
      <c r="B606" s="9">
        <v>4</v>
      </c>
      <c r="C606" s="9">
        <v>4</v>
      </c>
      <c r="D606" s="9">
        <v>260020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0</v>
      </c>
    </row>
    <row r="607" spans="1:10" customFormat="1" x14ac:dyDescent="0.2">
      <c r="A607" s="2" t="s">
        <v>546</v>
      </c>
      <c r="B607" s="9">
        <v>11</v>
      </c>
      <c r="C607" s="9">
        <v>11</v>
      </c>
      <c r="D607" s="9">
        <v>2625316</v>
      </c>
      <c r="E607" s="9">
        <v>0</v>
      </c>
      <c r="F607" s="9">
        <v>0</v>
      </c>
      <c r="G607" s="9">
        <v>0</v>
      </c>
      <c r="H607" s="9">
        <v>0</v>
      </c>
      <c r="I607" s="9">
        <v>0</v>
      </c>
      <c r="J607" s="9">
        <v>0</v>
      </c>
    </row>
    <row r="608" spans="1:10" customFormat="1" x14ac:dyDescent="0.2">
      <c r="A608" s="2" t="s">
        <v>547</v>
      </c>
      <c r="B608" s="9">
        <v>13</v>
      </c>
      <c r="C608" s="9">
        <v>13</v>
      </c>
      <c r="D608" s="9">
        <v>2080482</v>
      </c>
      <c r="E608" s="9">
        <v>0</v>
      </c>
      <c r="F608" s="9">
        <v>0</v>
      </c>
      <c r="G608" s="9">
        <v>0</v>
      </c>
      <c r="H608" s="9">
        <v>0</v>
      </c>
      <c r="I608" s="9">
        <v>0</v>
      </c>
      <c r="J608" s="9">
        <v>0</v>
      </c>
    </row>
    <row r="609" spans="1:12" customFormat="1" x14ac:dyDescent="0.2">
      <c r="A609" s="2" t="s">
        <v>548</v>
      </c>
      <c r="B609" s="9">
        <v>0</v>
      </c>
      <c r="C609" s="9">
        <v>0</v>
      </c>
      <c r="D609" s="9">
        <v>0</v>
      </c>
      <c r="E609" s="9">
        <v>0</v>
      </c>
      <c r="F609" s="9">
        <v>0</v>
      </c>
      <c r="G609" s="9">
        <v>0</v>
      </c>
      <c r="H609" s="9">
        <v>0</v>
      </c>
      <c r="I609" s="9">
        <v>0</v>
      </c>
      <c r="J609" s="9">
        <v>0</v>
      </c>
    </row>
    <row r="610" spans="1:12" customFormat="1" x14ac:dyDescent="0.2">
      <c r="A610" s="2" t="s">
        <v>549</v>
      </c>
      <c r="B610" s="9">
        <v>18</v>
      </c>
      <c r="C610" s="9">
        <v>18</v>
      </c>
      <c r="D610" s="9">
        <v>2270720</v>
      </c>
      <c r="E610" s="9">
        <v>0</v>
      </c>
      <c r="F610" s="9">
        <v>0</v>
      </c>
      <c r="G610" s="9">
        <v>0</v>
      </c>
      <c r="H610" s="9">
        <v>0</v>
      </c>
      <c r="I610" s="9">
        <v>0</v>
      </c>
      <c r="J610" s="9">
        <v>0</v>
      </c>
    </row>
    <row r="611" spans="1:12" customFormat="1" x14ac:dyDescent="0.2">
      <c r="A611" s="2" t="s">
        <v>550</v>
      </c>
      <c r="B611" s="9">
        <v>0</v>
      </c>
      <c r="C611" s="9">
        <v>0</v>
      </c>
      <c r="D611" s="9">
        <v>0</v>
      </c>
      <c r="E611" s="9">
        <v>0</v>
      </c>
      <c r="F611" s="9">
        <v>0</v>
      </c>
      <c r="G611" s="9">
        <v>0</v>
      </c>
      <c r="H611" s="9">
        <v>0</v>
      </c>
      <c r="I611" s="9">
        <v>0</v>
      </c>
      <c r="J611" s="9">
        <v>0</v>
      </c>
    </row>
    <row r="612" spans="1:12" customFormat="1" x14ac:dyDescent="0.2">
      <c r="A612" s="2" t="s">
        <v>551</v>
      </c>
      <c r="B612" s="9">
        <v>1</v>
      </c>
      <c r="C612" s="9">
        <v>1</v>
      </c>
      <c r="D612" s="9">
        <v>111000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</row>
    <row r="613" spans="1:12" customFormat="1" x14ac:dyDescent="0.2">
      <c r="A613" s="2" t="s">
        <v>552</v>
      </c>
      <c r="B613" s="9">
        <v>0</v>
      </c>
      <c r="C613" s="9">
        <v>0</v>
      </c>
      <c r="D613" s="9">
        <v>0</v>
      </c>
      <c r="E613" s="9">
        <v>0</v>
      </c>
      <c r="F613" s="9">
        <v>0</v>
      </c>
      <c r="G613" s="9">
        <v>0</v>
      </c>
      <c r="H613" s="9">
        <v>0</v>
      </c>
      <c r="I613" s="9">
        <v>0</v>
      </c>
      <c r="J613" s="9">
        <v>0</v>
      </c>
    </row>
    <row r="614" spans="1:12" customFormat="1" x14ac:dyDescent="0.2">
      <c r="A614" s="2" t="s">
        <v>553</v>
      </c>
      <c r="B614" s="9">
        <v>34</v>
      </c>
      <c r="C614" s="9">
        <v>29</v>
      </c>
      <c r="D614" s="9">
        <v>7647493</v>
      </c>
      <c r="E614" s="9">
        <v>0</v>
      </c>
      <c r="F614" s="9">
        <v>0</v>
      </c>
      <c r="G614" s="9">
        <v>0</v>
      </c>
      <c r="H614" s="9">
        <v>0</v>
      </c>
      <c r="I614" s="9">
        <v>5</v>
      </c>
      <c r="J614" s="9">
        <v>972941</v>
      </c>
    </row>
    <row r="615" spans="1:12" customFormat="1" x14ac:dyDescent="0.2">
      <c r="A615" s="2" t="s">
        <v>554</v>
      </c>
      <c r="B615" s="9">
        <v>0</v>
      </c>
      <c r="C615" s="9">
        <v>0</v>
      </c>
      <c r="D615" s="9">
        <v>0</v>
      </c>
      <c r="E615" s="9">
        <v>0</v>
      </c>
      <c r="F615" s="9">
        <v>0</v>
      </c>
      <c r="G615" s="9">
        <v>0</v>
      </c>
      <c r="H615" s="9">
        <v>0</v>
      </c>
      <c r="I615" s="9">
        <v>0</v>
      </c>
      <c r="J615" s="9">
        <v>0</v>
      </c>
    </row>
    <row r="616" spans="1:12" customFormat="1" x14ac:dyDescent="0.2">
      <c r="A616" s="2" t="s">
        <v>555</v>
      </c>
      <c r="B616" s="9">
        <v>7</v>
      </c>
      <c r="C616" s="9">
        <v>7</v>
      </c>
      <c r="D616" s="9">
        <v>1146922</v>
      </c>
      <c r="E616" s="9">
        <v>0</v>
      </c>
      <c r="F616" s="9">
        <v>0</v>
      </c>
      <c r="G616" s="9">
        <v>0</v>
      </c>
      <c r="H616" s="9">
        <v>0</v>
      </c>
      <c r="I616" s="9">
        <v>0</v>
      </c>
      <c r="J616" s="9">
        <v>0</v>
      </c>
    </row>
    <row r="617" spans="1:12" customFormat="1" x14ac:dyDescent="0.2">
      <c r="A617" s="2" t="s">
        <v>556</v>
      </c>
      <c r="B617" s="9">
        <v>9</v>
      </c>
      <c r="C617" s="9">
        <v>5</v>
      </c>
      <c r="D617" s="9">
        <v>677459</v>
      </c>
      <c r="E617" s="9">
        <v>4</v>
      </c>
      <c r="F617" s="9">
        <v>82700</v>
      </c>
      <c r="G617" s="9">
        <v>0</v>
      </c>
      <c r="H617" s="9">
        <v>0</v>
      </c>
      <c r="I617" s="9">
        <v>0</v>
      </c>
      <c r="J617" s="9">
        <v>0</v>
      </c>
    </row>
    <row r="618" spans="1:12" customFormat="1" x14ac:dyDescent="0.2">
      <c r="A618" s="2" t="s">
        <v>557</v>
      </c>
      <c r="B618" s="9">
        <v>12</v>
      </c>
      <c r="C618" s="9">
        <v>12</v>
      </c>
      <c r="D618" s="9">
        <v>1627683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</row>
    <row r="619" spans="1:12" customFormat="1" x14ac:dyDescent="0.2">
      <c r="A619" s="2" t="s">
        <v>558</v>
      </c>
      <c r="B619" s="9">
        <v>0</v>
      </c>
      <c r="C619" s="9">
        <v>0</v>
      </c>
      <c r="D619" s="9">
        <v>0</v>
      </c>
      <c r="E619" s="9">
        <v>0</v>
      </c>
      <c r="F619" s="9">
        <v>0</v>
      </c>
      <c r="G619" s="9">
        <v>0</v>
      </c>
      <c r="H619" s="9">
        <v>0</v>
      </c>
      <c r="I619" s="9">
        <v>0</v>
      </c>
      <c r="J619" s="9">
        <v>0</v>
      </c>
    </row>
    <row r="620" spans="1:12" customFormat="1" x14ac:dyDescent="0.2">
      <c r="A620" s="2" t="s">
        <v>559</v>
      </c>
      <c r="B620" s="9">
        <v>27</v>
      </c>
      <c r="C620" s="9">
        <v>17</v>
      </c>
      <c r="D620" s="9">
        <v>4749339</v>
      </c>
      <c r="E620" s="9">
        <v>0</v>
      </c>
      <c r="F620" s="9">
        <v>0</v>
      </c>
      <c r="G620" s="9">
        <v>0</v>
      </c>
      <c r="H620" s="9">
        <v>0</v>
      </c>
      <c r="I620" s="9">
        <v>10</v>
      </c>
      <c r="J620" s="9">
        <v>50000</v>
      </c>
    </row>
    <row r="621" spans="1:12" customFormat="1" x14ac:dyDescent="0.2">
      <c r="A621" s="2" t="s">
        <v>560</v>
      </c>
      <c r="B621" s="9">
        <v>182</v>
      </c>
      <c r="C621" s="9">
        <v>163</v>
      </c>
      <c r="D621" s="9">
        <v>34440834</v>
      </c>
      <c r="E621" s="9">
        <v>4</v>
      </c>
      <c r="F621" s="9">
        <v>82700</v>
      </c>
      <c r="G621" s="9">
        <v>0</v>
      </c>
      <c r="H621" s="9">
        <v>0</v>
      </c>
      <c r="I621" s="9">
        <v>15</v>
      </c>
      <c r="J621" s="9">
        <v>1022941</v>
      </c>
      <c r="L621" s="19"/>
    </row>
    <row r="622" spans="1:12" customFormat="1" x14ac:dyDescent="0.2">
      <c r="A622" s="10"/>
      <c r="B622" s="9"/>
      <c r="C622" s="9"/>
      <c r="D622" s="9"/>
      <c r="E622" s="9"/>
      <c r="F622" s="9"/>
      <c r="G622" s="9"/>
      <c r="H622" s="9"/>
      <c r="I622" s="9"/>
      <c r="J622" s="9"/>
    </row>
    <row r="623" spans="1:12" customFormat="1" x14ac:dyDescent="0.2">
      <c r="A623" s="2"/>
      <c r="B623" s="9"/>
      <c r="C623" s="9" t="s">
        <v>4</v>
      </c>
      <c r="D623" s="9" t="s">
        <v>4</v>
      </c>
      <c r="E623" s="9" t="s">
        <v>5</v>
      </c>
      <c r="F623" s="9" t="s">
        <v>5</v>
      </c>
      <c r="G623" s="9" t="s">
        <v>696</v>
      </c>
      <c r="H623" s="9" t="s">
        <v>696</v>
      </c>
      <c r="I623" s="9" t="s">
        <v>698</v>
      </c>
      <c r="J623" s="9" t="s">
        <v>698</v>
      </c>
    </row>
    <row r="624" spans="1:12" customFormat="1" x14ac:dyDescent="0.2">
      <c r="A624" s="2"/>
      <c r="B624" s="9" t="s">
        <v>8</v>
      </c>
      <c r="C624" s="9" t="s">
        <v>9</v>
      </c>
      <c r="D624" s="9" t="s">
        <v>9</v>
      </c>
      <c r="E624" s="9" t="s">
        <v>9</v>
      </c>
      <c r="F624" s="9" t="s">
        <v>9</v>
      </c>
      <c r="G624" s="9" t="s">
        <v>9</v>
      </c>
      <c r="H624" s="9" t="s">
        <v>9</v>
      </c>
      <c r="I624" s="9" t="s">
        <v>9</v>
      </c>
      <c r="J624" s="9" t="s">
        <v>9</v>
      </c>
    </row>
    <row r="625" spans="1:10" customFormat="1" x14ac:dyDescent="0.2">
      <c r="A625" s="2" t="s">
        <v>709</v>
      </c>
      <c r="B625" s="9" t="s">
        <v>11</v>
      </c>
      <c r="C625" s="9" t="s">
        <v>11</v>
      </c>
      <c r="D625" s="9" t="s">
        <v>12</v>
      </c>
      <c r="E625" s="9" t="s">
        <v>11</v>
      </c>
      <c r="F625" s="9" t="s">
        <v>12</v>
      </c>
      <c r="G625" s="9" t="s">
        <v>11</v>
      </c>
      <c r="H625" s="9" t="s">
        <v>12</v>
      </c>
      <c r="I625" s="9" t="s">
        <v>11</v>
      </c>
      <c r="J625" s="9" t="s">
        <v>12</v>
      </c>
    </row>
    <row r="626" spans="1:10" customFormat="1" x14ac:dyDescent="0.2">
      <c r="A626" s="2" t="s">
        <v>562</v>
      </c>
      <c r="B626" s="9">
        <v>15</v>
      </c>
      <c r="C626" s="9">
        <v>15</v>
      </c>
      <c r="D626" s="9">
        <v>3169745</v>
      </c>
      <c r="E626" s="9">
        <v>0</v>
      </c>
      <c r="F626" s="9">
        <v>0</v>
      </c>
      <c r="G626" s="9">
        <v>0</v>
      </c>
      <c r="H626" s="9">
        <v>0</v>
      </c>
      <c r="I626" s="9">
        <v>0</v>
      </c>
      <c r="J626" s="9">
        <v>0</v>
      </c>
    </row>
    <row r="627" spans="1:10" customFormat="1" x14ac:dyDescent="0.2">
      <c r="A627" s="2" t="s">
        <v>563</v>
      </c>
      <c r="B627" s="9">
        <v>12</v>
      </c>
      <c r="C627" s="9">
        <v>12</v>
      </c>
      <c r="D627" s="9">
        <v>2842988</v>
      </c>
      <c r="E627" s="9">
        <v>0</v>
      </c>
      <c r="F627" s="9">
        <v>0</v>
      </c>
      <c r="G627" s="9">
        <v>0</v>
      </c>
      <c r="H627" s="9">
        <v>0</v>
      </c>
      <c r="I627" s="9">
        <v>0</v>
      </c>
      <c r="J627" s="9">
        <v>0</v>
      </c>
    </row>
    <row r="628" spans="1:10" customFormat="1" x14ac:dyDescent="0.2">
      <c r="A628" s="2" t="s">
        <v>564</v>
      </c>
      <c r="B628" s="9">
        <v>19</v>
      </c>
      <c r="C628" s="9">
        <v>19</v>
      </c>
      <c r="D628" s="9">
        <v>2678210</v>
      </c>
      <c r="E628" s="9">
        <v>0</v>
      </c>
      <c r="F628" s="9">
        <v>0</v>
      </c>
      <c r="G628" s="9">
        <v>0</v>
      </c>
      <c r="H628" s="9">
        <v>0</v>
      </c>
      <c r="I628" s="9">
        <v>0</v>
      </c>
      <c r="J628" s="9">
        <v>0</v>
      </c>
    </row>
    <row r="629" spans="1:10" customFormat="1" x14ac:dyDescent="0.2">
      <c r="A629" s="2" t="s">
        <v>565</v>
      </c>
      <c r="B629" s="9">
        <v>76</v>
      </c>
      <c r="C629" s="9">
        <v>17</v>
      </c>
      <c r="D629" s="9">
        <v>2908542</v>
      </c>
      <c r="E629" s="9">
        <v>52</v>
      </c>
      <c r="F629" s="9">
        <v>3765006</v>
      </c>
      <c r="G629" s="9">
        <v>7</v>
      </c>
      <c r="H629" s="9">
        <v>390650</v>
      </c>
      <c r="I629" s="9">
        <v>0</v>
      </c>
      <c r="J629" s="9">
        <v>0</v>
      </c>
    </row>
    <row r="630" spans="1:10" customFormat="1" x14ac:dyDescent="0.2">
      <c r="A630" s="2" t="s">
        <v>566</v>
      </c>
      <c r="B630" s="9">
        <v>3</v>
      </c>
      <c r="C630" s="9">
        <v>3</v>
      </c>
      <c r="D630" s="9">
        <v>595200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</row>
    <row r="631" spans="1:10" customFormat="1" x14ac:dyDescent="0.2">
      <c r="A631" s="2" t="s">
        <v>567</v>
      </c>
      <c r="B631" s="9">
        <v>38</v>
      </c>
      <c r="C631" s="9">
        <v>18</v>
      </c>
      <c r="D631" s="9">
        <v>2064544</v>
      </c>
      <c r="E631" s="9">
        <v>0</v>
      </c>
      <c r="F631" s="9">
        <v>0</v>
      </c>
      <c r="G631" s="9">
        <v>0</v>
      </c>
      <c r="H631" s="9">
        <v>0</v>
      </c>
      <c r="I631" s="9">
        <v>20</v>
      </c>
      <c r="J631" s="9">
        <v>714702</v>
      </c>
    </row>
    <row r="632" spans="1:10" customFormat="1" x14ac:dyDescent="0.2">
      <c r="A632" s="2" t="s">
        <v>568</v>
      </c>
      <c r="B632" s="9">
        <v>0</v>
      </c>
      <c r="C632" s="9">
        <v>0</v>
      </c>
      <c r="D632" s="9">
        <v>0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</row>
    <row r="633" spans="1:10" customFormat="1" x14ac:dyDescent="0.2">
      <c r="A633" s="2" t="s">
        <v>569</v>
      </c>
      <c r="B633" s="9">
        <v>3</v>
      </c>
      <c r="C633" s="9">
        <v>3</v>
      </c>
      <c r="D633" s="9">
        <v>351300</v>
      </c>
      <c r="E633" s="9">
        <v>0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</row>
    <row r="634" spans="1:10" customFormat="1" x14ac:dyDescent="0.2">
      <c r="A634" s="2" t="s">
        <v>570</v>
      </c>
      <c r="B634" s="9">
        <v>28</v>
      </c>
      <c r="C634" s="9">
        <v>23</v>
      </c>
      <c r="D634" s="9">
        <v>2721579</v>
      </c>
      <c r="E634" s="9">
        <v>0</v>
      </c>
      <c r="F634" s="9">
        <v>0</v>
      </c>
      <c r="G634" s="9">
        <v>0</v>
      </c>
      <c r="H634" s="9">
        <v>0</v>
      </c>
      <c r="I634" s="9">
        <v>5</v>
      </c>
      <c r="J634" s="9">
        <v>511850</v>
      </c>
    </row>
    <row r="635" spans="1:10" customFormat="1" x14ac:dyDescent="0.2">
      <c r="A635" s="2" t="s">
        <v>571</v>
      </c>
      <c r="B635" s="9">
        <v>11</v>
      </c>
      <c r="C635" s="9">
        <v>11</v>
      </c>
      <c r="D635" s="9">
        <v>4824182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</row>
    <row r="636" spans="1:10" customFormat="1" x14ac:dyDescent="0.2">
      <c r="A636" s="2" t="s">
        <v>572</v>
      </c>
      <c r="B636" s="9">
        <v>22</v>
      </c>
      <c r="C636" s="9">
        <v>17</v>
      </c>
      <c r="D636" s="9">
        <v>3750216</v>
      </c>
      <c r="E636" s="9">
        <v>0</v>
      </c>
      <c r="F636" s="9">
        <v>0</v>
      </c>
      <c r="G636" s="9">
        <v>0</v>
      </c>
      <c r="H636" s="9">
        <v>0</v>
      </c>
      <c r="I636" s="9">
        <v>5</v>
      </c>
      <c r="J636" s="9">
        <v>665159</v>
      </c>
    </row>
    <row r="637" spans="1:10" customFormat="1" x14ac:dyDescent="0.2">
      <c r="A637" s="2" t="s">
        <v>573</v>
      </c>
      <c r="B637" s="9">
        <v>2</v>
      </c>
      <c r="C637" s="9">
        <v>2</v>
      </c>
      <c r="D637" s="9">
        <v>448100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</row>
    <row r="638" spans="1:10" customFormat="1" x14ac:dyDescent="0.2">
      <c r="A638" s="2" t="s">
        <v>574</v>
      </c>
      <c r="B638" s="9">
        <v>154</v>
      </c>
      <c r="C638" s="9">
        <v>6</v>
      </c>
      <c r="D638" s="9">
        <v>788999</v>
      </c>
      <c r="E638" s="9">
        <v>0</v>
      </c>
      <c r="F638" s="9">
        <v>0</v>
      </c>
      <c r="G638" s="9">
        <v>0</v>
      </c>
      <c r="H638" s="9">
        <v>0</v>
      </c>
      <c r="I638" s="9">
        <v>148</v>
      </c>
      <c r="J638" s="9">
        <v>8682382</v>
      </c>
    </row>
    <row r="639" spans="1:10" customFormat="1" x14ac:dyDescent="0.2">
      <c r="A639" s="2" t="s">
        <v>575</v>
      </c>
      <c r="B639" s="9">
        <v>6</v>
      </c>
      <c r="C639" s="9">
        <v>4</v>
      </c>
      <c r="D639" s="9">
        <v>2116600</v>
      </c>
      <c r="E639" s="9">
        <v>2</v>
      </c>
      <c r="F639" s="9">
        <v>37800</v>
      </c>
      <c r="G639" s="9">
        <v>0</v>
      </c>
      <c r="H639" s="9">
        <v>0</v>
      </c>
      <c r="I639" s="9">
        <v>0</v>
      </c>
      <c r="J639" s="9">
        <v>0</v>
      </c>
    </row>
    <row r="640" spans="1:10" customFormat="1" x14ac:dyDescent="0.2">
      <c r="A640" s="2" t="s">
        <v>576</v>
      </c>
      <c r="B640" s="9">
        <v>17</v>
      </c>
      <c r="C640" s="9">
        <v>17</v>
      </c>
      <c r="D640" s="9">
        <v>696323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</row>
    <row r="641" spans="1:12" customFormat="1" x14ac:dyDescent="0.2">
      <c r="A641" s="2" t="s">
        <v>577</v>
      </c>
      <c r="B641" s="9">
        <v>15</v>
      </c>
      <c r="C641" s="9">
        <v>15</v>
      </c>
      <c r="D641" s="9">
        <v>5148956</v>
      </c>
      <c r="E641" s="9">
        <v>0</v>
      </c>
      <c r="F641" s="9">
        <v>0</v>
      </c>
      <c r="G641" s="9">
        <v>0</v>
      </c>
      <c r="H641" s="9">
        <v>0</v>
      </c>
      <c r="I641" s="9">
        <v>0</v>
      </c>
      <c r="J641" s="9">
        <v>0</v>
      </c>
    </row>
    <row r="642" spans="1:12" customFormat="1" x14ac:dyDescent="0.2">
      <c r="A642" s="2" t="s">
        <v>143</v>
      </c>
      <c r="B642" s="9">
        <v>19</v>
      </c>
      <c r="C642" s="9">
        <v>4</v>
      </c>
      <c r="D642" s="9">
        <v>965574</v>
      </c>
      <c r="E642" s="9">
        <v>0</v>
      </c>
      <c r="F642" s="9">
        <v>0</v>
      </c>
      <c r="G642" s="9">
        <v>0</v>
      </c>
      <c r="H642" s="9">
        <v>0</v>
      </c>
      <c r="I642" s="9">
        <v>15</v>
      </c>
      <c r="J642" s="9">
        <v>870456</v>
      </c>
    </row>
    <row r="643" spans="1:12" customFormat="1" x14ac:dyDescent="0.2">
      <c r="A643" s="2" t="s">
        <v>578</v>
      </c>
      <c r="B643" s="9">
        <v>9</v>
      </c>
      <c r="C643" s="9">
        <v>9</v>
      </c>
      <c r="D643" s="9">
        <v>4913550</v>
      </c>
      <c r="E643" s="9">
        <v>0</v>
      </c>
      <c r="F643" s="9">
        <v>0</v>
      </c>
      <c r="G643" s="9">
        <v>0</v>
      </c>
      <c r="H643" s="9">
        <v>0</v>
      </c>
      <c r="I643" s="9">
        <v>0</v>
      </c>
      <c r="J643" s="9">
        <v>0</v>
      </c>
    </row>
    <row r="644" spans="1:12" customFormat="1" x14ac:dyDescent="0.2">
      <c r="A644" s="2" t="s">
        <v>308</v>
      </c>
      <c r="B644" s="9">
        <v>8</v>
      </c>
      <c r="C644" s="9">
        <v>8</v>
      </c>
      <c r="D644" s="9">
        <v>809000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</row>
    <row r="645" spans="1:12" customFormat="1" x14ac:dyDescent="0.2">
      <c r="A645" s="2" t="s">
        <v>579</v>
      </c>
      <c r="B645" s="9">
        <v>31</v>
      </c>
      <c r="C645" s="9">
        <v>31</v>
      </c>
      <c r="D645" s="9">
        <v>9161977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</row>
    <row r="646" spans="1:12" customFormat="1" x14ac:dyDescent="0.2">
      <c r="A646" s="2" t="s">
        <v>580</v>
      </c>
      <c r="B646" s="9">
        <v>0</v>
      </c>
      <c r="C646" s="9">
        <v>0</v>
      </c>
      <c r="D646" s="9">
        <v>0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</row>
    <row r="647" spans="1:12" customFormat="1" x14ac:dyDescent="0.2">
      <c r="A647" s="2" t="s">
        <v>581</v>
      </c>
      <c r="B647" s="9">
        <v>488</v>
      </c>
      <c r="C647" s="9">
        <v>234</v>
      </c>
      <c r="D647" s="9">
        <v>50955585</v>
      </c>
      <c r="E647" s="9">
        <v>54</v>
      </c>
      <c r="F647" s="9">
        <v>3802806</v>
      </c>
      <c r="G647" s="9">
        <v>7</v>
      </c>
      <c r="H647" s="9">
        <v>390650</v>
      </c>
      <c r="I647" s="9">
        <v>193</v>
      </c>
      <c r="J647" s="9">
        <v>11444549</v>
      </c>
      <c r="L647" s="19"/>
    </row>
    <row r="648" spans="1:12" customFormat="1" x14ac:dyDescent="0.2">
      <c r="A648" s="10"/>
      <c r="B648" s="9"/>
      <c r="C648" s="9"/>
      <c r="D648" s="9"/>
      <c r="E648" s="9"/>
      <c r="F648" s="9"/>
      <c r="G648" s="9"/>
      <c r="H648" s="9"/>
      <c r="I648" s="9"/>
      <c r="J648" s="9"/>
    </row>
    <row r="649" spans="1:12" customFormat="1" x14ac:dyDescent="0.2">
      <c r="A649" s="2"/>
      <c r="B649" s="9"/>
      <c r="C649" s="9" t="s">
        <v>4</v>
      </c>
      <c r="D649" s="9" t="s">
        <v>4</v>
      </c>
      <c r="E649" s="9" t="s">
        <v>5</v>
      </c>
      <c r="F649" s="9" t="s">
        <v>5</v>
      </c>
      <c r="G649" s="9" t="s">
        <v>696</v>
      </c>
      <c r="H649" s="9" t="s">
        <v>696</v>
      </c>
      <c r="I649" s="9" t="s">
        <v>698</v>
      </c>
      <c r="J649" s="9" t="s">
        <v>698</v>
      </c>
    </row>
    <row r="650" spans="1:12" customFormat="1" x14ac:dyDescent="0.2">
      <c r="A650" s="2"/>
      <c r="B650" s="9" t="s">
        <v>8</v>
      </c>
      <c r="C650" s="9" t="s">
        <v>9</v>
      </c>
      <c r="D650" s="9" t="s">
        <v>9</v>
      </c>
      <c r="E650" s="9" t="s">
        <v>9</v>
      </c>
      <c r="F650" s="9" t="s">
        <v>9</v>
      </c>
      <c r="G650" s="9" t="s">
        <v>9</v>
      </c>
      <c r="H650" s="9" t="s">
        <v>9</v>
      </c>
      <c r="I650" s="9" t="s">
        <v>9</v>
      </c>
      <c r="J650" s="9" t="s">
        <v>9</v>
      </c>
    </row>
    <row r="651" spans="1:12" customFormat="1" x14ac:dyDescent="0.2">
      <c r="A651" s="2" t="s">
        <v>687</v>
      </c>
      <c r="B651" s="9" t="s">
        <v>11</v>
      </c>
      <c r="C651" s="9" t="s">
        <v>11</v>
      </c>
      <c r="D651" s="9" t="s">
        <v>12</v>
      </c>
      <c r="E651" s="9" t="s">
        <v>11</v>
      </c>
      <c r="F651" s="9" t="s">
        <v>12</v>
      </c>
      <c r="G651" s="9" t="s">
        <v>11</v>
      </c>
      <c r="H651" s="9" t="s">
        <v>12</v>
      </c>
      <c r="I651" s="9" t="s">
        <v>11</v>
      </c>
      <c r="J651" s="9" t="s">
        <v>12</v>
      </c>
    </row>
    <row r="652" spans="1:12" customFormat="1" x14ac:dyDescent="0.2">
      <c r="A652" s="2" t="s">
        <v>583</v>
      </c>
      <c r="B652" s="9">
        <v>66</v>
      </c>
      <c r="C652" s="9">
        <v>66</v>
      </c>
      <c r="D652" s="9">
        <v>6381142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</row>
    <row r="653" spans="1:12" customFormat="1" x14ac:dyDescent="0.2">
      <c r="A653" s="2" t="s">
        <v>584</v>
      </c>
      <c r="B653" s="9">
        <v>0</v>
      </c>
      <c r="C653" s="9">
        <v>0</v>
      </c>
      <c r="D653" s="9">
        <v>0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</row>
    <row r="654" spans="1:12" customFormat="1" x14ac:dyDescent="0.2">
      <c r="A654" s="2" t="s">
        <v>585</v>
      </c>
      <c r="B654" s="9">
        <v>0</v>
      </c>
      <c r="C654" s="9">
        <v>0</v>
      </c>
      <c r="D654" s="9">
        <v>0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</row>
    <row r="655" spans="1:12" customFormat="1" x14ac:dyDescent="0.2">
      <c r="A655" s="2" t="s">
        <v>586</v>
      </c>
      <c r="B655" s="9">
        <v>4</v>
      </c>
      <c r="C655" s="9">
        <v>4</v>
      </c>
      <c r="D655" s="9">
        <v>406500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</row>
    <row r="656" spans="1:12" customFormat="1" x14ac:dyDescent="0.2">
      <c r="A656" s="2" t="s">
        <v>251</v>
      </c>
      <c r="B656" s="9">
        <v>1</v>
      </c>
      <c r="C656" s="9">
        <v>1</v>
      </c>
      <c r="D656" s="9">
        <v>223077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</row>
    <row r="657" spans="1:10" customFormat="1" x14ac:dyDescent="0.2">
      <c r="A657" s="2" t="s">
        <v>587</v>
      </c>
      <c r="B657" s="9">
        <v>3</v>
      </c>
      <c r="C657" s="9">
        <v>3</v>
      </c>
      <c r="D657" s="9">
        <v>806500</v>
      </c>
      <c r="E657" s="9">
        <v>0</v>
      </c>
      <c r="F657" s="9">
        <v>0</v>
      </c>
      <c r="G657" s="9">
        <v>0</v>
      </c>
      <c r="H657" s="9">
        <v>0</v>
      </c>
      <c r="I657" s="9">
        <v>0</v>
      </c>
      <c r="J657" s="9">
        <v>0</v>
      </c>
    </row>
    <row r="658" spans="1:10" customFormat="1" x14ac:dyDescent="0.2">
      <c r="A658" s="2" t="s">
        <v>213</v>
      </c>
      <c r="B658" s="9">
        <v>0</v>
      </c>
      <c r="C658" s="9">
        <v>0</v>
      </c>
      <c r="D658" s="9">
        <v>0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</row>
    <row r="659" spans="1:10" customFormat="1" x14ac:dyDescent="0.2">
      <c r="A659" s="2" t="s">
        <v>588</v>
      </c>
      <c r="B659" s="9">
        <v>39</v>
      </c>
      <c r="C659" s="9">
        <v>39</v>
      </c>
      <c r="D659" s="9">
        <v>5641269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</row>
    <row r="660" spans="1:10" customFormat="1" x14ac:dyDescent="0.2">
      <c r="A660" s="2" t="s">
        <v>589</v>
      </c>
      <c r="B660" s="9">
        <v>3</v>
      </c>
      <c r="C660" s="9">
        <v>3</v>
      </c>
      <c r="D660" s="9">
        <v>821043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</row>
    <row r="661" spans="1:10" customFormat="1" x14ac:dyDescent="0.2">
      <c r="A661" s="2" t="s">
        <v>590</v>
      </c>
      <c r="B661" s="9">
        <v>3</v>
      </c>
      <c r="C661" s="9">
        <v>3</v>
      </c>
      <c r="D661" s="9">
        <v>542500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</row>
    <row r="662" spans="1:10" customFormat="1" x14ac:dyDescent="0.2">
      <c r="A662" s="2" t="s">
        <v>591</v>
      </c>
      <c r="B662" s="9">
        <v>1</v>
      </c>
      <c r="C662" s="9">
        <v>1</v>
      </c>
      <c r="D662" s="9">
        <v>145000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0</v>
      </c>
    </row>
    <row r="663" spans="1:10" customFormat="1" x14ac:dyDescent="0.2">
      <c r="A663" s="2" t="s">
        <v>592</v>
      </c>
      <c r="B663" s="9">
        <v>10</v>
      </c>
      <c r="C663" s="9">
        <v>10</v>
      </c>
      <c r="D663" s="9">
        <v>2769299</v>
      </c>
      <c r="E663" s="9">
        <v>0</v>
      </c>
      <c r="F663" s="9">
        <v>0</v>
      </c>
      <c r="G663" s="9">
        <v>0</v>
      </c>
      <c r="H663" s="9">
        <v>0</v>
      </c>
      <c r="I663" s="9">
        <v>0</v>
      </c>
      <c r="J663" s="9">
        <v>0</v>
      </c>
    </row>
    <row r="664" spans="1:10" customFormat="1" x14ac:dyDescent="0.2">
      <c r="A664" s="2" t="s">
        <v>593</v>
      </c>
      <c r="B664" s="9">
        <v>0</v>
      </c>
      <c r="C664" s="9">
        <v>0</v>
      </c>
      <c r="D664" s="9">
        <v>0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</row>
    <row r="665" spans="1:10" customFormat="1" x14ac:dyDescent="0.2">
      <c r="A665" s="2" t="s">
        <v>594</v>
      </c>
      <c r="B665" s="9">
        <v>0</v>
      </c>
      <c r="C665" s="9">
        <v>0</v>
      </c>
      <c r="D665" s="9">
        <v>0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</row>
    <row r="666" spans="1:10" customFormat="1" x14ac:dyDescent="0.2">
      <c r="A666" s="2" t="s">
        <v>595</v>
      </c>
      <c r="B666" s="9">
        <v>15</v>
      </c>
      <c r="C666" s="9">
        <v>15</v>
      </c>
      <c r="D666" s="9">
        <v>2209365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</row>
    <row r="667" spans="1:10" customFormat="1" x14ac:dyDescent="0.2">
      <c r="A667" s="2" t="s">
        <v>127</v>
      </c>
      <c r="B667" s="9">
        <v>2</v>
      </c>
      <c r="C667" s="9">
        <v>2</v>
      </c>
      <c r="D667" s="9">
        <v>93100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</row>
    <row r="668" spans="1:10" customFormat="1" x14ac:dyDescent="0.2">
      <c r="A668" s="2" t="s">
        <v>596</v>
      </c>
      <c r="B668" s="9">
        <v>1</v>
      </c>
      <c r="C668" s="9">
        <v>1</v>
      </c>
      <c r="D668" s="9">
        <v>139245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</row>
    <row r="669" spans="1:10" customFormat="1" x14ac:dyDescent="0.2">
      <c r="A669" s="2" t="s">
        <v>598</v>
      </c>
      <c r="B669" s="9">
        <v>9</v>
      </c>
      <c r="C669" s="9">
        <v>9</v>
      </c>
      <c r="D669" s="9">
        <v>1087897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</row>
    <row r="670" spans="1:10" customFormat="1" x14ac:dyDescent="0.2">
      <c r="A670" s="2" t="s">
        <v>599</v>
      </c>
      <c r="B670" s="9">
        <v>3</v>
      </c>
      <c r="C670" s="9">
        <v>3</v>
      </c>
      <c r="D670" s="9">
        <v>418146</v>
      </c>
      <c r="E670" s="9">
        <v>0</v>
      </c>
      <c r="F670" s="9">
        <v>0</v>
      </c>
      <c r="G670" s="9">
        <v>0</v>
      </c>
      <c r="H670" s="9">
        <v>0</v>
      </c>
      <c r="I670" s="9">
        <v>0</v>
      </c>
      <c r="J670" s="9">
        <v>0</v>
      </c>
    </row>
    <row r="671" spans="1:10" customFormat="1" x14ac:dyDescent="0.2">
      <c r="A671" s="2" t="s">
        <v>600</v>
      </c>
      <c r="B671" s="9">
        <v>2</v>
      </c>
      <c r="C671" s="9">
        <v>2</v>
      </c>
      <c r="D671" s="9">
        <v>75800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</row>
    <row r="672" spans="1:10" customFormat="1" x14ac:dyDescent="0.2">
      <c r="A672" s="2" t="s">
        <v>103</v>
      </c>
      <c r="B672" s="9">
        <v>0</v>
      </c>
      <c r="C672" s="9">
        <v>0</v>
      </c>
      <c r="D672" s="9">
        <v>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</row>
    <row r="673" spans="1:12" customFormat="1" x14ac:dyDescent="0.2">
      <c r="A673" s="2" t="s">
        <v>601</v>
      </c>
      <c r="B673" s="9">
        <v>3</v>
      </c>
      <c r="C673" s="9">
        <v>3</v>
      </c>
      <c r="D673" s="9">
        <v>458500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</row>
    <row r="674" spans="1:12" customFormat="1" x14ac:dyDescent="0.2">
      <c r="A674" s="2" t="s">
        <v>602</v>
      </c>
      <c r="B674" s="9">
        <v>165</v>
      </c>
      <c r="C674" s="9">
        <v>165</v>
      </c>
      <c r="D674" s="9">
        <v>22218383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L674" s="19"/>
    </row>
    <row r="675" spans="1:12" customFormat="1" x14ac:dyDescent="0.2">
      <c r="A675" s="10"/>
      <c r="B675" s="9"/>
      <c r="C675" s="9"/>
      <c r="D675" s="9"/>
      <c r="E675" s="9"/>
      <c r="F675" s="9"/>
      <c r="G675" s="9"/>
      <c r="H675" s="9"/>
      <c r="I675" s="9"/>
      <c r="J675" s="9"/>
    </row>
    <row r="676" spans="1:12" customFormat="1" x14ac:dyDescent="0.2">
      <c r="A676" s="11" t="s">
        <v>710</v>
      </c>
      <c r="B676" s="10"/>
      <c r="C676" s="10"/>
      <c r="D676" s="10"/>
      <c r="E676" s="10"/>
      <c r="F676" s="10"/>
      <c r="G676" s="10"/>
      <c r="H676" s="10"/>
      <c r="I676" s="10"/>
      <c r="J676" s="10"/>
    </row>
    <row r="677" spans="1:12" customFormat="1" x14ac:dyDescent="0.2">
      <c r="A677" s="2" t="s">
        <v>730</v>
      </c>
      <c r="B677" s="2"/>
      <c r="C677" s="2"/>
      <c r="D677" s="2"/>
      <c r="E677" s="2"/>
      <c r="F677" s="2"/>
      <c r="G677" s="2"/>
      <c r="H677" s="2"/>
      <c r="I677" s="2"/>
      <c r="J677" s="2"/>
    </row>
  </sheetData>
  <phoneticPr fontId="4" type="noConversion"/>
  <pageMargins left="0.75" right="0.75" top="1" bottom="1" header="0.5" footer="0.5"/>
  <pageSetup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77"/>
  <sheetViews>
    <sheetView workbookViewId="0">
      <selection activeCell="A2" sqref="A2"/>
    </sheetView>
  </sheetViews>
  <sheetFormatPr defaultRowHeight="12.75" x14ac:dyDescent="0.2"/>
  <cols>
    <col min="1" max="1" width="35.7109375" style="2" customWidth="1"/>
    <col min="2" max="10" width="10.7109375" style="10" customWidth="1"/>
    <col min="11" max="16384" width="9.140625" style="2"/>
  </cols>
  <sheetData>
    <row r="1" spans="1:10" s="1" customFormat="1" ht="17.25" x14ac:dyDescent="0.25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</row>
    <row r="2" spans="1:10" s="1" customFormat="1" ht="17.25" x14ac:dyDescent="0.25">
      <c r="A2" s="16" t="s">
        <v>723</v>
      </c>
      <c r="B2" s="17"/>
      <c r="C2" s="17"/>
      <c r="D2" s="17"/>
      <c r="E2" s="17"/>
      <c r="F2" s="17"/>
      <c r="G2" s="17"/>
      <c r="H2" s="17"/>
      <c r="I2" s="17"/>
      <c r="J2" s="17"/>
    </row>
    <row r="3" spans="1:10" s="1" customFormat="1" ht="17.25" x14ac:dyDescent="0.25">
      <c r="A3" s="16" t="s">
        <v>2</v>
      </c>
      <c r="B3" s="17"/>
      <c r="C3" s="17"/>
      <c r="D3" s="17"/>
      <c r="E3" s="17"/>
      <c r="F3" s="17"/>
      <c r="G3" s="17"/>
      <c r="H3" s="17"/>
      <c r="I3" s="17"/>
      <c r="J3" s="17"/>
    </row>
    <row r="5" spans="1:10" customFormat="1" x14ac:dyDescent="0.2">
      <c r="A5" s="2" t="s">
        <v>3</v>
      </c>
      <c r="B5" s="9"/>
      <c r="C5" s="9" t="s">
        <v>4</v>
      </c>
      <c r="D5" s="9" t="s">
        <v>4</v>
      </c>
      <c r="E5" s="9" t="s">
        <v>5</v>
      </c>
      <c r="F5" s="9" t="s">
        <v>5</v>
      </c>
      <c r="G5" s="9" t="s">
        <v>696</v>
      </c>
      <c r="H5" s="9" t="s">
        <v>697</v>
      </c>
      <c r="I5" s="9" t="s">
        <v>698</v>
      </c>
      <c r="J5" s="9" t="s">
        <v>698</v>
      </c>
    </row>
    <row r="6" spans="1:10" customFormat="1" x14ac:dyDescent="0.2">
      <c r="A6" s="2"/>
      <c r="B6" s="9" t="s">
        <v>8</v>
      </c>
      <c r="C6" s="9" t="s">
        <v>9</v>
      </c>
      <c r="D6" s="9" t="s">
        <v>9</v>
      </c>
      <c r="E6" s="9" t="s">
        <v>9</v>
      </c>
      <c r="F6" s="9" t="s">
        <v>9</v>
      </c>
      <c r="G6" s="9" t="s">
        <v>9</v>
      </c>
      <c r="H6" s="9" t="s">
        <v>9</v>
      </c>
      <c r="I6" s="9" t="s">
        <v>9</v>
      </c>
      <c r="J6" s="9" t="s">
        <v>9</v>
      </c>
    </row>
    <row r="7" spans="1:10" customFormat="1" x14ac:dyDescent="0.2">
      <c r="A7" s="2" t="s">
        <v>606</v>
      </c>
      <c r="B7" s="9" t="s">
        <v>11</v>
      </c>
      <c r="C7" s="9" t="s">
        <v>11</v>
      </c>
      <c r="D7" s="9" t="s">
        <v>12</v>
      </c>
      <c r="E7" s="9" t="s">
        <v>11</v>
      </c>
      <c r="F7" s="9" t="s">
        <v>12</v>
      </c>
      <c r="G7" s="9" t="s">
        <v>11</v>
      </c>
      <c r="H7" s="9" t="s">
        <v>12</v>
      </c>
      <c r="I7" s="9" t="s">
        <v>11</v>
      </c>
      <c r="J7" s="9" t="s">
        <v>12</v>
      </c>
    </row>
    <row r="8" spans="1:10" customFormat="1" x14ac:dyDescent="0.2">
      <c r="A8" s="2" t="s">
        <v>13</v>
      </c>
      <c r="B8" s="9">
        <v>94</v>
      </c>
      <c r="C8" s="9">
        <v>41</v>
      </c>
      <c r="D8" s="9">
        <v>4086082</v>
      </c>
      <c r="E8" s="9">
        <v>8</v>
      </c>
      <c r="F8" s="9">
        <v>877572</v>
      </c>
      <c r="G8" s="9">
        <v>0</v>
      </c>
      <c r="H8" s="9">
        <v>0</v>
      </c>
      <c r="I8" s="9">
        <v>45</v>
      </c>
      <c r="J8" s="9">
        <v>2390036</v>
      </c>
    </row>
    <row r="9" spans="1:10" customFormat="1" x14ac:dyDescent="0.2">
      <c r="A9" s="2" t="s">
        <v>14</v>
      </c>
      <c r="B9" s="9">
        <v>164</v>
      </c>
      <c r="C9" s="9">
        <v>156</v>
      </c>
      <c r="D9" s="9">
        <v>7083260</v>
      </c>
      <c r="E9" s="9">
        <v>0</v>
      </c>
      <c r="F9" s="9">
        <v>0</v>
      </c>
      <c r="G9" s="9">
        <v>3</v>
      </c>
      <c r="H9" s="9">
        <v>40000</v>
      </c>
      <c r="I9" s="9">
        <v>5</v>
      </c>
      <c r="J9" s="9">
        <v>126583</v>
      </c>
    </row>
    <row r="10" spans="1:10" customFormat="1" x14ac:dyDescent="0.2">
      <c r="A10" s="2" t="s">
        <v>15</v>
      </c>
      <c r="B10" s="9">
        <v>24</v>
      </c>
      <c r="C10" s="9">
        <v>21</v>
      </c>
      <c r="D10" s="9">
        <v>9732836</v>
      </c>
      <c r="E10" s="9">
        <v>0</v>
      </c>
      <c r="F10" s="9">
        <v>0</v>
      </c>
      <c r="G10" s="9">
        <v>3</v>
      </c>
      <c r="H10" s="9">
        <v>666525</v>
      </c>
      <c r="I10" s="9">
        <v>0</v>
      </c>
      <c r="J10" s="9">
        <v>0</v>
      </c>
    </row>
    <row r="11" spans="1:10" customFormat="1" x14ac:dyDescent="0.2">
      <c r="A11" s="2" t="s">
        <v>16</v>
      </c>
      <c r="B11" s="9">
        <v>8</v>
      </c>
      <c r="C11" s="9">
        <v>8</v>
      </c>
      <c r="D11" s="9">
        <v>1021730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</row>
    <row r="12" spans="1:10" customFormat="1" x14ac:dyDescent="0.2">
      <c r="A12" s="2" t="s">
        <v>17</v>
      </c>
      <c r="B12" s="9">
        <v>9</v>
      </c>
      <c r="C12" s="9">
        <v>9</v>
      </c>
      <c r="D12" s="9">
        <v>944596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</row>
    <row r="13" spans="1:10" customFormat="1" x14ac:dyDescent="0.2">
      <c r="A13" s="2" t="s">
        <v>18</v>
      </c>
      <c r="B13" s="9">
        <v>6</v>
      </c>
      <c r="C13" s="9">
        <v>6</v>
      </c>
      <c r="D13" s="9">
        <v>630068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</row>
    <row r="14" spans="1:10" customFormat="1" x14ac:dyDescent="0.2">
      <c r="A14" s="2" t="s">
        <v>19</v>
      </c>
      <c r="B14" s="9">
        <v>8</v>
      </c>
      <c r="C14" s="9">
        <v>8</v>
      </c>
      <c r="D14" s="9">
        <v>706942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</row>
    <row r="15" spans="1:10" customFormat="1" x14ac:dyDescent="0.2">
      <c r="A15" s="2" t="s">
        <v>20</v>
      </c>
      <c r="B15" s="9">
        <v>186</v>
      </c>
      <c r="C15" s="9">
        <v>186</v>
      </c>
      <c r="D15" s="9">
        <v>18814362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</row>
    <row r="16" spans="1:10" customFormat="1" x14ac:dyDescent="0.2">
      <c r="A16" s="2" t="s">
        <v>21</v>
      </c>
      <c r="B16" s="9">
        <v>5</v>
      </c>
      <c r="C16" s="9">
        <v>5</v>
      </c>
      <c r="D16" s="9">
        <v>381036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</row>
    <row r="17" spans="1:10" customFormat="1" x14ac:dyDescent="0.2">
      <c r="A17" s="2" t="s">
        <v>22</v>
      </c>
      <c r="B17" s="9">
        <v>2</v>
      </c>
      <c r="C17" s="9">
        <v>2</v>
      </c>
      <c r="D17" s="9">
        <v>520661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</row>
    <row r="18" spans="1:10" customFormat="1" x14ac:dyDescent="0.2">
      <c r="A18" s="2" t="s">
        <v>23</v>
      </c>
      <c r="B18" s="9">
        <v>104</v>
      </c>
      <c r="C18" s="9">
        <v>74</v>
      </c>
      <c r="D18" s="9">
        <v>8531996</v>
      </c>
      <c r="E18" s="9">
        <v>0</v>
      </c>
      <c r="F18" s="9">
        <v>0</v>
      </c>
      <c r="G18" s="9">
        <v>0</v>
      </c>
      <c r="H18" s="9">
        <v>0</v>
      </c>
      <c r="I18" s="9">
        <v>30</v>
      </c>
      <c r="J18" s="9">
        <v>4201400</v>
      </c>
    </row>
    <row r="19" spans="1:10" customFormat="1" x14ac:dyDescent="0.2">
      <c r="A19" s="2" t="s">
        <v>24</v>
      </c>
      <c r="B19" s="9">
        <v>10</v>
      </c>
      <c r="C19" s="9">
        <v>10</v>
      </c>
      <c r="D19" s="9">
        <v>742215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</row>
    <row r="20" spans="1:10" customFormat="1" x14ac:dyDescent="0.2">
      <c r="A20" s="2" t="s">
        <v>25</v>
      </c>
      <c r="B20" s="9">
        <v>19</v>
      </c>
      <c r="C20" s="9">
        <v>19</v>
      </c>
      <c r="D20" s="9">
        <v>3092420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</row>
    <row r="21" spans="1:10" customFormat="1" x14ac:dyDescent="0.2">
      <c r="A21" s="2" t="s">
        <v>26</v>
      </c>
      <c r="B21" s="9">
        <v>11</v>
      </c>
      <c r="C21" s="9">
        <v>11</v>
      </c>
      <c r="D21" s="9">
        <v>3793684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</row>
    <row r="22" spans="1:10" customFormat="1" x14ac:dyDescent="0.2">
      <c r="A22" s="2" t="s">
        <v>27</v>
      </c>
      <c r="B22" s="9">
        <v>14</v>
      </c>
      <c r="C22" s="9">
        <v>14</v>
      </c>
      <c r="D22" s="9">
        <v>6732655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</row>
    <row r="23" spans="1:10" customFormat="1" x14ac:dyDescent="0.2">
      <c r="A23" s="2" t="s">
        <v>28</v>
      </c>
      <c r="B23" s="9">
        <v>46</v>
      </c>
      <c r="C23" s="9">
        <v>38</v>
      </c>
      <c r="D23" s="9">
        <v>17412512</v>
      </c>
      <c r="E23" s="9">
        <v>0</v>
      </c>
      <c r="F23" s="9">
        <v>0</v>
      </c>
      <c r="G23" s="9">
        <v>8</v>
      </c>
      <c r="H23" s="9">
        <v>284600</v>
      </c>
      <c r="I23" s="9">
        <v>0</v>
      </c>
      <c r="J23" s="9">
        <v>130000</v>
      </c>
    </row>
    <row r="24" spans="1:10" customFormat="1" x14ac:dyDescent="0.2">
      <c r="A24" s="2" t="s">
        <v>29</v>
      </c>
      <c r="B24" s="9">
        <v>15</v>
      </c>
      <c r="C24" s="9">
        <v>15</v>
      </c>
      <c r="D24" s="9">
        <v>2046996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</row>
    <row r="25" spans="1:10" customFormat="1" x14ac:dyDescent="0.2">
      <c r="A25" s="2" t="s">
        <v>30</v>
      </c>
      <c r="B25" s="9">
        <v>14</v>
      </c>
      <c r="C25" s="9">
        <v>14</v>
      </c>
      <c r="D25" s="9">
        <v>1762667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</row>
    <row r="26" spans="1:10" customFormat="1" x14ac:dyDescent="0.2">
      <c r="A26" s="2" t="s">
        <v>31</v>
      </c>
      <c r="B26" s="9">
        <v>32</v>
      </c>
      <c r="C26" s="9">
        <v>32</v>
      </c>
      <c r="D26" s="9">
        <v>2551921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</row>
    <row r="27" spans="1:10" customFormat="1" x14ac:dyDescent="0.2">
      <c r="A27" s="2" t="s">
        <v>32</v>
      </c>
      <c r="B27" s="9">
        <v>2</v>
      </c>
      <c r="C27" s="9">
        <v>2</v>
      </c>
      <c r="D27" s="9">
        <v>435000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</row>
    <row r="28" spans="1:10" customFormat="1" x14ac:dyDescent="0.2">
      <c r="A28" s="2" t="s">
        <v>33</v>
      </c>
      <c r="B28" s="9">
        <v>18</v>
      </c>
      <c r="C28" s="9">
        <v>16</v>
      </c>
      <c r="D28" s="9">
        <v>1827943</v>
      </c>
      <c r="E28" s="9">
        <v>2</v>
      </c>
      <c r="F28" s="9">
        <v>303500</v>
      </c>
      <c r="G28" s="9">
        <v>0</v>
      </c>
      <c r="H28" s="9">
        <v>0</v>
      </c>
      <c r="I28" s="9">
        <v>0</v>
      </c>
      <c r="J28" s="9">
        <v>0</v>
      </c>
    </row>
    <row r="29" spans="1:10" customFormat="1" x14ac:dyDescent="0.2">
      <c r="A29" s="2" t="s">
        <v>34</v>
      </c>
      <c r="B29" s="9">
        <v>0</v>
      </c>
      <c r="C29" s="9">
        <v>0</v>
      </c>
      <c r="D29" s="9">
        <v>2526775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</row>
    <row r="30" spans="1:10" customFormat="1" x14ac:dyDescent="0.2">
      <c r="A30" s="2" t="s">
        <v>35</v>
      </c>
      <c r="B30" s="9">
        <v>3</v>
      </c>
      <c r="C30" s="9">
        <v>3</v>
      </c>
      <c r="D30" s="9">
        <v>231000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</row>
    <row r="31" spans="1:10" customFormat="1" x14ac:dyDescent="0.2">
      <c r="A31" s="2" t="s">
        <v>36</v>
      </c>
      <c r="B31" s="9">
        <v>794</v>
      </c>
      <c r="C31" s="9">
        <v>690</v>
      </c>
      <c r="D31" s="9">
        <v>95609357</v>
      </c>
      <c r="E31" s="9">
        <v>10</v>
      </c>
      <c r="F31" s="9">
        <v>1181072</v>
      </c>
      <c r="G31" s="9">
        <v>14</v>
      </c>
      <c r="H31" s="9">
        <v>991125</v>
      </c>
      <c r="I31" s="9">
        <v>80</v>
      </c>
      <c r="J31" s="9">
        <v>6848019</v>
      </c>
    </row>
    <row r="32" spans="1:10" customFormat="1" x14ac:dyDescent="0.2">
      <c r="A32" s="10"/>
      <c r="B32" s="9"/>
      <c r="C32" s="9"/>
      <c r="D32" s="9"/>
      <c r="E32" s="9"/>
      <c r="F32" s="9"/>
      <c r="G32" s="9"/>
      <c r="H32" s="9"/>
      <c r="I32" s="9"/>
      <c r="J32" s="9"/>
    </row>
    <row r="33" spans="1:10" customFormat="1" x14ac:dyDescent="0.2">
      <c r="A33" s="2"/>
      <c r="B33" s="9"/>
      <c r="C33" s="9" t="s">
        <v>4</v>
      </c>
      <c r="D33" s="9" t="s">
        <v>4</v>
      </c>
      <c r="E33" s="9" t="s">
        <v>5</v>
      </c>
      <c r="F33" s="9" t="s">
        <v>5</v>
      </c>
      <c r="G33" s="9" t="s">
        <v>696</v>
      </c>
      <c r="H33" s="9" t="s">
        <v>697</v>
      </c>
      <c r="I33" s="9" t="s">
        <v>698</v>
      </c>
      <c r="J33" s="9" t="s">
        <v>698</v>
      </c>
    </row>
    <row r="34" spans="1:10" customFormat="1" x14ac:dyDescent="0.2">
      <c r="A34" s="2"/>
      <c r="B34" s="9" t="s">
        <v>8</v>
      </c>
      <c r="C34" s="9" t="s">
        <v>9</v>
      </c>
      <c r="D34" s="9" t="s">
        <v>9</v>
      </c>
      <c r="E34" s="9" t="s">
        <v>9</v>
      </c>
      <c r="F34" s="9" t="s">
        <v>9</v>
      </c>
      <c r="G34" s="9" t="s">
        <v>9</v>
      </c>
      <c r="H34" s="9" t="s">
        <v>9</v>
      </c>
      <c r="I34" s="9" t="s">
        <v>9</v>
      </c>
      <c r="J34" s="9" t="s">
        <v>9</v>
      </c>
    </row>
    <row r="35" spans="1:10" customFormat="1" x14ac:dyDescent="0.2">
      <c r="A35" s="2" t="s">
        <v>607</v>
      </c>
      <c r="B35" s="9" t="s">
        <v>11</v>
      </c>
      <c r="C35" s="9" t="s">
        <v>11</v>
      </c>
      <c r="D35" s="9" t="s">
        <v>12</v>
      </c>
      <c r="E35" s="9" t="s">
        <v>11</v>
      </c>
      <c r="F35" s="9" t="s">
        <v>12</v>
      </c>
      <c r="G35" s="9" t="s">
        <v>11</v>
      </c>
      <c r="H35" s="9" t="s">
        <v>12</v>
      </c>
      <c r="I35" s="9" t="s">
        <v>11</v>
      </c>
      <c r="J35" s="9" t="s">
        <v>12</v>
      </c>
    </row>
    <row r="36" spans="1:10" customFormat="1" x14ac:dyDescent="0.2">
      <c r="A36" s="2" t="s">
        <v>38</v>
      </c>
      <c r="B36" s="9">
        <v>5</v>
      </c>
      <c r="C36" s="9">
        <v>5</v>
      </c>
      <c r="D36" s="9">
        <v>2395500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</row>
    <row r="37" spans="1:10" customFormat="1" x14ac:dyDescent="0.2">
      <c r="A37" s="2" t="s">
        <v>39</v>
      </c>
      <c r="B37" s="9">
        <v>11</v>
      </c>
      <c r="C37" s="9">
        <v>11</v>
      </c>
      <c r="D37" s="9">
        <v>19273336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</row>
    <row r="38" spans="1:10" customFormat="1" x14ac:dyDescent="0.2">
      <c r="A38" s="2" t="s">
        <v>40</v>
      </c>
      <c r="B38" s="9">
        <v>6</v>
      </c>
      <c r="C38" s="9">
        <v>6</v>
      </c>
      <c r="D38" s="9">
        <v>2280959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</row>
    <row r="39" spans="1:10" customFormat="1" x14ac:dyDescent="0.2">
      <c r="A39" s="2" t="s">
        <v>41</v>
      </c>
      <c r="B39" s="9">
        <v>4</v>
      </c>
      <c r="C39" s="9">
        <v>4</v>
      </c>
      <c r="D39" s="9">
        <v>520705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</row>
    <row r="40" spans="1:10" customFormat="1" x14ac:dyDescent="0.2">
      <c r="A40" s="2" t="s">
        <v>42</v>
      </c>
      <c r="B40" s="9">
        <v>21</v>
      </c>
      <c r="C40" s="9">
        <v>3</v>
      </c>
      <c r="D40" s="9">
        <v>500141</v>
      </c>
      <c r="E40" s="9">
        <v>18</v>
      </c>
      <c r="F40" s="9">
        <v>1655408</v>
      </c>
      <c r="G40" s="9">
        <v>0</v>
      </c>
      <c r="H40" s="9">
        <v>0</v>
      </c>
      <c r="I40" s="9">
        <v>0</v>
      </c>
      <c r="J40" s="9">
        <v>0</v>
      </c>
    </row>
    <row r="41" spans="1:10" customFormat="1" x14ac:dyDescent="0.2">
      <c r="A41" s="2" t="s">
        <v>43</v>
      </c>
      <c r="B41" s="9">
        <v>78</v>
      </c>
      <c r="C41" s="9">
        <v>20</v>
      </c>
      <c r="D41" s="9">
        <v>4981347</v>
      </c>
      <c r="E41" s="9">
        <v>2</v>
      </c>
      <c r="F41" s="9">
        <v>517000</v>
      </c>
      <c r="G41" s="9">
        <v>0</v>
      </c>
      <c r="H41" s="9">
        <v>0</v>
      </c>
      <c r="I41" s="9">
        <v>56</v>
      </c>
      <c r="J41" s="9">
        <v>1022745</v>
      </c>
    </row>
    <row r="42" spans="1:10" customFormat="1" x14ac:dyDescent="0.2">
      <c r="A42" s="2" t="s">
        <v>44</v>
      </c>
      <c r="B42" s="9">
        <v>12</v>
      </c>
      <c r="C42" s="9">
        <v>12</v>
      </c>
      <c r="D42" s="9">
        <v>6463546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</row>
    <row r="43" spans="1:10" customFormat="1" x14ac:dyDescent="0.2">
      <c r="A43" s="2" t="s">
        <v>45</v>
      </c>
      <c r="B43" s="9">
        <v>10</v>
      </c>
      <c r="C43" s="9">
        <v>5</v>
      </c>
      <c r="D43" s="9">
        <v>4791380</v>
      </c>
      <c r="E43" s="9">
        <v>0</v>
      </c>
      <c r="F43" s="9">
        <v>0</v>
      </c>
      <c r="G43" s="9">
        <v>0</v>
      </c>
      <c r="H43" s="9">
        <v>0</v>
      </c>
      <c r="I43" s="9">
        <v>5</v>
      </c>
      <c r="J43" s="9">
        <v>432500</v>
      </c>
    </row>
    <row r="44" spans="1:10" customFormat="1" x14ac:dyDescent="0.2">
      <c r="A44" s="2" t="s">
        <v>46</v>
      </c>
      <c r="B44" s="9">
        <v>13</v>
      </c>
      <c r="C44" s="9">
        <v>13</v>
      </c>
      <c r="D44" s="9">
        <v>6799029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</row>
    <row r="45" spans="1:10" customFormat="1" x14ac:dyDescent="0.2">
      <c r="A45" s="2" t="s">
        <v>47</v>
      </c>
      <c r="B45" s="9">
        <v>10</v>
      </c>
      <c r="C45" s="9">
        <v>10</v>
      </c>
      <c r="D45" s="9">
        <v>492950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</row>
    <row r="46" spans="1:10" customFormat="1" x14ac:dyDescent="0.2">
      <c r="A46" s="2" t="s">
        <v>48</v>
      </c>
      <c r="B46" s="9">
        <v>27</v>
      </c>
      <c r="C46" s="9">
        <v>1</v>
      </c>
      <c r="D46" s="9">
        <v>460000</v>
      </c>
      <c r="E46" s="9">
        <v>2</v>
      </c>
      <c r="F46" s="9">
        <v>250000</v>
      </c>
      <c r="G46" s="9">
        <v>0</v>
      </c>
      <c r="H46" s="9">
        <v>0</v>
      </c>
      <c r="I46" s="9">
        <v>24</v>
      </c>
      <c r="J46" s="9">
        <v>2965000</v>
      </c>
    </row>
    <row r="47" spans="1:10" customFormat="1" x14ac:dyDescent="0.2">
      <c r="A47" s="2" t="s">
        <v>49</v>
      </c>
      <c r="B47" s="9">
        <v>9</v>
      </c>
      <c r="C47" s="9">
        <v>3</v>
      </c>
      <c r="D47" s="9">
        <v>1910500</v>
      </c>
      <c r="E47" s="9">
        <v>6</v>
      </c>
      <c r="F47" s="9">
        <v>1303000</v>
      </c>
      <c r="G47" s="9">
        <v>0</v>
      </c>
      <c r="H47" s="9">
        <v>0</v>
      </c>
      <c r="I47" s="9">
        <v>0</v>
      </c>
      <c r="J47" s="9">
        <v>0</v>
      </c>
    </row>
    <row r="48" spans="1:10" customFormat="1" x14ac:dyDescent="0.2">
      <c r="A48" s="2" t="s">
        <v>50</v>
      </c>
      <c r="B48" s="9">
        <v>20</v>
      </c>
      <c r="C48" s="9">
        <v>6</v>
      </c>
      <c r="D48" s="9">
        <v>1303750</v>
      </c>
      <c r="E48" s="9">
        <v>6</v>
      </c>
      <c r="F48" s="9">
        <v>614500</v>
      </c>
      <c r="G48" s="9">
        <v>0</v>
      </c>
      <c r="H48" s="9">
        <v>0</v>
      </c>
      <c r="I48" s="9">
        <v>8</v>
      </c>
      <c r="J48" s="9">
        <v>166979</v>
      </c>
    </row>
    <row r="49" spans="1:10" customFormat="1" x14ac:dyDescent="0.2">
      <c r="A49" s="2" t="s">
        <v>51</v>
      </c>
      <c r="B49" s="9">
        <v>36</v>
      </c>
      <c r="C49" s="9">
        <v>9</v>
      </c>
      <c r="D49" s="9">
        <v>1862571</v>
      </c>
      <c r="E49" s="9">
        <v>0</v>
      </c>
      <c r="F49" s="9">
        <v>0</v>
      </c>
      <c r="G49" s="9">
        <v>0</v>
      </c>
      <c r="H49" s="9">
        <v>0</v>
      </c>
      <c r="I49" s="9">
        <v>27</v>
      </c>
      <c r="J49" s="9">
        <v>3000002</v>
      </c>
    </row>
    <row r="50" spans="1:10" customFormat="1" x14ac:dyDescent="0.2">
      <c r="A50" s="2" t="s">
        <v>52</v>
      </c>
      <c r="B50" s="9">
        <v>191</v>
      </c>
      <c r="C50" s="9">
        <v>13</v>
      </c>
      <c r="D50" s="9">
        <v>6124484</v>
      </c>
      <c r="E50" s="9">
        <v>0</v>
      </c>
      <c r="F50" s="9">
        <v>0</v>
      </c>
      <c r="G50" s="9">
        <v>0</v>
      </c>
      <c r="H50" s="9">
        <v>0</v>
      </c>
      <c r="I50" s="9">
        <v>178</v>
      </c>
      <c r="J50" s="9">
        <v>16831928</v>
      </c>
    </row>
    <row r="51" spans="1:10" customFormat="1" x14ac:dyDescent="0.2">
      <c r="A51" s="2" t="s">
        <v>53</v>
      </c>
      <c r="B51" s="9">
        <v>25</v>
      </c>
      <c r="C51" s="9">
        <v>25</v>
      </c>
      <c r="D51" s="9">
        <v>19967405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</row>
    <row r="52" spans="1:10" customFormat="1" x14ac:dyDescent="0.2">
      <c r="A52" s="2" t="s">
        <v>54</v>
      </c>
      <c r="B52" s="9">
        <v>8</v>
      </c>
      <c r="C52" s="9">
        <v>8</v>
      </c>
      <c r="D52" s="9">
        <v>1399390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</row>
    <row r="53" spans="1:10" customFormat="1" x14ac:dyDescent="0.2">
      <c r="A53" s="2" t="s">
        <v>55</v>
      </c>
      <c r="B53" s="9">
        <v>30</v>
      </c>
      <c r="C53" s="9">
        <v>2</v>
      </c>
      <c r="D53" s="9">
        <v>338428</v>
      </c>
      <c r="E53" s="9">
        <v>12</v>
      </c>
      <c r="F53" s="9">
        <v>1896976</v>
      </c>
      <c r="G53" s="9">
        <v>16</v>
      </c>
      <c r="H53" s="9">
        <v>2193500</v>
      </c>
      <c r="I53" s="9">
        <v>0</v>
      </c>
      <c r="J53" s="9">
        <v>0</v>
      </c>
    </row>
    <row r="54" spans="1:10" customFormat="1" x14ac:dyDescent="0.2">
      <c r="A54" s="2" t="s">
        <v>56</v>
      </c>
      <c r="B54" s="9">
        <v>40</v>
      </c>
      <c r="C54" s="9">
        <v>10</v>
      </c>
      <c r="D54" s="9">
        <v>3009900</v>
      </c>
      <c r="E54" s="9">
        <v>8</v>
      </c>
      <c r="F54" s="9">
        <v>1450500</v>
      </c>
      <c r="G54" s="9">
        <v>7</v>
      </c>
      <c r="H54" s="9">
        <v>803500</v>
      </c>
      <c r="I54" s="9">
        <v>15</v>
      </c>
      <c r="J54" s="9">
        <v>3150000</v>
      </c>
    </row>
    <row r="55" spans="1:10" customFormat="1" x14ac:dyDescent="0.2">
      <c r="A55" s="2" t="s">
        <v>57</v>
      </c>
      <c r="B55" s="9">
        <v>12</v>
      </c>
      <c r="C55" s="9">
        <v>12</v>
      </c>
      <c r="D55" s="9">
        <v>11478812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</row>
    <row r="56" spans="1:10" customFormat="1" x14ac:dyDescent="0.2">
      <c r="A56" s="2" t="s">
        <v>58</v>
      </c>
      <c r="B56" s="9">
        <v>7</v>
      </c>
      <c r="C56" s="9">
        <v>1</v>
      </c>
      <c r="D56" s="9">
        <v>291305</v>
      </c>
      <c r="E56" s="9">
        <v>6</v>
      </c>
      <c r="F56" s="9">
        <v>643642</v>
      </c>
      <c r="G56" s="9">
        <v>0</v>
      </c>
      <c r="H56" s="9">
        <v>0</v>
      </c>
      <c r="I56" s="9">
        <v>0</v>
      </c>
      <c r="J56" s="9">
        <v>0</v>
      </c>
    </row>
    <row r="57" spans="1:10" customFormat="1" x14ac:dyDescent="0.2">
      <c r="A57" s="2" t="s">
        <v>59</v>
      </c>
      <c r="B57" s="9">
        <v>8</v>
      </c>
      <c r="C57" s="9">
        <v>8</v>
      </c>
      <c r="D57" s="9">
        <v>3918342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</row>
    <row r="58" spans="1:10" customFormat="1" x14ac:dyDescent="0.2">
      <c r="A58" s="2" t="s">
        <v>60</v>
      </c>
      <c r="B58" s="9">
        <v>45</v>
      </c>
      <c r="C58" s="9">
        <v>1</v>
      </c>
      <c r="D58" s="9">
        <v>3500</v>
      </c>
      <c r="E58" s="9">
        <v>4</v>
      </c>
      <c r="F58" s="9">
        <v>251600</v>
      </c>
      <c r="G58" s="9">
        <v>0</v>
      </c>
      <c r="H58" s="9">
        <v>0</v>
      </c>
      <c r="I58" s="9">
        <v>40</v>
      </c>
      <c r="J58" s="9">
        <v>4910000</v>
      </c>
    </row>
    <row r="59" spans="1:10" customFormat="1" x14ac:dyDescent="0.2">
      <c r="A59" s="2" t="s">
        <v>61</v>
      </c>
      <c r="B59" s="9">
        <v>9</v>
      </c>
      <c r="C59" s="9">
        <v>9</v>
      </c>
      <c r="D59" s="9">
        <v>2881027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</row>
    <row r="60" spans="1:10" customFormat="1" x14ac:dyDescent="0.2">
      <c r="A60" s="2" t="s">
        <v>62</v>
      </c>
      <c r="B60" s="9">
        <v>21</v>
      </c>
      <c r="C60" s="9">
        <v>21</v>
      </c>
      <c r="D60" s="9">
        <v>3402140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</row>
    <row r="61" spans="1:10" customFormat="1" x14ac:dyDescent="0.2">
      <c r="A61" s="2" t="s">
        <v>63</v>
      </c>
      <c r="B61" s="9">
        <v>5</v>
      </c>
      <c r="C61" s="9">
        <v>5</v>
      </c>
      <c r="D61" s="9">
        <v>2419474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</row>
    <row r="62" spans="1:10" customFormat="1" x14ac:dyDescent="0.2">
      <c r="A62" s="2" t="s">
        <v>64</v>
      </c>
      <c r="B62" s="9">
        <v>3</v>
      </c>
      <c r="C62" s="9">
        <v>3</v>
      </c>
      <c r="D62" s="9">
        <v>1074125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</row>
    <row r="63" spans="1:10" customFormat="1" x14ac:dyDescent="0.2">
      <c r="A63" s="2" t="s">
        <v>65</v>
      </c>
      <c r="B63" s="9">
        <v>5</v>
      </c>
      <c r="C63" s="9">
        <v>5</v>
      </c>
      <c r="D63" s="9">
        <v>1578808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</row>
    <row r="64" spans="1:10" customFormat="1" x14ac:dyDescent="0.2">
      <c r="A64" s="2" t="s">
        <v>66</v>
      </c>
      <c r="B64" s="9">
        <v>1</v>
      </c>
      <c r="C64" s="9">
        <v>1</v>
      </c>
      <c r="D64" s="9">
        <v>280000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</row>
    <row r="65" spans="1:10" customFormat="1" x14ac:dyDescent="0.2">
      <c r="A65" s="2" t="s">
        <v>67</v>
      </c>
      <c r="B65" s="9">
        <v>4</v>
      </c>
      <c r="C65" s="9">
        <v>0</v>
      </c>
      <c r="D65" s="9">
        <v>0</v>
      </c>
      <c r="E65" s="9">
        <v>4</v>
      </c>
      <c r="F65" s="9">
        <v>441000</v>
      </c>
      <c r="G65" s="9">
        <v>0</v>
      </c>
      <c r="H65" s="9">
        <v>0</v>
      </c>
      <c r="I65" s="9">
        <v>0</v>
      </c>
      <c r="J65" s="9">
        <v>0</v>
      </c>
    </row>
    <row r="66" spans="1:10" customFormat="1" x14ac:dyDescent="0.2">
      <c r="A66" s="2" t="s">
        <v>68</v>
      </c>
      <c r="B66" s="9">
        <v>4</v>
      </c>
      <c r="C66" s="9">
        <v>0</v>
      </c>
      <c r="D66" s="9">
        <v>0</v>
      </c>
      <c r="E66" s="9">
        <v>4</v>
      </c>
      <c r="F66" s="9">
        <v>313100</v>
      </c>
      <c r="G66" s="9">
        <v>0</v>
      </c>
      <c r="H66" s="9">
        <v>0</v>
      </c>
      <c r="I66" s="9">
        <v>0</v>
      </c>
      <c r="J66" s="9">
        <v>0</v>
      </c>
    </row>
    <row r="67" spans="1:10" customFormat="1" x14ac:dyDescent="0.2">
      <c r="A67" s="2" t="s">
        <v>69</v>
      </c>
      <c r="B67" s="9">
        <v>7</v>
      </c>
      <c r="C67" s="9">
        <v>7</v>
      </c>
      <c r="D67" s="9">
        <v>1611501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</row>
    <row r="68" spans="1:10" customFormat="1" x14ac:dyDescent="0.2">
      <c r="A68" s="2" t="s">
        <v>70</v>
      </c>
      <c r="B68" s="9">
        <v>12</v>
      </c>
      <c r="C68" s="9">
        <v>12</v>
      </c>
      <c r="D68" s="9">
        <v>3921653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</row>
    <row r="69" spans="1:10" customFormat="1" x14ac:dyDescent="0.2">
      <c r="A69" s="2" t="s">
        <v>71</v>
      </c>
      <c r="B69" s="9">
        <v>6</v>
      </c>
      <c r="C69" s="9">
        <v>1</v>
      </c>
      <c r="D69" s="9">
        <v>12400</v>
      </c>
      <c r="E69" s="9">
        <v>2</v>
      </c>
      <c r="F69" s="9">
        <v>548500</v>
      </c>
      <c r="G69" s="9">
        <v>3</v>
      </c>
      <c r="H69" s="9">
        <v>500000</v>
      </c>
      <c r="I69" s="9">
        <v>0</v>
      </c>
      <c r="J69" s="9">
        <v>0</v>
      </c>
    </row>
    <row r="70" spans="1:10" customFormat="1" x14ac:dyDescent="0.2">
      <c r="A70" s="2" t="s">
        <v>72</v>
      </c>
      <c r="B70" s="9">
        <v>1</v>
      </c>
      <c r="C70" s="9">
        <v>1</v>
      </c>
      <c r="D70" s="9">
        <v>318900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</row>
    <row r="71" spans="1:10" customFormat="1" x14ac:dyDescent="0.2">
      <c r="A71" s="2" t="s">
        <v>73</v>
      </c>
      <c r="B71" s="9">
        <v>36</v>
      </c>
      <c r="C71" s="9">
        <v>36</v>
      </c>
      <c r="D71" s="9">
        <v>7624045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</row>
    <row r="72" spans="1:10" customFormat="1" x14ac:dyDescent="0.2">
      <c r="A72" s="2" t="s">
        <v>74</v>
      </c>
      <c r="B72" s="9">
        <v>0</v>
      </c>
      <c r="C72" s="9">
        <v>0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</row>
    <row r="73" spans="1:10" customFormat="1" x14ac:dyDescent="0.2">
      <c r="A73" s="2" t="s">
        <v>75</v>
      </c>
      <c r="B73" s="9">
        <v>13</v>
      </c>
      <c r="C73" s="9">
        <v>13</v>
      </c>
      <c r="D73" s="9">
        <v>3444814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</row>
    <row r="74" spans="1:10" customFormat="1" x14ac:dyDescent="0.2">
      <c r="A74" s="2" t="s">
        <v>76</v>
      </c>
      <c r="B74" s="9">
        <v>1</v>
      </c>
      <c r="C74" s="9">
        <v>1</v>
      </c>
      <c r="D74" s="9">
        <v>179400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</row>
    <row r="75" spans="1:10" customFormat="1" x14ac:dyDescent="0.2">
      <c r="A75" s="2" t="s">
        <v>77</v>
      </c>
      <c r="B75" s="9">
        <v>39</v>
      </c>
      <c r="C75" s="9">
        <v>39</v>
      </c>
      <c r="D75" s="9">
        <v>3570709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</row>
    <row r="76" spans="1:10" customFormat="1" x14ac:dyDescent="0.2">
      <c r="A76" s="2" t="s">
        <v>78</v>
      </c>
      <c r="B76" s="9">
        <v>10</v>
      </c>
      <c r="C76" s="9">
        <v>10</v>
      </c>
      <c r="D76" s="9">
        <v>3692377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</row>
    <row r="77" spans="1:10" customFormat="1" x14ac:dyDescent="0.2">
      <c r="A77" s="2" t="s">
        <v>79</v>
      </c>
      <c r="B77" s="9">
        <v>4</v>
      </c>
      <c r="C77" s="9">
        <v>4</v>
      </c>
      <c r="D77" s="9">
        <v>560200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</row>
    <row r="78" spans="1:10" customFormat="1" x14ac:dyDescent="0.2">
      <c r="A78" s="2" t="s">
        <v>80</v>
      </c>
      <c r="B78" s="9">
        <v>14</v>
      </c>
      <c r="C78" s="9">
        <v>14</v>
      </c>
      <c r="D78" s="9">
        <v>8445200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0</v>
      </c>
    </row>
    <row r="79" spans="1:10" customFormat="1" x14ac:dyDescent="0.2">
      <c r="A79" s="2" t="s">
        <v>81</v>
      </c>
      <c r="B79" s="9">
        <v>7</v>
      </c>
      <c r="C79" s="9">
        <v>7</v>
      </c>
      <c r="D79" s="9">
        <v>2419375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</row>
    <row r="80" spans="1:10" customFormat="1" x14ac:dyDescent="0.2">
      <c r="A80" s="2" t="s">
        <v>82</v>
      </c>
      <c r="B80" s="9">
        <v>42</v>
      </c>
      <c r="C80" s="9">
        <v>14</v>
      </c>
      <c r="D80" s="9">
        <v>2725000</v>
      </c>
      <c r="E80" s="9">
        <v>28</v>
      </c>
      <c r="F80" s="9">
        <v>4225000</v>
      </c>
      <c r="G80" s="9">
        <v>0</v>
      </c>
      <c r="H80" s="9">
        <v>0</v>
      </c>
      <c r="I80" s="9">
        <v>0</v>
      </c>
      <c r="J80" s="9">
        <v>0</v>
      </c>
    </row>
    <row r="81" spans="1:10" customFormat="1" x14ac:dyDescent="0.2">
      <c r="A81" s="2" t="s">
        <v>83</v>
      </c>
      <c r="B81" s="9">
        <v>22</v>
      </c>
      <c r="C81" s="9">
        <v>22</v>
      </c>
      <c r="D81" s="9">
        <v>8908299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</row>
    <row r="82" spans="1:10" customFormat="1" x14ac:dyDescent="0.2">
      <c r="A82" s="2" t="s">
        <v>84</v>
      </c>
      <c r="B82" s="9">
        <v>19</v>
      </c>
      <c r="C82" s="9">
        <v>9</v>
      </c>
      <c r="D82" s="9">
        <v>3375164</v>
      </c>
      <c r="E82" s="9">
        <v>0</v>
      </c>
      <c r="F82" s="9">
        <v>0</v>
      </c>
      <c r="G82" s="9">
        <v>0</v>
      </c>
      <c r="H82" s="9">
        <v>0</v>
      </c>
      <c r="I82" s="9">
        <v>10</v>
      </c>
      <c r="J82" s="9">
        <v>904858</v>
      </c>
    </row>
    <row r="83" spans="1:10" customFormat="1" x14ac:dyDescent="0.2">
      <c r="A83" s="2" t="s">
        <v>85</v>
      </c>
      <c r="B83" s="9">
        <v>59</v>
      </c>
      <c r="C83" s="9">
        <v>59</v>
      </c>
      <c r="D83" s="9">
        <v>7035264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</row>
    <row r="84" spans="1:10" customFormat="1" x14ac:dyDescent="0.2">
      <c r="A84" s="2" t="s">
        <v>86</v>
      </c>
      <c r="B84" s="9">
        <v>20</v>
      </c>
      <c r="C84" s="9">
        <v>18</v>
      </c>
      <c r="D84" s="9">
        <v>3401852</v>
      </c>
      <c r="E84" s="9">
        <v>2</v>
      </c>
      <c r="F84" s="9">
        <v>310434</v>
      </c>
      <c r="G84" s="9">
        <v>0</v>
      </c>
      <c r="H84" s="9">
        <v>0</v>
      </c>
      <c r="I84" s="9">
        <v>0</v>
      </c>
      <c r="J84" s="9">
        <v>0</v>
      </c>
    </row>
    <row r="85" spans="1:10" customFormat="1" x14ac:dyDescent="0.2">
      <c r="A85" s="2" t="s">
        <v>87</v>
      </c>
      <c r="B85" s="9">
        <v>3</v>
      </c>
      <c r="C85" s="9">
        <v>3</v>
      </c>
      <c r="D85" s="9">
        <v>234300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</row>
    <row r="86" spans="1:10" customFormat="1" x14ac:dyDescent="0.2">
      <c r="A86" s="2" t="s">
        <v>88</v>
      </c>
      <c r="B86" s="9">
        <v>12</v>
      </c>
      <c r="C86" s="9">
        <v>12</v>
      </c>
      <c r="D86" s="9">
        <v>3236185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</row>
    <row r="87" spans="1:10" customFormat="1" x14ac:dyDescent="0.2">
      <c r="A87" s="2" t="s">
        <v>89</v>
      </c>
      <c r="B87" s="9">
        <v>18</v>
      </c>
      <c r="C87" s="9">
        <v>8</v>
      </c>
      <c r="D87" s="9">
        <v>1205929</v>
      </c>
      <c r="E87" s="9">
        <v>0</v>
      </c>
      <c r="F87" s="9">
        <v>0</v>
      </c>
      <c r="G87" s="9">
        <v>0</v>
      </c>
      <c r="H87" s="9">
        <v>0</v>
      </c>
      <c r="I87" s="9">
        <v>10</v>
      </c>
      <c r="J87" s="9">
        <v>4359800</v>
      </c>
    </row>
    <row r="88" spans="1:10" customFormat="1" x14ac:dyDescent="0.2">
      <c r="A88" s="2" t="s">
        <v>90</v>
      </c>
      <c r="B88" s="9">
        <v>13</v>
      </c>
      <c r="C88" s="9">
        <v>13</v>
      </c>
      <c r="D88" s="9">
        <v>3812635</v>
      </c>
      <c r="E88" s="9">
        <v>0</v>
      </c>
      <c r="F88" s="9">
        <v>0</v>
      </c>
      <c r="G88" s="9">
        <v>0</v>
      </c>
      <c r="H88" s="9">
        <v>0</v>
      </c>
      <c r="I88" s="9">
        <v>0</v>
      </c>
      <c r="J88" s="9">
        <v>0</v>
      </c>
    </row>
    <row r="89" spans="1:10" customFormat="1" x14ac:dyDescent="0.2">
      <c r="A89" s="2" t="s">
        <v>91</v>
      </c>
      <c r="B89" s="9">
        <v>2</v>
      </c>
      <c r="C89" s="9">
        <v>2</v>
      </c>
      <c r="D89" s="9">
        <v>438200</v>
      </c>
      <c r="E89" s="9">
        <v>0</v>
      </c>
      <c r="F89" s="9">
        <v>0</v>
      </c>
      <c r="G89" s="9">
        <v>0</v>
      </c>
      <c r="H89" s="9">
        <v>0</v>
      </c>
      <c r="I89" s="9">
        <v>0</v>
      </c>
      <c r="J89" s="9">
        <v>0</v>
      </c>
    </row>
    <row r="90" spans="1:10" customFormat="1" x14ac:dyDescent="0.2">
      <c r="A90" s="2" t="s">
        <v>92</v>
      </c>
      <c r="B90" s="9">
        <v>0</v>
      </c>
      <c r="C90" s="9">
        <v>0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</row>
    <row r="91" spans="1:10" customFormat="1" x14ac:dyDescent="0.2">
      <c r="A91" s="2" t="s">
        <v>93</v>
      </c>
      <c r="B91" s="9">
        <v>1</v>
      </c>
      <c r="C91" s="9">
        <v>1</v>
      </c>
      <c r="D91" s="9">
        <v>10000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</row>
    <row r="92" spans="1:10" customFormat="1" x14ac:dyDescent="0.2">
      <c r="A92" s="2" t="s">
        <v>94</v>
      </c>
      <c r="B92" s="9">
        <v>125</v>
      </c>
      <c r="C92" s="9">
        <v>16</v>
      </c>
      <c r="D92" s="9">
        <v>2256924</v>
      </c>
      <c r="E92" s="9">
        <v>0</v>
      </c>
      <c r="F92" s="9">
        <v>0</v>
      </c>
      <c r="G92" s="9">
        <v>0</v>
      </c>
      <c r="H92" s="9">
        <v>0</v>
      </c>
      <c r="I92" s="9">
        <v>109</v>
      </c>
      <c r="J92" s="9">
        <v>10215846</v>
      </c>
    </row>
    <row r="93" spans="1:10" customFormat="1" x14ac:dyDescent="0.2">
      <c r="A93" s="2" t="s">
        <v>95</v>
      </c>
      <c r="B93" s="9">
        <v>7</v>
      </c>
      <c r="C93" s="9">
        <v>7</v>
      </c>
      <c r="D93" s="9">
        <v>7355400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</row>
    <row r="94" spans="1:10" customFormat="1" x14ac:dyDescent="0.2">
      <c r="A94" s="2" t="s">
        <v>96</v>
      </c>
      <c r="B94" s="9">
        <v>0</v>
      </c>
      <c r="C94" s="9">
        <v>0</v>
      </c>
      <c r="D94" s="9">
        <v>0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0</v>
      </c>
    </row>
    <row r="95" spans="1:10" customFormat="1" x14ac:dyDescent="0.2">
      <c r="A95" s="2" t="s">
        <v>97</v>
      </c>
      <c r="B95" s="9">
        <v>6</v>
      </c>
      <c r="C95" s="9">
        <v>6</v>
      </c>
      <c r="D95" s="9">
        <v>3407000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</row>
    <row r="96" spans="1:10" customFormat="1" x14ac:dyDescent="0.2">
      <c r="A96" s="2" t="s">
        <v>98</v>
      </c>
      <c r="B96" s="9">
        <v>22</v>
      </c>
      <c r="C96" s="9">
        <v>16</v>
      </c>
      <c r="D96" s="9">
        <v>7967500</v>
      </c>
      <c r="E96" s="9">
        <v>6</v>
      </c>
      <c r="F96" s="9">
        <v>1515900</v>
      </c>
      <c r="G96" s="9">
        <v>0</v>
      </c>
      <c r="H96" s="9">
        <v>0</v>
      </c>
      <c r="I96" s="9">
        <v>0</v>
      </c>
      <c r="J96" s="9">
        <v>200000</v>
      </c>
    </row>
    <row r="97" spans="1:10" customFormat="1" x14ac:dyDescent="0.2">
      <c r="A97" s="2" t="s">
        <v>99</v>
      </c>
      <c r="B97" s="9">
        <v>0</v>
      </c>
      <c r="C97" s="9">
        <v>0</v>
      </c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</row>
    <row r="98" spans="1:10" customFormat="1" x14ac:dyDescent="0.2">
      <c r="A98" s="2" t="s">
        <v>100</v>
      </c>
      <c r="B98" s="9">
        <v>15</v>
      </c>
      <c r="C98" s="9">
        <v>15</v>
      </c>
      <c r="D98" s="9">
        <v>9177730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</row>
    <row r="99" spans="1:10" customFormat="1" x14ac:dyDescent="0.2">
      <c r="A99" s="2" t="s">
        <v>101</v>
      </c>
      <c r="B99" s="9">
        <v>32</v>
      </c>
      <c r="C99" s="9">
        <v>13</v>
      </c>
      <c r="D99" s="9">
        <v>1923592</v>
      </c>
      <c r="E99" s="9">
        <v>4</v>
      </c>
      <c r="F99" s="9">
        <v>601240</v>
      </c>
      <c r="G99" s="9">
        <v>0</v>
      </c>
      <c r="H99" s="9">
        <v>0</v>
      </c>
      <c r="I99" s="9">
        <v>15</v>
      </c>
      <c r="J99" s="9">
        <v>2400000</v>
      </c>
    </row>
    <row r="100" spans="1:10" customFormat="1" x14ac:dyDescent="0.2">
      <c r="A100" s="2" t="s">
        <v>102</v>
      </c>
      <c r="B100" s="9">
        <v>16</v>
      </c>
      <c r="C100" s="9">
        <v>16</v>
      </c>
      <c r="D100" s="9">
        <v>1512260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9">
        <v>0</v>
      </c>
    </row>
    <row r="101" spans="1:10" customFormat="1" x14ac:dyDescent="0.2">
      <c r="A101" s="2" t="s">
        <v>103</v>
      </c>
      <c r="B101" s="9">
        <v>8</v>
      </c>
      <c r="C101" s="9">
        <v>8</v>
      </c>
      <c r="D101" s="9">
        <v>3299626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</row>
    <row r="102" spans="1:10" customFormat="1" x14ac:dyDescent="0.2">
      <c r="A102" s="2" t="s">
        <v>104</v>
      </c>
      <c r="B102" s="9">
        <v>5</v>
      </c>
      <c r="C102" s="9">
        <v>2</v>
      </c>
      <c r="D102" s="9">
        <v>535069</v>
      </c>
      <c r="E102" s="9">
        <v>0</v>
      </c>
      <c r="F102" s="9">
        <v>0</v>
      </c>
      <c r="G102" s="9">
        <v>3</v>
      </c>
      <c r="H102" s="9">
        <v>350000</v>
      </c>
      <c r="I102" s="9">
        <v>0</v>
      </c>
      <c r="J102" s="9">
        <v>0</v>
      </c>
    </row>
    <row r="103" spans="1:10" customFormat="1" x14ac:dyDescent="0.2">
      <c r="A103" s="2" t="s">
        <v>105</v>
      </c>
      <c r="B103" s="9">
        <v>11</v>
      </c>
      <c r="C103" s="9">
        <v>11</v>
      </c>
      <c r="D103" s="9">
        <v>4451560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</row>
    <row r="104" spans="1:10" customFormat="1" x14ac:dyDescent="0.2">
      <c r="A104" s="2" t="s">
        <v>106</v>
      </c>
      <c r="B104" s="9">
        <v>7</v>
      </c>
      <c r="C104" s="9">
        <v>7</v>
      </c>
      <c r="D104" s="9">
        <v>3231664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</row>
    <row r="105" spans="1:10" customFormat="1" x14ac:dyDescent="0.2">
      <c r="A105" s="2" t="s">
        <v>107</v>
      </c>
      <c r="B105" s="9">
        <v>16</v>
      </c>
      <c r="C105" s="9">
        <v>16</v>
      </c>
      <c r="D105" s="9">
        <v>8295428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</row>
    <row r="106" spans="1:10" customFormat="1" x14ac:dyDescent="0.2">
      <c r="A106" s="2" t="s">
        <v>108</v>
      </c>
      <c r="B106" s="9">
        <v>1311</v>
      </c>
      <c r="C106" s="9">
        <v>671</v>
      </c>
      <c r="D106" s="9">
        <v>235800009</v>
      </c>
      <c r="E106" s="9">
        <v>114</v>
      </c>
      <c r="F106" s="9">
        <v>16537800</v>
      </c>
      <c r="G106" s="9">
        <v>29</v>
      </c>
      <c r="H106" s="9">
        <v>3847000</v>
      </c>
      <c r="I106" s="9">
        <v>497</v>
      </c>
      <c r="J106" s="9">
        <v>50559658</v>
      </c>
    </row>
    <row r="107" spans="1:10" customFormat="1" x14ac:dyDescent="0.2">
      <c r="A107" s="10"/>
      <c r="B107" s="9"/>
      <c r="C107" s="9"/>
      <c r="D107" s="9"/>
      <c r="E107" s="9"/>
      <c r="F107" s="9"/>
      <c r="G107" s="9"/>
      <c r="H107" s="9"/>
      <c r="I107" s="9"/>
      <c r="J107" s="9"/>
    </row>
    <row r="108" spans="1:10" customFormat="1" x14ac:dyDescent="0.2">
      <c r="A108" s="2"/>
      <c r="B108" s="9"/>
      <c r="C108" s="9" t="s">
        <v>4</v>
      </c>
      <c r="D108" s="9" t="s">
        <v>4</v>
      </c>
      <c r="E108" s="9" t="s">
        <v>5</v>
      </c>
      <c r="F108" s="9" t="s">
        <v>5</v>
      </c>
      <c r="G108" s="9" t="s">
        <v>696</v>
      </c>
      <c r="H108" s="9" t="s">
        <v>697</v>
      </c>
      <c r="I108" s="9" t="s">
        <v>698</v>
      </c>
      <c r="J108" s="9" t="s">
        <v>698</v>
      </c>
    </row>
    <row r="109" spans="1:10" customFormat="1" x14ac:dyDescent="0.2">
      <c r="A109" s="2"/>
      <c r="B109" s="9" t="s">
        <v>8</v>
      </c>
      <c r="C109" s="9" t="s">
        <v>9</v>
      </c>
      <c r="D109" s="9" t="s">
        <v>9</v>
      </c>
      <c r="E109" s="9" t="s">
        <v>9</v>
      </c>
      <c r="F109" s="9" t="s">
        <v>9</v>
      </c>
      <c r="G109" s="9" t="s">
        <v>9</v>
      </c>
      <c r="H109" s="9" t="s">
        <v>9</v>
      </c>
      <c r="I109" s="9" t="s">
        <v>9</v>
      </c>
      <c r="J109" s="9" t="s">
        <v>9</v>
      </c>
    </row>
    <row r="110" spans="1:10" customFormat="1" x14ac:dyDescent="0.2">
      <c r="A110" s="2" t="s">
        <v>618</v>
      </c>
      <c r="B110" s="9" t="s">
        <v>11</v>
      </c>
      <c r="C110" s="9" t="s">
        <v>11</v>
      </c>
      <c r="D110" s="9" t="s">
        <v>12</v>
      </c>
      <c r="E110" s="9" t="s">
        <v>11</v>
      </c>
      <c r="F110" s="9" t="s">
        <v>12</v>
      </c>
      <c r="G110" s="9" t="s">
        <v>11</v>
      </c>
      <c r="H110" s="9" t="s">
        <v>12</v>
      </c>
      <c r="I110" s="9" t="s">
        <v>11</v>
      </c>
      <c r="J110" s="9" t="s">
        <v>12</v>
      </c>
    </row>
    <row r="111" spans="1:10" customFormat="1" x14ac:dyDescent="0.2">
      <c r="A111" s="2" t="s">
        <v>110</v>
      </c>
      <c r="B111" s="9">
        <v>0</v>
      </c>
      <c r="C111" s="9">
        <v>0</v>
      </c>
      <c r="D111" s="9">
        <v>0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</row>
    <row r="112" spans="1:10" customFormat="1" x14ac:dyDescent="0.2">
      <c r="A112" s="2" t="s">
        <v>111</v>
      </c>
      <c r="B112" s="9">
        <v>6</v>
      </c>
      <c r="C112" s="9">
        <v>6</v>
      </c>
      <c r="D112" s="9">
        <v>960000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</row>
    <row r="113" spans="1:10" customFormat="1" x14ac:dyDescent="0.2">
      <c r="A113" s="2" t="s">
        <v>112</v>
      </c>
      <c r="B113" s="9">
        <v>4</v>
      </c>
      <c r="C113" s="9">
        <v>4</v>
      </c>
      <c r="D113" s="9">
        <v>494800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</row>
    <row r="114" spans="1:10" customFormat="1" x14ac:dyDescent="0.2">
      <c r="A114" s="2" t="s">
        <v>113</v>
      </c>
      <c r="B114" s="9">
        <v>2</v>
      </c>
      <c r="C114" s="9">
        <v>2</v>
      </c>
      <c r="D114" s="9">
        <v>465500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</row>
    <row r="115" spans="1:10" customFormat="1" x14ac:dyDescent="0.2">
      <c r="A115" s="2" t="s">
        <v>114</v>
      </c>
      <c r="B115" s="9">
        <v>11</v>
      </c>
      <c r="C115" s="9">
        <v>11</v>
      </c>
      <c r="D115" s="9">
        <v>529500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</row>
    <row r="116" spans="1:10" customFormat="1" x14ac:dyDescent="0.2">
      <c r="A116" s="2" t="s">
        <v>115</v>
      </c>
      <c r="B116" s="9">
        <v>38</v>
      </c>
      <c r="C116" s="9">
        <v>38</v>
      </c>
      <c r="D116" s="9">
        <v>4437581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</row>
    <row r="117" spans="1:10" customFormat="1" x14ac:dyDescent="0.2">
      <c r="A117" s="2" t="s">
        <v>116</v>
      </c>
      <c r="B117" s="9">
        <v>103</v>
      </c>
      <c r="C117" s="9">
        <v>103</v>
      </c>
      <c r="D117" s="9">
        <v>19561115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</row>
    <row r="118" spans="1:10" customFormat="1" x14ac:dyDescent="0.2">
      <c r="A118" s="2" t="s">
        <v>117</v>
      </c>
      <c r="B118" s="9">
        <v>89</v>
      </c>
      <c r="C118" s="9">
        <v>54</v>
      </c>
      <c r="D118" s="9">
        <v>5605683</v>
      </c>
      <c r="E118" s="9">
        <v>0</v>
      </c>
      <c r="F118" s="9">
        <v>0</v>
      </c>
      <c r="G118" s="9">
        <v>0</v>
      </c>
      <c r="H118" s="9">
        <v>0</v>
      </c>
      <c r="I118" s="9">
        <v>35</v>
      </c>
      <c r="J118" s="9">
        <v>2389252</v>
      </c>
    </row>
    <row r="119" spans="1:10" customFormat="1" x14ac:dyDescent="0.2">
      <c r="A119" s="2" t="s">
        <v>118</v>
      </c>
      <c r="B119" s="9">
        <v>70</v>
      </c>
      <c r="C119" s="9">
        <v>70</v>
      </c>
      <c r="D119" s="9">
        <v>6800362</v>
      </c>
      <c r="E119" s="9">
        <v>0</v>
      </c>
      <c r="F119" s="9">
        <v>0</v>
      </c>
      <c r="G119" s="9">
        <v>0</v>
      </c>
      <c r="H119" s="9">
        <v>0</v>
      </c>
      <c r="I119" s="9">
        <v>0</v>
      </c>
      <c r="J119" s="9">
        <v>0</v>
      </c>
    </row>
    <row r="120" spans="1:10" customFormat="1" x14ac:dyDescent="0.2">
      <c r="A120" s="2" t="s">
        <v>119</v>
      </c>
      <c r="B120" s="9">
        <v>0</v>
      </c>
      <c r="C120" s="9">
        <v>0</v>
      </c>
      <c r="D120" s="9">
        <v>0</v>
      </c>
      <c r="E120" s="9">
        <v>0</v>
      </c>
      <c r="F120" s="9">
        <v>0</v>
      </c>
      <c r="G120" s="9">
        <v>0</v>
      </c>
      <c r="H120" s="9">
        <v>0</v>
      </c>
      <c r="I120" s="9">
        <v>0</v>
      </c>
      <c r="J120" s="9">
        <v>0</v>
      </c>
    </row>
    <row r="121" spans="1:10" customFormat="1" x14ac:dyDescent="0.2">
      <c r="A121" s="2" t="s">
        <v>120</v>
      </c>
      <c r="B121" s="9">
        <v>1</v>
      </c>
      <c r="C121" s="9">
        <v>1</v>
      </c>
      <c r="D121" s="9">
        <v>227000</v>
      </c>
      <c r="E121" s="9">
        <v>0</v>
      </c>
      <c r="F121" s="9">
        <v>0</v>
      </c>
      <c r="G121" s="9">
        <v>0</v>
      </c>
      <c r="H121" s="9">
        <v>0</v>
      </c>
      <c r="I121" s="9">
        <v>0</v>
      </c>
      <c r="J121" s="9">
        <v>0</v>
      </c>
    </row>
    <row r="122" spans="1:10" customFormat="1" x14ac:dyDescent="0.2">
      <c r="A122" s="2" t="s">
        <v>121</v>
      </c>
      <c r="B122" s="9">
        <v>23</v>
      </c>
      <c r="C122" s="9">
        <v>1</v>
      </c>
      <c r="D122" s="9">
        <v>10000</v>
      </c>
      <c r="E122" s="9">
        <v>0</v>
      </c>
      <c r="F122" s="9">
        <v>0</v>
      </c>
      <c r="G122" s="9">
        <v>0</v>
      </c>
      <c r="H122" s="9">
        <v>0</v>
      </c>
      <c r="I122" s="9">
        <v>22</v>
      </c>
      <c r="J122" s="9">
        <v>825000</v>
      </c>
    </row>
    <row r="123" spans="1:10" customFormat="1" x14ac:dyDescent="0.2">
      <c r="A123" s="2" t="s">
        <v>122</v>
      </c>
      <c r="B123" s="9">
        <v>95</v>
      </c>
      <c r="C123" s="9">
        <v>23</v>
      </c>
      <c r="D123" s="9">
        <v>4438410</v>
      </c>
      <c r="E123" s="9">
        <v>0</v>
      </c>
      <c r="F123" s="9">
        <v>0</v>
      </c>
      <c r="G123" s="9">
        <v>0</v>
      </c>
      <c r="H123" s="9">
        <v>0</v>
      </c>
      <c r="I123" s="9">
        <v>72</v>
      </c>
      <c r="J123" s="9">
        <v>4152401</v>
      </c>
    </row>
    <row r="124" spans="1:10" customFormat="1" x14ac:dyDescent="0.2">
      <c r="A124" s="2" t="s">
        <v>123</v>
      </c>
      <c r="B124" s="9">
        <v>0</v>
      </c>
      <c r="C124" s="9">
        <v>0</v>
      </c>
      <c r="D124" s="9">
        <v>0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0</v>
      </c>
    </row>
    <row r="125" spans="1:10" customFormat="1" x14ac:dyDescent="0.2">
      <c r="A125" s="2" t="s">
        <v>124</v>
      </c>
      <c r="B125" s="9">
        <v>73</v>
      </c>
      <c r="C125" s="9">
        <v>73</v>
      </c>
      <c r="D125" s="9">
        <v>10239480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</row>
    <row r="126" spans="1:10" customFormat="1" x14ac:dyDescent="0.2">
      <c r="A126" s="2" t="s">
        <v>125</v>
      </c>
      <c r="B126" s="9">
        <v>8</v>
      </c>
      <c r="C126" s="9">
        <v>8</v>
      </c>
      <c r="D126" s="9">
        <v>1126578</v>
      </c>
      <c r="E126" s="9">
        <v>0</v>
      </c>
      <c r="F126" s="9">
        <v>0</v>
      </c>
      <c r="G126" s="9">
        <v>0</v>
      </c>
      <c r="H126" s="9">
        <v>0</v>
      </c>
      <c r="I126" s="9">
        <v>0</v>
      </c>
      <c r="J126" s="9">
        <v>0</v>
      </c>
    </row>
    <row r="127" spans="1:10" customFormat="1" x14ac:dyDescent="0.2">
      <c r="A127" s="2" t="s">
        <v>126</v>
      </c>
      <c r="B127" s="9">
        <v>2</v>
      </c>
      <c r="C127" s="9">
        <v>2</v>
      </c>
      <c r="D127" s="9">
        <v>79000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9">
        <v>0</v>
      </c>
    </row>
    <row r="128" spans="1:10" customFormat="1" x14ac:dyDescent="0.2">
      <c r="A128" s="2" t="s">
        <v>127</v>
      </c>
      <c r="B128" s="9">
        <v>30</v>
      </c>
      <c r="C128" s="9">
        <v>30</v>
      </c>
      <c r="D128" s="9">
        <v>10378089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</row>
    <row r="129" spans="1:10" customFormat="1" x14ac:dyDescent="0.2">
      <c r="A129" s="2" t="s">
        <v>128</v>
      </c>
      <c r="B129" s="9">
        <v>43</v>
      </c>
      <c r="C129" s="9">
        <v>9</v>
      </c>
      <c r="D129" s="9">
        <v>978350</v>
      </c>
      <c r="E129" s="9">
        <v>0</v>
      </c>
      <c r="F129" s="9">
        <v>0</v>
      </c>
      <c r="G129" s="9">
        <v>0</v>
      </c>
      <c r="H129" s="9">
        <v>0</v>
      </c>
      <c r="I129" s="9">
        <v>34</v>
      </c>
      <c r="J129" s="9">
        <v>1693084</v>
      </c>
    </row>
    <row r="130" spans="1:10" customFormat="1" x14ac:dyDescent="0.2">
      <c r="A130" s="2" t="s">
        <v>129</v>
      </c>
      <c r="B130" s="9">
        <v>10</v>
      </c>
      <c r="C130" s="9">
        <v>10</v>
      </c>
      <c r="D130" s="9">
        <v>1235576</v>
      </c>
      <c r="E130" s="9">
        <v>0</v>
      </c>
      <c r="F130" s="9">
        <v>0</v>
      </c>
      <c r="G130" s="9">
        <v>0</v>
      </c>
      <c r="H130" s="9">
        <v>0</v>
      </c>
      <c r="I130" s="9">
        <v>0</v>
      </c>
      <c r="J130" s="9">
        <v>0</v>
      </c>
    </row>
    <row r="131" spans="1:10" customFormat="1" x14ac:dyDescent="0.2">
      <c r="A131" s="2" t="s">
        <v>130</v>
      </c>
      <c r="B131" s="9">
        <v>2</v>
      </c>
      <c r="C131" s="9">
        <v>2</v>
      </c>
      <c r="D131" s="9">
        <v>288233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9">
        <v>0</v>
      </c>
    </row>
    <row r="132" spans="1:10" customFormat="1" x14ac:dyDescent="0.2">
      <c r="A132" s="2" t="s">
        <v>131</v>
      </c>
      <c r="B132" s="9">
        <v>17</v>
      </c>
      <c r="C132" s="9">
        <v>17</v>
      </c>
      <c r="D132" s="9">
        <v>4287805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</row>
    <row r="133" spans="1:10" customFormat="1" x14ac:dyDescent="0.2">
      <c r="A133" s="2" t="s">
        <v>132</v>
      </c>
      <c r="B133" s="9">
        <v>1</v>
      </c>
      <c r="C133" s="9">
        <v>1</v>
      </c>
      <c r="D133" s="9">
        <v>144200</v>
      </c>
      <c r="E133" s="9">
        <v>0</v>
      </c>
      <c r="F133" s="9">
        <v>0</v>
      </c>
      <c r="G133" s="9">
        <v>0</v>
      </c>
      <c r="H133" s="9">
        <v>0</v>
      </c>
      <c r="I133" s="9">
        <v>0</v>
      </c>
      <c r="J133" s="9">
        <v>0</v>
      </c>
    </row>
    <row r="134" spans="1:10" customFormat="1" x14ac:dyDescent="0.2">
      <c r="A134" s="2" t="s">
        <v>133</v>
      </c>
      <c r="B134" s="9">
        <v>197</v>
      </c>
      <c r="C134" s="9">
        <v>37</v>
      </c>
      <c r="D134" s="9">
        <v>9460520</v>
      </c>
      <c r="E134" s="9">
        <v>0</v>
      </c>
      <c r="F134" s="9">
        <v>0</v>
      </c>
      <c r="G134" s="9">
        <v>0</v>
      </c>
      <c r="H134" s="9">
        <v>0</v>
      </c>
      <c r="I134" s="9">
        <v>160</v>
      </c>
      <c r="J134" s="9">
        <v>19732320</v>
      </c>
    </row>
    <row r="135" spans="1:10" customFormat="1" x14ac:dyDescent="0.2">
      <c r="A135" s="2" t="s">
        <v>134</v>
      </c>
      <c r="B135" s="9">
        <v>3</v>
      </c>
      <c r="C135" s="9">
        <v>3</v>
      </c>
      <c r="D135" s="9">
        <v>600000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</row>
    <row r="136" spans="1:10" customFormat="1" x14ac:dyDescent="0.2">
      <c r="A136" s="2" t="s">
        <v>135</v>
      </c>
      <c r="B136" s="9">
        <v>12</v>
      </c>
      <c r="C136" s="9">
        <v>12</v>
      </c>
      <c r="D136" s="9">
        <v>2351257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</row>
    <row r="137" spans="1:10" customFormat="1" x14ac:dyDescent="0.2">
      <c r="A137" s="2" t="s">
        <v>136</v>
      </c>
      <c r="B137" s="9">
        <v>7</v>
      </c>
      <c r="C137" s="9">
        <v>7</v>
      </c>
      <c r="D137" s="9">
        <v>601830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</row>
    <row r="138" spans="1:10" customFormat="1" x14ac:dyDescent="0.2">
      <c r="A138" s="2" t="s">
        <v>137</v>
      </c>
      <c r="B138" s="9">
        <v>24</v>
      </c>
      <c r="C138" s="9">
        <v>24</v>
      </c>
      <c r="D138" s="9">
        <v>3064035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</row>
    <row r="139" spans="1:10" customFormat="1" x14ac:dyDescent="0.2">
      <c r="A139" s="2" t="s">
        <v>138</v>
      </c>
      <c r="B139" s="9">
        <v>19</v>
      </c>
      <c r="C139" s="9">
        <v>19</v>
      </c>
      <c r="D139" s="9">
        <v>2687744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</row>
    <row r="140" spans="1:10" customFormat="1" x14ac:dyDescent="0.2">
      <c r="A140" s="2" t="s">
        <v>139</v>
      </c>
      <c r="B140" s="9">
        <v>1</v>
      </c>
      <c r="C140" s="9">
        <v>1</v>
      </c>
      <c r="D140" s="9">
        <v>86248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</row>
    <row r="141" spans="1:10" customFormat="1" x14ac:dyDescent="0.2">
      <c r="A141" s="2" t="s">
        <v>140</v>
      </c>
      <c r="B141" s="9">
        <v>6</v>
      </c>
      <c r="C141" s="9">
        <v>6</v>
      </c>
      <c r="D141" s="9">
        <v>941355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0</v>
      </c>
    </row>
    <row r="142" spans="1:10" customFormat="1" x14ac:dyDescent="0.2">
      <c r="A142" s="2" t="s">
        <v>141</v>
      </c>
      <c r="B142" s="9">
        <v>9</v>
      </c>
      <c r="C142" s="9">
        <v>9</v>
      </c>
      <c r="D142" s="9">
        <v>1765666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</row>
    <row r="143" spans="1:10" customFormat="1" x14ac:dyDescent="0.2">
      <c r="A143" s="2" t="s">
        <v>142</v>
      </c>
      <c r="B143" s="9">
        <v>19</v>
      </c>
      <c r="C143" s="9">
        <v>19</v>
      </c>
      <c r="D143" s="9">
        <v>4474264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</row>
    <row r="144" spans="1:10" customFormat="1" x14ac:dyDescent="0.2">
      <c r="A144" s="2" t="s">
        <v>143</v>
      </c>
      <c r="B144" s="9">
        <v>0</v>
      </c>
      <c r="C144" s="9">
        <v>0</v>
      </c>
      <c r="D144" s="9">
        <v>0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</row>
    <row r="145" spans="1:10" customFormat="1" x14ac:dyDescent="0.2">
      <c r="A145" s="2" t="s">
        <v>144</v>
      </c>
      <c r="B145" s="9">
        <v>10</v>
      </c>
      <c r="C145" s="9">
        <v>10</v>
      </c>
      <c r="D145" s="9">
        <v>2979403</v>
      </c>
      <c r="E145" s="9">
        <v>0</v>
      </c>
      <c r="F145" s="9">
        <v>0</v>
      </c>
      <c r="G145" s="9">
        <v>0</v>
      </c>
      <c r="H145" s="9">
        <v>0</v>
      </c>
      <c r="I145" s="9">
        <v>0</v>
      </c>
      <c r="J145" s="9">
        <v>0</v>
      </c>
    </row>
    <row r="146" spans="1:10" customFormat="1" x14ac:dyDescent="0.2">
      <c r="A146" s="2" t="s">
        <v>103</v>
      </c>
      <c r="B146" s="9">
        <v>2</v>
      </c>
      <c r="C146" s="9">
        <v>2</v>
      </c>
      <c r="D146" s="9">
        <v>59595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</row>
    <row r="147" spans="1:10" customFormat="1" x14ac:dyDescent="0.2">
      <c r="A147" s="2" t="s">
        <v>145</v>
      </c>
      <c r="B147" s="9">
        <v>31</v>
      </c>
      <c r="C147" s="9">
        <v>31</v>
      </c>
      <c r="D147" s="9">
        <v>7564349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0</v>
      </c>
    </row>
    <row r="148" spans="1:10" customFormat="1" x14ac:dyDescent="0.2">
      <c r="A148" s="2" t="s">
        <v>146</v>
      </c>
      <c r="B148" s="9">
        <v>2</v>
      </c>
      <c r="C148" s="9">
        <v>2</v>
      </c>
      <c r="D148" s="9">
        <v>428400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>
        <v>0</v>
      </c>
    </row>
    <row r="149" spans="1:10" customFormat="1" x14ac:dyDescent="0.2">
      <c r="A149" s="2" t="s">
        <v>147</v>
      </c>
      <c r="B149" s="9">
        <v>5</v>
      </c>
      <c r="C149" s="9">
        <v>5</v>
      </c>
      <c r="D149" s="9">
        <v>728125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</row>
    <row r="150" spans="1:10" customFormat="1" x14ac:dyDescent="0.2">
      <c r="A150" s="2" t="s">
        <v>148</v>
      </c>
      <c r="B150" s="9">
        <v>1</v>
      </c>
      <c r="C150" s="9">
        <v>1</v>
      </c>
      <c r="D150" s="9">
        <v>150250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</row>
    <row r="151" spans="1:10" customFormat="1" x14ac:dyDescent="0.2">
      <c r="A151" s="2" t="s">
        <v>609</v>
      </c>
      <c r="B151" s="9">
        <v>976</v>
      </c>
      <c r="C151" s="9">
        <v>653</v>
      </c>
      <c r="D151" s="9">
        <v>110230303</v>
      </c>
      <c r="E151" s="9">
        <v>0</v>
      </c>
      <c r="F151" s="9">
        <v>0</v>
      </c>
      <c r="G151" s="9">
        <v>0</v>
      </c>
      <c r="H151" s="9">
        <v>0</v>
      </c>
      <c r="I151" s="9">
        <v>323</v>
      </c>
      <c r="J151" s="9">
        <v>28792057</v>
      </c>
    </row>
    <row r="152" spans="1:10" customFormat="1" x14ac:dyDescent="0.2">
      <c r="A152" s="10"/>
      <c r="B152" s="9"/>
      <c r="C152" s="9"/>
      <c r="D152" s="9"/>
      <c r="E152" s="9"/>
      <c r="F152" s="9"/>
      <c r="G152" s="9"/>
      <c r="H152" s="9"/>
      <c r="I152" s="9"/>
      <c r="J152" s="9"/>
    </row>
    <row r="153" spans="1:10" customFormat="1" x14ac:dyDescent="0.2">
      <c r="A153" s="2"/>
      <c r="B153" s="9"/>
      <c r="C153" s="9" t="s">
        <v>4</v>
      </c>
      <c r="D153" s="9" t="s">
        <v>4</v>
      </c>
      <c r="E153" s="9" t="s">
        <v>5</v>
      </c>
      <c r="F153" s="9" t="s">
        <v>5</v>
      </c>
      <c r="G153" s="9" t="s">
        <v>696</v>
      </c>
      <c r="H153" s="9" t="s">
        <v>697</v>
      </c>
      <c r="I153" s="9" t="s">
        <v>698</v>
      </c>
      <c r="J153" s="9" t="s">
        <v>698</v>
      </c>
    </row>
    <row r="154" spans="1:10" customFormat="1" x14ac:dyDescent="0.2">
      <c r="A154" s="2"/>
      <c r="B154" s="9" t="s">
        <v>8</v>
      </c>
      <c r="C154" s="9" t="s">
        <v>9</v>
      </c>
      <c r="D154" s="9" t="s">
        <v>9</v>
      </c>
      <c r="E154" s="9" t="s">
        <v>9</v>
      </c>
      <c r="F154" s="9" t="s">
        <v>9</v>
      </c>
      <c r="G154" s="9" t="s">
        <v>9</v>
      </c>
      <c r="H154" s="9" t="s">
        <v>9</v>
      </c>
      <c r="I154" s="9" t="s">
        <v>9</v>
      </c>
      <c r="J154" s="9" t="s">
        <v>9</v>
      </c>
    </row>
    <row r="155" spans="1:10" customFormat="1" x14ac:dyDescent="0.2">
      <c r="A155" s="2" t="s">
        <v>629</v>
      </c>
      <c r="B155" s="9" t="s">
        <v>11</v>
      </c>
      <c r="C155" s="9" t="s">
        <v>11</v>
      </c>
      <c r="D155" s="9" t="s">
        <v>12</v>
      </c>
      <c r="E155" s="9" t="s">
        <v>11</v>
      </c>
      <c r="F155" s="9" t="s">
        <v>12</v>
      </c>
      <c r="G155" s="9" t="s">
        <v>11</v>
      </c>
      <c r="H155" s="9" t="s">
        <v>12</v>
      </c>
      <c r="I155" s="9" t="s">
        <v>11</v>
      </c>
      <c r="J155" s="9" t="s">
        <v>12</v>
      </c>
    </row>
    <row r="156" spans="1:10" customFormat="1" x14ac:dyDescent="0.2">
      <c r="A156" s="2" t="s">
        <v>151</v>
      </c>
      <c r="B156" s="9">
        <v>7</v>
      </c>
      <c r="C156" s="9">
        <v>7</v>
      </c>
      <c r="D156" s="9">
        <v>810100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</row>
    <row r="157" spans="1:10" customFormat="1" x14ac:dyDescent="0.2">
      <c r="A157" s="2" t="s">
        <v>152</v>
      </c>
      <c r="B157" s="9">
        <v>0</v>
      </c>
      <c r="C157" s="9">
        <v>0</v>
      </c>
      <c r="D157" s="9">
        <v>0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0</v>
      </c>
    </row>
    <row r="158" spans="1:10" customFormat="1" x14ac:dyDescent="0.2">
      <c r="A158" s="2" t="s">
        <v>153</v>
      </c>
      <c r="B158" s="9">
        <v>5</v>
      </c>
      <c r="C158" s="9">
        <v>5</v>
      </c>
      <c r="D158" s="9">
        <v>1501300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</row>
    <row r="159" spans="1:10" customFormat="1" x14ac:dyDescent="0.2">
      <c r="A159" s="2" t="s">
        <v>154</v>
      </c>
      <c r="B159" s="9">
        <v>22</v>
      </c>
      <c r="C159" s="9">
        <v>7</v>
      </c>
      <c r="D159" s="9">
        <v>821485</v>
      </c>
      <c r="E159" s="9">
        <v>0</v>
      </c>
      <c r="F159" s="9">
        <v>0</v>
      </c>
      <c r="G159" s="9">
        <v>0</v>
      </c>
      <c r="H159" s="9">
        <v>0</v>
      </c>
      <c r="I159" s="9">
        <v>15</v>
      </c>
      <c r="J159" s="9">
        <v>11355</v>
      </c>
    </row>
    <row r="160" spans="1:10" customFormat="1" x14ac:dyDescent="0.2">
      <c r="A160" s="2" t="s">
        <v>155</v>
      </c>
      <c r="B160" s="9">
        <v>13</v>
      </c>
      <c r="C160" s="9">
        <v>13</v>
      </c>
      <c r="D160" s="9">
        <v>1174535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</row>
    <row r="161" spans="1:10" customFormat="1" x14ac:dyDescent="0.2">
      <c r="A161" s="2" t="s">
        <v>156</v>
      </c>
      <c r="B161" s="9">
        <v>21</v>
      </c>
      <c r="C161" s="9">
        <v>21</v>
      </c>
      <c r="D161" s="9">
        <v>4498074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</row>
    <row r="162" spans="1:10" customFormat="1" x14ac:dyDescent="0.2">
      <c r="A162" s="2" t="s">
        <v>157</v>
      </c>
      <c r="B162" s="9">
        <v>0</v>
      </c>
      <c r="C162" s="9">
        <v>0</v>
      </c>
      <c r="D162" s="9">
        <v>0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</row>
    <row r="163" spans="1:10" customFormat="1" x14ac:dyDescent="0.2">
      <c r="A163" s="2" t="s">
        <v>158</v>
      </c>
      <c r="B163" s="9">
        <v>142</v>
      </c>
      <c r="C163" s="9">
        <v>36</v>
      </c>
      <c r="D163" s="9">
        <v>2501500</v>
      </c>
      <c r="E163" s="9">
        <v>20</v>
      </c>
      <c r="F163" s="9">
        <v>1350100</v>
      </c>
      <c r="G163" s="9">
        <v>0</v>
      </c>
      <c r="H163" s="9">
        <v>0</v>
      </c>
      <c r="I163" s="9">
        <v>86</v>
      </c>
      <c r="J163" s="9">
        <v>6800000</v>
      </c>
    </row>
    <row r="164" spans="1:10" customFormat="1" x14ac:dyDescent="0.2">
      <c r="A164" s="2" t="s">
        <v>159</v>
      </c>
      <c r="B164" s="9">
        <v>15</v>
      </c>
      <c r="C164" s="9">
        <v>15</v>
      </c>
      <c r="D164" s="9">
        <v>3656700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</row>
    <row r="165" spans="1:10" customFormat="1" x14ac:dyDescent="0.2">
      <c r="A165" s="2" t="s">
        <v>160</v>
      </c>
      <c r="B165" s="9">
        <v>10</v>
      </c>
      <c r="C165" s="9">
        <v>10</v>
      </c>
      <c r="D165" s="9">
        <v>625431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9">
        <v>0</v>
      </c>
    </row>
    <row r="166" spans="1:10" customFormat="1" x14ac:dyDescent="0.2">
      <c r="A166" s="2" t="s">
        <v>161</v>
      </c>
      <c r="B166" s="9">
        <v>4</v>
      </c>
      <c r="C166" s="9">
        <v>4</v>
      </c>
      <c r="D166" s="9">
        <v>406352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</row>
    <row r="167" spans="1:10" customFormat="1" x14ac:dyDescent="0.2">
      <c r="A167" s="2" t="s">
        <v>162</v>
      </c>
      <c r="B167" s="9">
        <v>0</v>
      </c>
      <c r="C167" s="9">
        <v>0</v>
      </c>
      <c r="D167" s="9">
        <v>0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</row>
    <row r="168" spans="1:10" customFormat="1" x14ac:dyDescent="0.2">
      <c r="A168" s="2" t="s">
        <v>163</v>
      </c>
      <c r="B168" s="9">
        <v>0</v>
      </c>
      <c r="C168" s="9">
        <v>0</v>
      </c>
      <c r="D168" s="9">
        <v>0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</row>
    <row r="169" spans="1:10" customFormat="1" x14ac:dyDescent="0.2">
      <c r="A169" s="2" t="s">
        <v>164</v>
      </c>
      <c r="B169" s="9">
        <v>8</v>
      </c>
      <c r="C169" s="9">
        <v>8</v>
      </c>
      <c r="D169" s="9">
        <v>793117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0</v>
      </c>
    </row>
    <row r="170" spans="1:10" customFormat="1" x14ac:dyDescent="0.2">
      <c r="A170" s="2" t="s">
        <v>165</v>
      </c>
      <c r="B170" s="9">
        <v>0</v>
      </c>
      <c r="C170" s="9">
        <v>0</v>
      </c>
      <c r="D170" s="9">
        <v>379260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9">
        <v>0</v>
      </c>
    </row>
    <row r="171" spans="1:10" customFormat="1" x14ac:dyDescent="0.2">
      <c r="A171" s="2" t="s">
        <v>166</v>
      </c>
      <c r="B171" s="9">
        <v>44</v>
      </c>
      <c r="C171" s="9">
        <v>24</v>
      </c>
      <c r="D171" s="9">
        <v>2577569</v>
      </c>
      <c r="E171" s="9">
        <v>0</v>
      </c>
      <c r="F171" s="9">
        <v>0</v>
      </c>
      <c r="G171" s="9">
        <v>0</v>
      </c>
      <c r="H171" s="9">
        <v>0</v>
      </c>
      <c r="I171" s="9">
        <v>20</v>
      </c>
      <c r="J171" s="9">
        <v>653684</v>
      </c>
    </row>
    <row r="172" spans="1:10" customFormat="1" x14ac:dyDescent="0.2">
      <c r="A172" s="2" t="s">
        <v>167</v>
      </c>
      <c r="B172" s="9">
        <v>27</v>
      </c>
      <c r="C172" s="9">
        <v>3</v>
      </c>
      <c r="D172" s="9">
        <v>376040</v>
      </c>
      <c r="E172" s="9">
        <v>0</v>
      </c>
      <c r="F172" s="9">
        <v>0</v>
      </c>
      <c r="G172" s="9">
        <v>0</v>
      </c>
      <c r="H172" s="9">
        <v>0</v>
      </c>
      <c r="I172" s="9">
        <v>24</v>
      </c>
      <c r="J172" s="9">
        <v>1065600</v>
      </c>
    </row>
    <row r="173" spans="1:10" customFormat="1" x14ac:dyDescent="0.2">
      <c r="A173" s="2" t="s">
        <v>636</v>
      </c>
      <c r="B173" s="9">
        <v>12</v>
      </c>
      <c r="C173" s="9">
        <v>12</v>
      </c>
      <c r="D173" s="9">
        <v>4254826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</row>
    <row r="174" spans="1:10" customFormat="1" x14ac:dyDescent="0.2">
      <c r="A174" s="2" t="s">
        <v>169</v>
      </c>
      <c r="B174" s="9">
        <v>0</v>
      </c>
      <c r="C174" s="9">
        <v>0</v>
      </c>
      <c r="D174" s="9">
        <v>0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</row>
    <row r="175" spans="1:10" customFormat="1" x14ac:dyDescent="0.2">
      <c r="A175" s="2" t="s">
        <v>170</v>
      </c>
      <c r="B175" s="9">
        <v>1</v>
      </c>
      <c r="C175" s="9">
        <v>1</v>
      </c>
      <c r="D175" s="9">
        <v>91000</v>
      </c>
      <c r="E175" s="9">
        <v>0</v>
      </c>
      <c r="F175" s="9">
        <v>0</v>
      </c>
      <c r="G175" s="9">
        <v>0</v>
      </c>
      <c r="H175" s="9">
        <v>0</v>
      </c>
      <c r="I175" s="9">
        <v>0</v>
      </c>
      <c r="J175" s="9">
        <v>0</v>
      </c>
    </row>
    <row r="176" spans="1:10" customFormat="1" x14ac:dyDescent="0.2">
      <c r="A176" s="2" t="s">
        <v>171</v>
      </c>
      <c r="B176" s="9">
        <v>1</v>
      </c>
      <c r="C176" s="9">
        <v>1</v>
      </c>
      <c r="D176" s="9">
        <v>150000</v>
      </c>
      <c r="E176" s="9">
        <v>0</v>
      </c>
      <c r="F176" s="9">
        <v>0</v>
      </c>
      <c r="G176" s="9">
        <v>0</v>
      </c>
      <c r="H176" s="9">
        <v>0</v>
      </c>
      <c r="I176" s="9">
        <v>0</v>
      </c>
      <c r="J176" s="9">
        <v>0</v>
      </c>
    </row>
    <row r="177" spans="1:10" customFormat="1" x14ac:dyDescent="0.2">
      <c r="A177" s="2" t="s">
        <v>172</v>
      </c>
      <c r="B177" s="9">
        <v>131</v>
      </c>
      <c r="C177" s="9">
        <v>5</v>
      </c>
      <c r="D177" s="9">
        <v>515238</v>
      </c>
      <c r="E177" s="9">
        <v>0</v>
      </c>
      <c r="F177" s="9">
        <v>0</v>
      </c>
      <c r="G177" s="9">
        <v>0</v>
      </c>
      <c r="H177" s="9">
        <v>0</v>
      </c>
      <c r="I177" s="9">
        <v>126</v>
      </c>
      <c r="J177" s="9">
        <v>6960436</v>
      </c>
    </row>
    <row r="178" spans="1:10" customFormat="1" x14ac:dyDescent="0.2">
      <c r="A178" s="2" t="s">
        <v>173</v>
      </c>
      <c r="B178" s="9">
        <v>8</v>
      </c>
      <c r="C178" s="9">
        <v>8</v>
      </c>
      <c r="D178" s="9">
        <v>665431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</row>
    <row r="179" spans="1:10" customFormat="1" x14ac:dyDescent="0.2">
      <c r="A179" s="2" t="s">
        <v>174</v>
      </c>
      <c r="B179" s="9">
        <v>5</v>
      </c>
      <c r="C179" s="9">
        <v>5</v>
      </c>
      <c r="D179" s="9">
        <v>443640</v>
      </c>
      <c r="E179" s="9">
        <v>0</v>
      </c>
      <c r="F179" s="9">
        <v>0</v>
      </c>
      <c r="G179" s="9">
        <v>0</v>
      </c>
      <c r="H179" s="9">
        <v>0</v>
      </c>
      <c r="I179" s="9">
        <v>0</v>
      </c>
      <c r="J179" s="9">
        <v>0</v>
      </c>
    </row>
    <row r="180" spans="1:10" customFormat="1" x14ac:dyDescent="0.2">
      <c r="A180" s="2" t="s">
        <v>175</v>
      </c>
      <c r="B180" s="9">
        <v>17</v>
      </c>
      <c r="C180" s="9">
        <v>17</v>
      </c>
      <c r="D180" s="9">
        <v>2565600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0</v>
      </c>
    </row>
    <row r="181" spans="1:10" customFormat="1" x14ac:dyDescent="0.2">
      <c r="A181" s="2" t="s">
        <v>176</v>
      </c>
      <c r="B181" s="9">
        <v>0</v>
      </c>
      <c r="C181" s="9">
        <v>0</v>
      </c>
      <c r="D181" s="9">
        <v>0</v>
      </c>
      <c r="E181" s="9">
        <v>0</v>
      </c>
      <c r="F181" s="9">
        <v>0</v>
      </c>
      <c r="G181" s="9">
        <v>0</v>
      </c>
      <c r="H181" s="9">
        <v>0</v>
      </c>
      <c r="I181" s="9">
        <v>0</v>
      </c>
      <c r="J181" s="9">
        <v>0</v>
      </c>
    </row>
    <row r="182" spans="1:10" customFormat="1" x14ac:dyDescent="0.2">
      <c r="A182" s="2" t="s">
        <v>177</v>
      </c>
      <c r="B182" s="9">
        <v>2</v>
      </c>
      <c r="C182" s="9">
        <v>2</v>
      </c>
      <c r="D182" s="9">
        <v>166550</v>
      </c>
      <c r="E182" s="9">
        <v>0</v>
      </c>
      <c r="F182" s="9">
        <v>0</v>
      </c>
      <c r="G182" s="9">
        <v>0</v>
      </c>
      <c r="H182" s="9">
        <v>0</v>
      </c>
      <c r="I182" s="9">
        <v>0</v>
      </c>
      <c r="J182" s="9">
        <v>0</v>
      </c>
    </row>
    <row r="183" spans="1:10" customFormat="1" x14ac:dyDescent="0.2">
      <c r="A183" s="2" t="s">
        <v>178</v>
      </c>
      <c r="B183" s="9">
        <v>17</v>
      </c>
      <c r="C183" s="9">
        <v>17</v>
      </c>
      <c r="D183" s="9">
        <v>1370349</v>
      </c>
      <c r="E183" s="9">
        <v>0</v>
      </c>
      <c r="F183" s="9">
        <v>0</v>
      </c>
      <c r="G183" s="9">
        <v>0</v>
      </c>
      <c r="H183" s="9">
        <v>0</v>
      </c>
      <c r="I183" s="9">
        <v>0</v>
      </c>
      <c r="J183" s="9">
        <v>0</v>
      </c>
    </row>
    <row r="184" spans="1:10" customFormat="1" x14ac:dyDescent="0.2">
      <c r="A184" s="2" t="s">
        <v>179</v>
      </c>
      <c r="B184" s="9">
        <v>0</v>
      </c>
      <c r="C184" s="9">
        <v>0</v>
      </c>
      <c r="D184" s="9">
        <v>0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9">
        <v>0</v>
      </c>
    </row>
    <row r="185" spans="1:10" customFormat="1" x14ac:dyDescent="0.2">
      <c r="A185" s="2" t="s">
        <v>180</v>
      </c>
      <c r="B185" s="9">
        <v>3</v>
      </c>
      <c r="C185" s="9">
        <v>3</v>
      </c>
      <c r="D185" s="9">
        <v>292014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</row>
    <row r="186" spans="1:10" customFormat="1" x14ac:dyDescent="0.2">
      <c r="A186" s="2" t="s">
        <v>181</v>
      </c>
      <c r="B186" s="9">
        <v>6</v>
      </c>
      <c r="C186" s="9">
        <v>6</v>
      </c>
      <c r="D186" s="9">
        <v>671104</v>
      </c>
      <c r="E186" s="9">
        <v>0</v>
      </c>
      <c r="F186" s="9">
        <v>0</v>
      </c>
      <c r="G186" s="9">
        <v>0</v>
      </c>
      <c r="H186" s="9">
        <v>0</v>
      </c>
      <c r="I186" s="9">
        <v>0</v>
      </c>
      <c r="J186" s="9">
        <v>0</v>
      </c>
    </row>
    <row r="187" spans="1:10" customFormat="1" x14ac:dyDescent="0.2">
      <c r="A187" s="2" t="s">
        <v>182</v>
      </c>
      <c r="B187" s="9">
        <v>0</v>
      </c>
      <c r="C187" s="9">
        <v>0</v>
      </c>
      <c r="D187" s="9">
        <v>0</v>
      </c>
      <c r="E187" s="9">
        <v>0</v>
      </c>
      <c r="F187" s="9">
        <v>0</v>
      </c>
      <c r="G187" s="9">
        <v>0</v>
      </c>
      <c r="H187" s="9">
        <v>0</v>
      </c>
      <c r="I187" s="9">
        <v>0</v>
      </c>
      <c r="J187" s="9">
        <v>0</v>
      </c>
    </row>
    <row r="188" spans="1:10" customFormat="1" x14ac:dyDescent="0.2">
      <c r="A188" s="2" t="s">
        <v>183</v>
      </c>
      <c r="B188" s="9">
        <v>0</v>
      </c>
      <c r="C188" s="9">
        <v>0</v>
      </c>
      <c r="D188" s="9">
        <v>0</v>
      </c>
      <c r="E188" s="9">
        <v>0</v>
      </c>
      <c r="F188" s="9">
        <v>0</v>
      </c>
      <c r="G188" s="9">
        <v>0</v>
      </c>
      <c r="H188" s="9">
        <v>0</v>
      </c>
      <c r="I188" s="9">
        <v>0</v>
      </c>
      <c r="J188" s="9">
        <v>0</v>
      </c>
    </row>
    <row r="189" spans="1:10" customFormat="1" x14ac:dyDescent="0.2">
      <c r="A189" s="2" t="s">
        <v>184</v>
      </c>
      <c r="B189" s="9">
        <v>242</v>
      </c>
      <c r="C189" s="9">
        <v>8</v>
      </c>
      <c r="D189" s="9">
        <v>2180860</v>
      </c>
      <c r="E189" s="9">
        <v>0</v>
      </c>
      <c r="F189" s="9">
        <v>0</v>
      </c>
      <c r="G189" s="9">
        <v>0</v>
      </c>
      <c r="H189" s="9">
        <v>0</v>
      </c>
      <c r="I189" s="9">
        <v>234</v>
      </c>
      <c r="J189" s="9">
        <v>22745924</v>
      </c>
    </row>
    <row r="190" spans="1:10" customFormat="1" x14ac:dyDescent="0.2">
      <c r="A190" s="2" t="s">
        <v>185</v>
      </c>
      <c r="B190" s="9">
        <v>17</v>
      </c>
      <c r="C190" s="9">
        <v>17</v>
      </c>
      <c r="D190" s="9">
        <v>2232092</v>
      </c>
      <c r="E190" s="9">
        <v>0</v>
      </c>
      <c r="F190" s="9">
        <v>0</v>
      </c>
      <c r="G190" s="9">
        <v>0</v>
      </c>
      <c r="H190" s="9">
        <v>0</v>
      </c>
      <c r="I190" s="9">
        <v>0</v>
      </c>
      <c r="J190" s="9">
        <v>0</v>
      </c>
    </row>
    <row r="191" spans="1:10" customFormat="1" x14ac:dyDescent="0.2">
      <c r="A191" s="2" t="s">
        <v>186</v>
      </c>
      <c r="B191" s="9">
        <v>115</v>
      </c>
      <c r="C191" s="9">
        <v>115</v>
      </c>
      <c r="D191" s="9">
        <v>13032895</v>
      </c>
      <c r="E191" s="9">
        <v>0</v>
      </c>
      <c r="F191" s="9">
        <v>0</v>
      </c>
      <c r="G191" s="9">
        <v>0</v>
      </c>
      <c r="H191" s="9">
        <v>0</v>
      </c>
      <c r="I191" s="9">
        <v>0</v>
      </c>
      <c r="J191" s="9">
        <v>0</v>
      </c>
    </row>
    <row r="192" spans="1:10" customFormat="1" x14ac:dyDescent="0.2">
      <c r="A192" s="2" t="s">
        <v>187</v>
      </c>
      <c r="B192" s="9">
        <v>0</v>
      </c>
      <c r="C192" s="9">
        <v>0</v>
      </c>
      <c r="D192" s="9">
        <v>0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</row>
    <row r="193" spans="1:10" customFormat="1" x14ac:dyDescent="0.2">
      <c r="A193" s="2" t="s">
        <v>188</v>
      </c>
      <c r="B193" s="9">
        <v>895</v>
      </c>
      <c r="C193" s="9">
        <v>370</v>
      </c>
      <c r="D193" s="9">
        <v>48753062</v>
      </c>
      <c r="E193" s="9">
        <v>20</v>
      </c>
      <c r="F193" s="9">
        <v>1350100</v>
      </c>
      <c r="G193" s="9">
        <v>0</v>
      </c>
      <c r="H193" s="9">
        <v>0</v>
      </c>
      <c r="I193" s="9">
        <v>505</v>
      </c>
      <c r="J193" s="9">
        <v>38236999</v>
      </c>
    </row>
    <row r="194" spans="1:10" customFormat="1" x14ac:dyDescent="0.2">
      <c r="A194" s="10"/>
      <c r="B194" s="9"/>
      <c r="C194" s="9"/>
      <c r="D194" s="9"/>
      <c r="E194" s="9"/>
      <c r="F194" s="9"/>
      <c r="G194" s="9"/>
      <c r="H194" s="9"/>
      <c r="I194" s="9"/>
      <c r="J194" s="9"/>
    </row>
    <row r="195" spans="1:10" customFormat="1" x14ac:dyDescent="0.2">
      <c r="A195" s="2"/>
      <c r="B195" s="9"/>
      <c r="C195" s="9" t="s">
        <v>4</v>
      </c>
      <c r="D195" s="9" t="s">
        <v>4</v>
      </c>
      <c r="E195" s="9" t="s">
        <v>5</v>
      </c>
      <c r="F195" s="9" t="s">
        <v>5</v>
      </c>
      <c r="G195" s="9" t="s">
        <v>696</v>
      </c>
      <c r="H195" s="9" t="s">
        <v>697</v>
      </c>
      <c r="I195" s="9" t="s">
        <v>698</v>
      </c>
      <c r="J195" s="9" t="s">
        <v>698</v>
      </c>
    </row>
    <row r="196" spans="1:10" customFormat="1" x14ac:dyDescent="0.2">
      <c r="A196" s="2"/>
      <c r="B196" s="9" t="s">
        <v>8</v>
      </c>
      <c r="C196" s="9" t="s">
        <v>9</v>
      </c>
      <c r="D196" s="9" t="s">
        <v>9</v>
      </c>
      <c r="E196" s="9" t="s">
        <v>9</v>
      </c>
      <c r="F196" s="9" t="s">
        <v>9</v>
      </c>
      <c r="G196" s="9" t="s">
        <v>9</v>
      </c>
      <c r="H196" s="9" t="s">
        <v>9</v>
      </c>
      <c r="I196" s="9" t="s">
        <v>9</v>
      </c>
      <c r="J196" s="9" t="s">
        <v>9</v>
      </c>
    </row>
    <row r="197" spans="1:10" customFormat="1" x14ac:dyDescent="0.2">
      <c r="A197" s="2" t="s">
        <v>619</v>
      </c>
      <c r="B197" s="9" t="s">
        <v>11</v>
      </c>
      <c r="C197" s="9" t="s">
        <v>11</v>
      </c>
      <c r="D197" s="9" t="s">
        <v>12</v>
      </c>
      <c r="E197" s="9" t="s">
        <v>11</v>
      </c>
      <c r="F197" s="9" t="s">
        <v>12</v>
      </c>
      <c r="G197" s="9" t="s">
        <v>11</v>
      </c>
      <c r="H197" s="9" t="s">
        <v>12</v>
      </c>
      <c r="I197" s="9" t="s">
        <v>11</v>
      </c>
      <c r="J197" s="9" t="s">
        <v>12</v>
      </c>
    </row>
    <row r="198" spans="1:10" customFormat="1" x14ac:dyDescent="0.2">
      <c r="A198" s="2" t="s">
        <v>190</v>
      </c>
      <c r="B198" s="9">
        <v>64</v>
      </c>
      <c r="C198" s="9">
        <v>53</v>
      </c>
      <c r="D198" s="9">
        <v>38783697</v>
      </c>
      <c r="E198" s="9">
        <v>0</v>
      </c>
      <c r="F198" s="9">
        <v>0</v>
      </c>
      <c r="G198" s="9">
        <v>0</v>
      </c>
      <c r="H198" s="9">
        <v>0</v>
      </c>
      <c r="I198" s="9">
        <v>11</v>
      </c>
      <c r="J198" s="9">
        <v>2121705</v>
      </c>
    </row>
    <row r="199" spans="1:10" customFormat="1" x14ac:dyDescent="0.2">
      <c r="A199" s="2" t="s">
        <v>191</v>
      </c>
      <c r="B199" s="9">
        <v>10</v>
      </c>
      <c r="C199" s="9">
        <v>6</v>
      </c>
      <c r="D199" s="9">
        <v>2332300</v>
      </c>
      <c r="E199" s="9">
        <v>4</v>
      </c>
      <c r="F199" s="9">
        <v>740217</v>
      </c>
      <c r="G199" s="9">
        <v>0</v>
      </c>
      <c r="H199" s="9">
        <v>0</v>
      </c>
      <c r="I199" s="9">
        <v>0</v>
      </c>
      <c r="J199" s="9">
        <v>0</v>
      </c>
    </row>
    <row r="200" spans="1:10" customFormat="1" x14ac:dyDescent="0.2">
      <c r="A200" s="2" t="s">
        <v>192</v>
      </c>
      <c r="B200" s="9">
        <v>3</v>
      </c>
      <c r="C200" s="9">
        <v>3</v>
      </c>
      <c r="D200" s="9">
        <v>703600</v>
      </c>
      <c r="E200" s="9">
        <v>0</v>
      </c>
      <c r="F200" s="9">
        <v>0</v>
      </c>
      <c r="G200" s="9">
        <v>0</v>
      </c>
      <c r="H200" s="9">
        <v>0</v>
      </c>
      <c r="I200" s="9">
        <v>0</v>
      </c>
      <c r="J200" s="9">
        <v>0</v>
      </c>
    </row>
    <row r="201" spans="1:10" customFormat="1" x14ac:dyDescent="0.2">
      <c r="A201" s="2" t="s">
        <v>193</v>
      </c>
      <c r="B201" s="9">
        <v>9</v>
      </c>
      <c r="C201" s="9">
        <v>9</v>
      </c>
      <c r="D201" s="9">
        <v>1521911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</row>
    <row r="202" spans="1:10" customFormat="1" x14ac:dyDescent="0.2">
      <c r="A202" s="2" t="s">
        <v>194</v>
      </c>
      <c r="B202" s="9">
        <v>23</v>
      </c>
      <c r="C202" s="9">
        <v>14</v>
      </c>
      <c r="D202" s="9">
        <v>4736587</v>
      </c>
      <c r="E202" s="9">
        <v>0</v>
      </c>
      <c r="F202" s="9">
        <v>0</v>
      </c>
      <c r="G202" s="9">
        <v>0</v>
      </c>
      <c r="H202" s="9">
        <v>0</v>
      </c>
      <c r="I202" s="9">
        <v>9</v>
      </c>
      <c r="J202" s="9">
        <v>1228000</v>
      </c>
    </row>
    <row r="203" spans="1:10" customFormat="1" x14ac:dyDescent="0.2">
      <c r="A203" s="2" t="s">
        <v>195</v>
      </c>
      <c r="B203" s="9">
        <v>78</v>
      </c>
      <c r="C203" s="9">
        <v>78</v>
      </c>
      <c r="D203" s="9">
        <v>11795927</v>
      </c>
      <c r="E203" s="9">
        <v>0</v>
      </c>
      <c r="F203" s="9">
        <v>0</v>
      </c>
      <c r="G203" s="9">
        <v>0</v>
      </c>
      <c r="H203" s="9">
        <v>0</v>
      </c>
      <c r="I203" s="9">
        <v>0</v>
      </c>
      <c r="J203" s="9">
        <v>0</v>
      </c>
    </row>
    <row r="204" spans="1:10" customFormat="1" x14ac:dyDescent="0.2">
      <c r="A204" s="2" t="s">
        <v>196</v>
      </c>
      <c r="B204" s="9">
        <v>5</v>
      </c>
      <c r="C204" s="9">
        <v>5</v>
      </c>
      <c r="D204" s="9">
        <v>1435900</v>
      </c>
      <c r="E204" s="9">
        <v>0</v>
      </c>
      <c r="F204" s="9">
        <v>0</v>
      </c>
      <c r="G204" s="9">
        <v>0</v>
      </c>
      <c r="H204" s="9">
        <v>0</v>
      </c>
      <c r="I204" s="9">
        <v>0</v>
      </c>
      <c r="J204" s="9">
        <v>0</v>
      </c>
    </row>
    <row r="205" spans="1:10" customFormat="1" x14ac:dyDescent="0.2">
      <c r="A205" s="2" t="s">
        <v>197</v>
      </c>
      <c r="B205" s="9">
        <v>110</v>
      </c>
      <c r="C205" s="9">
        <v>52</v>
      </c>
      <c r="D205" s="9">
        <v>20320309</v>
      </c>
      <c r="E205" s="9">
        <v>48</v>
      </c>
      <c r="F205" s="9">
        <v>8479166</v>
      </c>
      <c r="G205" s="9">
        <v>10</v>
      </c>
      <c r="H205" s="9">
        <v>1677600</v>
      </c>
      <c r="I205" s="9">
        <v>0</v>
      </c>
      <c r="J205" s="9">
        <v>0</v>
      </c>
    </row>
    <row r="206" spans="1:10" customFormat="1" x14ac:dyDescent="0.2">
      <c r="A206" s="2" t="s">
        <v>198</v>
      </c>
      <c r="B206" s="9">
        <v>86</v>
      </c>
      <c r="C206" s="9">
        <v>86</v>
      </c>
      <c r="D206" s="9">
        <v>12196504</v>
      </c>
      <c r="E206" s="9">
        <v>0</v>
      </c>
      <c r="F206" s="9">
        <v>0</v>
      </c>
      <c r="G206" s="9">
        <v>0</v>
      </c>
      <c r="H206" s="9">
        <v>0</v>
      </c>
      <c r="I206" s="9">
        <v>0</v>
      </c>
      <c r="J206" s="9">
        <v>0</v>
      </c>
    </row>
    <row r="207" spans="1:10" customFormat="1" x14ac:dyDescent="0.2">
      <c r="A207" s="2" t="s">
        <v>199</v>
      </c>
      <c r="B207" s="9">
        <v>25</v>
      </c>
      <c r="C207" s="9">
        <v>25</v>
      </c>
      <c r="D207" s="9">
        <v>12483584</v>
      </c>
      <c r="E207" s="9">
        <v>0</v>
      </c>
      <c r="F207" s="9">
        <v>0</v>
      </c>
      <c r="G207" s="9">
        <v>0</v>
      </c>
      <c r="H207" s="9">
        <v>0</v>
      </c>
      <c r="I207" s="9">
        <v>0</v>
      </c>
      <c r="J207" s="9">
        <v>0</v>
      </c>
    </row>
    <row r="208" spans="1:10" customFormat="1" x14ac:dyDescent="0.2">
      <c r="A208" s="2" t="s">
        <v>200</v>
      </c>
      <c r="B208" s="9">
        <v>14</v>
      </c>
      <c r="C208" s="9">
        <v>14</v>
      </c>
      <c r="D208" s="9">
        <v>2810954</v>
      </c>
      <c r="E208" s="9">
        <v>0</v>
      </c>
      <c r="F208" s="9">
        <v>0</v>
      </c>
      <c r="G208" s="9">
        <v>0</v>
      </c>
      <c r="H208" s="9">
        <v>0</v>
      </c>
      <c r="I208" s="9">
        <v>0</v>
      </c>
      <c r="J208" s="9">
        <v>0</v>
      </c>
    </row>
    <row r="209" spans="1:10" customFormat="1" x14ac:dyDescent="0.2">
      <c r="A209" s="2" t="s">
        <v>201</v>
      </c>
      <c r="B209" s="9">
        <v>1</v>
      </c>
      <c r="C209" s="9">
        <v>1</v>
      </c>
      <c r="D209" s="9">
        <v>233700</v>
      </c>
      <c r="E209" s="9">
        <v>0</v>
      </c>
      <c r="F209" s="9">
        <v>0</v>
      </c>
      <c r="G209" s="9">
        <v>0</v>
      </c>
      <c r="H209" s="9">
        <v>0</v>
      </c>
      <c r="I209" s="9">
        <v>0</v>
      </c>
      <c r="J209" s="9">
        <v>0</v>
      </c>
    </row>
    <row r="210" spans="1:10" customFormat="1" x14ac:dyDescent="0.2">
      <c r="A210" s="2" t="s">
        <v>202</v>
      </c>
      <c r="B210" s="9">
        <v>3</v>
      </c>
      <c r="C210" s="9">
        <v>1</v>
      </c>
      <c r="D210" s="9">
        <v>176700</v>
      </c>
      <c r="E210" s="9">
        <v>2</v>
      </c>
      <c r="F210" s="9">
        <v>591500</v>
      </c>
      <c r="G210" s="9">
        <v>0</v>
      </c>
      <c r="H210" s="9">
        <v>0</v>
      </c>
      <c r="I210" s="9">
        <v>0</v>
      </c>
      <c r="J210" s="9">
        <v>0</v>
      </c>
    </row>
    <row r="211" spans="1:10" customFormat="1" x14ac:dyDescent="0.2">
      <c r="A211" s="2" t="s">
        <v>203</v>
      </c>
      <c r="B211" s="9">
        <v>19</v>
      </c>
      <c r="C211" s="9">
        <v>3</v>
      </c>
      <c r="D211" s="9">
        <v>225450</v>
      </c>
      <c r="E211" s="9">
        <v>2</v>
      </c>
      <c r="F211" s="9">
        <v>214000</v>
      </c>
      <c r="G211" s="9">
        <v>0</v>
      </c>
      <c r="H211" s="9">
        <v>0</v>
      </c>
      <c r="I211" s="9">
        <v>14</v>
      </c>
      <c r="J211" s="9">
        <v>5023000</v>
      </c>
    </row>
    <row r="212" spans="1:10" customFormat="1" x14ac:dyDescent="0.2">
      <c r="A212" s="2" t="s">
        <v>204</v>
      </c>
      <c r="B212" s="9">
        <v>16</v>
      </c>
      <c r="C212" s="9">
        <v>10</v>
      </c>
      <c r="D212" s="9">
        <v>1786100</v>
      </c>
      <c r="E212" s="9">
        <v>6</v>
      </c>
      <c r="F212" s="9">
        <v>642000</v>
      </c>
      <c r="G212" s="9">
        <v>0</v>
      </c>
      <c r="H212" s="9">
        <v>0</v>
      </c>
      <c r="I212" s="9">
        <v>0</v>
      </c>
      <c r="J212" s="9">
        <v>0</v>
      </c>
    </row>
    <row r="213" spans="1:10" customFormat="1" x14ac:dyDescent="0.2">
      <c r="A213" s="2" t="s">
        <v>205</v>
      </c>
      <c r="B213" s="9">
        <v>19</v>
      </c>
      <c r="C213" s="9">
        <v>19</v>
      </c>
      <c r="D213" s="9">
        <v>340025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</row>
    <row r="214" spans="1:10" customFormat="1" x14ac:dyDescent="0.2">
      <c r="A214" s="2" t="s">
        <v>206</v>
      </c>
      <c r="B214" s="9">
        <v>485</v>
      </c>
      <c r="C214" s="9">
        <v>379</v>
      </c>
      <c r="D214" s="9">
        <v>111883248</v>
      </c>
      <c r="E214" s="9">
        <v>62</v>
      </c>
      <c r="F214" s="9">
        <v>10666883</v>
      </c>
      <c r="G214" s="9">
        <v>10</v>
      </c>
      <c r="H214" s="9">
        <v>1677600</v>
      </c>
      <c r="I214" s="9">
        <v>34</v>
      </c>
      <c r="J214" s="9">
        <v>8372705</v>
      </c>
    </row>
    <row r="215" spans="1:10" customFormat="1" x14ac:dyDescent="0.2">
      <c r="A215" s="10"/>
      <c r="B215" s="9"/>
      <c r="C215" s="9"/>
      <c r="D215" s="9"/>
      <c r="E215" s="9"/>
      <c r="F215" s="9"/>
      <c r="G215" s="9"/>
      <c r="H215" s="9"/>
      <c r="I215" s="9"/>
      <c r="J215" s="9"/>
    </row>
    <row r="216" spans="1:10" customFormat="1" x14ac:dyDescent="0.2">
      <c r="A216" s="2"/>
      <c r="B216" s="9"/>
      <c r="C216" s="9" t="s">
        <v>4</v>
      </c>
      <c r="D216" s="9" t="s">
        <v>4</v>
      </c>
      <c r="E216" s="9" t="s">
        <v>5</v>
      </c>
      <c r="F216" s="9" t="s">
        <v>5</v>
      </c>
      <c r="G216" s="9" t="s">
        <v>696</v>
      </c>
      <c r="H216" s="9" t="s">
        <v>697</v>
      </c>
      <c r="I216" s="9" t="s">
        <v>698</v>
      </c>
      <c r="J216" s="9" t="s">
        <v>698</v>
      </c>
    </row>
    <row r="217" spans="1:10" customFormat="1" x14ac:dyDescent="0.2">
      <c r="A217" s="2"/>
      <c r="B217" s="9" t="s">
        <v>8</v>
      </c>
      <c r="C217" s="9" t="s">
        <v>9</v>
      </c>
      <c r="D217" s="9" t="s">
        <v>9</v>
      </c>
      <c r="E217" s="9" t="s">
        <v>9</v>
      </c>
      <c r="F217" s="9" t="s">
        <v>9</v>
      </c>
      <c r="G217" s="9" t="s">
        <v>9</v>
      </c>
      <c r="H217" s="9" t="s">
        <v>9</v>
      </c>
      <c r="I217" s="9" t="s">
        <v>9</v>
      </c>
      <c r="J217" s="9" t="s">
        <v>9</v>
      </c>
    </row>
    <row r="218" spans="1:10" customFormat="1" x14ac:dyDescent="0.2">
      <c r="A218" s="2" t="s">
        <v>207</v>
      </c>
      <c r="B218" s="9" t="s">
        <v>11</v>
      </c>
      <c r="C218" s="9" t="s">
        <v>11</v>
      </c>
      <c r="D218" s="9" t="s">
        <v>12</v>
      </c>
      <c r="E218" s="9" t="s">
        <v>11</v>
      </c>
      <c r="F218" s="9" t="s">
        <v>12</v>
      </c>
      <c r="G218" s="9" t="s">
        <v>11</v>
      </c>
      <c r="H218" s="9" t="s">
        <v>12</v>
      </c>
      <c r="I218" s="9" t="s">
        <v>11</v>
      </c>
      <c r="J218" s="9" t="s">
        <v>12</v>
      </c>
    </row>
    <row r="219" spans="1:10" customFormat="1" x14ac:dyDescent="0.2">
      <c r="A219" s="2" t="s">
        <v>208</v>
      </c>
      <c r="B219" s="9">
        <v>36</v>
      </c>
      <c r="C219" s="9">
        <v>36</v>
      </c>
      <c r="D219" s="9">
        <v>3009227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0</v>
      </c>
    </row>
    <row r="220" spans="1:10" customFormat="1" x14ac:dyDescent="0.2">
      <c r="A220" s="2" t="s">
        <v>209</v>
      </c>
      <c r="B220" s="9">
        <v>6</v>
      </c>
      <c r="C220" s="9">
        <v>6</v>
      </c>
      <c r="D220" s="9">
        <v>681906</v>
      </c>
      <c r="E220" s="9">
        <v>0</v>
      </c>
      <c r="F220" s="9">
        <v>0</v>
      </c>
      <c r="G220" s="9">
        <v>0</v>
      </c>
      <c r="H220" s="9">
        <v>0</v>
      </c>
      <c r="I220" s="9">
        <v>0</v>
      </c>
      <c r="J220" s="9">
        <v>0</v>
      </c>
    </row>
    <row r="221" spans="1:10" customFormat="1" x14ac:dyDescent="0.2">
      <c r="A221" s="2" t="s">
        <v>210</v>
      </c>
      <c r="B221" s="9">
        <v>5</v>
      </c>
      <c r="C221" s="9">
        <v>5</v>
      </c>
      <c r="D221" s="9">
        <v>503810</v>
      </c>
      <c r="E221" s="9">
        <v>0</v>
      </c>
      <c r="F221" s="9">
        <v>0</v>
      </c>
      <c r="G221" s="9">
        <v>0</v>
      </c>
      <c r="H221" s="9">
        <v>0</v>
      </c>
      <c r="I221" s="9">
        <v>0</v>
      </c>
      <c r="J221" s="9">
        <v>0</v>
      </c>
    </row>
    <row r="222" spans="1:10" customFormat="1" x14ac:dyDescent="0.2">
      <c r="A222" s="2" t="s">
        <v>211</v>
      </c>
      <c r="B222" s="9">
        <v>3</v>
      </c>
      <c r="C222" s="9">
        <v>3</v>
      </c>
      <c r="D222" s="9">
        <v>164373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</row>
    <row r="223" spans="1:10" customFormat="1" x14ac:dyDescent="0.2">
      <c r="A223" s="2" t="s">
        <v>212</v>
      </c>
      <c r="B223" s="9">
        <v>4</v>
      </c>
      <c r="C223" s="9">
        <v>4</v>
      </c>
      <c r="D223" s="9">
        <v>534880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</row>
    <row r="224" spans="1:10" customFormat="1" x14ac:dyDescent="0.2">
      <c r="A224" s="2" t="s">
        <v>213</v>
      </c>
      <c r="B224" s="9">
        <v>6</v>
      </c>
      <c r="C224" s="9">
        <v>6</v>
      </c>
      <c r="D224" s="9">
        <v>729620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</row>
    <row r="225" spans="1:10" customFormat="1" x14ac:dyDescent="0.2">
      <c r="A225" s="2" t="s">
        <v>214</v>
      </c>
      <c r="B225" s="9">
        <v>15</v>
      </c>
      <c r="C225" s="9">
        <v>15</v>
      </c>
      <c r="D225" s="9">
        <v>1719039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</row>
    <row r="226" spans="1:10" customFormat="1" x14ac:dyDescent="0.2">
      <c r="A226" s="2" t="s">
        <v>215</v>
      </c>
      <c r="B226" s="9">
        <v>2</v>
      </c>
      <c r="C226" s="9">
        <v>2</v>
      </c>
      <c r="D226" s="9">
        <v>315000</v>
      </c>
      <c r="E226" s="9">
        <v>0</v>
      </c>
      <c r="F226" s="9">
        <v>0</v>
      </c>
      <c r="G226" s="9">
        <v>0</v>
      </c>
      <c r="H226" s="9">
        <v>0</v>
      </c>
      <c r="I226" s="9">
        <v>0</v>
      </c>
      <c r="J226" s="9">
        <v>0</v>
      </c>
    </row>
    <row r="227" spans="1:10" customFormat="1" x14ac:dyDescent="0.2">
      <c r="A227" s="2" t="s">
        <v>216</v>
      </c>
      <c r="B227" s="9">
        <v>9</v>
      </c>
      <c r="C227" s="9">
        <v>9</v>
      </c>
      <c r="D227" s="9">
        <v>1519801</v>
      </c>
      <c r="E227" s="9">
        <v>0</v>
      </c>
      <c r="F227" s="9">
        <v>0</v>
      </c>
      <c r="G227" s="9">
        <v>0</v>
      </c>
      <c r="H227" s="9">
        <v>0</v>
      </c>
      <c r="I227" s="9">
        <v>0</v>
      </c>
      <c r="J227" s="9">
        <v>0</v>
      </c>
    </row>
    <row r="228" spans="1:10" customFormat="1" x14ac:dyDescent="0.2">
      <c r="A228" s="2" t="s">
        <v>217</v>
      </c>
      <c r="B228" s="9">
        <v>80</v>
      </c>
      <c r="C228" s="9">
        <v>80</v>
      </c>
      <c r="D228" s="9">
        <v>7169042</v>
      </c>
      <c r="E228" s="9">
        <v>0</v>
      </c>
      <c r="F228" s="9">
        <v>0</v>
      </c>
      <c r="G228" s="9">
        <v>0</v>
      </c>
      <c r="H228" s="9">
        <v>0</v>
      </c>
      <c r="I228" s="9">
        <v>0</v>
      </c>
      <c r="J228" s="9">
        <v>0</v>
      </c>
    </row>
    <row r="229" spans="1:10" customFormat="1" x14ac:dyDescent="0.2">
      <c r="A229" s="2" t="s">
        <v>218</v>
      </c>
      <c r="B229" s="9">
        <v>0</v>
      </c>
      <c r="C229" s="9">
        <v>0</v>
      </c>
      <c r="D229" s="9">
        <v>0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</row>
    <row r="230" spans="1:10" customFormat="1" x14ac:dyDescent="0.2">
      <c r="A230" s="2" t="s">
        <v>219</v>
      </c>
      <c r="B230" s="9">
        <v>3</v>
      </c>
      <c r="C230" s="9">
        <v>3</v>
      </c>
      <c r="D230" s="9">
        <v>455000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</row>
    <row r="231" spans="1:10" customFormat="1" x14ac:dyDescent="0.2">
      <c r="A231" s="2" t="s">
        <v>220</v>
      </c>
      <c r="B231" s="9">
        <v>25</v>
      </c>
      <c r="C231" s="9">
        <v>20</v>
      </c>
      <c r="D231" s="9">
        <v>4124221</v>
      </c>
      <c r="E231" s="9">
        <v>0</v>
      </c>
      <c r="F231" s="9">
        <v>0</v>
      </c>
      <c r="G231" s="9">
        <v>0</v>
      </c>
      <c r="H231" s="9">
        <v>0</v>
      </c>
      <c r="I231" s="9">
        <v>5</v>
      </c>
      <c r="J231" s="9">
        <v>666180</v>
      </c>
    </row>
    <row r="232" spans="1:10" customFormat="1" x14ac:dyDescent="0.2">
      <c r="A232" s="2" t="s">
        <v>221</v>
      </c>
      <c r="B232" s="9">
        <v>142</v>
      </c>
      <c r="C232" s="9">
        <v>142</v>
      </c>
      <c r="D232" s="9">
        <v>19407530</v>
      </c>
      <c r="E232" s="9">
        <v>0</v>
      </c>
      <c r="F232" s="9">
        <v>0</v>
      </c>
      <c r="G232" s="9">
        <v>0</v>
      </c>
      <c r="H232" s="9">
        <v>0</v>
      </c>
      <c r="I232" s="9">
        <v>0</v>
      </c>
      <c r="J232" s="9">
        <v>0</v>
      </c>
    </row>
    <row r="233" spans="1:10" customFormat="1" x14ac:dyDescent="0.2">
      <c r="A233" s="2" t="s">
        <v>222</v>
      </c>
      <c r="B233" s="9">
        <v>336</v>
      </c>
      <c r="C233" s="9">
        <v>331</v>
      </c>
      <c r="D233" s="9">
        <v>40333449</v>
      </c>
      <c r="E233" s="9">
        <v>0</v>
      </c>
      <c r="F233" s="9">
        <v>0</v>
      </c>
      <c r="G233" s="9">
        <v>3</v>
      </c>
      <c r="H233" s="9">
        <v>0</v>
      </c>
      <c r="I233" s="9">
        <v>5</v>
      </c>
      <c r="J233" s="9">
        <v>666180</v>
      </c>
    </row>
    <row r="234" spans="1:10" customFormat="1" x14ac:dyDescent="0.2">
      <c r="A234" s="10"/>
      <c r="B234" s="9"/>
      <c r="C234" s="9"/>
      <c r="D234" s="9"/>
      <c r="E234" s="9"/>
      <c r="F234" s="9"/>
      <c r="G234" s="9"/>
      <c r="H234" s="9"/>
      <c r="I234" s="9"/>
      <c r="J234" s="9"/>
    </row>
    <row r="235" spans="1:10" customFormat="1" x14ac:dyDescent="0.2">
      <c r="A235" s="2"/>
      <c r="B235" s="9"/>
      <c r="C235" s="9" t="s">
        <v>4</v>
      </c>
      <c r="D235" s="9" t="s">
        <v>4</v>
      </c>
      <c r="E235" s="9" t="s">
        <v>5</v>
      </c>
      <c r="F235" s="9" t="s">
        <v>5</v>
      </c>
      <c r="G235" s="9" t="s">
        <v>696</v>
      </c>
      <c r="H235" s="9" t="s">
        <v>697</v>
      </c>
      <c r="I235" s="9" t="s">
        <v>698</v>
      </c>
      <c r="J235" s="9" t="s">
        <v>698</v>
      </c>
    </row>
    <row r="236" spans="1:10" customFormat="1" x14ac:dyDescent="0.2">
      <c r="A236" s="2"/>
      <c r="B236" s="9" t="s">
        <v>8</v>
      </c>
      <c r="C236" s="9" t="s">
        <v>9</v>
      </c>
      <c r="D236" s="9" t="s">
        <v>9</v>
      </c>
      <c r="E236" s="9" t="s">
        <v>9</v>
      </c>
      <c r="F236" s="9" t="s">
        <v>9</v>
      </c>
      <c r="G236" s="9" t="s">
        <v>9</v>
      </c>
      <c r="H236" s="9" t="s">
        <v>9</v>
      </c>
      <c r="I236" s="9" t="s">
        <v>9</v>
      </c>
      <c r="J236" s="9" t="s">
        <v>9</v>
      </c>
    </row>
    <row r="237" spans="1:10" customFormat="1" x14ac:dyDescent="0.2">
      <c r="A237" s="2" t="s">
        <v>699</v>
      </c>
      <c r="B237" s="9" t="s">
        <v>11</v>
      </c>
      <c r="C237" s="9" t="s">
        <v>11</v>
      </c>
      <c r="D237" s="9" t="s">
        <v>12</v>
      </c>
      <c r="E237" s="9" t="s">
        <v>11</v>
      </c>
      <c r="F237" s="9" t="s">
        <v>12</v>
      </c>
      <c r="G237" s="9" t="s">
        <v>11</v>
      </c>
      <c r="H237" s="9" t="s">
        <v>12</v>
      </c>
      <c r="I237" s="9" t="s">
        <v>11</v>
      </c>
      <c r="J237" s="9" t="s">
        <v>12</v>
      </c>
    </row>
    <row r="238" spans="1:10" customFormat="1" x14ac:dyDescent="0.2">
      <c r="A238" s="2" t="s">
        <v>224</v>
      </c>
      <c r="B238" s="9">
        <v>48</v>
      </c>
      <c r="C238" s="9">
        <v>31</v>
      </c>
      <c r="D238" s="9">
        <v>2921588</v>
      </c>
      <c r="E238" s="9">
        <v>0</v>
      </c>
      <c r="F238" s="9">
        <v>0</v>
      </c>
      <c r="G238" s="9">
        <v>0</v>
      </c>
      <c r="H238" s="9">
        <v>0</v>
      </c>
      <c r="I238" s="9">
        <v>17</v>
      </c>
      <c r="J238" s="9">
        <v>1701751</v>
      </c>
    </row>
    <row r="239" spans="1:10" customFormat="1" x14ac:dyDescent="0.2">
      <c r="A239" s="2" t="s">
        <v>225</v>
      </c>
      <c r="B239" s="9">
        <v>50</v>
      </c>
      <c r="C239" s="9">
        <v>17</v>
      </c>
      <c r="D239" s="9">
        <v>2765769</v>
      </c>
      <c r="E239" s="9">
        <v>2</v>
      </c>
      <c r="F239" s="9">
        <v>205750</v>
      </c>
      <c r="G239" s="9">
        <v>3</v>
      </c>
      <c r="H239" s="9">
        <v>412000</v>
      </c>
      <c r="I239" s="9">
        <v>28</v>
      </c>
      <c r="J239" s="9">
        <v>2768000</v>
      </c>
    </row>
    <row r="240" spans="1:10" customFormat="1" x14ac:dyDescent="0.2">
      <c r="A240" s="2" t="s">
        <v>226</v>
      </c>
      <c r="B240" s="9">
        <v>1</v>
      </c>
      <c r="C240" s="9">
        <v>1</v>
      </c>
      <c r="D240" s="9">
        <v>290000</v>
      </c>
      <c r="E240" s="9">
        <v>0</v>
      </c>
      <c r="F240" s="9">
        <v>0</v>
      </c>
      <c r="G240" s="9">
        <v>0</v>
      </c>
      <c r="H240" s="9">
        <v>0</v>
      </c>
      <c r="I240" s="9">
        <v>0</v>
      </c>
      <c r="J240" s="9">
        <v>0</v>
      </c>
    </row>
    <row r="241" spans="1:10" customFormat="1" x14ac:dyDescent="0.2">
      <c r="A241" s="2" t="s">
        <v>227</v>
      </c>
      <c r="B241" s="9">
        <v>35</v>
      </c>
      <c r="C241" s="9">
        <v>16</v>
      </c>
      <c r="D241" s="9">
        <v>3725026</v>
      </c>
      <c r="E241" s="9">
        <v>0</v>
      </c>
      <c r="F241" s="9">
        <v>0</v>
      </c>
      <c r="G241" s="9">
        <v>0</v>
      </c>
      <c r="H241" s="9">
        <v>0</v>
      </c>
      <c r="I241" s="9">
        <v>19</v>
      </c>
      <c r="J241" s="9">
        <v>2263078</v>
      </c>
    </row>
    <row r="242" spans="1:10" customFormat="1" x14ac:dyDescent="0.2">
      <c r="A242" s="2" t="s">
        <v>658</v>
      </c>
      <c r="B242" s="9">
        <v>58</v>
      </c>
      <c r="C242" s="9">
        <v>11</v>
      </c>
      <c r="D242" s="9">
        <v>1009716</v>
      </c>
      <c r="E242" s="9">
        <v>8</v>
      </c>
      <c r="F242" s="9">
        <v>548964</v>
      </c>
      <c r="G242" s="9">
        <v>0</v>
      </c>
      <c r="H242" s="9">
        <v>0</v>
      </c>
      <c r="I242" s="9">
        <v>39</v>
      </c>
      <c r="J242" s="9">
        <v>3153377</v>
      </c>
    </row>
    <row r="243" spans="1:10" customFormat="1" x14ac:dyDescent="0.2">
      <c r="A243" s="2" t="s">
        <v>228</v>
      </c>
      <c r="B243" s="9">
        <v>33</v>
      </c>
      <c r="C243" s="9">
        <v>19</v>
      </c>
      <c r="D243" s="9">
        <v>2263900</v>
      </c>
      <c r="E243" s="9">
        <v>4</v>
      </c>
      <c r="F243" s="9">
        <v>337600</v>
      </c>
      <c r="G243" s="9">
        <v>4</v>
      </c>
      <c r="H243" s="9">
        <v>113700</v>
      </c>
      <c r="I243" s="9">
        <v>6</v>
      </c>
      <c r="J243" s="9">
        <v>120700</v>
      </c>
    </row>
    <row r="244" spans="1:10" customFormat="1" x14ac:dyDescent="0.2">
      <c r="A244" s="2" t="s">
        <v>229</v>
      </c>
      <c r="B244" s="9">
        <v>17</v>
      </c>
      <c r="C244" s="9">
        <v>14</v>
      </c>
      <c r="D244" s="9">
        <v>2981987</v>
      </c>
      <c r="E244" s="9">
        <v>0</v>
      </c>
      <c r="F244" s="9">
        <v>0</v>
      </c>
      <c r="G244" s="9">
        <v>3</v>
      </c>
      <c r="H244" s="9">
        <v>623270</v>
      </c>
      <c r="I244" s="9">
        <v>0</v>
      </c>
      <c r="J244" s="9">
        <v>0</v>
      </c>
    </row>
    <row r="245" spans="1:10" customFormat="1" x14ac:dyDescent="0.2">
      <c r="A245" s="2" t="s">
        <v>212</v>
      </c>
      <c r="B245" s="9">
        <v>2</v>
      </c>
      <c r="C245" s="9">
        <v>2</v>
      </c>
      <c r="D245" s="9">
        <v>509150</v>
      </c>
      <c r="E245" s="9">
        <v>0</v>
      </c>
      <c r="F245" s="9">
        <v>0</v>
      </c>
      <c r="G245" s="9">
        <v>0</v>
      </c>
      <c r="H245" s="9">
        <v>0</v>
      </c>
      <c r="I245" s="9">
        <v>0</v>
      </c>
      <c r="J245" s="9">
        <v>0</v>
      </c>
    </row>
    <row r="246" spans="1:10" customFormat="1" x14ac:dyDescent="0.2">
      <c r="A246" s="2" t="s">
        <v>230</v>
      </c>
      <c r="B246" s="9">
        <v>1</v>
      </c>
      <c r="C246" s="9">
        <v>1</v>
      </c>
      <c r="D246" s="9">
        <v>493000</v>
      </c>
      <c r="E246" s="9">
        <v>0</v>
      </c>
      <c r="F246" s="9">
        <v>0</v>
      </c>
      <c r="G246" s="9">
        <v>0</v>
      </c>
      <c r="H246" s="9">
        <v>0</v>
      </c>
      <c r="I246" s="9">
        <v>0</v>
      </c>
      <c r="J246" s="9">
        <v>0</v>
      </c>
    </row>
    <row r="247" spans="1:10" customFormat="1" x14ac:dyDescent="0.2">
      <c r="A247" s="2" t="s">
        <v>231</v>
      </c>
      <c r="B247" s="9">
        <v>25</v>
      </c>
      <c r="C247" s="9">
        <v>14</v>
      </c>
      <c r="D247" s="9">
        <v>2090600</v>
      </c>
      <c r="E247" s="9">
        <v>4</v>
      </c>
      <c r="F247" s="9">
        <v>593100</v>
      </c>
      <c r="G247" s="9">
        <v>0</v>
      </c>
      <c r="H247" s="9">
        <v>0</v>
      </c>
      <c r="I247" s="9">
        <v>7</v>
      </c>
      <c r="J247" s="9">
        <v>417500</v>
      </c>
    </row>
    <row r="248" spans="1:10" customFormat="1" x14ac:dyDescent="0.2">
      <c r="A248" s="2" t="s">
        <v>232</v>
      </c>
      <c r="B248" s="9">
        <v>23</v>
      </c>
      <c r="C248" s="9">
        <v>23</v>
      </c>
      <c r="D248" s="9">
        <v>17849775</v>
      </c>
      <c r="E248" s="9">
        <v>0</v>
      </c>
      <c r="F248" s="9">
        <v>0</v>
      </c>
      <c r="G248" s="9">
        <v>0</v>
      </c>
      <c r="H248" s="9">
        <v>0</v>
      </c>
      <c r="I248" s="9">
        <v>0</v>
      </c>
      <c r="J248" s="9">
        <v>0</v>
      </c>
    </row>
    <row r="249" spans="1:10" customFormat="1" x14ac:dyDescent="0.2">
      <c r="A249" s="2" t="s">
        <v>233</v>
      </c>
      <c r="B249" s="9">
        <v>29</v>
      </c>
      <c r="C249" s="9">
        <v>11</v>
      </c>
      <c r="D249" s="9">
        <v>733432</v>
      </c>
      <c r="E249" s="9">
        <v>0</v>
      </c>
      <c r="F249" s="9">
        <v>0</v>
      </c>
      <c r="G249" s="9">
        <v>0</v>
      </c>
      <c r="H249" s="9">
        <v>0</v>
      </c>
      <c r="I249" s="9">
        <v>18</v>
      </c>
      <c r="J249" s="9">
        <v>1495900</v>
      </c>
    </row>
    <row r="250" spans="1:10" customFormat="1" x14ac:dyDescent="0.2">
      <c r="A250" s="2" t="s">
        <v>234</v>
      </c>
      <c r="B250" s="9">
        <v>34</v>
      </c>
      <c r="C250" s="9">
        <v>34</v>
      </c>
      <c r="D250" s="9">
        <v>22173514</v>
      </c>
      <c r="E250" s="9">
        <v>0</v>
      </c>
      <c r="F250" s="9">
        <v>0</v>
      </c>
      <c r="G250" s="9">
        <v>0</v>
      </c>
      <c r="H250" s="9">
        <v>0</v>
      </c>
      <c r="I250" s="9">
        <v>0</v>
      </c>
      <c r="J250" s="9">
        <v>0</v>
      </c>
    </row>
    <row r="251" spans="1:10" customFormat="1" x14ac:dyDescent="0.2">
      <c r="A251" s="2" t="s">
        <v>235</v>
      </c>
      <c r="B251" s="9">
        <v>232</v>
      </c>
      <c r="C251" s="9">
        <v>16</v>
      </c>
      <c r="D251" s="9">
        <v>2707609</v>
      </c>
      <c r="E251" s="9">
        <v>0</v>
      </c>
      <c r="F251" s="9">
        <v>0</v>
      </c>
      <c r="G251" s="9">
        <v>0</v>
      </c>
      <c r="H251" s="9">
        <v>74000</v>
      </c>
      <c r="I251" s="9">
        <v>216</v>
      </c>
      <c r="J251" s="9">
        <v>23455134</v>
      </c>
    </row>
    <row r="252" spans="1:10" customFormat="1" x14ac:dyDescent="0.2">
      <c r="A252" s="2" t="s">
        <v>236</v>
      </c>
      <c r="B252" s="9">
        <v>415</v>
      </c>
      <c r="C252" s="9">
        <v>99</v>
      </c>
      <c r="D252" s="9">
        <v>8269996</v>
      </c>
      <c r="E252" s="9">
        <v>82</v>
      </c>
      <c r="F252" s="9">
        <v>9813512</v>
      </c>
      <c r="G252" s="9">
        <v>132</v>
      </c>
      <c r="H252" s="9">
        <v>5265818</v>
      </c>
      <c r="I252" s="9">
        <v>102</v>
      </c>
      <c r="J252" s="9">
        <v>6456806</v>
      </c>
    </row>
    <row r="253" spans="1:10" customFormat="1" x14ac:dyDescent="0.2">
      <c r="A253" s="2" t="s">
        <v>237</v>
      </c>
      <c r="B253" s="9">
        <v>19</v>
      </c>
      <c r="C253" s="9">
        <v>19</v>
      </c>
      <c r="D253" s="9">
        <v>7078450</v>
      </c>
      <c r="E253" s="9">
        <v>0</v>
      </c>
      <c r="F253" s="9">
        <v>0</v>
      </c>
      <c r="G253" s="9">
        <v>0</v>
      </c>
      <c r="H253" s="9">
        <v>0</v>
      </c>
      <c r="I253" s="9">
        <v>0</v>
      </c>
      <c r="J253" s="9">
        <v>0</v>
      </c>
    </row>
    <row r="254" spans="1:10" customFormat="1" x14ac:dyDescent="0.2">
      <c r="A254" s="2" t="s">
        <v>238</v>
      </c>
      <c r="B254" s="9">
        <v>30</v>
      </c>
      <c r="C254" s="9">
        <v>30</v>
      </c>
      <c r="D254" s="9">
        <v>3209087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</row>
    <row r="255" spans="1:10" customFormat="1" x14ac:dyDescent="0.2">
      <c r="A255" s="2" t="s">
        <v>240</v>
      </c>
      <c r="B255" s="9">
        <v>14</v>
      </c>
      <c r="C255" s="9">
        <v>14</v>
      </c>
      <c r="D255" s="9">
        <v>2856573</v>
      </c>
      <c r="E255" s="9">
        <v>0</v>
      </c>
      <c r="F255" s="9">
        <v>0</v>
      </c>
      <c r="G255" s="9">
        <v>0</v>
      </c>
      <c r="H255" s="9">
        <v>0</v>
      </c>
      <c r="I255" s="9">
        <v>0</v>
      </c>
      <c r="J255" s="9">
        <v>0</v>
      </c>
    </row>
    <row r="256" spans="1:10" customFormat="1" x14ac:dyDescent="0.2">
      <c r="A256" s="2" t="s">
        <v>241</v>
      </c>
      <c r="B256" s="9">
        <v>70</v>
      </c>
      <c r="C256" s="9">
        <v>0</v>
      </c>
      <c r="D256" s="9">
        <v>58900</v>
      </c>
      <c r="E256" s="9">
        <v>0</v>
      </c>
      <c r="F256" s="9">
        <v>0</v>
      </c>
      <c r="G256" s="9">
        <v>0</v>
      </c>
      <c r="H256" s="9">
        <v>0</v>
      </c>
      <c r="I256" s="9">
        <v>70</v>
      </c>
      <c r="J256" s="9">
        <v>6000000</v>
      </c>
    </row>
    <row r="257" spans="1:10" customFormat="1" x14ac:dyDescent="0.2">
      <c r="A257" s="2" t="s">
        <v>242</v>
      </c>
      <c r="B257" s="9">
        <v>104</v>
      </c>
      <c r="C257" s="9">
        <v>9</v>
      </c>
      <c r="D257" s="9">
        <v>2486959</v>
      </c>
      <c r="E257" s="9">
        <v>0</v>
      </c>
      <c r="F257" s="9">
        <v>0</v>
      </c>
      <c r="G257" s="9">
        <v>0</v>
      </c>
      <c r="H257" s="9">
        <v>0</v>
      </c>
      <c r="I257" s="9">
        <v>95</v>
      </c>
      <c r="J257" s="9">
        <v>3330000</v>
      </c>
    </row>
    <row r="258" spans="1:10" customFormat="1" x14ac:dyDescent="0.2">
      <c r="A258" s="2" t="s">
        <v>243</v>
      </c>
      <c r="B258" s="9">
        <v>5</v>
      </c>
      <c r="C258" s="9">
        <v>5</v>
      </c>
      <c r="D258" s="9">
        <v>1044380</v>
      </c>
      <c r="E258" s="9">
        <v>0</v>
      </c>
      <c r="F258" s="9">
        <v>0</v>
      </c>
      <c r="G258" s="9">
        <v>0</v>
      </c>
      <c r="H258" s="9">
        <v>0</v>
      </c>
      <c r="I258" s="9">
        <v>0</v>
      </c>
      <c r="J258" s="9">
        <v>0</v>
      </c>
    </row>
    <row r="259" spans="1:10" customFormat="1" x14ac:dyDescent="0.2">
      <c r="A259" s="2" t="s">
        <v>244</v>
      </c>
      <c r="B259" s="9">
        <v>69</v>
      </c>
      <c r="C259" s="9">
        <v>69</v>
      </c>
      <c r="D259" s="9">
        <v>17833985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0</v>
      </c>
    </row>
    <row r="260" spans="1:10" customFormat="1" x14ac:dyDescent="0.2">
      <c r="A260" s="2" t="s">
        <v>245</v>
      </c>
      <c r="B260" s="9">
        <v>1314</v>
      </c>
      <c r="C260" s="9">
        <v>455</v>
      </c>
      <c r="D260" s="9">
        <v>105353396</v>
      </c>
      <c r="E260" s="9">
        <v>100</v>
      </c>
      <c r="F260" s="9">
        <v>11498926</v>
      </c>
      <c r="G260" s="9">
        <v>142</v>
      </c>
      <c r="H260" s="9">
        <v>6488788</v>
      </c>
      <c r="I260" s="9">
        <v>617</v>
      </c>
      <c r="J260" s="9">
        <v>51162246</v>
      </c>
    </row>
    <row r="261" spans="1:10" customFormat="1" x14ac:dyDescent="0.2">
      <c r="A261" s="10"/>
      <c r="B261" s="9"/>
      <c r="C261" s="9"/>
      <c r="D261" s="9"/>
      <c r="E261" s="9"/>
      <c r="F261" s="9"/>
      <c r="G261" s="9"/>
      <c r="H261" s="9"/>
      <c r="I261" s="9"/>
      <c r="J261" s="9"/>
    </row>
    <row r="262" spans="1:10" customFormat="1" x14ac:dyDescent="0.2">
      <c r="A262" s="2"/>
      <c r="B262" s="9"/>
      <c r="C262" s="9" t="s">
        <v>4</v>
      </c>
      <c r="D262" s="9" t="s">
        <v>4</v>
      </c>
      <c r="E262" s="9" t="s">
        <v>5</v>
      </c>
      <c r="F262" s="9" t="s">
        <v>5</v>
      </c>
      <c r="G262" s="9" t="s">
        <v>696</v>
      </c>
      <c r="H262" s="9" t="s">
        <v>697</v>
      </c>
      <c r="I262" s="9" t="s">
        <v>698</v>
      </c>
      <c r="J262" s="9" t="s">
        <v>698</v>
      </c>
    </row>
    <row r="263" spans="1:10" customFormat="1" x14ac:dyDescent="0.2">
      <c r="A263" s="2"/>
      <c r="B263" s="9" t="s">
        <v>8</v>
      </c>
      <c r="C263" s="9" t="s">
        <v>9</v>
      </c>
      <c r="D263" s="9" t="s">
        <v>9</v>
      </c>
      <c r="E263" s="9" t="s">
        <v>9</v>
      </c>
      <c r="F263" s="9" t="s">
        <v>9</v>
      </c>
      <c r="G263" s="9" t="s">
        <v>9</v>
      </c>
      <c r="H263" s="9" t="s">
        <v>9</v>
      </c>
      <c r="I263" s="9" t="s">
        <v>9</v>
      </c>
      <c r="J263" s="9" t="s">
        <v>9</v>
      </c>
    </row>
    <row r="264" spans="1:10" customFormat="1" x14ac:dyDescent="0.2">
      <c r="A264" s="2" t="s">
        <v>700</v>
      </c>
      <c r="B264" s="9" t="s">
        <v>11</v>
      </c>
      <c r="C264" s="9" t="s">
        <v>11</v>
      </c>
      <c r="D264" s="9" t="s">
        <v>12</v>
      </c>
      <c r="E264" s="9" t="s">
        <v>11</v>
      </c>
      <c r="F264" s="9" t="s">
        <v>12</v>
      </c>
      <c r="G264" s="9" t="s">
        <v>11</v>
      </c>
      <c r="H264" s="9" t="s">
        <v>12</v>
      </c>
      <c r="I264" s="9" t="s">
        <v>11</v>
      </c>
      <c r="J264" s="9" t="s">
        <v>12</v>
      </c>
    </row>
    <row r="265" spans="1:10" customFormat="1" x14ac:dyDescent="0.2">
      <c r="A265" s="2" t="s">
        <v>247</v>
      </c>
      <c r="B265" s="9">
        <v>12</v>
      </c>
      <c r="C265" s="9">
        <v>12</v>
      </c>
      <c r="D265" s="9">
        <v>1570402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>
        <v>0</v>
      </c>
    </row>
    <row r="266" spans="1:10" customFormat="1" x14ac:dyDescent="0.2">
      <c r="A266" s="2" t="s">
        <v>248</v>
      </c>
      <c r="B266" s="9">
        <v>45</v>
      </c>
      <c r="C266" s="9">
        <v>45</v>
      </c>
      <c r="D266" s="9">
        <v>4405562</v>
      </c>
      <c r="E266" s="9">
        <v>0</v>
      </c>
      <c r="F266" s="9">
        <v>0</v>
      </c>
      <c r="G266" s="9">
        <v>0</v>
      </c>
      <c r="H266" s="9">
        <v>0</v>
      </c>
      <c r="I266" s="9">
        <v>0</v>
      </c>
      <c r="J266" s="9">
        <v>0</v>
      </c>
    </row>
    <row r="267" spans="1:10" customFormat="1" x14ac:dyDescent="0.2">
      <c r="A267" s="2" t="s">
        <v>249</v>
      </c>
      <c r="B267" s="9">
        <v>219</v>
      </c>
      <c r="C267" s="9">
        <v>219</v>
      </c>
      <c r="D267" s="9">
        <v>35332927</v>
      </c>
      <c r="E267" s="9">
        <v>0</v>
      </c>
      <c r="F267" s="9">
        <v>0</v>
      </c>
      <c r="G267" s="9">
        <v>0</v>
      </c>
      <c r="H267" s="9">
        <v>0</v>
      </c>
      <c r="I267" s="9">
        <v>0</v>
      </c>
      <c r="J267" s="9">
        <v>0</v>
      </c>
    </row>
    <row r="268" spans="1:10" customFormat="1" x14ac:dyDescent="0.2">
      <c r="A268" s="2" t="s">
        <v>250</v>
      </c>
      <c r="B268" s="9">
        <v>16</v>
      </c>
      <c r="C268" s="9">
        <v>16</v>
      </c>
      <c r="D268" s="9">
        <v>3572712</v>
      </c>
      <c r="E268" s="9">
        <v>0</v>
      </c>
      <c r="F268" s="9">
        <v>0</v>
      </c>
      <c r="G268" s="9">
        <v>0</v>
      </c>
      <c r="H268" s="9">
        <v>0</v>
      </c>
      <c r="I268" s="9">
        <v>0</v>
      </c>
      <c r="J268" s="9">
        <v>0</v>
      </c>
    </row>
    <row r="269" spans="1:10" customFormat="1" x14ac:dyDescent="0.2">
      <c r="A269" s="2" t="s">
        <v>251</v>
      </c>
      <c r="B269" s="9">
        <v>25</v>
      </c>
      <c r="C269" s="9">
        <v>25</v>
      </c>
      <c r="D269" s="9">
        <v>3627595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0</v>
      </c>
    </row>
    <row r="270" spans="1:10" customFormat="1" x14ac:dyDescent="0.2">
      <c r="A270" s="2" t="s">
        <v>252</v>
      </c>
      <c r="B270" s="9">
        <v>38</v>
      </c>
      <c r="C270" s="9">
        <v>38</v>
      </c>
      <c r="D270" s="9">
        <v>3712829</v>
      </c>
      <c r="E270" s="9">
        <v>0</v>
      </c>
      <c r="F270" s="9">
        <v>0</v>
      </c>
      <c r="G270" s="9">
        <v>0</v>
      </c>
      <c r="H270" s="9">
        <v>0</v>
      </c>
      <c r="I270" s="9">
        <v>0</v>
      </c>
      <c r="J270" s="9">
        <v>2500000</v>
      </c>
    </row>
    <row r="271" spans="1:10" customFormat="1" x14ac:dyDescent="0.2">
      <c r="A271" s="2" t="s">
        <v>213</v>
      </c>
      <c r="B271" s="9">
        <v>6</v>
      </c>
      <c r="C271" s="9">
        <v>6</v>
      </c>
      <c r="D271" s="9">
        <v>669286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9">
        <v>0</v>
      </c>
    </row>
    <row r="272" spans="1:10" customFormat="1" x14ac:dyDescent="0.2">
      <c r="A272" s="2" t="s">
        <v>253</v>
      </c>
      <c r="B272" s="9">
        <v>62</v>
      </c>
      <c r="C272" s="9">
        <v>62</v>
      </c>
      <c r="D272" s="9">
        <v>20503342</v>
      </c>
      <c r="E272" s="9">
        <v>0</v>
      </c>
      <c r="F272" s="9">
        <v>0</v>
      </c>
      <c r="G272" s="9">
        <v>0</v>
      </c>
      <c r="H272" s="9">
        <v>0</v>
      </c>
      <c r="I272" s="9">
        <v>0</v>
      </c>
      <c r="J272" s="9">
        <v>0</v>
      </c>
    </row>
    <row r="273" spans="1:10" customFormat="1" x14ac:dyDescent="0.2">
      <c r="A273" s="2" t="s">
        <v>254</v>
      </c>
      <c r="B273" s="9">
        <v>12</v>
      </c>
      <c r="C273" s="9">
        <v>12</v>
      </c>
      <c r="D273" s="9">
        <v>5336485</v>
      </c>
      <c r="E273" s="9">
        <v>0</v>
      </c>
      <c r="F273" s="9">
        <v>0</v>
      </c>
      <c r="G273" s="9">
        <v>0</v>
      </c>
      <c r="H273" s="9">
        <v>0</v>
      </c>
      <c r="I273" s="9">
        <v>0</v>
      </c>
      <c r="J273" s="9">
        <v>0</v>
      </c>
    </row>
    <row r="274" spans="1:10" customFormat="1" x14ac:dyDescent="0.2">
      <c r="A274" s="2" t="s">
        <v>255</v>
      </c>
      <c r="B274" s="9">
        <v>22</v>
      </c>
      <c r="C274" s="9">
        <v>5</v>
      </c>
      <c r="D274" s="9">
        <v>3448049</v>
      </c>
      <c r="E274" s="9">
        <v>0</v>
      </c>
      <c r="F274" s="9">
        <v>0</v>
      </c>
      <c r="G274" s="9">
        <v>0</v>
      </c>
      <c r="H274" s="9">
        <v>0</v>
      </c>
      <c r="I274" s="9">
        <v>17</v>
      </c>
      <c r="J274" s="9">
        <v>1651926</v>
      </c>
    </row>
    <row r="275" spans="1:10" customFormat="1" x14ac:dyDescent="0.2">
      <c r="A275" s="2" t="s">
        <v>256</v>
      </c>
      <c r="B275" s="9">
        <v>104</v>
      </c>
      <c r="C275" s="9">
        <v>74</v>
      </c>
      <c r="D275" s="9">
        <v>8868467</v>
      </c>
      <c r="E275" s="9">
        <v>30</v>
      </c>
      <c r="F275" s="9">
        <v>1833660</v>
      </c>
      <c r="G275" s="9">
        <v>0</v>
      </c>
      <c r="H275" s="9">
        <v>0</v>
      </c>
      <c r="I275" s="9">
        <v>0</v>
      </c>
      <c r="J275" s="9">
        <v>0</v>
      </c>
    </row>
    <row r="276" spans="1:10" customFormat="1" x14ac:dyDescent="0.2">
      <c r="A276" s="2" t="s">
        <v>257</v>
      </c>
      <c r="B276" s="9">
        <v>2</v>
      </c>
      <c r="C276" s="9">
        <v>2</v>
      </c>
      <c r="D276" s="9">
        <v>262900</v>
      </c>
      <c r="E276" s="9">
        <v>0</v>
      </c>
      <c r="F276" s="9">
        <v>0</v>
      </c>
      <c r="G276" s="9">
        <v>0</v>
      </c>
      <c r="H276" s="9">
        <v>0</v>
      </c>
      <c r="I276" s="9">
        <v>0</v>
      </c>
      <c r="J276" s="9">
        <v>0</v>
      </c>
    </row>
    <row r="277" spans="1:10" customFormat="1" x14ac:dyDescent="0.2">
      <c r="A277" s="2" t="s">
        <v>258</v>
      </c>
      <c r="B277" s="9">
        <v>0</v>
      </c>
      <c r="C277" s="9">
        <v>0</v>
      </c>
      <c r="D277" s="9">
        <v>0</v>
      </c>
      <c r="E277" s="9">
        <v>0</v>
      </c>
      <c r="F277" s="9">
        <v>0</v>
      </c>
      <c r="G277" s="9">
        <v>0</v>
      </c>
      <c r="H277" s="9">
        <v>0</v>
      </c>
      <c r="I277" s="9">
        <v>0</v>
      </c>
      <c r="J277" s="9">
        <v>0</v>
      </c>
    </row>
    <row r="278" spans="1:10" customFormat="1" x14ac:dyDescent="0.2">
      <c r="A278" s="2" t="s">
        <v>259</v>
      </c>
      <c r="B278" s="9">
        <v>4</v>
      </c>
      <c r="C278" s="9">
        <v>4</v>
      </c>
      <c r="D278" s="9">
        <v>490700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0</v>
      </c>
    </row>
    <row r="279" spans="1:10" customFormat="1" x14ac:dyDescent="0.2">
      <c r="A279" s="2" t="s">
        <v>260</v>
      </c>
      <c r="B279" s="9">
        <v>2</v>
      </c>
      <c r="C279" s="9">
        <v>0</v>
      </c>
      <c r="D279" s="9">
        <v>0</v>
      </c>
      <c r="E279" s="9">
        <v>2</v>
      </c>
      <c r="F279" s="9">
        <v>100000</v>
      </c>
      <c r="G279" s="9">
        <v>0</v>
      </c>
      <c r="H279" s="9">
        <v>0</v>
      </c>
      <c r="I279" s="9">
        <v>0</v>
      </c>
      <c r="J279" s="9">
        <v>0</v>
      </c>
    </row>
    <row r="280" spans="1:10" customFormat="1" x14ac:dyDescent="0.2">
      <c r="A280" s="2" t="s">
        <v>261</v>
      </c>
      <c r="B280" s="9">
        <v>20</v>
      </c>
      <c r="C280" s="9">
        <v>20</v>
      </c>
      <c r="D280" s="9">
        <v>3286558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</row>
    <row r="281" spans="1:10" customFormat="1" x14ac:dyDescent="0.2">
      <c r="A281" s="2" t="s">
        <v>262</v>
      </c>
      <c r="B281" s="9">
        <v>54</v>
      </c>
      <c r="C281" s="9">
        <v>54</v>
      </c>
      <c r="D281" s="9">
        <v>5901993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</row>
    <row r="282" spans="1:10" customFormat="1" x14ac:dyDescent="0.2">
      <c r="A282" s="2" t="s">
        <v>103</v>
      </c>
      <c r="B282" s="9">
        <v>7</v>
      </c>
      <c r="C282" s="9">
        <v>7</v>
      </c>
      <c r="D282" s="9">
        <v>1059280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</row>
    <row r="283" spans="1:10" customFormat="1" x14ac:dyDescent="0.2">
      <c r="A283" s="2" t="s">
        <v>263</v>
      </c>
      <c r="B283" s="9">
        <v>1</v>
      </c>
      <c r="C283" s="9">
        <v>1</v>
      </c>
      <c r="D283" s="9">
        <v>138300</v>
      </c>
      <c r="E283" s="9">
        <v>0</v>
      </c>
      <c r="F283" s="9">
        <v>0</v>
      </c>
      <c r="G283" s="9">
        <v>0</v>
      </c>
      <c r="H283" s="9">
        <v>0</v>
      </c>
      <c r="I283" s="9">
        <v>0</v>
      </c>
      <c r="J283" s="9">
        <v>0</v>
      </c>
    </row>
    <row r="284" spans="1:10" customFormat="1" x14ac:dyDescent="0.2">
      <c r="A284" s="2" t="s">
        <v>264</v>
      </c>
      <c r="B284" s="9">
        <v>13</v>
      </c>
      <c r="C284" s="9">
        <v>13</v>
      </c>
      <c r="D284" s="9">
        <v>1098066</v>
      </c>
      <c r="E284" s="9">
        <v>0</v>
      </c>
      <c r="F284" s="9">
        <v>0</v>
      </c>
      <c r="G284" s="9">
        <v>0</v>
      </c>
      <c r="H284" s="9">
        <v>0</v>
      </c>
      <c r="I284" s="9">
        <v>0</v>
      </c>
      <c r="J284" s="9">
        <v>0</v>
      </c>
    </row>
    <row r="285" spans="1:10" customFormat="1" x14ac:dyDescent="0.2">
      <c r="A285" s="2" t="s">
        <v>265</v>
      </c>
      <c r="B285" s="9">
        <v>0</v>
      </c>
      <c r="C285" s="9">
        <v>0</v>
      </c>
      <c r="D285" s="9">
        <v>0</v>
      </c>
      <c r="E285" s="9">
        <v>0</v>
      </c>
      <c r="F285" s="9">
        <v>0</v>
      </c>
      <c r="G285" s="9">
        <v>0</v>
      </c>
      <c r="H285" s="9">
        <v>0</v>
      </c>
      <c r="I285" s="9">
        <v>0</v>
      </c>
      <c r="J285" s="9">
        <v>0</v>
      </c>
    </row>
    <row r="286" spans="1:10" customFormat="1" x14ac:dyDescent="0.2">
      <c r="A286" s="2" t="s">
        <v>266</v>
      </c>
      <c r="B286" s="9">
        <v>0</v>
      </c>
      <c r="C286" s="9">
        <v>0</v>
      </c>
      <c r="D286" s="9">
        <v>0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</row>
    <row r="287" spans="1:10" customFormat="1" x14ac:dyDescent="0.2">
      <c r="A287" s="2" t="s">
        <v>267</v>
      </c>
      <c r="B287" s="9">
        <v>0</v>
      </c>
      <c r="C287" s="9">
        <v>0</v>
      </c>
      <c r="D287" s="9">
        <v>0</v>
      </c>
      <c r="E287" s="9">
        <v>0</v>
      </c>
      <c r="F287" s="9">
        <v>0</v>
      </c>
      <c r="G287" s="9">
        <v>0</v>
      </c>
      <c r="H287" s="9">
        <v>0</v>
      </c>
      <c r="I287" s="9">
        <v>0</v>
      </c>
      <c r="J287" s="9">
        <v>0</v>
      </c>
    </row>
    <row r="288" spans="1:10" customFormat="1" x14ac:dyDescent="0.2">
      <c r="A288" s="2" t="s">
        <v>268</v>
      </c>
      <c r="B288" s="9">
        <v>124</v>
      </c>
      <c r="C288" s="9">
        <v>124</v>
      </c>
      <c r="D288" s="9">
        <v>18480410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>
        <v>0</v>
      </c>
    </row>
    <row r="289" spans="1:10" customFormat="1" x14ac:dyDescent="0.2">
      <c r="A289" s="2" t="s">
        <v>700</v>
      </c>
      <c r="B289" s="9">
        <v>788</v>
      </c>
      <c r="C289" s="9">
        <v>739</v>
      </c>
      <c r="D289" s="9">
        <v>121765863</v>
      </c>
      <c r="E289" s="9">
        <v>32</v>
      </c>
      <c r="F289" s="9">
        <v>1933660</v>
      </c>
      <c r="G289" s="9">
        <v>0</v>
      </c>
      <c r="H289" s="9">
        <v>0</v>
      </c>
      <c r="I289" s="9">
        <v>17</v>
      </c>
      <c r="J289" s="9">
        <v>4151926</v>
      </c>
    </row>
    <row r="290" spans="1:10" customFormat="1" x14ac:dyDescent="0.2">
      <c r="A290" s="10"/>
      <c r="B290" s="9"/>
      <c r="C290" s="9"/>
      <c r="D290" s="9"/>
      <c r="E290" s="9"/>
      <c r="F290" s="9"/>
      <c r="G290" s="9"/>
      <c r="H290" s="9"/>
      <c r="I290" s="9"/>
      <c r="J290" s="9"/>
    </row>
    <row r="291" spans="1:10" customFormat="1" x14ac:dyDescent="0.2">
      <c r="A291" s="2"/>
      <c r="B291" s="9"/>
      <c r="C291" s="9" t="s">
        <v>4</v>
      </c>
      <c r="D291" s="9" t="s">
        <v>4</v>
      </c>
      <c r="E291" s="9" t="s">
        <v>5</v>
      </c>
      <c r="F291" s="9" t="s">
        <v>5</v>
      </c>
      <c r="G291" s="9" t="s">
        <v>696</v>
      </c>
      <c r="H291" s="9" t="s">
        <v>697</v>
      </c>
      <c r="I291" s="9" t="s">
        <v>698</v>
      </c>
      <c r="J291" s="9" t="s">
        <v>698</v>
      </c>
    </row>
    <row r="292" spans="1:10" customFormat="1" x14ac:dyDescent="0.2">
      <c r="A292" s="2"/>
      <c r="B292" s="9" t="s">
        <v>8</v>
      </c>
      <c r="C292" s="9" t="s">
        <v>9</v>
      </c>
      <c r="D292" s="9" t="s">
        <v>9</v>
      </c>
      <c r="E292" s="9" t="s">
        <v>9</v>
      </c>
      <c r="F292" s="9" t="s">
        <v>9</v>
      </c>
      <c r="G292" s="9" t="s">
        <v>9</v>
      </c>
      <c r="H292" s="9" t="s">
        <v>9</v>
      </c>
      <c r="I292" s="9" t="s">
        <v>9</v>
      </c>
      <c r="J292" s="9" t="s">
        <v>9</v>
      </c>
    </row>
    <row r="293" spans="1:10" customFormat="1" x14ac:dyDescent="0.2">
      <c r="A293" s="2" t="s">
        <v>270</v>
      </c>
      <c r="B293" s="9" t="s">
        <v>11</v>
      </c>
      <c r="C293" s="9" t="s">
        <v>11</v>
      </c>
      <c r="D293" s="9" t="s">
        <v>12</v>
      </c>
      <c r="E293" s="9" t="s">
        <v>11</v>
      </c>
      <c r="F293" s="9" t="s">
        <v>12</v>
      </c>
      <c r="G293" s="9" t="s">
        <v>11</v>
      </c>
      <c r="H293" s="9" t="s">
        <v>12</v>
      </c>
      <c r="I293" s="9" t="s">
        <v>11</v>
      </c>
      <c r="J293" s="9" t="s">
        <v>12</v>
      </c>
    </row>
    <row r="294" spans="1:10" customFormat="1" x14ac:dyDescent="0.2">
      <c r="A294" s="2" t="s">
        <v>271</v>
      </c>
      <c r="B294" s="9">
        <v>626</v>
      </c>
      <c r="C294" s="9">
        <v>23</v>
      </c>
      <c r="D294" s="9">
        <v>2071920</v>
      </c>
      <c r="E294" s="9">
        <v>0</v>
      </c>
      <c r="F294" s="9">
        <v>0</v>
      </c>
      <c r="G294" s="9">
        <v>0</v>
      </c>
      <c r="H294" s="9">
        <v>0</v>
      </c>
      <c r="I294" s="9">
        <v>603</v>
      </c>
      <c r="J294" s="9">
        <v>87265462</v>
      </c>
    </row>
    <row r="295" spans="1:10" customFormat="1" x14ac:dyDescent="0.2">
      <c r="A295" s="2" t="s">
        <v>272</v>
      </c>
      <c r="B295" s="9">
        <v>0</v>
      </c>
      <c r="C295" s="9">
        <v>0</v>
      </c>
      <c r="D295" s="9">
        <v>0</v>
      </c>
      <c r="E295" s="9">
        <v>0</v>
      </c>
      <c r="F295" s="9">
        <v>0</v>
      </c>
      <c r="G295" s="9">
        <v>0</v>
      </c>
      <c r="H295" s="9">
        <v>0</v>
      </c>
      <c r="I295" s="9">
        <v>0</v>
      </c>
      <c r="J295" s="9">
        <v>0</v>
      </c>
    </row>
    <row r="296" spans="1:10" customFormat="1" x14ac:dyDescent="0.2">
      <c r="A296" s="2" t="s">
        <v>273</v>
      </c>
      <c r="B296" s="9">
        <v>72</v>
      </c>
      <c r="C296" s="9">
        <v>3</v>
      </c>
      <c r="D296" s="9">
        <v>402973</v>
      </c>
      <c r="E296" s="9">
        <v>12</v>
      </c>
      <c r="F296" s="9">
        <v>1134182</v>
      </c>
      <c r="G296" s="9">
        <v>0</v>
      </c>
      <c r="H296" s="9">
        <v>0</v>
      </c>
      <c r="I296" s="9">
        <v>57</v>
      </c>
      <c r="J296" s="9">
        <v>2532300</v>
      </c>
    </row>
    <row r="297" spans="1:10" customFormat="1" x14ac:dyDescent="0.2">
      <c r="A297" s="2" t="s">
        <v>274</v>
      </c>
      <c r="B297" s="9">
        <v>67</v>
      </c>
      <c r="C297" s="9">
        <v>2</v>
      </c>
      <c r="D297" s="9">
        <v>245200</v>
      </c>
      <c r="E297" s="9">
        <v>8</v>
      </c>
      <c r="F297" s="9">
        <v>509500</v>
      </c>
      <c r="G297" s="9">
        <v>0</v>
      </c>
      <c r="H297" s="9">
        <v>0</v>
      </c>
      <c r="I297" s="9">
        <v>57</v>
      </c>
      <c r="J297" s="9">
        <v>1512000</v>
      </c>
    </row>
    <row r="298" spans="1:10" customFormat="1" x14ac:dyDescent="0.2">
      <c r="A298" s="2" t="s">
        <v>275</v>
      </c>
      <c r="B298" s="9">
        <v>462</v>
      </c>
      <c r="C298" s="9">
        <v>3</v>
      </c>
      <c r="D298" s="9">
        <v>485000</v>
      </c>
      <c r="E298" s="9">
        <v>4</v>
      </c>
      <c r="F298" s="9">
        <v>1390000</v>
      </c>
      <c r="G298" s="9">
        <v>16</v>
      </c>
      <c r="H298" s="9">
        <v>2908000</v>
      </c>
      <c r="I298" s="9">
        <v>439</v>
      </c>
      <c r="J298" s="9">
        <v>44567000</v>
      </c>
    </row>
    <row r="299" spans="1:10" customFormat="1" x14ac:dyDescent="0.2">
      <c r="A299" s="2" t="s">
        <v>276</v>
      </c>
      <c r="B299" s="9">
        <v>1457</v>
      </c>
      <c r="C299" s="9">
        <v>16</v>
      </c>
      <c r="D299" s="9">
        <v>3562752</v>
      </c>
      <c r="E299" s="9">
        <v>108</v>
      </c>
      <c r="F299" s="9">
        <v>15620700</v>
      </c>
      <c r="G299" s="9">
        <v>31</v>
      </c>
      <c r="H299" s="9">
        <v>2314500</v>
      </c>
      <c r="I299" s="9">
        <v>1302</v>
      </c>
      <c r="J299" s="9">
        <v>161610264</v>
      </c>
    </row>
    <row r="300" spans="1:10" customFormat="1" x14ac:dyDescent="0.2">
      <c r="A300" s="2" t="s">
        <v>277</v>
      </c>
      <c r="B300" s="9">
        <v>0</v>
      </c>
      <c r="C300" s="9">
        <v>0</v>
      </c>
      <c r="D300" s="9">
        <v>0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</row>
    <row r="301" spans="1:10" customFormat="1" x14ac:dyDescent="0.2">
      <c r="A301" s="2" t="s">
        <v>278</v>
      </c>
      <c r="B301" s="9">
        <v>0</v>
      </c>
      <c r="C301" s="9">
        <v>0</v>
      </c>
      <c r="D301" s="9">
        <v>0</v>
      </c>
      <c r="E301" s="9">
        <v>0</v>
      </c>
      <c r="F301" s="9">
        <v>0</v>
      </c>
      <c r="G301" s="9">
        <v>0</v>
      </c>
      <c r="H301" s="9">
        <v>0</v>
      </c>
      <c r="I301" s="9">
        <v>0</v>
      </c>
      <c r="J301" s="9">
        <v>0</v>
      </c>
    </row>
    <row r="302" spans="1:10" customFormat="1" x14ac:dyDescent="0.2">
      <c r="A302" s="2" t="s">
        <v>279</v>
      </c>
      <c r="B302" s="9">
        <v>245</v>
      </c>
      <c r="C302" s="9">
        <v>55</v>
      </c>
      <c r="D302" s="9">
        <v>8267737</v>
      </c>
      <c r="E302" s="9">
        <v>2</v>
      </c>
      <c r="F302" s="9">
        <v>305560</v>
      </c>
      <c r="G302" s="9">
        <v>0</v>
      </c>
      <c r="H302" s="9">
        <v>0</v>
      </c>
      <c r="I302" s="9">
        <v>188</v>
      </c>
      <c r="J302" s="9">
        <v>20585758</v>
      </c>
    </row>
    <row r="303" spans="1:10" customFormat="1" x14ac:dyDescent="0.2">
      <c r="A303" s="2" t="s">
        <v>280</v>
      </c>
      <c r="B303" s="9">
        <v>64</v>
      </c>
      <c r="C303" s="9">
        <v>0</v>
      </c>
      <c r="D303" s="9">
        <v>300</v>
      </c>
      <c r="E303" s="9">
        <v>12</v>
      </c>
      <c r="F303" s="9">
        <v>295152</v>
      </c>
      <c r="G303" s="9">
        <v>12</v>
      </c>
      <c r="H303" s="9">
        <v>1117400</v>
      </c>
      <c r="I303" s="9">
        <v>40</v>
      </c>
      <c r="J303" s="9">
        <v>2473225</v>
      </c>
    </row>
    <row r="304" spans="1:10" customFormat="1" x14ac:dyDescent="0.2">
      <c r="A304" s="2" t="s">
        <v>281</v>
      </c>
      <c r="B304" s="9">
        <v>41</v>
      </c>
      <c r="C304" s="9">
        <v>13</v>
      </c>
      <c r="D304" s="9">
        <v>5226000</v>
      </c>
      <c r="E304" s="9">
        <v>4</v>
      </c>
      <c r="F304" s="9">
        <v>303000</v>
      </c>
      <c r="G304" s="9">
        <v>0</v>
      </c>
      <c r="H304" s="9">
        <v>0</v>
      </c>
      <c r="I304" s="9">
        <v>24</v>
      </c>
      <c r="J304" s="9">
        <v>6582937</v>
      </c>
    </row>
    <row r="305" spans="1:10" customFormat="1" x14ac:dyDescent="0.2">
      <c r="A305" s="2" t="s">
        <v>282</v>
      </c>
      <c r="B305" s="9">
        <v>195</v>
      </c>
      <c r="C305" s="9">
        <v>0</v>
      </c>
      <c r="D305" s="9">
        <v>0</v>
      </c>
      <c r="E305" s="9">
        <v>8</v>
      </c>
      <c r="F305" s="9">
        <v>829503</v>
      </c>
      <c r="G305" s="9">
        <v>9</v>
      </c>
      <c r="H305" s="9">
        <v>410500</v>
      </c>
      <c r="I305" s="9">
        <v>178</v>
      </c>
      <c r="J305" s="9">
        <v>25826248</v>
      </c>
    </row>
    <row r="306" spans="1:10" customFormat="1" x14ac:dyDescent="0.2">
      <c r="A306" s="2" t="s">
        <v>283</v>
      </c>
      <c r="B306" s="9">
        <v>3229</v>
      </c>
      <c r="C306" s="9">
        <v>115</v>
      </c>
      <c r="D306" s="9">
        <v>20261882</v>
      </c>
      <c r="E306" s="9">
        <v>158</v>
      </c>
      <c r="F306" s="9">
        <v>20387597</v>
      </c>
      <c r="G306" s="9">
        <v>68</v>
      </c>
      <c r="H306" s="9">
        <v>6750400</v>
      </c>
      <c r="I306" s="9">
        <v>2888</v>
      </c>
      <c r="J306" s="9">
        <v>352955194</v>
      </c>
    </row>
    <row r="307" spans="1:10" customFormat="1" x14ac:dyDescent="0.2">
      <c r="A307" s="10"/>
      <c r="B307" s="9"/>
      <c r="C307" s="9"/>
      <c r="D307" s="9"/>
      <c r="E307" s="9"/>
      <c r="F307" s="9"/>
      <c r="G307" s="9"/>
      <c r="H307" s="9"/>
      <c r="I307" s="9"/>
      <c r="J307" s="9"/>
    </row>
    <row r="308" spans="1:10" customFormat="1" x14ac:dyDescent="0.2">
      <c r="A308" s="2"/>
      <c r="B308" s="9"/>
      <c r="C308" s="9" t="s">
        <v>4</v>
      </c>
      <c r="D308" s="9" t="s">
        <v>4</v>
      </c>
      <c r="E308" s="9" t="s">
        <v>5</v>
      </c>
      <c r="F308" s="9" t="s">
        <v>5</v>
      </c>
      <c r="G308" s="9" t="s">
        <v>696</v>
      </c>
      <c r="H308" s="9" t="s">
        <v>697</v>
      </c>
      <c r="I308" s="9" t="s">
        <v>698</v>
      </c>
      <c r="J308" s="9" t="s">
        <v>698</v>
      </c>
    </row>
    <row r="309" spans="1:10" customFormat="1" x14ac:dyDescent="0.2">
      <c r="A309" s="2"/>
      <c r="B309" s="9" t="s">
        <v>8</v>
      </c>
      <c r="C309" s="9" t="s">
        <v>9</v>
      </c>
      <c r="D309" s="9" t="s">
        <v>9</v>
      </c>
      <c r="E309" s="9" t="s">
        <v>9</v>
      </c>
      <c r="F309" s="9" t="s">
        <v>9</v>
      </c>
      <c r="G309" s="9" t="s">
        <v>9</v>
      </c>
      <c r="H309" s="9" t="s">
        <v>9</v>
      </c>
      <c r="I309" s="9" t="s">
        <v>9</v>
      </c>
      <c r="J309" s="9" t="s">
        <v>9</v>
      </c>
    </row>
    <row r="310" spans="1:10" customFormat="1" x14ac:dyDescent="0.2">
      <c r="A310" s="2" t="s">
        <v>701</v>
      </c>
      <c r="B310" s="9" t="s">
        <v>11</v>
      </c>
      <c r="C310" s="9" t="s">
        <v>11</v>
      </c>
      <c r="D310" s="9" t="s">
        <v>12</v>
      </c>
      <c r="E310" s="9" t="s">
        <v>11</v>
      </c>
      <c r="F310" s="9" t="s">
        <v>12</v>
      </c>
      <c r="G310" s="9" t="s">
        <v>11</v>
      </c>
      <c r="H310" s="9" t="s">
        <v>12</v>
      </c>
      <c r="I310" s="9" t="s">
        <v>11</v>
      </c>
      <c r="J310" s="9" t="s">
        <v>12</v>
      </c>
    </row>
    <row r="311" spans="1:10" customFormat="1" x14ac:dyDescent="0.2">
      <c r="A311" s="2" t="s">
        <v>285</v>
      </c>
      <c r="B311" s="9">
        <v>6</v>
      </c>
      <c r="C311" s="9">
        <v>6</v>
      </c>
      <c r="D311" s="9">
        <v>1591750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0</v>
      </c>
    </row>
    <row r="312" spans="1:10" customFormat="1" x14ac:dyDescent="0.2">
      <c r="A312" s="2" t="s">
        <v>286</v>
      </c>
      <c r="B312" s="9">
        <v>2</v>
      </c>
      <c r="C312" s="9">
        <v>2</v>
      </c>
      <c r="D312" s="9">
        <v>460382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9">
        <v>0</v>
      </c>
    </row>
    <row r="313" spans="1:10" customFormat="1" x14ac:dyDescent="0.2">
      <c r="A313" s="2" t="s">
        <v>287</v>
      </c>
      <c r="B313" s="9">
        <v>0</v>
      </c>
      <c r="C313" s="9">
        <v>0</v>
      </c>
      <c r="D313" s="9">
        <v>0</v>
      </c>
      <c r="E313" s="9">
        <v>0</v>
      </c>
      <c r="F313" s="9">
        <v>0</v>
      </c>
      <c r="G313" s="9">
        <v>0</v>
      </c>
      <c r="H313" s="9">
        <v>0</v>
      </c>
      <c r="I313" s="9">
        <v>0</v>
      </c>
      <c r="J313" s="9">
        <v>0</v>
      </c>
    </row>
    <row r="314" spans="1:10" customFormat="1" x14ac:dyDescent="0.2">
      <c r="A314" s="2" t="s">
        <v>288</v>
      </c>
      <c r="B314" s="9">
        <v>1</v>
      </c>
      <c r="C314" s="9">
        <v>1</v>
      </c>
      <c r="D314" s="9">
        <v>191815</v>
      </c>
      <c r="E314" s="9">
        <v>0</v>
      </c>
      <c r="F314" s="9">
        <v>0</v>
      </c>
      <c r="G314" s="9">
        <v>0</v>
      </c>
      <c r="H314" s="9">
        <v>0</v>
      </c>
      <c r="I314" s="9">
        <v>0</v>
      </c>
      <c r="J314" s="9">
        <v>0</v>
      </c>
    </row>
    <row r="315" spans="1:10" customFormat="1" x14ac:dyDescent="0.2">
      <c r="A315" s="2" t="s">
        <v>289</v>
      </c>
      <c r="B315" s="9">
        <v>8</v>
      </c>
      <c r="C315" s="9">
        <v>0</v>
      </c>
      <c r="D315" s="9">
        <v>0</v>
      </c>
      <c r="E315" s="9">
        <v>8</v>
      </c>
      <c r="F315" s="9">
        <v>492100</v>
      </c>
      <c r="G315" s="9">
        <v>0</v>
      </c>
      <c r="H315" s="9">
        <v>0</v>
      </c>
      <c r="I315" s="9">
        <v>0</v>
      </c>
      <c r="J315" s="9">
        <v>0</v>
      </c>
    </row>
    <row r="316" spans="1:10" customFormat="1" x14ac:dyDescent="0.2">
      <c r="A316" s="2" t="s">
        <v>290</v>
      </c>
      <c r="B316" s="9">
        <v>3</v>
      </c>
      <c r="C316" s="9">
        <v>3</v>
      </c>
      <c r="D316" s="9">
        <v>1398032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</row>
    <row r="317" spans="1:10" customFormat="1" x14ac:dyDescent="0.2">
      <c r="A317" s="2" t="s">
        <v>291</v>
      </c>
      <c r="B317" s="9">
        <v>10</v>
      </c>
      <c r="C317" s="9">
        <v>10</v>
      </c>
      <c r="D317" s="9">
        <v>3043236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</row>
    <row r="318" spans="1:10" customFormat="1" x14ac:dyDescent="0.2">
      <c r="A318" s="2" t="s">
        <v>292</v>
      </c>
      <c r="B318" s="9">
        <v>6</v>
      </c>
      <c r="C318" s="9">
        <v>6</v>
      </c>
      <c r="D318" s="9">
        <v>1920292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</row>
    <row r="319" spans="1:10" customFormat="1" x14ac:dyDescent="0.2">
      <c r="A319" s="2" t="s">
        <v>293</v>
      </c>
      <c r="B319" s="9">
        <v>50</v>
      </c>
      <c r="C319" s="9">
        <v>0</v>
      </c>
      <c r="D319" s="9">
        <v>0</v>
      </c>
      <c r="E319" s="9">
        <v>0</v>
      </c>
      <c r="F319" s="9">
        <v>0</v>
      </c>
      <c r="G319" s="9">
        <v>4</v>
      </c>
      <c r="H319" s="9">
        <v>1000000</v>
      </c>
      <c r="I319" s="9">
        <v>46</v>
      </c>
      <c r="J319" s="9">
        <v>1871230</v>
      </c>
    </row>
    <row r="320" spans="1:10" customFormat="1" x14ac:dyDescent="0.2">
      <c r="A320" s="2" t="s">
        <v>251</v>
      </c>
      <c r="B320" s="9">
        <v>0</v>
      </c>
      <c r="C320" s="9">
        <v>0</v>
      </c>
      <c r="D320" s="9">
        <v>0</v>
      </c>
      <c r="E320" s="9">
        <v>0</v>
      </c>
      <c r="F320" s="9">
        <v>0</v>
      </c>
      <c r="G320" s="9">
        <v>0</v>
      </c>
      <c r="H320" s="9">
        <v>0</v>
      </c>
      <c r="I320" s="9">
        <v>0</v>
      </c>
      <c r="J320" s="9">
        <v>0</v>
      </c>
    </row>
    <row r="321" spans="1:10" customFormat="1" x14ac:dyDescent="0.2">
      <c r="A321" s="2" t="s">
        <v>294</v>
      </c>
      <c r="B321" s="9">
        <v>1</v>
      </c>
      <c r="C321" s="9">
        <v>1</v>
      </c>
      <c r="D321" s="9">
        <v>21000</v>
      </c>
      <c r="E321" s="9">
        <v>0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</row>
    <row r="322" spans="1:10" customFormat="1" x14ac:dyDescent="0.2">
      <c r="A322" s="2" t="s">
        <v>295</v>
      </c>
      <c r="B322" s="9">
        <v>2</v>
      </c>
      <c r="C322" s="9">
        <v>2</v>
      </c>
      <c r="D322" s="9">
        <v>64700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>
        <v>0</v>
      </c>
    </row>
    <row r="323" spans="1:10" customFormat="1" x14ac:dyDescent="0.2">
      <c r="A323" s="2" t="s">
        <v>296</v>
      </c>
      <c r="B323" s="9">
        <v>2</v>
      </c>
      <c r="C323" s="9">
        <v>2</v>
      </c>
      <c r="D323" s="9">
        <v>571500</v>
      </c>
      <c r="E323" s="9">
        <v>0</v>
      </c>
      <c r="F323" s="9">
        <v>0</v>
      </c>
      <c r="G323" s="9">
        <v>0</v>
      </c>
      <c r="H323" s="9">
        <v>0</v>
      </c>
      <c r="I323" s="9">
        <v>0</v>
      </c>
      <c r="J323" s="9">
        <v>0</v>
      </c>
    </row>
    <row r="324" spans="1:10" customFormat="1" x14ac:dyDescent="0.2">
      <c r="A324" s="2" t="s">
        <v>297</v>
      </c>
      <c r="B324" s="9">
        <v>1</v>
      </c>
      <c r="C324" s="9">
        <v>1</v>
      </c>
      <c r="D324" s="9">
        <v>177708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</row>
    <row r="325" spans="1:10" customFormat="1" x14ac:dyDescent="0.2">
      <c r="A325" s="2" t="s">
        <v>298</v>
      </c>
      <c r="B325" s="9">
        <v>8</v>
      </c>
      <c r="C325" s="9">
        <v>8</v>
      </c>
      <c r="D325" s="9">
        <v>8769335</v>
      </c>
      <c r="E325" s="9">
        <v>0</v>
      </c>
      <c r="F325" s="9">
        <v>0</v>
      </c>
      <c r="G325" s="9">
        <v>0</v>
      </c>
      <c r="H325" s="9">
        <v>0</v>
      </c>
      <c r="I325" s="9">
        <v>0</v>
      </c>
      <c r="J325" s="9">
        <v>0</v>
      </c>
    </row>
    <row r="326" spans="1:10" customFormat="1" x14ac:dyDescent="0.2">
      <c r="A326" s="2" t="s">
        <v>299</v>
      </c>
      <c r="B326" s="9">
        <v>10</v>
      </c>
      <c r="C326" s="9">
        <v>10</v>
      </c>
      <c r="D326" s="9">
        <v>2523952</v>
      </c>
      <c r="E326" s="9">
        <v>0</v>
      </c>
      <c r="F326" s="9">
        <v>0</v>
      </c>
      <c r="G326" s="9">
        <v>0</v>
      </c>
      <c r="H326" s="9">
        <v>0</v>
      </c>
      <c r="I326" s="9">
        <v>0</v>
      </c>
      <c r="J326" s="9">
        <v>0</v>
      </c>
    </row>
    <row r="327" spans="1:10" customFormat="1" x14ac:dyDescent="0.2">
      <c r="A327" s="2" t="s">
        <v>300</v>
      </c>
      <c r="B327" s="9">
        <v>9</v>
      </c>
      <c r="C327" s="9">
        <v>9</v>
      </c>
      <c r="D327" s="9">
        <v>1563198</v>
      </c>
      <c r="E327" s="9">
        <v>0</v>
      </c>
      <c r="F327" s="9">
        <v>0</v>
      </c>
      <c r="G327" s="9">
        <v>0</v>
      </c>
      <c r="H327" s="9">
        <v>0</v>
      </c>
      <c r="I327" s="9">
        <v>0</v>
      </c>
      <c r="J327" s="9">
        <v>0</v>
      </c>
    </row>
    <row r="328" spans="1:10" customFormat="1" x14ac:dyDescent="0.2">
      <c r="A328" s="2" t="s">
        <v>301</v>
      </c>
      <c r="B328" s="9">
        <v>24</v>
      </c>
      <c r="C328" s="9">
        <v>24</v>
      </c>
      <c r="D328" s="9">
        <v>994378</v>
      </c>
      <c r="E328" s="9">
        <v>0</v>
      </c>
      <c r="F328" s="9">
        <v>0</v>
      </c>
      <c r="G328" s="9">
        <v>0</v>
      </c>
      <c r="H328" s="9">
        <v>0</v>
      </c>
      <c r="I328" s="9">
        <v>0</v>
      </c>
      <c r="J328" s="9">
        <v>0</v>
      </c>
    </row>
    <row r="329" spans="1:10" customFormat="1" x14ac:dyDescent="0.2">
      <c r="A329" s="2" t="s">
        <v>302</v>
      </c>
      <c r="B329" s="9">
        <v>4</v>
      </c>
      <c r="C329" s="9">
        <v>4</v>
      </c>
      <c r="D329" s="9">
        <v>1063500</v>
      </c>
      <c r="E329" s="9">
        <v>0</v>
      </c>
      <c r="F329" s="9">
        <v>0</v>
      </c>
      <c r="G329" s="9">
        <v>0</v>
      </c>
      <c r="H329" s="9">
        <v>0</v>
      </c>
      <c r="I329" s="9">
        <v>0</v>
      </c>
      <c r="J329" s="9">
        <v>0</v>
      </c>
    </row>
    <row r="330" spans="1:10" customFormat="1" x14ac:dyDescent="0.2">
      <c r="A330" s="2" t="s">
        <v>303</v>
      </c>
      <c r="B330" s="9">
        <v>0</v>
      </c>
      <c r="C330" s="9">
        <v>0</v>
      </c>
      <c r="D330" s="9">
        <v>0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</row>
    <row r="331" spans="1:10" customFormat="1" x14ac:dyDescent="0.2">
      <c r="A331" s="2" t="s">
        <v>304</v>
      </c>
      <c r="B331" s="9">
        <v>20</v>
      </c>
      <c r="C331" s="9">
        <v>18</v>
      </c>
      <c r="D331" s="9">
        <v>4735560</v>
      </c>
      <c r="E331" s="9">
        <v>2</v>
      </c>
      <c r="F331" s="9">
        <v>149125</v>
      </c>
      <c r="G331" s="9">
        <v>0</v>
      </c>
      <c r="H331" s="9">
        <v>0</v>
      </c>
      <c r="I331" s="9">
        <v>0</v>
      </c>
      <c r="J331" s="9">
        <v>0</v>
      </c>
    </row>
    <row r="332" spans="1:10" customFormat="1" x14ac:dyDescent="0.2">
      <c r="A332" s="2" t="s">
        <v>305</v>
      </c>
      <c r="B332" s="9">
        <v>15</v>
      </c>
      <c r="C332" s="9">
        <v>15</v>
      </c>
      <c r="D332" s="9">
        <v>4425118</v>
      </c>
      <c r="E332" s="9">
        <v>0</v>
      </c>
      <c r="F332" s="9">
        <v>0</v>
      </c>
      <c r="G332" s="9">
        <v>0</v>
      </c>
      <c r="H332" s="9">
        <v>0</v>
      </c>
      <c r="I332" s="9">
        <v>0</v>
      </c>
      <c r="J332" s="9">
        <v>0</v>
      </c>
    </row>
    <row r="333" spans="1:10" customFormat="1" x14ac:dyDescent="0.2">
      <c r="A333" s="2" t="s">
        <v>306</v>
      </c>
      <c r="B333" s="9">
        <v>1</v>
      </c>
      <c r="C333" s="9">
        <v>1</v>
      </c>
      <c r="D333" s="9">
        <v>153000</v>
      </c>
      <c r="E333" s="9">
        <v>0</v>
      </c>
      <c r="F333" s="9">
        <v>0</v>
      </c>
      <c r="G333" s="9">
        <v>0</v>
      </c>
      <c r="H333" s="9">
        <v>0</v>
      </c>
      <c r="I333" s="9">
        <v>0</v>
      </c>
      <c r="J333" s="9">
        <v>0</v>
      </c>
    </row>
    <row r="334" spans="1:10" customFormat="1" x14ac:dyDescent="0.2">
      <c r="A334" s="2" t="s">
        <v>307</v>
      </c>
      <c r="B334" s="9">
        <v>4</v>
      </c>
      <c r="C334" s="9">
        <v>4</v>
      </c>
      <c r="D334" s="9">
        <v>1204900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</row>
    <row r="335" spans="1:10" customFormat="1" x14ac:dyDescent="0.2">
      <c r="A335" s="2" t="s">
        <v>308</v>
      </c>
      <c r="B335" s="9">
        <v>17</v>
      </c>
      <c r="C335" s="9">
        <v>17</v>
      </c>
      <c r="D335" s="9">
        <v>3559334</v>
      </c>
      <c r="E335" s="9">
        <v>0</v>
      </c>
      <c r="F335" s="9">
        <v>0</v>
      </c>
      <c r="G335" s="9">
        <v>0</v>
      </c>
      <c r="H335" s="9">
        <v>0</v>
      </c>
      <c r="I335" s="9">
        <v>0</v>
      </c>
      <c r="J335" s="9">
        <v>0</v>
      </c>
    </row>
    <row r="336" spans="1:10" customFormat="1" x14ac:dyDescent="0.2">
      <c r="A336" s="2" t="s">
        <v>309</v>
      </c>
      <c r="B336" s="9">
        <v>2</v>
      </c>
      <c r="C336" s="9">
        <v>2</v>
      </c>
      <c r="D336" s="9">
        <v>910300</v>
      </c>
      <c r="E336" s="9">
        <v>0</v>
      </c>
      <c r="F336" s="9">
        <v>0</v>
      </c>
      <c r="G336" s="9">
        <v>0</v>
      </c>
      <c r="H336" s="9">
        <v>0</v>
      </c>
      <c r="I336" s="9">
        <v>0</v>
      </c>
      <c r="J336" s="9">
        <v>0</v>
      </c>
    </row>
    <row r="337" spans="1:10" customFormat="1" x14ac:dyDescent="0.2">
      <c r="A337" s="2" t="s">
        <v>310</v>
      </c>
      <c r="B337" s="9">
        <v>206</v>
      </c>
      <c r="C337" s="9">
        <v>146</v>
      </c>
      <c r="D337" s="9">
        <v>39342990</v>
      </c>
      <c r="E337" s="9">
        <v>10</v>
      </c>
      <c r="F337" s="9">
        <v>641225</v>
      </c>
      <c r="G337" s="9">
        <v>4</v>
      </c>
      <c r="H337" s="9">
        <v>1000000</v>
      </c>
      <c r="I337" s="9">
        <v>46</v>
      </c>
      <c r="J337" s="9">
        <v>1871230</v>
      </c>
    </row>
    <row r="338" spans="1:10" customFormat="1" x14ac:dyDescent="0.2">
      <c r="A338" s="10"/>
      <c r="B338" s="9"/>
      <c r="C338" s="9"/>
      <c r="D338" s="9"/>
      <c r="E338" s="9"/>
      <c r="F338" s="9"/>
      <c r="G338" s="9"/>
      <c r="H338" s="9"/>
      <c r="I338" s="9"/>
      <c r="J338" s="9"/>
    </row>
    <row r="339" spans="1:10" customFormat="1" x14ac:dyDescent="0.2">
      <c r="A339" s="2"/>
      <c r="B339" s="9"/>
      <c r="C339" s="9" t="s">
        <v>4</v>
      </c>
      <c r="D339" s="9" t="s">
        <v>4</v>
      </c>
      <c r="E339" s="9" t="s">
        <v>5</v>
      </c>
      <c r="F339" s="9" t="s">
        <v>5</v>
      </c>
      <c r="G339" s="9" t="s">
        <v>696</v>
      </c>
      <c r="H339" s="9" t="s">
        <v>697</v>
      </c>
      <c r="I339" s="9" t="s">
        <v>698</v>
      </c>
      <c r="J339" s="9" t="s">
        <v>698</v>
      </c>
    </row>
    <row r="340" spans="1:10" customFormat="1" x14ac:dyDescent="0.2">
      <c r="A340" s="2"/>
      <c r="B340" s="9" t="s">
        <v>8</v>
      </c>
      <c r="C340" s="9" t="s">
        <v>9</v>
      </c>
      <c r="D340" s="9" t="s">
        <v>9</v>
      </c>
      <c r="E340" s="9" t="s">
        <v>9</v>
      </c>
      <c r="F340" s="9" t="s">
        <v>9</v>
      </c>
      <c r="G340" s="9" t="s">
        <v>9</v>
      </c>
      <c r="H340" s="9" t="s">
        <v>9</v>
      </c>
      <c r="I340" s="9" t="s">
        <v>9</v>
      </c>
      <c r="J340" s="9" t="s">
        <v>9</v>
      </c>
    </row>
    <row r="341" spans="1:10" customFormat="1" x14ac:dyDescent="0.2">
      <c r="A341" s="2" t="s">
        <v>702</v>
      </c>
      <c r="B341" s="9" t="s">
        <v>11</v>
      </c>
      <c r="C341" s="9" t="s">
        <v>11</v>
      </c>
      <c r="D341" s="9" t="s">
        <v>12</v>
      </c>
      <c r="E341" s="9" t="s">
        <v>11</v>
      </c>
      <c r="F341" s="9" t="s">
        <v>12</v>
      </c>
      <c r="G341" s="9" t="s">
        <v>11</v>
      </c>
      <c r="H341" s="9" t="s">
        <v>12</v>
      </c>
      <c r="I341" s="9" t="s">
        <v>11</v>
      </c>
      <c r="J341" s="9" t="s">
        <v>12</v>
      </c>
    </row>
    <row r="342" spans="1:10" customFormat="1" x14ac:dyDescent="0.2">
      <c r="A342" s="2" t="s">
        <v>312</v>
      </c>
      <c r="B342" s="9">
        <v>111</v>
      </c>
      <c r="C342" s="9">
        <v>51</v>
      </c>
      <c r="D342" s="9">
        <v>6121000</v>
      </c>
      <c r="E342" s="9">
        <v>0</v>
      </c>
      <c r="F342" s="9">
        <v>0</v>
      </c>
      <c r="G342" s="9">
        <v>0</v>
      </c>
      <c r="H342" s="9">
        <v>0</v>
      </c>
      <c r="I342" s="9">
        <v>60</v>
      </c>
      <c r="J342" s="9">
        <v>2320380</v>
      </c>
    </row>
    <row r="343" spans="1:10" customFormat="1" x14ac:dyDescent="0.2">
      <c r="A343" s="2" t="s">
        <v>313</v>
      </c>
      <c r="B343" s="9">
        <v>151</v>
      </c>
      <c r="C343" s="9">
        <v>1</v>
      </c>
      <c r="D343" s="9">
        <v>624400</v>
      </c>
      <c r="E343" s="9">
        <v>0</v>
      </c>
      <c r="F343" s="9">
        <v>0</v>
      </c>
      <c r="G343" s="9">
        <v>0</v>
      </c>
      <c r="H343" s="9">
        <v>0</v>
      </c>
      <c r="I343" s="9">
        <v>150</v>
      </c>
      <c r="J343" s="9">
        <v>13426950</v>
      </c>
    </row>
    <row r="344" spans="1:10" customFormat="1" x14ac:dyDescent="0.2">
      <c r="A344" s="2" t="s">
        <v>24</v>
      </c>
      <c r="B344" s="9">
        <v>105</v>
      </c>
      <c r="C344" s="9">
        <v>102</v>
      </c>
      <c r="D344" s="9">
        <v>12136393</v>
      </c>
      <c r="E344" s="9">
        <v>0</v>
      </c>
      <c r="F344" s="9">
        <v>0</v>
      </c>
      <c r="G344" s="9">
        <v>3</v>
      </c>
      <c r="H344" s="9">
        <v>56400</v>
      </c>
      <c r="I344" s="9">
        <v>0</v>
      </c>
      <c r="J344" s="9">
        <v>0</v>
      </c>
    </row>
    <row r="345" spans="1:10" customFormat="1" x14ac:dyDescent="0.2">
      <c r="A345" s="2" t="s">
        <v>314</v>
      </c>
      <c r="B345" s="9">
        <v>12</v>
      </c>
      <c r="C345" s="9">
        <v>12</v>
      </c>
      <c r="D345" s="9">
        <v>2091900</v>
      </c>
      <c r="E345" s="9">
        <v>0</v>
      </c>
      <c r="F345" s="9">
        <v>0</v>
      </c>
      <c r="G345" s="9">
        <v>0</v>
      </c>
      <c r="H345" s="9">
        <v>0</v>
      </c>
      <c r="I345" s="9">
        <v>0</v>
      </c>
      <c r="J345" s="9">
        <v>0</v>
      </c>
    </row>
    <row r="346" spans="1:10" customFormat="1" x14ac:dyDescent="0.2">
      <c r="A346" s="2" t="s">
        <v>315</v>
      </c>
      <c r="B346" s="9">
        <v>0</v>
      </c>
      <c r="C346" s="9">
        <v>0</v>
      </c>
      <c r="D346" s="9">
        <v>0</v>
      </c>
      <c r="E346" s="9">
        <v>0</v>
      </c>
      <c r="F346" s="9">
        <v>0</v>
      </c>
      <c r="G346" s="9">
        <v>0</v>
      </c>
      <c r="H346" s="9">
        <v>0</v>
      </c>
      <c r="I346" s="9">
        <v>0</v>
      </c>
      <c r="J346" s="9">
        <v>0</v>
      </c>
    </row>
    <row r="347" spans="1:10" customFormat="1" x14ac:dyDescent="0.2">
      <c r="A347" s="2" t="s">
        <v>214</v>
      </c>
      <c r="B347" s="9">
        <v>6</v>
      </c>
      <c r="C347" s="9">
        <v>6</v>
      </c>
      <c r="D347" s="9">
        <v>1392080</v>
      </c>
      <c r="E347" s="9">
        <v>0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</row>
    <row r="348" spans="1:10" customFormat="1" x14ac:dyDescent="0.2">
      <c r="A348" s="2" t="s">
        <v>215</v>
      </c>
      <c r="B348" s="9">
        <v>10</v>
      </c>
      <c r="C348" s="9">
        <v>7</v>
      </c>
      <c r="D348" s="9">
        <v>3531783</v>
      </c>
      <c r="E348" s="9">
        <v>0</v>
      </c>
      <c r="F348" s="9">
        <v>0</v>
      </c>
      <c r="G348" s="9">
        <v>3</v>
      </c>
      <c r="H348" s="9">
        <v>2000</v>
      </c>
      <c r="I348" s="9">
        <v>0</v>
      </c>
      <c r="J348" s="9">
        <v>0</v>
      </c>
    </row>
    <row r="349" spans="1:10" customFormat="1" x14ac:dyDescent="0.2">
      <c r="A349" s="2" t="s">
        <v>316</v>
      </c>
      <c r="B349" s="9">
        <v>1</v>
      </c>
      <c r="C349" s="9">
        <v>1</v>
      </c>
      <c r="D349" s="9">
        <v>200000</v>
      </c>
      <c r="E349" s="9">
        <v>0</v>
      </c>
      <c r="F349" s="9">
        <v>0</v>
      </c>
      <c r="G349" s="9">
        <v>0</v>
      </c>
      <c r="H349" s="9">
        <v>0</v>
      </c>
      <c r="I349" s="9">
        <v>0</v>
      </c>
      <c r="J349" s="9">
        <v>0</v>
      </c>
    </row>
    <row r="350" spans="1:10" customFormat="1" x14ac:dyDescent="0.2">
      <c r="A350" s="2" t="s">
        <v>317</v>
      </c>
      <c r="B350" s="9">
        <v>22</v>
      </c>
      <c r="C350" s="9">
        <v>20</v>
      </c>
      <c r="D350" s="9">
        <v>10416433</v>
      </c>
      <c r="E350" s="9">
        <v>2</v>
      </c>
      <c r="F350" s="9">
        <v>312250</v>
      </c>
      <c r="G350" s="9">
        <v>0</v>
      </c>
      <c r="H350" s="9">
        <v>0</v>
      </c>
      <c r="I350" s="9">
        <v>0</v>
      </c>
      <c r="J350" s="9">
        <v>0</v>
      </c>
    </row>
    <row r="351" spans="1:10" customFormat="1" x14ac:dyDescent="0.2">
      <c r="A351" s="2" t="s">
        <v>318</v>
      </c>
      <c r="B351" s="9">
        <v>19</v>
      </c>
      <c r="C351" s="9">
        <v>19</v>
      </c>
      <c r="D351" s="9">
        <v>10062219</v>
      </c>
      <c r="E351" s="9">
        <v>0</v>
      </c>
      <c r="F351" s="9">
        <v>0</v>
      </c>
      <c r="G351" s="9">
        <v>0</v>
      </c>
      <c r="H351" s="9">
        <v>0</v>
      </c>
      <c r="I351" s="9">
        <v>0</v>
      </c>
      <c r="J351" s="9">
        <v>0</v>
      </c>
    </row>
    <row r="352" spans="1:10" customFormat="1" x14ac:dyDescent="0.2">
      <c r="A352" s="2" t="s">
        <v>726</v>
      </c>
      <c r="B352" s="9">
        <v>78</v>
      </c>
      <c r="C352" s="9">
        <v>48</v>
      </c>
      <c r="D352" s="9">
        <v>8854236</v>
      </c>
      <c r="E352" s="9">
        <v>0</v>
      </c>
      <c r="F352" s="9">
        <v>0</v>
      </c>
      <c r="G352" s="9">
        <v>0</v>
      </c>
      <c r="H352" s="9">
        <v>0</v>
      </c>
      <c r="I352" s="9">
        <v>30</v>
      </c>
      <c r="J352" s="9">
        <v>2300000</v>
      </c>
    </row>
    <row r="353" spans="1:10" customFormat="1" x14ac:dyDescent="0.2">
      <c r="A353" s="2" t="s">
        <v>319</v>
      </c>
      <c r="B353" s="9">
        <v>92</v>
      </c>
      <c r="C353" s="9">
        <v>40</v>
      </c>
      <c r="D353" s="9">
        <v>1231300</v>
      </c>
      <c r="E353" s="9">
        <v>0</v>
      </c>
      <c r="F353" s="9">
        <v>0</v>
      </c>
      <c r="G353" s="9">
        <v>0</v>
      </c>
      <c r="H353" s="9">
        <v>0</v>
      </c>
      <c r="I353" s="9">
        <v>52</v>
      </c>
      <c r="J353" s="9">
        <v>6177000</v>
      </c>
    </row>
    <row r="354" spans="1:10" customFormat="1" x14ac:dyDescent="0.2">
      <c r="A354" s="2" t="s">
        <v>320</v>
      </c>
      <c r="B354" s="9">
        <v>18</v>
      </c>
      <c r="C354" s="9">
        <v>18</v>
      </c>
      <c r="D354" s="9">
        <v>8496686</v>
      </c>
      <c r="E354" s="9">
        <v>0</v>
      </c>
      <c r="F354" s="9">
        <v>0</v>
      </c>
      <c r="G354" s="9">
        <v>0</v>
      </c>
      <c r="H354" s="9">
        <v>0</v>
      </c>
      <c r="I354" s="9">
        <v>0</v>
      </c>
      <c r="J354" s="9">
        <v>0</v>
      </c>
    </row>
    <row r="355" spans="1:10" customFormat="1" x14ac:dyDescent="0.2">
      <c r="A355" s="2" t="s">
        <v>321</v>
      </c>
      <c r="B355" s="9">
        <v>625</v>
      </c>
      <c r="C355" s="9">
        <v>325</v>
      </c>
      <c r="D355" s="9">
        <v>65158430</v>
      </c>
      <c r="E355" s="9">
        <v>2</v>
      </c>
      <c r="F355" s="9">
        <v>312250</v>
      </c>
      <c r="G355" s="9">
        <v>6</v>
      </c>
      <c r="H355" s="9">
        <v>58400</v>
      </c>
      <c r="I355" s="9">
        <v>292</v>
      </c>
      <c r="J355" s="9">
        <v>24224330</v>
      </c>
    </row>
    <row r="356" spans="1:10" customFormat="1" x14ac:dyDescent="0.2">
      <c r="A356" s="10"/>
      <c r="B356" s="9"/>
      <c r="C356" s="9"/>
      <c r="D356" s="9"/>
      <c r="E356" s="9"/>
      <c r="F356" s="9"/>
      <c r="G356" s="9"/>
      <c r="H356" s="9"/>
      <c r="I356" s="9"/>
      <c r="J356" s="9"/>
    </row>
    <row r="357" spans="1:10" customFormat="1" x14ac:dyDescent="0.2">
      <c r="A357" s="2"/>
      <c r="B357" s="9"/>
      <c r="C357" s="9" t="s">
        <v>4</v>
      </c>
      <c r="D357" s="9" t="s">
        <v>4</v>
      </c>
      <c r="E357" s="9" t="s">
        <v>5</v>
      </c>
      <c r="F357" s="9" t="s">
        <v>5</v>
      </c>
      <c r="G357" s="9" t="s">
        <v>696</v>
      </c>
      <c r="H357" s="9" t="s">
        <v>697</v>
      </c>
      <c r="I357" s="9" t="s">
        <v>698</v>
      </c>
      <c r="J357" s="9" t="s">
        <v>698</v>
      </c>
    </row>
    <row r="358" spans="1:10" customFormat="1" x14ac:dyDescent="0.2">
      <c r="A358" s="2"/>
      <c r="B358" s="9" t="s">
        <v>8</v>
      </c>
      <c r="C358" s="9" t="s">
        <v>9</v>
      </c>
      <c r="D358" s="9" t="s">
        <v>9</v>
      </c>
      <c r="E358" s="9" t="s">
        <v>9</v>
      </c>
      <c r="F358" s="9" t="s">
        <v>9</v>
      </c>
      <c r="G358" s="9" t="s">
        <v>9</v>
      </c>
      <c r="H358" s="9" t="s">
        <v>9</v>
      </c>
      <c r="I358" s="9" t="s">
        <v>9</v>
      </c>
      <c r="J358" s="9" t="s">
        <v>9</v>
      </c>
    </row>
    <row r="359" spans="1:10" customFormat="1" x14ac:dyDescent="0.2">
      <c r="A359" s="2" t="s">
        <v>612</v>
      </c>
      <c r="B359" s="9" t="s">
        <v>11</v>
      </c>
      <c r="C359" s="9" t="s">
        <v>11</v>
      </c>
      <c r="D359" s="9" t="s">
        <v>12</v>
      </c>
      <c r="E359" s="9" t="s">
        <v>11</v>
      </c>
      <c r="F359" s="9" t="s">
        <v>12</v>
      </c>
      <c r="G359" s="9" t="s">
        <v>11</v>
      </c>
      <c r="H359" s="9" t="s">
        <v>12</v>
      </c>
      <c r="I359" s="9" t="s">
        <v>11</v>
      </c>
      <c r="J359" s="9" t="s">
        <v>12</v>
      </c>
    </row>
    <row r="360" spans="1:10" customFormat="1" x14ac:dyDescent="0.2">
      <c r="A360" s="2" t="s">
        <v>323</v>
      </c>
      <c r="B360" s="9">
        <v>177</v>
      </c>
      <c r="C360" s="9">
        <v>34</v>
      </c>
      <c r="D360" s="9">
        <v>4221685</v>
      </c>
      <c r="E360" s="9">
        <v>0</v>
      </c>
      <c r="F360" s="9">
        <v>0</v>
      </c>
      <c r="G360" s="9">
        <v>0</v>
      </c>
      <c r="H360" s="9">
        <v>0</v>
      </c>
      <c r="I360" s="9">
        <v>143</v>
      </c>
      <c r="J360" s="9">
        <v>6061157</v>
      </c>
    </row>
    <row r="361" spans="1:10" customFormat="1" x14ac:dyDescent="0.2">
      <c r="A361" s="2" t="s">
        <v>324</v>
      </c>
      <c r="B361" s="9">
        <v>0</v>
      </c>
      <c r="C361" s="9">
        <v>0</v>
      </c>
      <c r="D361" s="9">
        <v>0</v>
      </c>
      <c r="E361" s="9">
        <v>0</v>
      </c>
      <c r="F361" s="9">
        <v>0</v>
      </c>
      <c r="G361" s="9">
        <v>0</v>
      </c>
      <c r="H361" s="9">
        <v>0</v>
      </c>
      <c r="I361" s="9">
        <v>0</v>
      </c>
      <c r="J361" s="9">
        <v>0</v>
      </c>
    </row>
    <row r="362" spans="1:10" customFormat="1" x14ac:dyDescent="0.2">
      <c r="A362" s="2" t="s">
        <v>325</v>
      </c>
      <c r="B362" s="9">
        <v>37</v>
      </c>
      <c r="C362" s="9">
        <v>6</v>
      </c>
      <c r="D362" s="9">
        <v>715498</v>
      </c>
      <c r="E362" s="9">
        <v>0</v>
      </c>
      <c r="F362" s="9">
        <v>0</v>
      </c>
      <c r="G362" s="9">
        <v>0</v>
      </c>
      <c r="H362" s="9">
        <v>0</v>
      </c>
      <c r="I362" s="9">
        <v>31</v>
      </c>
      <c r="J362" s="9">
        <v>1722224</v>
      </c>
    </row>
    <row r="363" spans="1:10" customFormat="1" x14ac:dyDescent="0.2">
      <c r="A363" s="2" t="s">
        <v>326</v>
      </c>
      <c r="B363" s="9">
        <v>11</v>
      </c>
      <c r="C363" s="9">
        <v>11</v>
      </c>
      <c r="D363" s="9">
        <v>2038000</v>
      </c>
      <c r="E363" s="9">
        <v>0</v>
      </c>
      <c r="F363" s="9">
        <v>0</v>
      </c>
      <c r="G363" s="9">
        <v>0</v>
      </c>
      <c r="H363" s="9">
        <v>0</v>
      </c>
      <c r="I363" s="9">
        <v>0</v>
      </c>
      <c r="J363" s="9">
        <v>0</v>
      </c>
    </row>
    <row r="364" spans="1:10" customFormat="1" x14ac:dyDescent="0.2">
      <c r="A364" s="2" t="s">
        <v>327</v>
      </c>
      <c r="B364" s="9">
        <v>46</v>
      </c>
      <c r="C364" s="9">
        <v>46</v>
      </c>
      <c r="D364" s="9">
        <v>9772101</v>
      </c>
      <c r="E364" s="9">
        <v>0</v>
      </c>
      <c r="F364" s="9">
        <v>0</v>
      </c>
      <c r="G364" s="9">
        <v>0</v>
      </c>
      <c r="H364" s="9">
        <v>0</v>
      </c>
      <c r="I364" s="9">
        <v>0</v>
      </c>
      <c r="J364" s="9">
        <v>0</v>
      </c>
    </row>
    <row r="365" spans="1:10" customFormat="1" x14ac:dyDescent="0.2">
      <c r="A365" s="2" t="s">
        <v>328</v>
      </c>
      <c r="B365" s="9">
        <v>0</v>
      </c>
      <c r="C365" s="9">
        <v>0</v>
      </c>
      <c r="D365" s="9">
        <v>0</v>
      </c>
      <c r="E365" s="9">
        <v>0</v>
      </c>
      <c r="F365" s="9">
        <v>0</v>
      </c>
      <c r="G365" s="9">
        <v>0</v>
      </c>
      <c r="H365" s="9">
        <v>0</v>
      </c>
      <c r="I365" s="9">
        <v>0</v>
      </c>
      <c r="J365" s="9">
        <v>0</v>
      </c>
    </row>
    <row r="366" spans="1:10" customFormat="1" x14ac:dyDescent="0.2">
      <c r="A366" s="2" t="s">
        <v>329</v>
      </c>
      <c r="B366" s="9">
        <v>46</v>
      </c>
      <c r="C366" s="9">
        <v>5</v>
      </c>
      <c r="D366" s="9">
        <v>742832</v>
      </c>
      <c r="E366" s="9">
        <v>0</v>
      </c>
      <c r="F366" s="9">
        <v>0</v>
      </c>
      <c r="G366" s="9">
        <v>0</v>
      </c>
      <c r="H366" s="9">
        <v>0</v>
      </c>
      <c r="I366" s="9">
        <v>41</v>
      </c>
      <c r="J366" s="9">
        <v>5603331</v>
      </c>
    </row>
    <row r="367" spans="1:10" customFormat="1" x14ac:dyDescent="0.2">
      <c r="A367" s="2" t="s">
        <v>330</v>
      </c>
      <c r="B367" s="9">
        <v>2</v>
      </c>
      <c r="C367" s="9">
        <v>2</v>
      </c>
      <c r="D367" s="9">
        <v>305000</v>
      </c>
      <c r="E367" s="9">
        <v>0</v>
      </c>
      <c r="F367" s="9">
        <v>0</v>
      </c>
      <c r="G367" s="9">
        <v>0</v>
      </c>
      <c r="H367" s="9">
        <v>0</v>
      </c>
      <c r="I367" s="9">
        <v>0</v>
      </c>
      <c r="J367" s="9">
        <v>0</v>
      </c>
    </row>
    <row r="368" spans="1:10" customFormat="1" x14ac:dyDescent="0.2">
      <c r="A368" s="2" t="s">
        <v>331</v>
      </c>
      <c r="B368" s="9">
        <v>4</v>
      </c>
      <c r="C368" s="9">
        <v>4</v>
      </c>
      <c r="D368" s="9">
        <v>684000</v>
      </c>
      <c r="E368" s="9">
        <v>0</v>
      </c>
      <c r="F368" s="9">
        <v>0</v>
      </c>
      <c r="G368" s="9">
        <v>0</v>
      </c>
      <c r="H368" s="9">
        <v>0</v>
      </c>
      <c r="I368" s="9">
        <v>0</v>
      </c>
      <c r="J368" s="9">
        <v>0</v>
      </c>
    </row>
    <row r="369" spans="1:10" customFormat="1" x14ac:dyDescent="0.2">
      <c r="A369" s="2" t="s">
        <v>332</v>
      </c>
      <c r="B369" s="9">
        <v>9</v>
      </c>
      <c r="C369" s="9">
        <v>9</v>
      </c>
      <c r="D369" s="9">
        <v>1302300</v>
      </c>
      <c r="E369" s="9">
        <v>0</v>
      </c>
      <c r="F369" s="9">
        <v>0</v>
      </c>
      <c r="G369" s="9">
        <v>0</v>
      </c>
      <c r="H369" s="9">
        <v>0</v>
      </c>
      <c r="I369" s="9">
        <v>0</v>
      </c>
      <c r="J369" s="9">
        <v>0</v>
      </c>
    </row>
    <row r="370" spans="1:10" customFormat="1" x14ac:dyDescent="0.2">
      <c r="A370" s="2" t="s">
        <v>333</v>
      </c>
      <c r="B370" s="9">
        <v>2</v>
      </c>
      <c r="C370" s="9">
        <v>2</v>
      </c>
      <c r="D370" s="9">
        <v>246174</v>
      </c>
      <c r="E370" s="9">
        <v>0</v>
      </c>
      <c r="F370" s="9">
        <v>0</v>
      </c>
      <c r="G370" s="9">
        <v>0</v>
      </c>
      <c r="H370" s="9">
        <v>0</v>
      </c>
      <c r="I370" s="9">
        <v>0</v>
      </c>
      <c r="J370" s="9">
        <v>0</v>
      </c>
    </row>
    <row r="371" spans="1:10" customFormat="1" x14ac:dyDescent="0.2">
      <c r="A371" s="2" t="s">
        <v>256</v>
      </c>
      <c r="B371" s="9">
        <v>249</v>
      </c>
      <c r="C371" s="9">
        <v>249</v>
      </c>
      <c r="D371" s="9">
        <v>42983590</v>
      </c>
      <c r="E371" s="9">
        <v>0</v>
      </c>
      <c r="F371" s="9">
        <v>0</v>
      </c>
      <c r="G371" s="9">
        <v>0</v>
      </c>
      <c r="H371" s="9">
        <v>0</v>
      </c>
      <c r="I371" s="9">
        <v>0</v>
      </c>
      <c r="J371" s="9">
        <v>0</v>
      </c>
    </row>
    <row r="372" spans="1:10" customFormat="1" x14ac:dyDescent="0.2">
      <c r="A372" s="2" t="s">
        <v>334</v>
      </c>
      <c r="B372" s="9">
        <v>184</v>
      </c>
      <c r="C372" s="9">
        <v>37</v>
      </c>
      <c r="D372" s="9">
        <v>2078694</v>
      </c>
      <c r="E372" s="9">
        <v>0</v>
      </c>
      <c r="F372" s="9">
        <v>0</v>
      </c>
      <c r="G372" s="9">
        <v>23</v>
      </c>
      <c r="H372" s="9">
        <v>1569177</v>
      </c>
      <c r="I372" s="9">
        <v>124</v>
      </c>
      <c r="J372" s="9">
        <v>15726357</v>
      </c>
    </row>
    <row r="373" spans="1:10" customFormat="1" x14ac:dyDescent="0.2">
      <c r="A373" s="2" t="s">
        <v>335</v>
      </c>
      <c r="B373" s="9">
        <v>4</v>
      </c>
      <c r="C373" s="9">
        <v>4</v>
      </c>
      <c r="D373" s="9">
        <v>661200</v>
      </c>
      <c r="E373" s="9">
        <v>0</v>
      </c>
      <c r="F373" s="9">
        <v>0</v>
      </c>
      <c r="G373" s="9">
        <v>0</v>
      </c>
      <c r="H373" s="9">
        <v>0</v>
      </c>
      <c r="I373" s="9">
        <v>0</v>
      </c>
      <c r="J373" s="9">
        <v>0</v>
      </c>
    </row>
    <row r="374" spans="1:10" customFormat="1" x14ac:dyDescent="0.2">
      <c r="A374" s="2" t="s">
        <v>336</v>
      </c>
      <c r="B374" s="9">
        <v>74</v>
      </c>
      <c r="C374" s="9">
        <v>11</v>
      </c>
      <c r="D374" s="9">
        <v>2315608</v>
      </c>
      <c r="E374" s="9">
        <v>0</v>
      </c>
      <c r="F374" s="9">
        <v>0</v>
      </c>
      <c r="G374" s="9">
        <v>0</v>
      </c>
      <c r="H374" s="9">
        <v>0</v>
      </c>
      <c r="I374" s="9">
        <v>63</v>
      </c>
      <c r="J374" s="9">
        <v>1392500</v>
      </c>
    </row>
    <row r="375" spans="1:10" customFormat="1" x14ac:dyDescent="0.2">
      <c r="A375" s="2" t="s">
        <v>337</v>
      </c>
      <c r="B375" s="9">
        <v>8</v>
      </c>
      <c r="C375" s="9">
        <v>8</v>
      </c>
      <c r="D375" s="9">
        <v>527204</v>
      </c>
      <c r="E375" s="9">
        <v>0</v>
      </c>
      <c r="F375" s="9">
        <v>0</v>
      </c>
      <c r="G375" s="9">
        <v>0</v>
      </c>
      <c r="H375" s="9">
        <v>0</v>
      </c>
      <c r="I375" s="9">
        <v>0</v>
      </c>
      <c r="J375" s="9">
        <v>0</v>
      </c>
    </row>
    <row r="376" spans="1:10" customFormat="1" x14ac:dyDescent="0.2">
      <c r="A376" s="2" t="s">
        <v>338</v>
      </c>
      <c r="B376" s="9">
        <v>13</v>
      </c>
      <c r="C376" s="9">
        <v>13</v>
      </c>
      <c r="D376" s="9">
        <v>2861100</v>
      </c>
      <c r="E376" s="9">
        <v>0</v>
      </c>
      <c r="F376" s="9">
        <v>0</v>
      </c>
      <c r="G376" s="9">
        <v>0</v>
      </c>
      <c r="H376" s="9">
        <v>0</v>
      </c>
      <c r="I376" s="9">
        <v>0</v>
      </c>
      <c r="J376" s="9">
        <v>0</v>
      </c>
    </row>
    <row r="377" spans="1:10" customFormat="1" x14ac:dyDescent="0.2">
      <c r="A377" s="2" t="s">
        <v>339</v>
      </c>
      <c r="B377" s="9">
        <v>26</v>
      </c>
      <c r="C377" s="9">
        <v>26</v>
      </c>
      <c r="D377" s="9">
        <v>1998900</v>
      </c>
      <c r="E377" s="9">
        <v>0</v>
      </c>
      <c r="F377" s="9">
        <v>0</v>
      </c>
      <c r="G377" s="9">
        <v>0</v>
      </c>
      <c r="H377" s="9">
        <v>0</v>
      </c>
      <c r="I377" s="9">
        <v>0</v>
      </c>
      <c r="J377" s="9">
        <v>0</v>
      </c>
    </row>
    <row r="378" spans="1:10" customFormat="1" x14ac:dyDescent="0.2">
      <c r="A378" s="2" t="s">
        <v>340</v>
      </c>
      <c r="B378" s="9">
        <v>28</v>
      </c>
      <c r="C378" s="9">
        <v>24</v>
      </c>
      <c r="D378" s="9">
        <v>2758007</v>
      </c>
      <c r="E378" s="9">
        <v>0</v>
      </c>
      <c r="F378" s="9">
        <v>0</v>
      </c>
      <c r="G378" s="9">
        <v>4</v>
      </c>
      <c r="H378" s="9">
        <v>700000</v>
      </c>
      <c r="I378" s="9">
        <v>0</v>
      </c>
      <c r="J378" s="9">
        <v>0</v>
      </c>
    </row>
    <row r="379" spans="1:10" customFormat="1" x14ac:dyDescent="0.2">
      <c r="A379" s="2" t="s">
        <v>341</v>
      </c>
      <c r="B379" s="9">
        <v>2</v>
      </c>
      <c r="C379" s="9">
        <v>2</v>
      </c>
      <c r="D379" s="9">
        <v>435200</v>
      </c>
      <c r="E379" s="9">
        <v>0</v>
      </c>
      <c r="F379" s="9">
        <v>0</v>
      </c>
      <c r="G379" s="9">
        <v>0</v>
      </c>
      <c r="H379" s="9">
        <v>0</v>
      </c>
      <c r="I379" s="9">
        <v>0</v>
      </c>
      <c r="J379" s="9">
        <v>0</v>
      </c>
    </row>
    <row r="380" spans="1:10" customFormat="1" x14ac:dyDescent="0.2">
      <c r="A380" s="2" t="s">
        <v>342</v>
      </c>
      <c r="B380" s="9">
        <v>72</v>
      </c>
      <c r="C380" s="9">
        <v>72</v>
      </c>
      <c r="D380" s="9">
        <v>20594940</v>
      </c>
      <c r="E380" s="9">
        <v>0</v>
      </c>
      <c r="F380" s="9">
        <v>0</v>
      </c>
      <c r="G380" s="9">
        <v>0</v>
      </c>
      <c r="H380" s="9">
        <v>0</v>
      </c>
      <c r="I380" s="9">
        <v>0</v>
      </c>
      <c r="J380" s="9">
        <v>0</v>
      </c>
    </row>
    <row r="381" spans="1:10" customFormat="1" x14ac:dyDescent="0.2">
      <c r="A381" s="2" t="s">
        <v>343</v>
      </c>
      <c r="B381" s="9">
        <v>13</v>
      </c>
      <c r="C381" s="9">
        <v>11</v>
      </c>
      <c r="D381" s="9">
        <v>2162055</v>
      </c>
      <c r="E381" s="9">
        <v>2</v>
      </c>
      <c r="F381" s="9">
        <v>179100</v>
      </c>
      <c r="G381" s="9">
        <v>0</v>
      </c>
      <c r="H381" s="9">
        <v>0</v>
      </c>
      <c r="I381" s="9">
        <v>0</v>
      </c>
      <c r="J381" s="9">
        <v>0</v>
      </c>
    </row>
    <row r="382" spans="1:10" customFormat="1" x14ac:dyDescent="0.2">
      <c r="A382" s="2" t="s">
        <v>344</v>
      </c>
      <c r="B382" s="9">
        <v>3</v>
      </c>
      <c r="C382" s="9">
        <v>3</v>
      </c>
      <c r="D382" s="9">
        <v>353800</v>
      </c>
      <c r="E382" s="9">
        <v>0</v>
      </c>
      <c r="F382" s="9">
        <v>0</v>
      </c>
      <c r="G382" s="9">
        <v>0</v>
      </c>
      <c r="H382" s="9">
        <v>0</v>
      </c>
      <c r="I382" s="9">
        <v>0</v>
      </c>
      <c r="J382" s="9">
        <v>0</v>
      </c>
    </row>
    <row r="383" spans="1:10" customFormat="1" x14ac:dyDescent="0.2">
      <c r="A383" s="2" t="s">
        <v>345</v>
      </c>
      <c r="B383" s="9">
        <v>10</v>
      </c>
      <c r="C383" s="9">
        <v>10</v>
      </c>
      <c r="D383" s="9">
        <v>1623647</v>
      </c>
      <c r="E383" s="9">
        <v>0</v>
      </c>
      <c r="F383" s="9">
        <v>0</v>
      </c>
      <c r="G383" s="9">
        <v>0</v>
      </c>
      <c r="H383" s="9">
        <v>0</v>
      </c>
      <c r="I383" s="9">
        <v>0</v>
      </c>
      <c r="J383" s="9">
        <v>0</v>
      </c>
    </row>
    <row r="384" spans="1:10" customFormat="1" x14ac:dyDescent="0.2">
      <c r="A384" s="2" t="s">
        <v>346</v>
      </c>
      <c r="B384" s="9">
        <v>0</v>
      </c>
      <c r="C384" s="9">
        <v>0</v>
      </c>
      <c r="D384" s="9">
        <v>0</v>
      </c>
      <c r="E384" s="9">
        <v>0</v>
      </c>
      <c r="F384" s="9">
        <v>0</v>
      </c>
      <c r="G384" s="9">
        <v>0</v>
      </c>
      <c r="H384" s="9">
        <v>0</v>
      </c>
      <c r="I384" s="9">
        <v>0</v>
      </c>
      <c r="J384" s="9">
        <v>0</v>
      </c>
    </row>
    <row r="385" spans="1:10" customFormat="1" x14ac:dyDescent="0.2">
      <c r="A385" s="2" t="s">
        <v>347</v>
      </c>
      <c r="B385" s="9">
        <v>1020</v>
      </c>
      <c r="C385" s="9">
        <v>589</v>
      </c>
      <c r="D385" s="9">
        <v>101381535</v>
      </c>
      <c r="E385" s="9">
        <v>2</v>
      </c>
      <c r="F385" s="9">
        <v>179100</v>
      </c>
      <c r="G385" s="9">
        <v>27</v>
      </c>
      <c r="H385" s="9">
        <v>2269177</v>
      </c>
      <c r="I385" s="9">
        <v>402</v>
      </c>
      <c r="J385" s="9">
        <v>30505569</v>
      </c>
    </row>
    <row r="386" spans="1:10" customFormat="1" x14ac:dyDescent="0.2">
      <c r="A386" s="10"/>
      <c r="B386" s="9"/>
      <c r="C386" s="9"/>
      <c r="D386" s="9"/>
      <c r="E386" s="9"/>
      <c r="F386" s="9"/>
      <c r="G386" s="9"/>
      <c r="H386" s="9"/>
      <c r="I386" s="9"/>
      <c r="J386" s="9"/>
    </row>
    <row r="387" spans="1:10" customFormat="1" x14ac:dyDescent="0.2">
      <c r="A387" s="2"/>
      <c r="B387" s="9"/>
      <c r="C387" s="9" t="s">
        <v>4</v>
      </c>
      <c r="D387" s="9" t="s">
        <v>4</v>
      </c>
      <c r="E387" s="9" t="s">
        <v>5</v>
      </c>
      <c r="F387" s="9" t="s">
        <v>5</v>
      </c>
      <c r="G387" s="9" t="s">
        <v>696</v>
      </c>
      <c r="H387" s="9" t="s">
        <v>697</v>
      </c>
      <c r="I387" s="9" t="s">
        <v>698</v>
      </c>
      <c r="J387" s="9" t="s">
        <v>698</v>
      </c>
    </row>
    <row r="388" spans="1:10" customFormat="1" x14ac:dyDescent="0.2">
      <c r="A388" s="2"/>
      <c r="B388" s="9" t="s">
        <v>8</v>
      </c>
      <c r="C388" s="9" t="s">
        <v>9</v>
      </c>
      <c r="D388" s="9" t="s">
        <v>9</v>
      </c>
      <c r="E388" s="9" t="s">
        <v>9</v>
      </c>
      <c r="F388" s="9" t="s">
        <v>9</v>
      </c>
      <c r="G388" s="9" t="s">
        <v>9</v>
      </c>
      <c r="H388" s="9" t="s">
        <v>9</v>
      </c>
      <c r="I388" s="9" t="s">
        <v>9</v>
      </c>
      <c r="J388" s="9" t="s">
        <v>9</v>
      </c>
    </row>
    <row r="389" spans="1:10" customFormat="1" x14ac:dyDescent="0.2">
      <c r="A389" s="2" t="s">
        <v>703</v>
      </c>
      <c r="B389" s="9" t="s">
        <v>11</v>
      </c>
      <c r="C389" s="9" t="s">
        <v>11</v>
      </c>
      <c r="D389" s="9" t="s">
        <v>12</v>
      </c>
      <c r="E389" s="9" t="s">
        <v>11</v>
      </c>
      <c r="F389" s="9" t="s">
        <v>12</v>
      </c>
      <c r="G389" s="9" t="s">
        <v>11</v>
      </c>
      <c r="H389" s="9" t="s">
        <v>12</v>
      </c>
      <c r="I389" s="9" t="s">
        <v>11</v>
      </c>
      <c r="J389" s="9" t="s">
        <v>12</v>
      </c>
    </row>
    <row r="390" spans="1:10" customFormat="1" x14ac:dyDescent="0.2">
      <c r="A390" s="2" t="s">
        <v>349</v>
      </c>
      <c r="B390" s="9">
        <v>11</v>
      </c>
      <c r="C390" s="9">
        <v>11</v>
      </c>
      <c r="D390" s="9">
        <v>1027750</v>
      </c>
      <c r="E390" s="9">
        <v>0</v>
      </c>
      <c r="F390" s="9">
        <v>0</v>
      </c>
      <c r="G390" s="9">
        <v>0</v>
      </c>
      <c r="H390" s="9">
        <v>0</v>
      </c>
      <c r="I390" s="9">
        <v>0</v>
      </c>
      <c r="J390" s="9">
        <v>0</v>
      </c>
    </row>
    <row r="391" spans="1:10" customFormat="1" x14ac:dyDescent="0.2">
      <c r="A391" s="2" t="s">
        <v>350</v>
      </c>
      <c r="B391" s="9">
        <v>0</v>
      </c>
      <c r="C391" s="9">
        <v>0</v>
      </c>
      <c r="D391" s="9">
        <v>0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</row>
    <row r="392" spans="1:10" customFormat="1" x14ac:dyDescent="0.2">
      <c r="A392" s="2" t="s">
        <v>351</v>
      </c>
      <c r="B392" s="9">
        <v>0</v>
      </c>
      <c r="C392" s="9">
        <v>0</v>
      </c>
      <c r="D392" s="9">
        <v>0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</row>
    <row r="393" spans="1:10" customFormat="1" x14ac:dyDescent="0.2">
      <c r="A393" s="2" t="s">
        <v>352</v>
      </c>
      <c r="B393" s="9">
        <v>35</v>
      </c>
      <c r="C393" s="9">
        <v>5</v>
      </c>
      <c r="D393" s="9">
        <v>961464</v>
      </c>
      <c r="E393" s="9">
        <v>8</v>
      </c>
      <c r="F393" s="9">
        <v>17905</v>
      </c>
      <c r="G393" s="9">
        <v>4</v>
      </c>
      <c r="H393" s="9">
        <v>5415</v>
      </c>
      <c r="I393" s="9">
        <v>18</v>
      </c>
      <c r="J393" s="9">
        <v>76952</v>
      </c>
    </row>
    <row r="394" spans="1:10" customFormat="1" x14ac:dyDescent="0.2">
      <c r="A394" s="2" t="s">
        <v>353</v>
      </c>
      <c r="B394" s="9">
        <v>3</v>
      </c>
      <c r="C394" s="9">
        <v>3</v>
      </c>
      <c r="D394" s="9">
        <v>760000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</row>
    <row r="395" spans="1:10" customFormat="1" x14ac:dyDescent="0.2">
      <c r="A395" s="2" t="s">
        <v>354</v>
      </c>
      <c r="B395" s="9">
        <v>30</v>
      </c>
      <c r="C395" s="9">
        <v>15</v>
      </c>
      <c r="D395" s="9">
        <v>2953742</v>
      </c>
      <c r="E395" s="9">
        <v>0</v>
      </c>
      <c r="F395" s="9">
        <v>0</v>
      </c>
      <c r="G395" s="9">
        <v>0</v>
      </c>
      <c r="H395" s="9">
        <v>0</v>
      </c>
      <c r="I395" s="9">
        <v>15</v>
      </c>
      <c r="J395" s="9">
        <v>1125000</v>
      </c>
    </row>
    <row r="396" spans="1:10" customFormat="1" x14ac:dyDescent="0.2">
      <c r="A396" s="2" t="s">
        <v>355</v>
      </c>
      <c r="B396" s="9">
        <v>7</v>
      </c>
      <c r="C396" s="9">
        <v>7</v>
      </c>
      <c r="D396" s="9">
        <v>2632200</v>
      </c>
      <c r="E396" s="9">
        <v>0</v>
      </c>
      <c r="F396" s="9">
        <v>0</v>
      </c>
      <c r="G396" s="9">
        <v>0</v>
      </c>
      <c r="H396" s="9">
        <v>0</v>
      </c>
      <c r="I396" s="9">
        <v>0</v>
      </c>
      <c r="J396" s="9">
        <v>0</v>
      </c>
    </row>
    <row r="397" spans="1:10" customFormat="1" x14ac:dyDescent="0.2">
      <c r="A397" s="2" t="s">
        <v>356</v>
      </c>
      <c r="B397" s="9">
        <v>116</v>
      </c>
      <c r="C397" s="9">
        <v>11</v>
      </c>
      <c r="D397" s="9">
        <v>1498876</v>
      </c>
      <c r="E397" s="9">
        <v>0</v>
      </c>
      <c r="F397" s="9">
        <v>0</v>
      </c>
      <c r="G397" s="9">
        <v>0</v>
      </c>
      <c r="H397" s="9">
        <v>0</v>
      </c>
      <c r="I397" s="9">
        <v>105</v>
      </c>
      <c r="J397" s="9">
        <v>11334600</v>
      </c>
    </row>
    <row r="398" spans="1:10" customFormat="1" x14ac:dyDescent="0.2">
      <c r="A398" s="2" t="s">
        <v>357</v>
      </c>
      <c r="B398" s="9">
        <v>11</v>
      </c>
      <c r="C398" s="9">
        <v>11</v>
      </c>
      <c r="D398" s="9">
        <v>3406642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</row>
    <row r="399" spans="1:10" customFormat="1" x14ac:dyDescent="0.2">
      <c r="A399" s="2" t="s">
        <v>358</v>
      </c>
      <c r="B399" s="9">
        <v>9</v>
      </c>
      <c r="C399" s="9">
        <v>9</v>
      </c>
      <c r="D399" s="9">
        <v>7595108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</row>
    <row r="400" spans="1:10" customFormat="1" x14ac:dyDescent="0.2">
      <c r="A400" s="2" t="s">
        <v>359</v>
      </c>
      <c r="B400" s="9">
        <v>5</v>
      </c>
      <c r="C400" s="9">
        <v>5</v>
      </c>
      <c r="D400" s="9">
        <v>1433957</v>
      </c>
      <c r="E400" s="9">
        <v>0</v>
      </c>
      <c r="F400" s="9">
        <v>0</v>
      </c>
      <c r="G400" s="9">
        <v>0</v>
      </c>
      <c r="H400" s="9">
        <v>0</v>
      </c>
      <c r="I400" s="9">
        <v>0</v>
      </c>
      <c r="J400" s="9">
        <v>0</v>
      </c>
    </row>
    <row r="401" spans="1:10" customFormat="1" x14ac:dyDescent="0.2">
      <c r="A401" s="2" t="s">
        <v>360</v>
      </c>
      <c r="B401" s="9">
        <v>76</v>
      </c>
      <c r="C401" s="9">
        <v>10</v>
      </c>
      <c r="D401" s="9">
        <v>1192690</v>
      </c>
      <c r="E401" s="9">
        <v>0</v>
      </c>
      <c r="F401" s="9">
        <v>0</v>
      </c>
      <c r="G401" s="9">
        <v>0</v>
      </c>
      <c r="H401" s="9">
        <v>0</v>
      </c>
      <c r="I401" s="9">
        <v>66</v>
      </c>
      <c r="J401" s="9">
        <v>6108752</v>
      </c>
    </row>
    <row r="402" spans="1:10" customFormat="1" x14ac:dyDescent="0.2">
      <c r="A402" s="2" t="s">
        <v>361</v>
      </c>
      <c r="B402" s="9">
        <v>2</v>
      </c>
      <c r="C402" s="9">
        <v>2</v>
      </c>
      <c r="D402" s="9">
        <v>320000</v>
      </c>
      <c r="E402" s="9">
        <v>0</v>
      </c>
      <c r="F402" s="9">
        <v>0</v>
      </c>
      <c r="G402" s="9">
        <v>0</v>
      </c>
      <c r="H402" s="9">
        <v>0</v>
      </c>
      <c r="I402" s="9">
        <v>0</v>
      </c>
      <c r="J402" s="9">
        <v>0</v>
      </c>
    </row>
    <row r="403" spans="1:10" customFormat="1" x14ac:dyDescent="0.2">
      <c r="A403" s="2" t="s">
        <v>362</v>
      </c>
      <c r="B403" s="9">
        <v>21</v>
      </c>
      <c r="C403" s="9">
        <v>21</v>
      </c>
      <c r="D403" s="9">
        <v>8198450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0</v>
      </c>
    </row>
    <row r="404" spans="1:10" customFormat="1" x14ac:dyDescent="0.2">
      <c r="A404" s="2" t="s">
        <v>363</v>
      </c>
      <c r="B404" s="9">
        <v>3</v>
      </c>
      <c r="C404" s="9">
        <v>3</v>
      </c>
      <c r="D404" s="9">
        <v>160531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</row>
    <row r="405" spans="1:10" customFormat="1" x14ac:dyDescent="0.2">
      <c r="A405" s="2" t="s">
        <v>364</v>
      </c>
      <c r="B405" s="9">
        <v>16</v>
      </c>
      <c r="C405" s="9">
        <v>11</v>
      </c>
      <c r="D405" s="9">
        <v>1444823</v>
      </c>
      <c r="E405" s="9">
        <v>0</v>
      </c>
      <c r="F405" s="9">
        <v>0</v>
      </c>
      <c r="G405" s="9">
        <v>0</v>
      </c>
      <c r="H405" s="9">
        <v>0</v>
      </c>
      <c r="I405" s="9">
        <v>5</v>
      </c>
      <c r="J405" s="9">
        <v>500</v>
      </c>
    </row>
    <row r="406" spans="1:10" customFormat="1" x14ac:dyDescent="0.2">
      <c r="A406" s="2" t="s">
        <v>365</v>
      </c>
      <c r="B406" s="9">
        <v>0</v>
      </c>
      <c r="C406" s="9">
        <v>0</v>
      </c>
      <c r="D406" s="9">
        <v>12489850</v>
      </c>
      <c r="E406" s="9">
        <v>0</v>
      </c>
      <c r="F406" s="9">
        <v>0</v>
      </c>
      <c r="G406" s="9">
        <v>0</v>
      </c>
      <c r="H406" s="9">
        <v>0</v>
      </c>
      <c r="I406" s="9">
        <v>0</v>
      </c>
      <c r="J406" s="9">
        <v>0</v>
      </c>
    </row>
    <row r="407" spans="1:10" customFormat="1" x14ac:dyDescent="0.2">
      <c r="A407" s="2" t="s">
        <v>366</v>
      </c>
      <c r="B407" s="9">
        <v>14</v>
      </c>
      <c r="C407" s="9">
        <v>14</v>
      </c>
      <c r="D407" s="9">
        <v>2865659</v>
      </c>
      <c r="E407" s="9">
        <v>0</v>
      </c>
      <c r="F407" s="9">
        <v>0</v>
      </c>
      <c r="G407" s="9">
        <v>0</v>
      </c>
      <c r="H407" s="9">
        <v>0</v>
      </c>
      <c r="I407" s="9">
        <v>0</v>
      </c>
      <c r="J407" s="9">
        <v>0</v>
      </c>
    </row>
    <row r="408" spans="1:10" customFormat="1" x14ac:dyDescent="0.2">
      <c r="A408" s="2" t="s">
        <v>367</v>
      </c>
      <c r="B408" s="9">
        <v>5</v>
      </c>
      <c r="C408" s="9">
        <v>5</v>
      </c>
      <c r="D408" s="9">
        <v>540500</v>
      </c>
      <c r="E408" s="9">
        <v>0</v>
      </c>
      <c r="F408" s="9">
        <v>0</v>
      </c>
      <c r="G408" s="9">
        <v>0</v>
      </c>
      <c r="H408" s="9">
        <v>0</v>
      </c>
      <c r="I408" s="9">
        <v>0</v>
      </c>
      <c r="J408" s="9">
        <v>0</v>
      </c>
    </row>
    <row r="409" spans="1:10" customFormat="1" x14ac:dyDescent="0.2">
      <c r="A409" s="2" t="s">
        <v>368</v>
      </c>
      <c r="B409" s="9">
        <v>7</v>
      </c>
      <c r="C409" s="9">
        <v>7</v>
      </c>
      <c r="D409" s="9">
        <v>5441500</v>
      </c>
      <c r="E409" s="9">
        <v>0</v>
      </c>
      <c r="F409" s="9">
        <v>0</v>
      </c>
      <c r="G409" s="9">
        <v>0</v>
      </c>
      <c r="H409" s="9">
        <v>0</v>
      </c>
      <c r="I409" s="9">
        <v>0</v>
      </c>
      <c r="J409" s="9">
        <v>0</v>
      </c>
    </row>
    <row r="410" spans="1:10" customFormat="1" x14ac:dyDescent="0.2">
      <c r="A410" s="2" t="s">
        <v>369</v>
      </c>
      <c r="B410" s="9">
        <v>122</v>
      </c>
      <c r="C410" s="9">
        <v>122</v>
      </c>
      <c r="D410" s="9">
        <v>18258914</v>
      </c>
      <c r="E410" s="9">
        <v>0</v>
      </c>
      <c r="F410" s="9">
        <v>0</v>
      </c>
      <c r="G410" s="9">
        <v>0</v>
      </c>
      <c r="H410" s="9">
        <v>0</v>
      </c>
      <c r="I410" s="9">
        <v>0</v>
      </c>
      <c r="J410" s="9">
        <v>0</v>
      </c>
    </row>
    <row r="411" spans="1:10" customFormat="1" x14ac:dyDescent="0.2">
      <c r="A411" s="2" t="s">
        <v>370</v>
      </c>
      <c r="B411" s="9">
        <v>0</v>
      </c>
      <c r="C411" s="9">
        <v>0</v>
      </c>
      <c r="D411" s="9">
        <v>0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0</v>
      </c>
    </row>
    <row r="412" spans="1:10" customFormat="1" x14ac:dyDescent="0.2">
      <c r="A412" s="2" t="s">
        <v>371</v>
      </c>
      <c r="B412" s="9">
        <v>7</v>
      </c>
      <c r="C412" s="9">
        <v>7</v>
      </c>
      <c r="D412" s="9">
        <v>804500</v>
      </c>
      <c r="E412" s="9">
        <v>0</v>
      </c>
      <c r="F412" s="9">
        <v>0</v>
      </c>
      <c r="G412" s="9">
        <v>0</v>
      </c>
      <c r="H412" s="9">
        <v>0</v>
      </c>
      <c r="I412" s="9">
        <v>0</v>
      </c>
      <c r="J412" s="9">
        <v>0</v>
      </c>
    </row>
    <row r="413" spans="1:10" customFormat="1" x14ac:dyDescent="0.2">
      <c r="A413" s="2" t="s">
        <v>372</v>
      </c>
      <c r="B413" s="9">
        <v>13</v>
      </c>
      <c r="C413" s="9">
        <v>11</v>
      </c>
      <c r="D413" s="9">
        <v>993014</v>
      </c>
      <c r="E413" s="9">
        <v>2</v>
      </c>
      <c r="F413" s="9">
        <v>211950</v>
      </c>
      <c r="G413" s="9">
        <v>0</v>
      </c>
      <c r="H413" s="9">
        <v>0</v>
      </c>
      <c r="I413" s="9">
        <v>0</v>
      </c>
      <c r="J413" s="9">
        <v>0</v>
      </c>
    </row>
    <row r="414" spans="1:10" customFormat="1" x14ac:dyDescent="0.2">
      <c r="A414" s="2" t="s">
        <v>704</v>
      </c>
      <c r="B414" s="9">
        <v>4</v>
      </c>
      <c r="C414" s="9">
        <v>4</v>
      </c>
      <c r="D414" s="9">
        <v>328391</v>
      </c>
      <c r="E414" s="9">
        <v>0</v>
      </c>
      <c r="F414" s="9">
        <v>0</v>
      </c>
      <c r="G414" s="9">
        <v>0</v>
      </c>
      <c r="H414" s="9">
        <v>0</v>
      </c>
      <c r="I414" s="9">
        <v>0</v>
      </c>
      <c r="J414" s="9">
        <v>0</v>
      </c>
    </row>
    <row r="415" spans="1:10" customFormat="1" x14ac:dyDescent="0.2">
      <c r="A415" s="2" t="s">
        <v>373</v>
      </c>
      <c r="B415" s="9">
        <v>16</v>
      </c>
      <c r="C415" s="9">
        <v>16</v>
      </c>
      <c r="D415" s="9">
        <v>5581707</v>
      </c>
      <c r="E415" s="9">
        <v>0</v>
      </c>
      <c r="F415" s="9">
        <v>0</v>
      </c>
      <c r="G415" s="9">
        <v>0</v>
      </c>
      <c r="H415" s="9">
        <v>0</v>
      </c>
      <c r="I415" s="9">
        <v>0</v>
      </c>
      <c r="J415" s="9">
        <v>0</v>
      </c>
    </row>
    <row r="416" spans="1:10" customFormat="1" x14ac:dyDescent="0.2">
      <c r="A416" s="2" t="s">
        <v>374</v>
      </c>
      <c r="B416" s="9">
        <v>0</v>
      </c>
      <c r="C416" s="9">
        <v>0</v>
      </c>
      <c r="D416" s="9">
        <v>0</v>
      </c>
      <c r="E416" s="9">
        <v>0</v>
      </c>
      <c r="F416" s="9">
        <v>0</v>
      </c>
      <c r="G416" s="9">
        <v>0</v>
      </c>
      <c r="H416" s="9">
        <v>0</v>
      </c>
      <c r="I416" s="9">
        <v>0</v>
      </c>
      <c r="J416" s="9">
        <v>0</v>
      </c>
    </row>
    <row r="417" spans="1:10" customFormat="1" x14ac:dyDescent="0.2">
      <c r="A417" s="2" t="s">
        <v>375</v>
      </c>
      <c r="B417" s="9">
        <v>224</v>
      </c>
      <c r="C417" s="9">
        <v>13</v>
      </c>
      <c r="D417" s="9">
        <v>1675500</v>
      </c>
      <c r="E417" s="9">
        <v>0</v>
      </c>
      <c r="F417" s="9">
        <v>0</v>
      </c>
      <c r="G417" s="9">
        <v>4</v>
      </c>
      <c r="H417" s="9">
        <v>440000</v>
      </c>
      <c r="I417" s="9">
        <v>207</v>
      </c>
      <c r="J417" s="9">
        <v>25146666</v>
      </c>
    </row>
    <row r="418" spans="1:10" customFormat="1" x14ac:dyDescent="0.2">
      <c r="A418" s="2" t="s">
        <v>376</v>
      </c>
      <c r="B418" s="9">
        <v>187</v>
      </c>
      <c r="C418" s="9">
        <v>187</v>
      </c>
      <c r="D418" s="9">
        <v>24500109</v>
      </c>
      <c r="E418" s="9">
        <v>0</v>
      </c>
      <c r="F418" s="9">
        <v>0</v>
      </c>
      <c r="G418" s="9">
        <v>0</v>
      </c>
      <c r="H418" s="9">
        <v>0</v>
      </c>
      <c r="I418" s="9">
        <v>0</v>
      </c>
      <c r="J418" s="9">
        <v>0</v>
      </c>
    </row>
    <row r="419" spans="1:10" customFormat="1" x14ac:dyDescent="0.2">
      <c r="A419" s="2" t="s">
        <v>377</v>
      </c>
      <c r="B419" s="9">
        <v>25</v>
      </c>
      <c r="C419" s="9">
        <v>25</v>
      </c>
      <c r="D419" s="9">
        <v>5284789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0</v>
      </c>
    </row>
    <row r="420" spans="1:10" customFormat="1" x14ac:dyDescent="0.2">
      <c r="A420" s="2" t="s">
        <v>378</v>
      </c>
      <c r="B420" s="9">
        <v>32</v>
      </c>
      <c r="C420" s="9">
        <v>32</v>
      </c>
      <c r="D420" s="9">
        <v>7219354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</row>
    <row r="421" spans="1:10" customFormat="1" x14ac:dyDescent="0.2">
      <c r="A421" s="2" t="s">
        <v>379</v>
      </c>
      <c r="B421" s="9">
        <v>161</v>
      </c>
      <c r="C421" s="9">
        <v>2</v>
      </c>
      <c r="D421" s="9">
        <v>393900</v>
      </c>
      <c r="E421" s="9">
        <v>2</v>
      </c>
      <c r="F421" s="9">
        <v>121945</v>
      </c>
      <c r="G421" s="9">
        <v>0</v>
      </c>
      <c r="H421" s="9">
        <v>0</v>
      </c>
      <c r="I421" s="9">
        <v>157</v>
      </c>
      <c r="J421" s="9">
        <v>13190000</v>
      </c>
    </row>
    <row r="422" spans="1:10" customFormat="1" x14ac:dyDescent="0.2">
      <c r="A422" s="2" t="s">
        <v>380</v>
      </c>
      <c r="B422" s="9">
        <v>56</v>
      </c>
      <c r="C422" s="9">
        <v>37</v>
      </c>
      <c r="D422" s="9">
        <v>7802590</v>
      </c>
      <c r="E422" s="9">
        <v>0</v>
      </c>
      <c r="F422" s="9">
        <v>0</v>
      </c>
      <c r="G422" s="9">
        <v>4</v>
      </c>
      <c r="H422" s="9">
        <v>475752</v>
      </c>
      <c r="I422" s="9">
        <v>15</v>
      </c>
      <c r="J422" s="9">
        <v>1586490</v>
      </c>
    </row>
    <row r="423" spans="1:10" customFormat="1" x14ac:dyDescent="0.2">
      <c r="A423" s="2" t="s">
        <v>381</v>
      </c>
      <c r="B423" s="9">
        <v>14</v>
      </c>
      <c r="C423" s="9">
        <v>14</v>
      </c>
      <c r="D423" s="9">
        <v>8544520</v>
      </c>
      <c r="E423" s="9">
        <v>0</v>
      </c>
      <c r="F423" s="9">
        <v>0</v>
      </c>
      <c r="G423" s="9">
        <v>0</v>
      </c>
      <c r="H423" s="9">
        <v>0</v>
      </c>
      <c r="I423" s="9">
        <v>0</v>
      </c>
      <c r="J423" s="9">
        <v>0</v>
      </c>
    </row>
    <row r="424" spans="1:10" customFormat="1" x14ac:dyDescent="0.2">
      <c r="A424" s="2" t="s">
        <v>382</v>
      </c>
      <c r="B424" s="9">
        <v>6</v>
      </c>
      <c r="C424" s="9">
        <v>6</v>
      </c>
      <c r="D424" s="9">
        <v>3083850</v>
      </c>
      <c r="E424" s="9">
        <v>0</v>
      </c>
      <c r="F424" s="9">
        <v>0</v>
      </c>
      <c r="G424" s="9">
        <v>0</v>
      </c>
      <c r="H424" s="9">
        <v>0</v>
      </c>
      <c r="I424" s="9">
        <v>0</v>
      </c>
      <c r="J424" s="9">
        <v>0</v>
      </c>
    </row>
    <row r="425" spans="1:10" customFormat="1" x14ac:dyDescent="0.2">
      <c r="A425" s="2" t="s">
        <v>383</v>
      </c>
      <c r="B425" s="9">
        <v>0</v>
      </c>
      <c r="C425" s="9">
        <v>0</v>
      </c>
      <c r="D425" s="9">
        <v>0</v>
      </c>
      <c r="E425" s="9">
        <v>0</v>
      </c>
      <c r="F425" s="9">
        <v>0</v>
      </c>
      <c r="G425" s="9">
        <v>0</v>
      </c>
      <c r="H425" s="9">
        <v>0</v>
      </c>
      <c r="I425" s="9">
        <v>0</v>
      </c>
      <c r="J425" s="9">
        <v>0</v>
      </c>
    </row>
    <row r="426" spans="1:10" customFormat="1" x14ac:dyDescent="0.2">
      <c r="A426" s="2" t="s">
        <v>384</v>
      </c>
      <c r="B426" s="9">
        <v>14</v>
      </c>
      <c r="C426" s="9">
        <v>6</v>
      </c>
      <c r="D426" s="9">
        <v>2097521</v>
      </c>
      <c r="E426" s="9">
        <v>0</v>
      </c>
      <c r="F426" s="9">
        <v>0</v>
      </c>
      <c r="G426" s="9">
        <v>3</v>
      </c>
      <c r="H426" s="9">
        <v>248000</v>
      </c>
      <c r="I426" s="9">
        <v>5</v>
      </c>
      <c r="J426" s="9">
        <v>500</v>
      </c>
    </row>
    <row r="427" spans="1:10" customFormat="1" x14ac:dyDescent="0.2">
      <c r="A427" s="2" t="s">
        <v>385</v>
      </c>
      <c r="B427" s="9">
        <v>24</v>
      </c>
      <c r="C427" s="9">
        <v>24</v>
      </c>
      <c r="D427" s="9">
        <v>2419300</v>
      </c>
      <c r="E427" s="9">
        <v>0</v>
      </c>
      <c r="F427" s="9">
        <v>0</v>
      </c>
      <c r="G427" s="9">
        <v>0</v>
      </c>
      <c r="H427" s="9">
        <v>0</v>
      </c>
      <c r="I427" s="9">
        <v>0</v>
      </c>
      <c r="J427" s="9">
        <v>0</v>
      </c>
    </row>
    <row r="428" spans="1:10" customFormat="1" x14ac:dyDescent="0.2">
      <c r="A428" s="2" t="s">
        <v>386</v>
      </c>
      <c r="B428" s="9">
        <v>6</v>
      </c>
      <c r="C428" s="9">
        <v>6</v>
      </c>
      <c r="D428" s="9">
        <v>2038131</v>
      </c>
      <c r="E428" s="9">
        <v>0</v>
      </c>
      <c r="F428" s="9">
        <v>0</v>
      </c>
      <c r="G428" s="9">
        <v>0</v>
      </c>
      <c r="H428" s="9">
        <v>0</v>
      </c>
      <c r="I428" s="9">
        <v>0</v>
      </c>
      <c r="J428" s="9">
        <v>0</v>
      </c>
    </row>
    <row r="429" spans="1:10" customFormat="1" x14ac:dyDescent="0.2">
      <c r="A429" s="2" t="s">
        <v>387</v>
      </c>
      <c r="B429" s="9">
        <v>42</v>
      </c>
      <c r="C429" s="9">
        <v>6</v>
      </c>
      <c r="D429" s="9">
        <v>676416</v>
      </c>
      <c r="E429" s="9">
        <v>0</v>
      </c>
      <c r="F429" s="9">
        <v>0</v>
      </c>
      <c r="G429" s="9">
        <v>0</v>
      </c>
      <c r="H429" s="9">
        <v>0</v>
      </c>
      <c r="I429" s="9">
        <v>36</v>
      </c>
      <c r="J429" s="9">
        <v>6762830</v>
      </c>
    </row>
    <row r="430" spans="1:10" customFormat="1" x14ac:dyDescent="0.2">
      <c r="A430" s="2" t="s">
        <v>388</v>
      </c>
      <c r="B430" s="9">
        <v>0</v>
      </c>
      <c r="C430" s="9">
        <v>0</v>
      </c>
      <c r="D430" s="9">
        <v>0</v>
      </c>
      <c r="E430" s="9">
        <v>0</v>
      </c>
      <c r="F430" s="9">
        <v>0</v>
      </c>
      <c r="G430" s="9">
        <v>0</v>
      </c>
      <c r="H430" s="9">
        <v>0</v>
      </c>
      <c r="I430" s="9">
        <v>0</v>
      </c>
      <c r="J430" s="9">
        <v>0</v>
      </c>
    </row>
    <row r="431" spans="1:10" customFormat="1" x14ac:dyDescent="0.2">
      <c r="A431" s="2" t="s">
        <v>389</v>
      </c>
      <c r="B431" s="9">
        <v>27</v>
      </c>
      <c r="C431" s="9">
        <v>27</v>
      </c>
      <c r="D431" s="9">
        <v>13818700</v>
      </c>
      <c r="E431" s="9">
        <v>0</v>
      </c>
      <c r="F431" s="9">
        <v>0</v>
      </c>
      <c r="G431" s="9">
        <v>0</v>
      </c>
      <c r="H431" s="9">
        <v>0</v>
      </c>
      <c r="I431" s="9">
        <v>0</v>
      </c>
      <c r="J431" s="9">
        <v>0</v>
      </c>
    </row>
    <row r="432" spans="1:10" customFormat="1" x14ac:dyDescent="0.2">
      <c r="A432" s="2" t="s">
        <v>390</v>
      </c>
      <c r="B432" s="9">
        <v>6</v>
      </c>
      <c r="C432" s="9">
        <v>6</v>
      </c>
      <c r="D432" s="9">
        <v>2351950</v>
      </c>
      <c r="E432" s="9">
        <v>0</v>
      </c>
      <c r="F432" s="9">
        <v>0</v>
      </c>
      <c r="G432" s="9">
        <v>0</v>
      </c>
      <c r="H432" s="9">
        <v>0</v>
      </c>
      <c r="I432" s="9">
        <v>0</v>
      </c>
      <c r="J432" s="9">
        <v>0</v>
      </c>
    </row>
    <row r="433" spans="1:10" customFormat="1" x14ac:dyDescent="0.2">
      <c r="A433" s="2" t="s">
        <v>391</v>
      </c>
      <c r="B433" s="9">
        <v>23</v>
      </c>
      <c r="C433" s="9">
        <v>23</v>
      </c>
      <c r="D433" s="9">
        <v>16607181</v>
      </c>
      <c r="E433" s="9">
        <v>0</v>
      </c>
      <c r="F433" s="9">
        <v>0</v>
      </c>
      <c r="G433" s="9">
        <v>0</v>
      </c>
      <c r="H433" s="9">
        <v>0</v>
      </c>
      <c r="I433" s="9">
        <v>0</v>
      </c>
      <c r="J433" s="9">
        <v>0</v>
      </c>
    </row>
    <row r="434" spans="1:10" customFormat="1" x14ac:dyDescent="0.2">
      <c r="A434" s="2" t="s">
        <v>392</v>
      </c>
      <c r="B434" s="9">
        <v>10</v>
      </c>
      <c r="C434" s="9">
        <v>10</v>
      </c>
      <c r="D434" s="9">
        <v>1978613</v>
      </c>
      <c r="E434" s="9">
        <v>0</v>
      </c>
      <c r="F434" s="9">
        <v>0</v>
      </c>
      <c r="G434" s="9">
        <v>0</v>
      </c>
      <c r="H434" s="9">
        <v>0</v>
      </c>
      <c r="I434" s="9">
        <v>0</v>
      </c>
      <c r="J434" s="9">
        <v>0</v>
      </c>
    </row>
    <row r="435" spans="1:10" customFormat="1" x14ac:dyDescent="0.2">
      <c r="A435" s="2" t="s">
        <v>393</v>
      </c>
      <c r="B435" s="9">
        <v>0</v>
      </c>
      <c r="C435" s="9">
        <v>0</v>
      </c>
      <c r="D435" s="9">
        <v>0</v>
      </c>
      <c r="E435" s="9">
        <v>0</v>
      </c>
      <c r="F435" s="9">
        <v>0</v>
      </c>
      <c r="G435" s="9">
        <v>0</v>
      </c>
      <c r="H435" s="9">
        <v>0</v>
      </c>
      <c r="I435" s="9">
        <v>0</v>
      </c>
      <c r="J435" s="9">
        <v>0</v>
      </c>
    </row>
    <row r="436" spans="1:10" customFormat="1" x14ac:dyDescent="0.2">
      <c r="A436" s="2" t="s">
        <v>395</v>
      </c>
      <c r="B436" s="9">
        <v>20</v>
      </c>
      <c r="C436" s="9">
        <v>20</v>
      </c>
      <c r="D436" s="9">
        <v>16547309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0</v>
      </c>
    </row>
    <row r="437" spans="1:10" customFormat="1" x14ac:dyDescent="0.2">
      <c r="A437" s="2" t="s">
        <v>396</v>
      </c>
      <c r="B437" s="9">
        <v>13</v>
      </c>
      <c r="C437" s="9">
        <v>13</v>
      </c>
      <c r="D437" s="9">
        <v>3892927</v>
      </c>
      <c r="E437" s="9">
        <v>0</v>
      </c>
      <c r="F437" s="9">
        <v>0</v>
      </c>
      <c r="G437" s="9">
        <v>0</v>
      </c>
      <c r="H437" s="9">
        <v>0</v>
      </c>
      <c r="I437" s="9">
        <v>0</v>
      </c>
      <c r="J437" s="9">
        <v>0</v>
      </c>
    </row>
    <row r="438" spans="1:10" customFormat="1" x14ac:dyDescent="0.2">
      <c r="A438" s="2" t="s">
        <v>397</v>
      </c>
      <c r="B438" s="9">
        <v>55</v>
      </c>
      <c r="C438" s="9">
        <v>26</v>
      </c>
      <c r="D438" s="9">
        <v>4247588</v>
      </c>
      <c r="E438" s="9">
        <v>0</v>
      </c>
      <c r="F438" s="9">
        <v>0</v>
      </c>
      <c r="G438" s="9">
        <v>0</v>
      </c>
      <c r="H438" s="9">
        <v>0</v>
      </c>
      <c r="I438" s="9">
        <v>29</v>
      </c>
      <c r="J438" s="9">
        <v>2056939</v>
      </c>
    </row>
    <row r="439" spans="1:10" customFormat="1" x14ac:dyDescent="0.2">
      <c r="A439" s="2" t="s">
        <v>398</v>
      </c>
      <c r="B439" s="9">
        <v>4</v>
      </c>
      <c r="C439" s="9">
        <v>4</v>
      </c>
      <c r="D439" s="9">
        <v>402048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0</v>
      </c>
    </row>
    <row r="440" spans="1:10" customFormat="1" x14ac:dyDescent="0.2">
      <c r="A440" s="2" t="s">
        <v>399</v>
      </c>
      <c r="B440" s="9">
        <v>8</v>
      </c>
      <c r="C440" s="9">
        <v>8</v>
      </c>
      <c r="D440" s="9">
        <v>3647870</v>
      </c>
      <c r="E440" s="9">
        <v>0</v>
      </c>
      <c r="F440" s="9">
        <v>0</v>
      </c>
      <c r="G440" s="9">
        <v>0</v>
      </c>
      <c r="H440" s="9">
        <v>0</v>
      </c>
      <c r="I440" s="9">
        <v>0</v>
      </c>
      <c r="J440" s="9">
        <v>0</v>
      </c>
    </row>
    <row r="441" spans="1:10" customFormat="1" x14ac:dyDescent="0.2">
      <c r="A441" s="2" t="s">
        <v>400</v>
      </c>
      <c r="B441" s="9">
        <v>22</v>
      </c>
      <c r="C441" s="9">
        <v>22</v>
      </c>
      <c r="D441" s="9">
        <v>2795516</v>
      </c>
      <c r="E441" s="9">
        <v>0</v>
      </c>
      <c r="F441" s="9">
        <v>0</v>
      </c>
      <c r="G441" s="9">
        <v>0</v>
      </c>
      <c r="H441" s="9">
        <v>0</v>
      </c>
      <c r="I441" s="9">
        <v>0</v>
      </c>
      <c r="J441" s="9">
        <v>0</v>
      </c>
    </row>
    <row r="442" spans="1:10" customFormat="1" x14ac:dyDescent="0.2">
      <c r="A442" s="2" t="s">
        <v>401</v>
      </c>
      <c r="B442" s="9">
        <v>14</v>
      </c>
      <c r="C442" s="9">
        <v>4</v>
      </c>
      <c r="D442" s="9">
        <v>1384072</v>
      </c>
      <c r="E442" s="9">
        <v>0</v>
      </c>
      <c r="F442" s="9">
        <v>0</v>
      </c>
      <c r="G442" s="9">
        <v>0</v>
      </c>
      <c r="H442" s="9">
        <v>0</v>
      </c>
      <c r="I442" s="9">
        <v>10</v>
      </c>
      <c r="J442" s="9">
        <v>200</v>
      </c>
    </row>
    <row r="443" spans="1:10" customFormat="1" x14ac:dyDescent="0.2">
      <c r="A443" s="2" t="s">
        <v>402</v>
      </c>
      <c r="B443" s="9">
        <v>1526</v>
      </c>
      <c r="C443" s="9">
        <v>831</v>
      </c>
      <c r="D443" s="9">
        <v>214300022</v>
      </c>
      <c r="E443" s="9">
        <v>12</v>
      </c>
      <c r="F443" s="9">
        <v>351800</v>
      </c>
      <c r="G443" s="9">
        <v>15</v>
      </c>
      <c r="H443" s="9">
        <v>1169167</v>
      </c>
      <c r="I443" s="9">
        <v>668</v>
      </c>
      <c r="J443" s="9">
        <v>67389429</v>
      </c>
    </row>
    <row r="444" spans="1:10" customFormat="1" x14ac:dyDescent="0.2">
      <c r="A444" s="10"/>
      <c r="B444" s="9"/>
      <c r="C444" s="9"/>
      <c r="D444" s="9"/>
      <c r="E444" s="9"/>
      <c r="F444" s="9"/>
      <c r="G444" s="9"/>
      <c r="H444" s="9"/>
      <c r="I444" s="9"/>
      <c r="J444" s="9"/>
    </row>
    <row r="445" spans="1:10" customFormat="1" x14ac:dyDescent="0.2">
      <c r="A445" s="2"/>
      <c r="B445" s="9"/>
      <c r="C445" s="9" t="s">
        <v>4</v>
      </c>
      <c r="D445" s="9" t="s">
        <v>4</v>
      </c>
      <c r="E445" s="9" t="s">
        <v>5</v>
      </c>
      <c r="F445" s="9" t="s">
        <v>5</v>
      </c>
      <c r="G445" s="9" t="s">
        <v>696</v>
      </c>
      <c r="H445" s="9" t="s">
        <v>697</v>
      </c>
      <c r="I445" s="9" t="s">
        <v>698</v>
      </c>
      <c r="J445" s="9" t="s">
        <v>698</v>
      </c>
    </row>
    <row r="446" spans="1:10" customFormat="1" x14ac:dyDescent="0.2">
      <c r="A446" s="2"/>
      <c r="B446" s="9" t="s">
        <v>8</v>
      </c>
      <c r="C446" s="9" t="s">
        <v>9</v>
      </c>
      <c r="D446" s="9" t="s">
        <v>9</v>
      </c>
      <c r="E446" s="9" t="s">
        <v>9</v>
      </c>
      <c r="F446" s="9" t="s">
        <v>9</v>
      </c>
      <c r="G446" s="9" t="s">
        <v>9</v>
      </c>
      <c r="H446" s="9" t="s">
        <v>9</v>
      </c>
      <c r="I446" s="9" t="s">
        <v>9</v>
      </c>
      <c r="J446" s="9" t="s">
        <v>9</v>
      </c>
    </row>
    <row r="447" spans="1:10" customFormat="1" x14ac:dyDescent="0.2">
      <c r="A447" s="2" t="s">
        <v>620</v>
      </c>
      <c r="B447" s="9" t="s">
        <v>11</v>
      </c>
      <c r="C447" s="9" t="s">
        <v>11</v>
      </c>
      <c r="D447" s="9" t="s">
        <v>12</v>
      </c>
      <c r="E447" s="9" t="s">
        <v>11</v>
      </c>
      <c r="F447" s="9" t="s">
        <v>12</v>
      </c>
      <c r="G447" s="9" t="s">
        <v>11</v>
      </c>
      <c r="H447" s="9" t="s">
        <v>12</v>
      </c>
      <c r="I447" s="9" t="s">
        <v>11</v>
      </c>
      <c r="J447" s="9" t="s">
        <v>12</v>
      </c>
    </row>
    <row r="448" spans="1:10" customFormat="1" x14ac:dyDescent="0.2">
      <c r="A448" s="2" t="s">
        <v>404</v>
      </c>
      <c r="B448" s="9">
        <v>14</v>
      </c>
      <c r="C448" s="9">
        <v>14</v>
      </c>
      <c r="D448" s="9">
        <v>2176300</v>
      </c>
      <c r="E448" s="9">
        <v>0</v>
      </c>
      <c r="F448" s="9">
        <v>0</v>
      </c>
      <c r="G448" s="9">
        <v>0</v>
      </c>
      <c r="H448" s="9">
        <v>0</v>
      </c>
      <c r="I448" s="9">
        <v>0</v>
      </c>
      <c r="J448" s="9">
        <v>0</v>
      </c>
    </row>
    <row r="449" spans="1:10" customFormat="1" x14ac:dyDescent="0.2">
      <c r="A449" s="2" t="s">
        <v>405</v>
      </c>
      <c r="B449" s="9">
        <v>20</v>
      </c>
      <c r="C449" s="9">
        <v>20</v>
      </c>
      <c r="D449" s="9">
        <v>8220244</v>
      </c>
      <c r="E449" s="9">
        <v>0</v>
      </c>
      <c r="F449" s="9">
        <v>0</v>
      </c>
      <c r="G449" s="9">
        <v>0</v>
      </c>
      <c r="H449" s="9">
        <v>0</v>
      </c>
      <c r="I449" s="9">
        <v>0</v>
      </c>
      <c r="J449" s="9">
        <v>0</v>
      </c>
    </row>
    <row r="450" spans="1:10" customFormat="1" x14ac:dyDescent="0.2">
      <c r="A450" s="2" t="s">
        <v>406</v>
      </c>
      <c r="B450" s="9">
        <v>7</v>
      </c>
      <c r="C450" s="9">
        <v>7</v>
      </c>
      <c r="D450" s="9">
        <v>1651000</v>
      </c>
      <c r="E450" s="9">
        <v>0</v>
      </c>
      <c r="F450" s="9">
        <v>0</v>
      </c>
      <c r="G450" s="9">
        <v>0</v>
      </c>
      <c r="H450" s="9">
        <v>0</v>
      </c>
      <c r="I450" s="9">
        <v>0</v>
      </c>
      <c r="J450" s="9">
        <v>0</v>
      </c>
    </row>
    <row r="451" spans="1:10" customFormat="1" x14ac:dyDescent="0.2">
      <c r="A451" s="2" t="s">
        <v>407</v>
      </c>
      <c r="B451" s="9">
        <v>13</v>
      </c>
      <c r="C451" s="9">
        <v>13</v>
      </c>
      <c r="D451" s="9">
        <v>3121900</v>
      </c>
      <c r="E451" s="9">
        <v>0</v>
      </c>
      <c r="F451" s="9">
        <v>0</v>
      </c>
      <c r="G451" s="9">
        <v>0</v>
      </c>
      <c r="H451" s="9">
        <v>0</v>
      </c>
      <c r="I451" s="9">
        <v>0</v>
      </c>
      <c r="J451" s="9">
        <v>0</v>
      </c>
    </row>
    <row r="452" spans="1:10" customFormat="1" x14ac:dyDescent="0.2">
      <c r="A452" s="2" t="s">
        <v>408</v>
      </c>
      <c r="B452" s="9">
        <v>30</v>
      </c>
      <c r="C452" s="9">
        <v>30</v>
      </c>
      <c r="D452" s="9">
        <v>13454264</v>
      </c>
      <c r="E452" s="9">
        <v>0</v>
      </c>
      <c r="F452" s="9">
        <v>0</v>
      </c>
      <c r="G452" s="9">
        <v>0</v>
      </c>
      <c r="H452" s="9">
        <v>0</v>
      </c>
      <c r="I452" s="9">
        <v>0</v>
      </c>
      <c r="J452" s="9">
        <v>0</v>
      </c>
    </row>
    <row r="453" spans="1:10" customFormat="1" x14ac:dyDescent="0.2">
      <c r="A453" s="2" t="s">
        <v>409</v>
      </c>
      <c r="B453" s="9">
        <v>19</v>
      </c>
      <c r="C453" s="9">
        <v>3</v>
      </c>
      <c r="D453" s="9">
        <v>490472</v>
      </c>
      <c r="E453" s="9">
        <v>0</v>
      </c>
      <c r="F453" s="9">
        <v>0</v>
      </c>
      <c r="G453" s="9">
        <v>6</v>
      </c>
      <c r="H453" s="9">
        <v>476400</v>
      </c>
      <c r="I453" s="9">
        <v>10</v>
      </c>
      <c r="J453" s="9">
        <v>784000</v>
      </c>
    </row>
    <row r="454" spans="1:10" customFormat="1" x14ac:dyDescent="0.2">
      <c r="A454" s="2" t="s">
        <v>410</v>
      </c>
      <c r="B454" s="9">
        <v>3</v>
      </c>
      <c r="C454" s="9">
        <v>3</v>
      </c>
      <c r="D454" s="9">
        <v>937800</v>
      </c>
      <c r="E454" s="9">
        <v>0</v>
      </c>
      <c r="F454" s="9">
        <v>0</v>
      </c>
      <c r="G454" s="9">
        <v>0</v>
      </c>
      <c r="H454" s="9">
        <v>0</v>
      </c>
      <c r="I454" s="9">
        <v>0</v>
      </c>
      <c r="J454" s="9">
        <v>0</v>
      </c>
    </row>
    <row r="455" spans="1:10" customFormat="1" x14ac:dyDescent="0.2">
      <c r="A455" s="2" t="s">
        <v>411</v>
      </c>
      <c r="B455" s="9">
        <v>9</v>
      </c>
      <c r="C455" s="9">
        <v>9</v>
      </c>
      <c r="D455" s="9">
        <v>3435635</v>
      </c>
      <c r="E455" s="9">
        <v>0</v>
      </c>
      <c r="F455" s="9">
        <v>0</v>
      </c>
      <c r="G455" s="9">
        <v>0</v>
      </c>
      <c r="H455" s="9">
        <v>0</v>
      </c>
      <c r="I455" s="9">
        <v>0</v>
      </c>
      <c r="J455" s="9">
        <v>0</v>
      </c>
    </row>
    <row r="456" spans="1:10" customFormat="1" x14ac:dyDescent="0.2">
      <c r="A456" s="2" t="s">
        <v>412</v>
      </c>
      <c r="B456" s="9">
        <v>9</v>
      </c>
      <c r="C456" s="9">
        <v>7</v>
      </c>
      <c r="D456" s="9">
        <v>943760</v>
      </c>
      <c r="E456" s="9">
        <v>2</v>
      </c>
      <c r="F456" s="9">
        <v>113600</v>
      </c>
      <c r="G456" s="9">
        <v>0</v>
      </c>
      <c r="H456" s="9">
        <v>0</v>
      </c>
      <c r="I456" s="9">
        <v>0</v>
      </c>
      <c r="J456" s="9">
        <v>0</v>
      </c>
    </row>
    <row r="457" spans="1:10" customFormat="1" x14ac:dyDescent="0.2">
      <c r="A457" s="2" t="s">
        <v>413</v>
      </c>
      <c r="B457" s="9">
        <v>12</v>
      </c>
      <c r="C457" s="9">
        <v>12</v>
      </c>
      <c r="D457" s="9">
        <v>1996809</v>
      </c>
      <c r="E457" s="9">
        <v>0</v>
      </c>
      <c r="F457" s="9">
        <v>0</v>
      </c>
      <c r="G457" s="9">
        <v>0</v>
      </c>
      <c r="H457" s="9">
        <v>0</v>
      </c>
      <c r="I457" s="9">
        <v>0</v>
      </c>
      <c r="J457" s="9">
        <v>0</v>
      </c>
    </row>
    <row r="458" spans="1:10" customFormat="1" x14ac:dyDescent="0.2">
      <c r="A458" s="2" t="s">
        <v>414</v>
      </c>
      <c r="B458" s="9">
        <v>15</v>
      </c>
      <c r="C458" s="9">
        <v>15</v>
      </c>
      <c r="D458" s="9">
        <v>5164804</v>
      </c>
      <c r="E458" s="9">
        <v>0</v>
      </c>
      <c r="F458" s="9">
        <v>0</v>
      </c>
      <c r="G458" s="9">
        <v>0</v>
      </c>
      <c r="H458" s="9">
        <v>0</v>
      </c>
      <c r="I458" s="9">
        <v>0</v>
      </c>
      <c r="J458" s="9">
        <v>0</v>
      </c>
    </row>
    <row r="459" spans="1:10" customFormat="1" x14ac:dyDescent="0.2">
      <c r="A459" s="2" t="s">
        <v>415</v>
      </c>
      <c r="B459" s="9">
        <v>16</v>
      </c>
      <c r="C459" s="9">
        <v>6</v>
      </c>
      <c r="D459" s="9">
        <v>1725000</v>
      </c>
      <c r="E459" s="9">
        <v>0</v>
      </c>
      <c r="F459" s="9">
        <v>0</v>
      </c>
      <c r="G459" s="9">
        <v>0</v>
      </c>
      <c r="H459" s="9">
        <v>0</v>
      </c>
      <c r="I459" s="9">
        <v>10</v>
      </c>
      <c r="J459" s="9">
        <v>510000</v>
      </c>
    </row>
    <row r="460" spans="1:10" customFormat="1" x14ac:dyDescent="0.2">
      <c r="A460" s="2" t="s">
        <v>416</v>
      </c>
      <c r="B460" s="9">
        <v>10</v>
      </c>
      <c r="C460" s="9">
        <v>10</v>
      </c>
      <c r="D460" s="9">
        <v>11879288</v>
      </c>
      <c r="E460" s="9">
        <v>0</v>
      </c>
      <c r="F460" s="9">
        <v>0</v>
      </c>
      <c r="G460" s="9">
        <v>0</v>
      </c>
      <c r="H460" s="9">
        <v>0</v>
      </c>
      <c r="I460" s="9">
        <v>0</v>
      </c>
      <c r="J460" s="9">
        <v>0</v>
      </c>
    </row>
    <row r="461" spans="1:10" customFormat="1" x14ac:dyDescent="0.2">
      <c r="A461" s="2" t="s">
        <v>417</v>
      </c>
      <c r="B461" s="9">
        <v>24</v>
      </c>
      <c r="C461" s="9">
        <v>24</v>
      </c>
      <c r="D461" s="9">
        <v>3541055</v>
      </c>
      <c r="E461" s="9">
        <v>0</v>
      </c>
      <c r="F461" s="9">
        <v>0</v>
      </c>
      <c r="G461" s="9">
        <v>0</v>
      </c>
      <c r="H461" s="9">
        <v>0</v>
      </c>
      <c r="I461" s="9">
        <v>0</v>
      </c>
      <c r="J461" s="9">
        <v>0</v>
      </c>
    </row>
    <row r="462" spans="1:10" customFormat="1" x14ac:dyDescent="0.2">
      <c r="A462" s="2" t="s">
        <v>418</v>
      </c>
      <c r="B462" s="9">
        <v>14</v>
      </c>
      <c r="C462" s="9">
        <v>14</v>
      </c>
      <c r="D462" s="9">
        <v>4380961</v>
      </c>
      <c r="E462" s="9">
        <v>0</v>
      </c>
      <c r="F462" s="9">
        <v>0</v>
      </c>
      <c r="G462" s="9">
        <v>0</v>
      </c>
      <c r="H462" s="9">
        <v>0</v>
      </c>
      <c r="I462" s="9">
        <v>0</v>
      </c>
      <c r="J462" s="9">
        <v>0</v>
      </c>
    </row>
    <row r="463" spans="1:10" customFormat="1" x14ac:dyDescent="0.2">
      <c r="A463" s="2" t="s">
        <v>419</v>
      </c>
      <c r="B463" s="9">
        <v>0</v>
      </c>
      <c r="C463" s="9">
        <v>0</v>
      </c>
      <c r="D463" s="9">
        <v>216500</v>
      </c>
      <c r="E463" s="9">
        <v>0</v>
      </c>
      <c r="F463" s="9">
        <v>0</v>
      </c>
      <c r="G463" s="9">
        <v>0</v>
      </c>
      <c r="H463" s="9">
        <v>0</v>
      </c>
      <c r="I463" s="9">
        <v>0</v>
      </c>
      <c r="J463" s="9">
        <v>0</v>
      </c>
    </row>
    <row r="464" spans="1:10" customFormat="1" x14ac:dyDescent="0.2">
      <c r="A464" s="2" t="s">
        <v>661</v>
      </c>
      <c r="B464" s="9">
        <v>2</v>
      </c>
      <c r="C464" s="9">
        <v>2</v>
      </c>
      <c r="D464" s="9">
        <v>982600</v>
      </c>
      <c r="E464" s="9">
        <v>0</v>
      </c>
      <c r="F464" s="9">
        <v>0</v>
      </c>
      <c r="G464" s="9">
        <v>0</v>
      </c>
      <c r="H464" s="9">
        <v>0</v>
      </c>
      <c r="I464" s="9">
        <v>0</v>
      </c>
      <c r="J464" s="9">
        <v>0</v>
      </c>
    </row>
    <row r="465" spans="1:10" customFormat="1" x14ac:dyDescent="0.2">
      <c r="A465" s="2" t="s">
        <v>420</v>
      </c>
      <c r="B465" s="9">
        <v>18</v>
      </c>
      <c r="C465" s="9">
        <v>18</v>
      </c>
      <c r="D465" s="9">
        <v>9889658</v>
      </c>
      <c r="E465" s="9">
        <v>0</v>
      </c>
      <c r="F465" s="9">
        <v>0</v>
      </c>
      <c r="G465" s="9">
        <v>0</v>
      </c>
      <c r="H465" s="9">
        <v>0</v>
      </c>
      <c r="I465" s="9">
        <v>0</v>
      </c>
      <c r="J465" s="9">
        <v>0</v>
      </c>
    </row>
    <row r="466" spans="1:10" customFormat="1" x14ac:dyDescent="0.2">
      <c r="A466" s="2" t="s">
        <v>421</v>
      </c>
      <c r="B466" s="9">
        <v>2</v>
      </c>
      <c r="C466" s="9">
        <v>2</v>
      </c>
      <c r="D466" s="9">
        <v>1331350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</row>
    <row r="467" spans="1:10" customFormat="1" x14ac:dyDescent="0.2">
      <c r="A467" s="2" t="s">
        <v>422</v>
      </c>
      <c r="B467" s="9">
        <v>0</v>
      </c>
      <c r="C467" s="9">
        <v>0</v>
      </c>
      <c r="D467" s="9">
        <v>0</v>
      </c>
      <c r="E467" s="9">
        <v>0</v>
      </c>
      <c r="F467" s="9">
        <v>0</v>
      </c>
      <c r="G467" s="9">
        <v>0</v>
      </c>
      <c r="H467" s="9">
        <v>0</v>
      </c>
      <c r="I467" s="9">
        <v>0</v>
      </c>
      <c r="J467" s="9">
        <v>0</v>
      </c>
    </row>
    <row r="468" spans="1:10" customFormat="1" x14ac:dyDescent="0.2">
      <c r="A468" s="2" t="s">
        <v>423</v>
      </c>
      <c r="B468" s="9">
        <v>1</v>
      </c>
      <c r="C468" s="9">
        <v>1</v>
      </c>
      <c r="D468" s="9">
        <v>109700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0</v>
      </c>
    </row>
    <row r="469" spans="1:10" customFormat="1" x14ac:dyDescent="0.2">
      <c r="A469" s="2" t="s">
        <v>424</v>
      </c>
      <c r="B469" s="9">
        <v>16</v>
      </c>
      <c r="C469" s="9">
        <v>16</v>
      </c>
      <c r="D469" s="9">
        <v>6372101</v>
      </c>
      <c r="E469" s="9">
        <v>0</v>
      </c>
      <c r="F469" s="9">
        <v>0</v>
      </c>
      <c r="G469" s="9">
        <v>0</v>
      </c>
      <c r="H469" s="9">
        <v>0</v>
      </c>
      <c r="I469" s="9">
        <v>0</v>
      </c>
      <c r="J469" s="9">
        <v>0</v>
      </c>
    </row>
    <row r="470" spans="1:10" customFormat="1" x14ac:dyDescent="0.2">
      <c r="A470" s="2" t="s">
        <v>425</v>
      </c>
      <c r="B470" s="9">
        <v>40</v>
      </c>
      <c r="C470" s="9">
        <v>7</v>
      </c>
      <c r="D470" s="9">
        <v>3120706</v>
      </c>
      <c r="E470" s="9">
        <v>0</v>
      </c>
      <c r="F470" s="9">
        <v>0</v>
      </c>
      <c r="G470" s="9">
        <v>0</v>
      </c>
      <c r="H470" s="9">
        <v>0</v>
      </c>
      <c r="I470" s="9">
        <v>33</v>
      </c>
      <c r="J470" s="9">
        <v>1604361</v>
      </c>
    </row>
    <row r="471" spans="1:10" customFormat="1" x14ac:dyDescent="0.2">
      <c r="A471" s="2" t="s">
        <v>426</v>
      </c>
      <c r="B471" s="9">
        <v>56</v>
      </c>
      <c r="C471" s="9">
        <v>56</v>
      </c>
      <c r="D471" s="9">
        <v>6179559</v>
      </c>
      <c r="E471" s="9">
        <v>0</v>
      </c>
      <c r="F471" s="9">
        <v>0</v>
      </c>
      <c r="G471" s="9">
        <v>0</v>
      </c>
      <c r="H471" s="9">
        <v>0</v>
      </c>
      <c r="I471" s="9">
        <v>0</v>
      </c>
      <c r="J471" s="9">
        <v>0</v>
      </c>
    </row>
    <row r="472" spans="1:10" customFormat="1" x14ac:dyDescent="0.2">
      <c r="A472" s="2" t="s">
        <v>427</v>
      </c>
      <c r="B472" s="9">
        <v>60</v>
      </c>
      <c r="C472" s="9">
        <v>0</v>
      </c>
      <c r="D472" s="9">
        <v>1223200</v>
      </c>
      <c r="E472" s="9">
        <v>0</v>
      </c>
      <c r="F472" s="9">
        <v>0</v>
      </c>
      <c r="G472" s="9">
        <v>3</v>
      </c>
      <c r="H472" s="9">
        <v>89000</v>
      </c>
      <c r="I472" s="9">
        <v>57</v>
      </c>
      <c r="J472" s="9">
        <v>2698351</v>
      </c>
    </row>
    <row r="473" spans="1:10" customFormat="1" x14ac:dyDescent="0.2">
      <c r="A473" s="2" t="s">
        <v>428</v>
      </c>
      <c r="B473" s="9">
        <v>44</v>
      </c>
      <c r="C473" s="9">
        <v>11</v>
      </c>
      <c r="D473" s="9">
        <v>1428309</v>
      </c>
      <c r="E473" s="9">
        <v>0</v>
      </c>
      <c r="F473" s="9">
        <v>0</v>
      </c>
      <c r="G473" s="9">
        <v>0</v>
      </c>
      <c r="H473" s="9">
        <v>0</v>
      </c>
      <c r="I473" s="9">
        <v>33</v>
      </c>
      <c r="J473" s="9">
        <v>1623421</v>
      </c>
    </row>
    <row r="474" spans="1:10" customFormat="1" x14ac:dyDescent="0.2">
      <c r="A474" s="2" t="s">
        <v>429</v>
      </c>
      <c r="B474" s="9">
        <v>9</v>
      </c>
      <c r="C474" s="9">
        <v>9</v>
      </c>
      <c r="D474" s="9">
        <v>1553200</v>
      </c>
      <c r="E474" s="9">
        <v>0</v>
      </c>
      <c r="F474" s="9">
        <v>0</v>
      </c>
      <c r="G474" s="9">
        <v>0</v>
      </c>
      <c r="H474" s="9">
        <v>0</v>
      </c>
      <c r="I474" s="9">
        <v>0</v>
      </c>
      <c r="J474" s="9">
        <v>0</v>
      </c>
    </row>
    <row r="475" spans="1:10" customFormat="1" x14ac:dyDescent="0.2">
      <c r="A475" s="2" t="s">
        <v>430</v>
      </c>
      <c r="B475" s="9">
        <v>5</v>
      </c>
      <c r="C475" s="9">
        <v>5</v>
      </c>
      <c r="D475" s="9">
        <v>1820790</v>
      </c>
      <c r="E475" s="9">
        <v>0</v>
      </c>
      <c r="F475" s="9">
        <v>0</v>
      </c>
      <c r="G475" s="9">
        <v>0</v>
      </c>
      <c r="H475" s="9">
        <v>0</v>
      </c>
      <c r="I475" s="9">
        <v>0</v>
      </c>
      <c r="J475" s="9">
        <v>0</v>
      </c>
    </row>
    <row r="476" spans="1:10" customFormat="1" x14ac:dyDescent="0.2">
      <c r="A476" s="2" t="s">
        <v>431</v>
      </c>
      <c r="B476" s="9">
        <v>3</v>
      </c>
      <c r="C476" s="9">
        <v>3</v>
      </c>
      <c r="D476" s="9">
        <v>161127</v>
      </c>
      <c r="E476" s="9">
        <v>0</v>
      </c>
      <c r="F476" s="9">
        <v>0</v>
      </c>
      <c r="G476" s="9">
        <v>0</v>
      </c>
      <c r="H476" s="9">
        <v>0</v>
      </c>
      <c r="I476" s="9">
        <v>0</v>
      </c>
      <c r="J476" s="9">
        <v>0</v>
      </c>
    </row>
    <row r="477" spans="1:10" customFormat="1" x14ac:dyDescent="0.2">
      <c r="A477" s="2" t="s">
        <v>432</v>
      </c>
      <c r="B477" s="9">
        <v>25</v>
      </c>
      <c r="C477" s="9">
        <v>25</v>
      </c>
      <c r="D477" s="9">
        <v>4488400</v>
      </c>
      <c r="E477" s="9">
        <v>0</v>
      </c>
      <c r="F477" s="9">
        <v>0</v>
      </c>
      <c r="G477" s="9">
        <v>0</v>
      </c>
      <c r="H477" s="9">
        <v>0</v>
      </c>
      <c r="I477" s="9">
        <v>0</v>
      </c>
      <c r="J477" s="9">
        <v>0</v>
      </c>
    </row>
    <row r="478" spans="1:10" customFormat="1" x14ac:dyDescent="0.2">
      <c r="A478" s="2" t="s">
        <v>434</v>
      </c>
      <c r="B478" s="9">
        <v>8</v>
      </c>
      <c r="C478" s="9">
        <v>3</v>
      </c>
      <c r="D478" s="9">
        <v>967410</v>
      </c>
      <c r="E478" s="9">
        <v>0</v>
      </c>
      <c r="F478" s="9">
        <v>0</v>
      </c>
      <c r="G478" s="9">
        <v>0</v>
      </c>
      <c r="H478" s="9">
        <v>0</v>
      </c>
      <c r="I478" s="9">
        <v>5</v>
      </c>
      <c r="J478" s="9">
        <v>40000</v>
      </c>
    </row>
    <row r="479" spans="1:10" customFormat="1" x14ac:dyDescent="0.2">
      <c r="A479" s="2" t="s">
        <v>435</v>
      </c>
      <c r="B479" s="9">
        <v>4</v>
      </c>
      <c r="C479" s="9">
        <v>4</v>
      </c>
      <c r="D479" s="9">
        <v>1041000</v>
      </c>
      <c r="E479" s="9">
        <v>0</v>
      </c>
      <c r="F479" s="9">
        <v>0</v>
      </c>
      <c r="G479" s="9">
        <v>0</v>
      </c>
      <c r="H479" s="9">
        <v>0</v>
      </c>
      <c r="I479" s="9">
        <v>0</v>
      </c>
      <c r="J479" s="9">
        <v>0</v>
      </c>
    </row>
    <row r="480" spans="1:10" customFormat="1" x14ac:dyDescent="0.2">
      <c r="A480" s="2" t="s">
        <v>436</v>
      </c>
      <c r="B480" s="9">
        <v>163</v>
      </c>
      <c r="C480" s="9">
        <v>0</v>
      </c>
      <c r="D480" s="9">
        <v>0</v>
      </c>
      <c r="E480" s="9">
        <v>0</v>
      </c>
      <c r="F480" s="9">
        <v>0</v>
      </c>
      <c r="G480" s="9">
        <v>4</v>
      </c>
      <c r="H480" s="9">
        <v>576500</v>
      </c>
      <c r="I480" s="9">
        <v>159</v>
      </c>
      <c r="J480" s="9">
        <v>5228610</v>
      </c>
    </row>
    <row r="481" spans="1:10" customFormat="1" x14ac:dyDescent="0.2">
      <c r="A481" s="2" t="s">
        <v>437</v>
      </c>
      <c r="B481" s="9">
        <v>1</v>
      </c>
      <c r="C481" s="9">
        <v>1</v>
      </c>
      <c r="D481" s="9">
        <v>150400</v>
      </c>
      <c r="E481" s="9">
        <v>0</v>
      </c>
      <c r="F481" s="9">
        <v>0</v>
      </c>
      <c r="G481" s="9">
        <v>0</v>
      </c>
      <c r="H481" s="9">
        <v>0</v>
      </c>
      <c r="I481" s="9">
        <v>0</v>
      </c>
      <c r="J481" s="9">
        <v>0</v>
      </c>
    </row>
    <row r="482" spans="1:10" customFormat="1" x14ac:dyDescent="0.2">
      <c r="A482" s="2" t="s">
        <v>438</v>
      </c>
      <c r="B482" s="9">
        <v>79</v>
      </c>
      <c r="C482" s="9">
        <v>13</v>
      </c>
      <c r="D482" s="9">
        <v>2725279</v>
      </c>
      <c r="E482" s="9">
        <v>0</v>
      </c>
      <c r="F482" s="9">
        <v>0</v>
      </c>
      <c r="G482" s="9">
        <v>0</v>
      </c>
      <c r="H482" s="9">
        <v>0</v>
      </c>
      <c r="I482" s="9">
        <v>66</v>
      </c>
      <c r="J482" s="9">
        <v>6785688</v>
      </c>
    </row>
    <row r="483" spans="1:10" customFormat="1" x14ac:dyDescent="0.2">
      <c r="A483" s="2" t="s">
        <v>439</v>
      </c>
      <c r="B483" s="9">
        <v>27</v>
      </c>
      <c r="C483" s="9">
        <v>22</v>
      </c>
      <c r="D483" s="9">
        <v>2416301</v>
      </c>
      <c r="E483" s="9">
        <v>0</v>
      </c>
      <c r="F483" s="9">
        <v>0</v>
      </c>
      <c r="G483" s="9">
        <v>0</v>
      </c>
      <c r="H483" s="9">
        <v>0</v>
      </c>
      <c r="I483" s="9">
        <v>5</v>
      </c>
      <c r="J483" s="9">
        <v>17700</v>
      </c>
    </row>
    <row r="484" spans="1:10" customFormat="1" x14ac:dyDescent="0.2">
      <c r="A484" s="2" t="s">
        <v>440</v>
      </c>
      <c r="B484" s="9">
        <v>0</v>
      </c>
      <c r="C484" s="9">
        <v>0</v>
      </c>
      <c r="D484" s="9">
        <v>0</v>
      </c>
      <c r="E484" s="9">
        <v>0</v>
      </c>
      <c r="F484" s="9">
        <v>0</v>
      </c>
      <c r="G484" s="9">
        <v>0</v>
      </c>
      <c r="H484" s="9">
        <v>0</v>
      </c>
      <c r="I484" s="9">
        <v>0</v>
      </c>
      <c r="J484" s="9">
        <v>0</v>
      </c>
    </row>
    <row r="485" spans="1:10" customFormat="1" x14ac:dyDescent="0.2">
      <c r="A485" s="2" t="s">
        <v>103</v>
      </c>
      <c r="B485" s="9">
        <v>12</v>
      </c>
      <c r="C485" s="9">
        <v>12</v>
      </c>
      <c r="D485" s="9">
        <v>3757000</v>
      </c>
      <c r="E485" s="9">
        <v>0</v>
      </c>
      <c r="F485" s="9">
        <v>0</v>
      </c>
      <c r="G485" s="9">
        <v>0</v>
      </c>
      <c r="H485" s="9">
        <v>0</v>
      </c>
      <c r="I485" s="9">
        <v>0</v>
      </c>
      <c r="J485" s="9">
        <v>0</v>
      </c>
    </row>
    <row r="486" spans="1:10" customFormat="1" x14ac:dyDescent="0.2">
      <c r="A486" s="2" t="s">
        <v>441</v>
      </c>
      <c r="B486" s="9">
        <v>5</v>
      </c>
      <c r="C486" s="9">
        <v>5</v>
      </c>
      <c r="D486" s="9">
        <v>918410</v>
      </c>
      <c r="E486" s="9">
        <v>0</v>
      </c>
      <c r="F486" s="9">
        <v>0</v>
      </c>
      <c r="G486" s="9">
        <v>0</v>
      </c>
      <c r="H486" s="9">
        <v>0</v>
      </c>
      <c r="I486" s="9">
        <v>0</v>
      </c>
      <c r="J486" s="9">
        <v>0</v>
      </c>
    </row>
    <row r="487" spans="1:10" customFormat="1" x14ac:dyDescent="0.2">
      <c r="A487" s="2" t="s">
        <v>442</v>
      </c>
      <c r="B487" s="9">
        <v>795</v>
      </c>
      <c r="C487" s="9">
        <v>402</v>
      </c>
      <c r="D487" s="9">
        <v>113972292</v>
      </c>
      <c r="E487" s="9">
        <v>2</v>
      </c>
      <c r="F487" s="9">
        <v>113600</v>
      </c>
      <c r="G487" s="9">
        <v>13</v>
      </c>
      <c r="H487" s="9">
        <v>1141900</v>
      </c>
      <c r="I487" s="9">
        <v>378</v>
      </c>
      <c r="J487" s="9">
        <v>19292131</v>
      </c>
    </row>
    <row r="488" spans="1:10" customFormat="1" x14ac:dyDescent="0.2">
      <c r="A488" s="10"/>
      <c r="B488" s="9"/>
      <c r="C488" s="9"/>
      <c r="D488" s="9"/>
      <c r="E488" s="9"/>
      <c r="F488" s="9"/>
      <c r="G488" s="9"/>
      <c r="H488" s="9"/>
      <c r="I488" s="9"/>
      <c r="J488" s="9"/>
    </row>
    <row r="489" spans="1:10" customFormat="1" x14ac:dyDescent="0.2">
      <c r="A489" s="2"/>
      <c r="B489" s="9"/>
      <c r="C489" s="9" t="s">
        <v>4</v>
      </c>
      <c r="D489" s="9" t="s">
        <v>4</v>
      </c>
      <c r="E489" s="9" t="s">
        <v>5</v>
      </c>
      <c r="F489" s="9" t="s">
        <v>5</v>
      </c>
      <c r="G489" s="9" t="s">
        <v>696</v>
      </c>
      <c r="H489" s="9" t="s">
        <v>697</v>
      </c>
      <c r="I489" s="9" t="s">
        <v>698</v>
      </c>
      <c r="J489" s="9" t="s">
        <v>698</v>
      </c>
    </row>
    <row r="490" spans="1:10" customFormat="1" x14ac:dyDescent="0.2">
      <c r="A490" s="2"/>
      <c r="B490" s="9" t="s">
        <v>8</v>
      </c>
      <c r="C490" s="9" t="s">
        <v>9</v>
      </c>
      <c r="D490" s="9" t="s">
        <v>9</v>
      </c>
      <c r="E490" s="9" t="s">
        <v>9</v>
      </c>
      <c r="F490" s="9" t="s">
        <v>9</v>
      </c>
      <c r="G490" s="9" t="s">
        <v>9</v>
      </c>
      <c r="H490" s="9" t="s">
        <v>9</v>
      </c>
      <c r="I490" s="9" t="s">
        <v>9</v>
      </c>
      <c r="J490" s="9" t="s">
        <v>9</v>
      </c>
    </row>
    <row r="491" spans="1:10" customFormat="1" x14ac:dyDescent="0.2">
      <c r="A491" s="2" t="s">
        <v>614</v>
      </c>
      <c r="B491" s="9" t="s">
        <v>11</v>
      </c>
      <c r="C491" s="9" t="s">
        <v>11</v>
      </c>
      <c r="D491" s="9" t="s">
        <v>12</v>
      </c>
      <c r="E491" s="9" t="s">
        <v>11</v>
      </c>
      <c r="F491" s="9" t="s">
        <v>12</v>
      </c>
      <c r="G491" s="9" t="s">
        <v>11</v>
      </c>
      <c r="H491" s="9" t="s">
        <v>12</v>
      </c>
      <c r="I491" s="9" t="s">
        <v>11</v>
      </c>
      <c r="J491" s="9" t="s">
        <v>12</v>
      </c>
    </row>
    <row r="492" spans="1:10" customFormat="1" x14ac:dyDescent="0.2">
      <c r="A492" s="2" t="s">
        <v>444</v>
      </c>
      <c r="B492" s="10">
        <v>9</v>
      </c>
      <c r="C492" s="10">
        <v>9</v>
      </c>
      <c r="D492" s="10">
        <v>4355000</v>
      </c>
      <c r="E492" s="10">
        <v>0</v>
      </c>
      <c r="F492" s="10">
        <v>0</v>
      </c>
      <c r="G492" s="10">
        <v>0</v>
      </c>
      <c r="H492" s="10">
        <v>0</v>
      </c>
      <c r="I492" s="10">
        <v>0</v>
      </c>
      <c r="J492" s="10">
        <v>0</v>
      </c>
    </row>
    <row r="493" spans="1:10" customFormat="1" x14ac:dyDescent="0.2">
      <c r="A493" s="2" t="s">
        <v>445</v>
      </c>
      <c r="B493" s="10">
        <v>143</v>
      </c>
      <c r="C493" s="10">
        <v>143</v>
      </c>
      <c r="D493" s="10">
        <v>19897208</v>
      </c>
      <c r="E493" s="10">
        <v>0</v>
      </c>
      <c r="F493" s="10">
        <v>0</v>
      </c>
      <c r="G493" s="10">
        <v>0</v>
      </c>
      <c r="H493" s="10">
        <v>0</v>
      </c>
      <c r="I493" s="10">
        <v>0</v>
      </c>
      <c r="J493" s="10">
        <v>0</v>
      </c>
    </row>
    <row r="494" spans="1:10" customFormat="1" x14ac:dyDescent="0.2">
      <c r="A494" s="2" t="s">
        <v>446</v>
      </c>
      <c r="B494" s="10">
        <v>3</v>
      </c>
      <c r="C494" s="10">
        <v>3</v>
      </c>
      <c r="D494" s="10">
        <v>1500003</v>
      </c>
      <c r="E494" s="10">
        <v>0</v>
      </c>
      <c r="F494" s="10">
        <v>0</v>
      </c>
      <c r="G494" s="10">
        <v>0</v>
      </c>
      <c r="H494" s="10">
        <v>0</v>
      </c>
      <c r="I494" s="10">
        <v>0</v>
      </c>
      <c r="J494" s="10">
        <v>0</v>
      </c>
    </row>
    <row r="495" spans="1:10" customFormat="1" x14ac:dyDescent="0.2">
      <c r="A495" s="2" t="s">
        <v>447</v>
      </c>
      <c r="B495" s="10">
        <v>19</v>
      </c>
      <c r="C495" s="10">
        <v>19</v>
      </c>
      <c r="D495" s="10">
        <v>6266225</v>
      </c>
      <c r="E495" s="10">
        <v>0</v>
      </c>
      <c r="F495" s="10">
        <v>0</v>
      </c>
      <c r="G495" s="10">
        <v>0</v>
      </c>
      <c r="H495" s="10">
        <v>0</v>
      </c>
      <c r="I495" s="10">
        <v>0</v>
      </c>
      <c r="J495" s="10">
        <v>0</v>
      </c>
    </row>
    <row r="496" spans="1:10" customFormat="1" x14ac:dyDescent="0.2">
      <c r="A496" s="2" t="s">
        <v>448</v>
      </c>
      <c r="B496" s="10">
        <v>6</v>
      </c>
      <c r="C496" s="10">
        <v>6</v>
      </c>
      <c r="D496" s="10">
        <v>637000</v>
      </c>
      <c r="E496" s="10">
        <v>0</v>
      </c>
      <c r="F496" s="10">
        <v>0</v>
      </c>
      <c r="G496" s="10">
        <v>0</v>
      </c>
      <c r="H496" s="10">
        <v>0</v>
      </c>
      <c r="I496" s="10">
        <v>0</v>
      </c>
      <c r="J496" s="10">
        <v>0</v>
      </c>
    </row>
    <row r="497" spans="1:10" customFormat="1" x14ac:dyDescent="0.2">
      <c r="A497" s="2" t="s">
        <v>449</v>
      </c>
      <c r="B497" s="10">
        <v>57</v>
      </c>
      <c r="C497" s="10">
        <v>57</v>
      </c>
      <c r="D497" s="10">
        <v>12196034</v>
      </c>
      <c r="E497" s="10">
        <v>0</v>
      </c>
      <c r="F497" s="10">
        <v>0</v>
      </c>
      <c r="G497" s="10">
        <v>0</v>
      </c>
      <c r="H497" s="10">
        <v>0</v>
      </c>
      <c r="I497" s="10">
        <v>0</v>
      </c>
      <c r="J497" s="10">
        <v>0</v>
      </c>
    </row>
    <row r="498" spans="1:10" customFormat="1" x14ac:dyDescent="0.2">
      <c r="A498" s="2" t="s">
        <v>450</v>
      </c>
      <c r="B498" s="10">
        <v>71</v>
      </c>
      <c r="C498" s="10">
        <v>71</v>
      </c>
      <c r="D498" s="10">
        <v>18247383</v>
      </c>
      <c r="E498" s="10">
        <v>0</v>
      </c>
      <c r="F498" s="10">
        <v>0</v>
      </c>
      <c r="G498" s="10">
        <v>0</v>
      </c>
      <c r="H498" s="10">
        <v>0</v>
      </c>
      <c r="I498" s="10">
        <v>0</v>
      </c>
      <c r="J498" s="10">
        <v>0</v>
      </c>
    </row>
    <row r="499" spans="1:10" customFormat="1" x14ac:dyDescent="0.2">
      <c r="A499" s="2" t="s">
        <v>452</v>
      </c>
      <c r="B499" s="10">
        <v>11</v>
      </c>
      <c r="C499" s="10">
        <v>11</v>
      </c>
      <c r="D499" s="10">
        <v>2439429</v>
      </c>
      <c r="E499" s="10">
        <v>0</v>
      </c>
      <c r="F499" s="10">
        <v>0</v>
      </c>
      <c r="G499" s="10">
        <v>0</v>
      </c>
      <c r="H499" s="10">
        <v>0</v>
      </c>
      <c r="I499" s="10">
        <v>0</v>
      </c>
      <c r="J499" s="10">
        <v>0</v>
      </c>
    </row>
    <row r="500" spans="1:10" customFormat="1" x14ac:dyDescent="0.2">
      <c r="A500" s="2" t="s">
        <v>453</v>
      </c>
      <c r="B500" s="10">
        <v>10</v>
      </c>
      <c r="C500" s="10">
        <v>10</v>
      </c>
      <c r="D500" s="10">
        <v>3734170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  <c r="J500" s="10">
        <v>0</v>
      </c>
    </row>
    <row r="501" spans="1:10" customFormat="1" x14ac:dyDescent="0.2">
      <c r="A501" s="2" t="s">
        <v>454</v>
      </c>
      <c r="B501" s="10">
        <v>6</v>
      </c>
      <c r="C501" s="10">
        <v>6</v>
      </c>
      <c r="D501" s="10">
        <v>2072071</v>
      </c>
      <c r="E501" s="10">
        <v>0</v>
      </c>
      <c r="F501" s="10">
        <v>0</v>
      </c>
      <c r="G501" s="10">
        <v>0</v>
      </c>
      <c r="H501" s="10">
        <v>0</v>
      </c>
      <c r="I501" s="10">
        <v>0</v>
      </c>
      <c r="J501" s="10">
        <v>0</v>
      </c>
    </row>
    <row r="502" spans="1:10" customFormat="1" x14ac:dyDescent="0.2">
      <c r="A502" s="2" t="s">
        <v>455</v>
      </c>
      <c r="B502" s="10">
        <v>141</v>
      </c>
      <c r="C502" s="10">
        <v>133</v>
      </c>
      <c r="D502" s="10">
        <v>16068000</v>
      </c>
      <c r="E502" s="10">
        <v>0</v>
      </c>
      <c r="F502" s="10">
        <v>0</v>
      </c>
      <c r="G502" s="10">
        <v>0</v>
      </c>
      <c r="H502" s="10">
        <v>0</v>
      </c>
      <c r="I502" s="10">
        <v>8</v>
      </c>
      <c r="J502" s="10">
        <v>566410</v>
      </c>
    </row>
    <row r="503" spans="1:10" customFormat="1" x14ac:dyDescent="0.2">
      <c r="A503" s="2" t="s">
        <v>456</v>
      </c>
      <c r="B503" s="10">
        <v>47</v>
      </c>
      <c r="C503" s="10">
        <v>47</v>
      </c>
      <c r="D503" s="10">
        <v>7617518</v>
      </c>
      <c r="E503" s="10">
        <v>0</v>
      </c>
      <c r="F503" s="10">
        <v>0</v>
      </c>
      <c r="G503" s="10">
        <v>0</v>
      </c>
      <c r="H503" s="10">
        <v>0</v>
      </c>
      <c r="I503" s="10">
        <v>0</v>
      </c>
      <c r="J503" s="10">
        <v>0</v>
      </c>
    </row>
    <row r="504" spans="1:10" customFormat="1" x14ac:dyDescent="0.2">
      <c r="A504" s="2" t="s">
        <v>457</v>
      </c>
      <c r="B504" s="10">
        <v>0</v>
      </c>
      <c r="C504" s="10">
        <v>0</v>
      </c>
      <c r="D504" s="10">
        <v>0</v>
      </c>
      <c r="E504" s="10">
        <v>0</v>
      </c>
      <c r="F504" s="10">
        <v>0</v>
      </c>
      <c r="G504" s="10">
        <v>0</v>
      </c>
      <c r="H504" s="10">
        <v>0</v>
      </c>
      <c r="I504" s="10">
        <v>0</v>
      </c>
      <c r="J504" s="10">
        <v>0</v>
      </c>
    </row>
    <row r="505" spans="1:10" customFormat="1" x14ac:dyDescent="0.2">
      <c r="A505" s="2" t="s">
        <v>458</v>
      </c>
      <c r="B505" s="10">
        <v>100</v>
      </c>
      <c r="C505" s="10">
        <v>97</v>
      </c>
      <c r="D505" s="10">
        <v>11666940</v>
      </c>
      <c r="E505" s="10">
        <v>0</v>
      </c>
      <c r="F505" s="10">
        <v>0</v>
      </c>
      <c r="G505" s="10">
        <v>3</v>
      </c>
      <c r="H505" s="10">
        <v>1</v>
      </c>
      <c r="I505" s="10">
        <v>0</v>
      </c>
      <c r="J505" s="10">
        <v>0</v>
      </c>
    </row>
    <row r="506" spans="1:10" customFormat="1" x14ac:dyDescent="0.2">
      <c r="A506" s="2" t="s">
        <v>459</v>
      </c>
      <c r="B506" s="10">
        <v>17</v>
      </c>
      <c r="C506" s="10">
        <v>17</v>
      </c>
      <c r="D506" s="10">
        <v>4117138</v>
      </c>
      <c r="E506" s="10">
        <v>0</v>
      </c>
      <c r="F506" s="10">
        <v>0</v>
      </c>
      <c r="G506" s="10">
        <v>0</v>
      </c>
      <c r="H506" s="10">
        <v>0</v>
      </c>
      <c r="I506" s="10">
        <v>0</v>
      </c>
      <c r="J506" s="10">
        <v>0</v>
      </c>
    </row>
    <row r="507" spans="1:10" customFormat="1" x14ac:dyDescent="0.2">
      <c r="A507" s="2" t="s">
        <v>460</v>
      </c>
      <c r="B507" s="10">
        <v>53</v>
      </c>
      <c r="C507" s="10">
        <v>53</v>
      </c>
      <c r="D507" s="10">
        <v>6766655</v>
      </c>
      <c r="E507" s="10">
        <v>0</v>
      </c>
      <c r="F507" s="10">
        <v>0</v>
      </c>
      <c r="G507" s="10">
        <v>0</v>
      </c>
      <c r="H507" s="10">
        <v>0</v>
      </c>
      <c r="I507" s="10">
        <v>0</v>
      </c>
      <c r="J507" s="10">
        <v>0</v>
      </c>
    </row>
    <row r="508" spans="1:10" customFormat="1" x14ac:dyDescent="0.2">
      <c r="A508" s="2" t="s">
        <v>461</v>
      </c>
      <c r="B508" s="10">
        <v>60</v>
      </c>
      <c r="C508" s="10">
        <v>60</v>
      </c>
      <c r="D508" s="10">
        <v>26126000</v>
      </c>
      <c r="E508" s="10">
        <v>0</v>
      </c>
      <c r="F508" s="10">
        <v>0</v>
      </c>
      <c r="G508" s="10">
        <v>0</v>
      </c>
      <c r="H508" s="10">
        <v>0</v>
      </c>
      <c r="I508" s="10">
        <v>0</v>
      </c>
      <c r="J508" s="10">
        <v>0</v>
      </c>
    </row>
    <row r="509" spans="1:10" customFormat="1" x14ac:dyDescent="0.2">
      <c r="A509" s="2" t="s">
        <v>462</v>
      </c>
      <c r="B509" s="10">
        <v>4</v>
      </c>
      <c r="C509" s="10">
        <v>2</v>
      </c>
      <c r="D509" s="10">
        <v>212341</v>
      </c>
      <c r="E509" s="10">
        <v>2</v>
      </c>
      <c r="F509" s="10">
        <v>1284</v>
      </c>
      <c r="G509" s="10">
        <v>0</v>
      </c>
      <c r="H509" s="10">
        <v>0</v>
      </c>
      <c r="I509" s="10">
        <v>0</v>
      </c>
      <c r="J509" s="10">
        <v>0</v>
      </c>
    </row>
    <row r="510" spans="1:10" customFormat="1" x14ac:dyDescent="0.2">
      <c r="A510" s="2" t="s">
        <v>463</v>
      </c>
      <c r="B510" s="10">
        <v>2</v>
      </c>
      <c r="C510" s="10">
        <v>2</v>
      </c>
      <c r="D510" s="10">
        <v>1680000</v>
      </c>
      <c r="E510" s="10">
        <v>0</v>
      </c>
      <c r="F510" s="10">
        <v>0</v>
      </c>
      <c r="G510" s="10">
        <v>0</v>
      </c>
      <c r="H510" s="10">
        <v>0</v>
      </c>
      <c r="I510" s="10">
        <v>0</v>
      </c>
      <c r="J510" s="10">
        <v>0</v>
      </c>
    </row>
    <row r="511" spans="1:10" customFormat="1" x14ac:dyDescent="0.2">
      <c r="A511" s="2" t="s">
        <v>464</v>
      </c>
      <c r="B511" s="10">
        <v>4</v>
      </c>
      <c r="C511" s="10">
        <v>4</v>
      </c>
      <c r="D511" s="10">
        <v>757500</v>
      </c>
      <c r="E511" s="10">
        <v>0</v>
      </c>
      <c r="F511" s="10">
        <v>0</v>
      </c>
      <c r="G511" s="10">
        <v>0</v>
      </c>
      <c r="H511" s="10">
        <v>0</v>
      </c>
      <c r="I511" s="10">
        <v>0</v>
      </c>
      <c r="J511" s="10">
        <v>0</v>
      </c>
    </row>
    <row r="512" spans="1:10" customFormat="1" x14ac:dyDescent="0.2">
      <c r="A512" s="2" t="s">
        <v>385</v>
      </c>
      <c r="B512" s="10">
        <v>68</v>
      </c>
      <c r="C512" s="10">
        <v>68</v>
      </c>
      <c r="D512" s="10">
        <v>11529700</v>
      </c>
      <c r="E512" s="10">
        <v>0</v>
      </c>
      <c r="F512" s="10">
        <v>0</v>
      </c>
      <c r="G512" s="10">
        <v>0</v>
      </c>
      <c r="H512" s="10">
        <v>0</v>
      </c>
      <c r="I512" s="10">
        <v>0</v>
      </c>
      <c r="J512" s="10">
        <v>0</v>
      </c>
    </row>
    <row r="513" spans="1:10" customFormat="1" x14ac:dyDescent="0.2">
      <c r="A513" s="2" t="s">
        <v>465</v>
      </c>
      <c r="B513" s="10">
        <v>4</v>
      </c>
      <c r="C513" s="10">
        <v>4</v>
      </c>
      <c r="D513" s="10">
        <v>889757</v>
      </c>
      <c r="E513" s="10">
        <v>0</v>
      </c>
      <c r="F513" s="10">
        <v>0</v>
      </c>
      <c r="G513" s="10">
        <v>0</v>
      </c>
      <c r="H513" s="10">
        <v>0</v>
      </c>
      <c r="I513" s="10">
        <v>0</v>
      </c>
      <c r="J513" s="10">
        <v>0</v>
      </c>
    </row>
    <row r="514" spans="1:10" customFormat="1" x14ac:dyDescent="0.2">
      <c r="A514" s="2" t="s">
        <v>466</v>
      </c>
      <c r="B514" s="10">
        <v>15</v>
      </c>
      <c r="C514" s="10">
        <v>15</v>
      </c>
      <c r="D514" s="10">
        <v>2703341</v>
      </c>
      <c r="E514" s="10">
        <v>0</v>
      </c>
      <c r="F514" s="10">
        <v>0</v>
      </c>
      <c r="G514" s="10">
        <v>0</v>
      </c>
      <c r="H514" s="10">
        <v>0</v>
      </c>
      <c r="I514" s="10">
        <v>0</v>
      </c>
      <c r="J514" s="10">
        <v>0</v>
      </c>
    </row>
    <row r="515" spans="1:10" customFormat="1" x14ac:dyDescent="0.2">
      <c r="A515" s="2" t="s">
        <v>467</v>
      </c>
      <c r="B515" s="10">
        <v>8</v>
      </c>
      <c r="C515" s="10">
        <v>8</v>
      </c>
      <c r="D515" s="10">
        <v>1459300</v>
      </c>
      <c r="E515" s="10">
        <v>0</v>
      </c>
      <c r="F515" s="10">
        <v>0</v>
      </c>
      <c r="G515" s="10">
        <v>0</v>
      </c>
      <c r="H515" s="10">
        <v>0</v>
      </c>
      <c r="I515" s="10">
        <v>0</v>
      </c>
      <c r="J515" s="10">
        <v>0</v>
      </c>
    </row>
    <row r="516" spans="1:10" customFormat="1" x14ac:dyDescent="0.2">
      <c r="A516" s="2" t="s">
        <v>468</v>
      </c>
      <c r="B516" s="10">
        <v>68</v>
      </c>
      <c r="C516" s="10">
        <v>21</v>
      </c>
      <c r="D516" s="10">
        <v>2943387</v>
      </c>
      <c r="E516" s="10">
        <v>0</v>
      </c>
      <c r="F516" s="10">
        <v>0</v>
      </c>
      <c r="G516" s="10">
        <v>0</v>
      </c>
      <c r="H516" s="10">
        <v>0</v>
      </c>
      <c r="I516" s="10">
        <v>47</v>
      </c>
      <c r="J516" s="10">
        <v>17687234</v>
      </c>
    </row>
    <row r="517" spans="1:10" customFormat="1" x14ac:dyDescent="0.2">
      <c r="A517" s="2" t="s">
        <v>469</v>
      </c>
      <c r="B517" s="10">
        <v>8</v>
      </c>
      <c r="C517" s="10">
        <v>0</v>
      </c>
      <c r="D517" s="10">
        <v>0</v>
      </c>
      <c r="E517" s="10">
        <v>0</v>
      </c>
      <c r="F517" s="10">
        <v>0</v>
      </c>
      <c r="G517" s="10">
        <v>0</v>
      </c>
      <c r="H517" s="10">
        <v>0</v>
      </c>
      <c r="I517" s="10">
        <v>8</v>
      </c>
      <c r="J517" s="10">
        <v>637000</v>
      </c>
    </row>
    <row r="518" spans="1:10" customFormat="1" x14ac:dyDescent="0.2">
      <c r="A518" s="2" t="s">
        <v>470</v>
      </c>
      <c r="B518" s="10">
        <v>14</v>
      </c>
      <c r="C518" s="10">
        <v>14</v>
      </c>
      <c r="D518" s="10">
        <v>2962698</v>
      </c>
      <c r="E518" s="10">
        <v>0</v>
      </c>
      <c r="F518" s="10">
        <v>0</v>
      </c>
      <c r="G518" s="10">
        <v>0</v>
      </c>
      <c r="H518" s="10">
        <v>0</v>
      </c>
      <c r="I518" s="10">
        <v>0</v>
      </c>
      <c r="J518" s="10">
        <v>0</v>
      </c>
    </row>
    <row r="519" spans="1:10" customFormat="1" x14ac:dyDescent="0.2">
      <c r="A519" s="2" t="s">
        <v>471</v>
      </c>
      <c r="B519" s="10">
        <v>16</v>
      </c>
      <c r="C519" s="10">
        <v>16</v>
      </c>
      <c r="D519" s="10">
        <v>4277264</v>
      </c>
      <c r="E519" s="10">
        <v>0</v>
      </c>
      <c r="F519" s="10">
        <v>0</v>
      </c>
      <c r="G519" s="10">
        <v>0</v>
      </c>
      <c r="H519" s="10">
        <v>0</v>
      </c>
      <c r="I519" s="10">
        <v>0</v>
      </c>
      <c r="J519" s="10">
        <v>0</v>
      </c>
    </row>
    <row r="520" spans="1:10" customFormat="1" x14ac:dyDescent="0.2">
      <c r="A520" s="2" t="s">
        <v>472</v>
      </c>
      <c r="B520" s="10">
        <v>0</v>
      </c>
      <c r="C520" s="10">
        <v>0</v>
      </c>
      <c r="D520" s="10">
        <v>0</v>
      </c>
      <c r="E520" s="10">
        <v>0</v>
      </c>
      <c r="F520" s="10">
        <v>0</v>
      </c>
      <c r="G520" s="10">
        <v>0</v>
      </c>
      <c r="H520" s="10">
        <v>0</v>
      </c>
      <c r="I520" s="10">
        <v>0</v>
      </c>
      <c r="J520" s="10">
        <v>0</v>
      </c>
    </row>
    <row r="521" spans="1:10" customFormat="1" x14ac:dyDescent="0.2">
      <c r="A521" s="2" t="s">
        <v>473</v>
      </c>
      <c r="B521" s="10">
        <v>192</v>
      </c>
      <c r="C521" s="10">
        <v>78</v>
      </c>
      <c r="D521" s="10">
        <v>12853231</v>
      </c>
      <c r="E521" s="10">
        <v>0</v>
      </c>
      <c r="F521" s="10">
        <v>0</v>
      </c>
      <c r="G521" s="10">
        <v>0</v>
      </c>
      <c r="H521" s="10">
        <v>0</v>
      </c>
      <c r="I521" s="10">
        <v>114</v>
      </c>
      <c r="J521" s="10">
        <v>7337777</v>
      </c>
    </row>
    <row r="522" spans="1:10" customFormat="1" x14ac:dyDescent="0.2">
      <c r="A522" s="2" t="s">
        <v>474</v>
      </c>
      <c r="B522" s="10">
        <v>11</v>
      </c>
      <c r="C522" s="10">
        <v>11</v>
      </c>
      <c r="D522" s="10">
        <v>3319550</v>
      </c>
      <c r="E522" s="10">
        <v>0</v>
      </c>
      <c r="F522" s="10">
        <v>0</v>
      </c>
      <c r="G522" s="10">
        <v>0</v>
      </c>
      <c r="H522" s="10">
        <v>0</v>
      </c>
      <c r="I522" s="10">
        <v>0</v>
      </c>
      <c r="J522" s="10">
        <v>0</v>
      </c>
    </row>
    <row r="523" spans="1:10" customFormat="1" x14ac:dyDescent="0.2">
      <c r="A523" s="2" t="s">
        <v>727</v>
      </c>
      <c r="B523" s="10">
        <v>347</v>
      </c>
      <c r="C523" s="10">
        <v>122</v>
      </c>
      <c r="D523" s="10">
        <v>16924254</v>
      </c>
      <c r="E523" s="10">
        <v>0</v>
      </c>
      <c r="F523" s="10">
        <v>0</v>
      </c>
      <c r="G523" s="10">
        <v>35</v>
      </c>
      <c r="H523" s="10">
        <v>664045</v>
      </c>
      <c r="I523" s="10">
        <v>190</v>
      </c>
      <c r="J523" s="10">
        <v>10328090</v>
      </c>
    </row>
    <row r="524" spans="1:10" customFormat="1" x14ac:dyDescent="0.2">
      <c r="A524" s="2" t="s">
        <v>475</v>
      </c>
      <c r="B524" s="10">
        <v>13</v>
      </c>
      <c r="C524" s="10">
        <v>8</v>
      </c>
      <c r="D524" s="10">
        <v>1668072</v>
      </c>
      <c r="E524" s="10">
        <v>0</v>
      </c>
      <c r="F524" s="10">
        <v>0</v>
      </c>
      <c r="G524" s="10">
        <v>0</v>
      </c>
      <c r="H524" s="10">
        <v>0</v>
      </c>
      <c r="I524" s="10">
        <v>5</v>
      </c>
      <c r="J524" s="10">
        <v>285715</v>
      </c>
    </row>
    <row r="525" spans="1:10" customFormat="1" x14ac:dyDescent="0.2">
      <c r="A525" s="2" t="s">
        <v>476</v>
      </c>
      <c r="B525" s="9">
        <v>1527</v>
      </c>
      <c r="C525" s="9">
        <v>1115</v>
      </c>
      <c r="D525" s="9">
        <v>207887169</v>
      </c>
      <c r="E525" s="9">
        <v>2</v>
      </c>
      <c r="F525" s="9">
        <v>1284</v>
      </c>
      <c r="G525" s="9">
        <v>38</v>
      </c>
      <c r="H525" s="9">
        <v>664046</v>
      </c>
      <c r="I525" s="9">
        <v>372</v>
      </c>
      <c r="J525" s="9">
        <v>36842226</v>
      </c>
    </row>
    <row r="526" spans="1:10" customFormat="1" x14ac:dyDescent="0.2">
      <c r="A526" s="10"/>
      <c r="B526" s="9"/>
      <c r="C526" s="9"/>
      <c r="D526" s="9"/>
      <c r="E526" s="9"/>
      <c r="F526" s="9"/>
      <c r="G526" s="9"/>
      <c r="H526" s="9"/>
      <c r="I526" s="9"/>
      <c r="J526" s="9"/>
    </row>
    <row r="527" spans="1:10" customFormat="1" x14ac:dyDescent="0.2">
      <c r="A527" s="2"/>
      <c r="B527" s="9"/>
      <c r="C527" s="9" t="s">
        <v>4</v>
      </c>
      <c r="D527" s="9" t="s">
        <v>4</v>
      </c>
      <c r="E527" s="9" t="s">
        <v>5</v>
      </c>
      <c r="F527" s="9" t="s">
        <v>5</v>
      </c>
      <c r="G527" s="9" t="s">
        <v>696</v>
      </c>
      <c r="H527" s="9" t="s">
        <v>697</v>
      </c>
      <c r="I527" s="9" t="s">
        <v>698</v>
      </c>
      <c r="J527" s="9" t="s">
        <v>698</v>
      </c>
    </row>
    <row r="528" spans="1:10" customFormat="1" x14ac:dyDescent="0.2">
      <c r="A528" s="2"/>
      <c r="B528" s="9" t="s">
        <v>8</v>
      </c>
      <c r="C528" s="9" t="s">
        <v>9</v>
      </c>
      <c r="D528" s="9" t="s">
        <v>9</v>
      </c>
      <c r="E528" s="9" t="s">
        <v>9</v>
      </c>
      <c r="F528" s="9" t="s">
        <v>9</v>
      </c>
      <c r="G528" s="9" t="s">
        <v>9</v>
      </c>
      <c r="H528" s="9" t="s">
        <v>9</v>
      </c>
      <c r="I528" s="9" t="s">
        <v>9</v>
      </c>
      <c r="J528" s="9" t="s">
        <v>9</v>
      </c>
    </row>
    <row r="529" spans="1:10" customFormat="1" x14ac:dyDescent="0.2">
      <c r="A529" s="2" t="s">
        <v>706</v>
      </c>
      <c r="B529" s="9" t="s">
        <v>11</v>
      </c>
      <c r="C529" s="9" t="s">
        <v>11</v>
      </c>
      <c r="D529" s="9" t="s">
        <v>12</v>
      </c>
      <c r="E529" s="9" t="s">
        <v>11</v>
      </c>
      <c r="F529" s="9" t="s">
        <v>12</v>
      </c>
      <c r="G529" s="9" t="s">
        <v>11</v>
      </c>
      <c r="H529" s="9" t="s">
        <v>12</v>
      </c>
      <c r="I529" s="9" t="s">
        <v>11</v>
      </c>
      <c r="J529" s="9" t="s">
        <v>12</v>
      </c>
    </row>
    <row r="530" spans="1:10" customFormat="1" x14ac:dyDescent="0.2">
      <c r="A530" s="2" t="s">
        <v>478</v>
      </c>
      <c r="B530" s="9">
        <v>1</v>
      </c>
      <c r="C530" s="9">
        <v>1</v>
      </c>
      <c r="D530" s="9">
        <v>93300</v>
      </c>
      <c r="E530" s="9">
        <v>0</v>
      </c>
      <c r="F530" s="9">
        <v>0</v>
      </c>
      <c r="G530" s="9">
        <v>0</v>
      </c>
      <c r="H530" s="9">
        <v>0</v>
      </c>
      <c r="I530" s="9">
        <v>0</v>
      </c>
      <c r="J530" s="9">
        <v>0</v>
      </c>
    </row>
    <row r="531" spans="1:10" customFormat="1" x14ac:dyDescent="0.2">
      <c r="A531" s="2" t="s">
        <v>479</v>
      </c>
      <c r="B531" s="9">
        <v>26</v>
      </c>
      <c r="C531" s="9">
        <v>13</v>
      </c>
      <c r="D531" s="9">
        <v>2444088</v>
      </c>
      <c r="E531" s="9">
        <v>2</v>
      </c>
      <c r="F531" s="9">
        <v>382000</v>
      </c>
      <c r="G531" s="9">
        <v>0</v>
      </c>
      <c r="H531" s="9">
        <v>0</v>
      </c>
      <c r="I531" s="9">
        <v>11</v>
      </c>
      <c r="J531" s="9">
        <v>723282</v>
      </c>
    </row>
    <row r="532" spans="1:10" customFormat="1" x14ac:dyDescent="0.2">
      <c r="A532" s="2" t="s">
        <v>480</v>
      </c>
      <c r="B532" s="9">
        <v>77</v>
      </c>
      <c r="C532" s="9">
        <v>30</v>
      </c>
      <c r="D532" s="9">
        <v>3202595</v>
      </c>
      <c r="E532" s="9">
        <v>2</v>
      </c>
      <c r="F532" s="9">
        <v>95000</v>
      </c>
      <c r="G532" s="9">
        <v>0</v>
      </c>
      <c r="H532" s="9">
        <v>0</v>
      </c>
      <c r="I532" s="9">
        <v>45</v>
      </c>
      <c r="J532" s="9">
        <v>512932</v>
      </c>
    </row>
    <row r="533" spans="1:10" customFormat="1" x14ac:dyDescent="0.2">
      <c r="A533" s="2" t="s">
        <v>481</v>
      </c>
      <c r="B533" s="9">
        <v>1</v>
      </c>
      <c r="C533" s="9">
        <v>1</v>
      </c>
      <c r="D533" s="9">
        <v>9000</v>
      </c>
      <c r="E533" s="9">
        <v>0</v>
      </c>
      <c r="F533" s="9">
        <v>0</v>
      </c>
      <c r="G533" s="9">
        <v>0</v>
      </c>
      <c r="H533" s="9">
        <v>0</v>
      </c>
      <c r="I533" s="9">
        <v>0</v>
      </c>
      <c r="J533" s="9">
        <v>0</v>
      </c>
    </row>
    <row r="534" spans="1:10" customFormat="1" x14ac:dyDescent="0.2">
      <c r="A534" s="2" t="s">
        <v>482</v>
      </c>
      <c r="B534" s="9">
        <v>4</v>
      </c>
      <c r="C534" s="9">
        <v>4</v>
      </c>
      <c r="D534" s="9">
        <v>186700</v>
      </c>
      <c r="E534" s="9">
        <v>0</v>
      </c>
      <c r="F534" s="9">
        <v>0</v>
      </c>
      <c r="G534" s="9">
        <v>0</v>
      </c>
      <c r="H534" s="9">
        <v>0</v>
      </c>
      <c r="I534" s="9">
        <v>0</v>
      </c>
      <c r="J534" s="9">
        <v>0</v>
      </c>
    </row>
    <row r="535" spans="1:10" customFormat="1" x14ac:dyDescent="0.2">
      <c r="A535" s="2" t="s">
        <v>483</v>
      </c>
      <c r="B535" s="9">
        <v>2</v>
      </c>
      <c r="C535" s="9">
        <v>2</v>
      </c>
      <c r="D535" s="9">
        <v>1096545</v>
      </c>
      <c r="E535" s="9">
        <v>0</v>
      </c>
      <c r="F535" s="9">
        <v>0</v>
      </c>
      <c r="G535" s="9">
        <v>0</v>
      </c>
      <c r="H535" s="9">
        <v>0</v>
      </c>
      <c r="I535" s="9">
        <v>0</v>
      </c>
      <c r="J535" s="9">
        <v>0</v>
      </c>
    </row>
    <row r="536" spans="1:10" customFormat="1" x14ac:dyDescent="0.2">
      <c r="A536" s="2" t="s">
        <v>484</v>
      </c>
      <c r="B536" s="9">
        <v>45</v>
      </c>
      <c r="C536" s="9">
        <v>7</v>
      </c>
      <c r="D536" s="9">
        <v>733345</v>
      </c>
      <c r="E536" s="9">
        <v>22</v>
      </c>
      <c r="F536" s="9">
        <v>1542622</v>
      </c>
      <c r="G536" s="9">
        <v>4</v>
      </c>
      <c r="H536" s="9">
        <v>300000</v>
      </c>
      <c r="I536" s="9">
        <v>12</v>
      </c>
      <c r="J536" s="9">
        <v>18000</v>
      </c>
    </row>
    <row r="537" spans="1:10" customFormat="1" x14ac:dyDescent="0.2">
      <c r="A537" s="2" t="s">
        <v>485</v>
      </c>
      <c r="B537" s="9">
        <v>76</v>
      </c>
      <c r="C537" s="9">
        <v>35</v>
      </c>
      <c r="D537" s="9">
        <v>2936830</v>
      </c>
      <c r="E537" s="9">
        <v>36</v>
      </c>
      <c r="F537" s="9">
        <v>2580875</v>
      </c>
      <c r="G537" s="9">
        <v>0</v>
      </c>
      <c r="H537" s="9">
        <v>0</v>
      </c>
      <c r="I537" s="9">
        <v>5</v>
      </c>
      <c r="J537" s="9">
        <v>425000</v>
      </c>
    </row>
    <row r="538" spans="1:10" customFormat="1" x14ac:dyDescent="0.2">
      <c r="A538" s="2" t="s">
        <v>486</v>
      </c>
      <c r="B538" s="9">
        <v>6</v>
      </c>
      <c r="C538" s="9">
        <v>6</v>
      </c>
      <c r="D538" s="9">
        <v>1185130</v>
      </c>
      <c r="E538" s="9">
        <v>0</v>
      </c>
      <c r="F538" s="9">
        <v>0</v>
      </c>
      <c r="G538" s="9">
        <v>0</v>
      </c>
      <c r="H538" s="9">
        <v>0</v>
      </c>
      <c r="I538" s="9">
        <v>0</v>
      </c>
      <c r="J538" s="9">
        <v>0</v>
      </c>
    </row>
    <row r="539" spans="1:10" customFormat="1" x14ac:dyDescent="0.2">
      <c r="A539" s="2" t="s">
        <v>487</v>
      </c>
      <c r="B539" s="9">
        <v>0</v>
      </c>
      <c r="C539" s="9">
        <v>0</v>
      </c>
      <c r="D539" s="9">
        <v>0</v>
      </c>
      <c r="E539" s="9">
        <v>0</v>
      </c>
      <c r="F539" s="9">
        <v>0</v>
      </c>
      <c r="G539" s="9">
        <v>0</v>
      </c>
      <c r="H539" s="9">
        <v>0</v>
      </c>
      <c r="I539" s="9">
        <v>0</v>
      </c>
      <c r="J539" s="9">
        <v>0</v>
      </c>
    </row>
    <row r="540" spans="1:10" customFormat="1" x14ac:dyDescent="0.2">
      <c r="A540" s="2" t="s">
        <v>488</v>
      </c>
      <c r="B540" s="9">
        <v>16</v>
      </c>
      <c r="C540" s="9">
        <v>16</v>
      </c>
      <c r="D540" s="9">
        <v>3366545</v>
      </c>
      <c r="E540" s="9">
        <v>0</v>
      </c>
      <c r="F540" s="9">
        <v>0</v>
      </c>
      <c r="G540" s="9">
        <v>0</v>
      </c>
      <c r="H540" s="9">
        <v>0</v>
      </c>
      <c r="I540" s="9">
        <v>0</v>
      </c>
      <c r="J540" s="9">
        <v>0</v>
      </c>
    </row>
    <row r="541" spans="1:10" customFormat="1" x14ac:dyDescent="0.2">
      <c r="A541" s="2" t="s">
        <v>489</v>
      </c>
      <c r="B541" s="9">
        <v>23</v>
      </c>
      <c r="C541" s="9">
        <v>23</v>
      </c>
      <c r="D541" s="9">
        <v>4203767</v>
      </c>
      <c r="E541" s="9">
        <v>0</v>
      </c>
      <c r="F541" s="9">
        <v>0</v>
      </c>
      <c r="G541" s="9">
        <v>0</v>
      </c>
      <c r="H541" s="9">
        <v>0</v>
      </c>
      <c r="I541" s="9">
        <v>0</v>
      </c>
      <c r="J541" s="9">
        <v>0</v>
      </c>
    </row>
    <row r="542" spans="1:10" customFormat="1" x14ac:dyDescent="0.2">
      <c r="A542" s="2" t="s">
        <v>490</v>
      </c>
      <c r="B542" s="9">
        <v>3</v>
      </c>
      <c r="C542" s="9">
        <v>3</v>
      </c>
      <c r="D542" s="9">
        <v>432100</v>
      </c>
      <c r="E542" s="9">
        <v>0</v>
      </c>
      <c r="F542" s="9">
        <v>0</v>
      </c>
      <c r="G542" s="9">
        <v>0</v>
      </c>
      <c r="H542" s="9">
        <v>0</v>
      </c>
      <c r="I542" s="9">
        <v>0</v>
      </c>
      <c r="J542" s="9">
        <v>0</v>
      </c>
    </row>
    <row r="543" spans="1:10" customFormat="1" x14ac:dyDescent="0.2">
      <c r="A543" s="2" t="s">
        <v>491</v>
      </c>
      <c r="B543" s="9">
        <v>6</v>
      </c>
      <c r="C543" s="9">
        <v>6</v>
      </c>
      <c r="D543" s="9">
        <v>5882250</v>
      </c>
      <c r="E543" s="9">
        <v>0</v>
      </c>
      <c r="F543" s="9">
        <v>0</v>
      </c>
      <c r="G543" s="9">
        <v>0</v>
      </c>
      <c r="H543" s="9">
        <v>0</v>
      </c>
      <c r="I543" s="9">
        <v>0</v>
      </c>
      <c r="J543" s="9">
        <v>0</v>
      </c>
    </row>
    <row r="544" spans="1:10" customFormat="1" x14ac:dyDescent="0.2">
      <c r="A544" s="2" t="s">
        <v>492</v>
      </c>
      <c r="B544" s="9">
        <v>14</v>
      </c>
      <c r="C544" s="9">
        <v>14</v>
      </c>
      <c r="D544" s="9">
        <v>3675178</v>
      </c>
      <c r="E544" s="9">
        <v>0</v>
      </c>
      <c r="F544" s="9">
        <v>0</v>
      </c>
      <c r="G544" s="9">
        <v>0</v>
      </c>
      <c r="H544" s="9">
        <v>0</v>
      </c>
      <c r="I544" s="9">
        <v>0</v>
      </c>
      <c r="J544" s="9">
        <v>0</v>
      </c>
    </row>
    <row r="545" spans="1:10" customFormat="1" x14ac:dyDescent="0.2">
      <c r="A545" s="2" t="s">
        <v>493</v>
      </c>
      <c r="B545" s="9">
        <v>132</v>
      </c>
      <c r="C545" s="9">
        <v>47</v>
      </c>
      <c r="D545" s="9">
        <v>6714286</v>
      </c>
      <c r="E545" s="9">
        <v>0</v>
      </c>
      <c r="F545" s="9">
        <v>0</v>
      </c>
      <c r="G545" s="9">
        <v>0</v>
      </c>
      <c r="H545" s="9">
        <v>0</v>
      </c>
      <c r="I545" s="9">
        <v>85</v>
      </c>
      <c r="J545" s="9">
        <v>9930874</v>
      </c>
    </row>
    <row r="546" spans="1:10" customFormat="1" x14ac:dyDescent="0.2">
      <c r="A546" s="2" t="s">
        <v>494</v>
      </c>
      <c r="B546" s="9">
        <v>432</v>
      </c>
      <c r="C546" s="9">
        <v>208</v>
      </c>
      <c r="D546" s="9">
        <v>36161659</v>
      </c>
      <c r="E546" s="9">
        <v>62</v>
      </c>
      <c r="F546" s="9">
        <v>4600497</v>
      </c>
      <c r="G546" s="9">
        <v>4</v>
      </c>
      <c r="H546" s="9">
        <v>300000</v>
      </c>
      <c r="I546" s="9">
        <v>158</v>
      </c>
      <c r="J546" s="9">
        <v>11610088</v>
      </c>
    </row>
    <row r="547" spans="1:10" customFormat="1" x14ac:dyDescent="0.2">
      <c r="A547" s="10"/>
      <c r="B547" s="9"/>
      <c r="C547" s="9"/>
      <c r="D547" s="9"/>
      <c r="E547" s="9"/>
      <c r="F547" s="9"/>
      <c r="G547" s="9"/>
      <c r="H547" s="9"/>
      <c r="I547" s="9"/>
      <c r="J547" s="9"/>
    </row>
    <row r="548" spans="1:10" customFormat="1" x14ac:dyDescent="0.2">
      <c r="A548" s="2"/>
      <c r="B548" s="9"/>
      <c r="C548" s="9" t="s">
        <v>4</v>
      </c>
      <c r="D548" s="9" t="s">
        <v>4</v>
      </c>
      <c r="E548" s="9" t="s">
        <v>5</v>
      </c>
      <c r="F548" s="9" t="s">
        <v>5</v>
      </c>
      <c r="G548" s="9" t="s">
        <v>696</v>
      </c>
      <c r="H548" s="9" t="s">
        <v>697</v>
      </c>
      <c r="I548" s="9" t="s">
        <v>698</v>
      </c>
      <c r="J548" s="9" t="s">
        <v>698</v>
      </c>
    </row>
    <row r="549" spans="1:10" customFormat="1" x14ac:dyDescent="0.2">
      <c r="A549" s="2"/>
      <c r="B549" s="9" t="s">
        <v>8</v>
      </c>
      <c r="C549" s="9" t="s">
        <v>9</v>
      </c>
      <c r="D549" s="9" t="s">
        <v>9</v>
      </c>
      <c r="E549" s="9" t="s">
        <v>9</v>
      </c>
      <c r="F549" s="9" t="s">
        <v>9</v>
      </c>
      <c r="G549" s="9" t="s">
        <v>9</v>
      </c>
      <c r="H549" s="9" t="s">
        <v>9</v>
      </c>
      <c r="I549" s="9" t="s">
        <v>9</v>
      </c>
      <c r="J549" s="9" t="s">
        <v>9</v>
      </c>
    </row>
    <row r="550" spans="1:10" customFormat="1" x14ac:dyDescent="0.2">
      <c r="A550" s="2" t="s">
        <v>707</v>
      </c>
      <c r="B550" s="9" t="s">
        <v>11</v>
      </c>
      <c r="C550" s="9" t="s">
        <v>11</v>
      </c>
      <c r="D550" s="9" t="s">
        <v>12</v>
      </c>
      <c r="E550" s="9" t="s">
        <v>11</v>
      </c>
      <c r="F550" s="9" t="s">
        <v>12</v>
      </c>
      <c r="G550" s="9" t="s">
        <v>11</v>
      </c>
      <c r="H550" s="9" t="s">
        <v>12</v>
      </c>
      <c r="I550" s="9" t="s">
        <v>11</v>
      </c>
      <c r="J550" s="9" t="s">
        <v>12</v>
      </c>
    </row>
    <row r="551" spans="1:10" customFormat="1" x14ac:dyDescent="0.2">
      <c r="A551" s="2" t="s">
        <v>496</v>
      </c>
      <c r="B551" s="9">
        <v>13</v>
      </c>
      <c r="C551" s="9">
        <v>13</v>
      </c>
      <c r="D551" s="9">
        <v>2887222</v>
      </c>
      <c r="E551" s="9">
        <v>0</v>
      </c>
      <c r="F551" s="9">
        <v>0</v>
      </c>
      <c r="G551" s="9">
        <v>0</v>
      </c>
      <c r="H551" s="9">
        <v>0</v>
      </c>
      <c r="I551" s="9">
        <v>0</v>
      </c>
      <c r="J551" s="9">
        <v>0</v>
      </c>
    </row>
    <row r="552" spans="1:10" customFormat="1" x14ac:dyDescent="0.2">
      <c r="A552" s="2" t="s">
        <v>497</v>
      </c>
      <c r="B552" s="9">
        <v>27</v>
      </c>
      <c r="C552" s="9">
        <v>17</v>
      </c>
      <c r="D552" s="9">
        <v>1696980</v>
      </c>
      <c r="E552" s="9">
        <v>0</v>
      </c>
      <c r="F552" s="9">
        <v>0</v>
      </c>
      <c r="G552" s="9">
        <v>0</v>
      </c>
      <c r="H552" s="9">
        <v>0</v>
      </c>
      <c r="I552" s="9">
        <v>10</v>
      </c>
      <c r="J552" s="9">
        <v>484848</v>
      </c>
    </row>
    <row r="553" spans="1:10" customFormat="1" x14ac:dyDescent="0.2">
      <c r="A553" s="2" t="s">
        <v>498</v>
      </c>
      <c r="B553" s="9">
        <v>0</v>
      </c>
      <c r="C553" s="9">
        <v>0</v>
      </c>
      <c r="D553" s="9">
        <v>0</v>
      </c>
      <c r="E553" s="9">
        <v>0</v>
      </c>
      <c r="F553" s="9">
        <v>0</v>
      </c>
      <c r="G553" s="9">
        <v>0</v>
      </c>
      <c r="H553" s="9">
        <v>0</v>
      </c>
      <c r="I553" s="9">
        <v>0</v>
      </c>
      <c r="J553" s="9">
        <v>0</v>
      </c>
    </row>
    <row r="554" spans="1:10" customFormat="1" x14ac:dyDescent="0.2">
      <c r="A554" s="2" t="s">
        <v>499</v>
      </c>
      <c r="B554" s="9">
        <v>2</v>
      </c>
      <c r="C554" s="9">
        <v>2</v>
      </c>
      <c r="D554" s="9">
        <v>504000</v>
      </c>
      <c r="E554" s="9">
        <v>0</v>
      </c>
      <c r="F554" s="9">
        <v>0</v>
      </c>
      <c r="G554" s="9">
        <v>0</v>
      </c>
      <c r="H554" s="9">
        <v>0</v>
      </c>
      <c r="I554" s="9">
        <v>0</v>
      </c>
      <c r="J554" s="9">
        <v>0</v>
      </c>
    </row>
    <row r="555" spans="1:10" customFormat="1" x14ac:dyDescent="0.2">
      <c r="A555" s="2" t="s">
        <v>500</v>
      </c>
      <c r="B555" s="9">
        <v>6</v>
      </c>
      <c r="C555" s="9">
        <v>6</v>
      </c>
      <c r="D555" s="9">
        <v>882000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0</v>
      </c>
    </row>
    <row r="556" spans="1:10" customFormat="1" x14ac:dyDescent="0.2">
      <c r="A556" s="2" t="s">
        <v>501</v>
      </c>
      <c r="B556" s="9">
        <v>1</v>
      </c>
      <c r="C556" s="9">
        <v>1</v>
      </c>
      <c r="D556" s="9">
        <v>364001</v>
      </c>
      <c r="E556" s="9">
        <v>0</v>
      </c>
      <c r="F556" s="9">
        <v>0</v>
      </c>
      <c r="G556" s="9">
        <v>0</v>
      </c>
      <c r="H556" s="9">
        <v>0</v>
      </c>
      <c r="I556" s="9">
        <v>0</v>
      </c>
      <c r="J556" s="9">
        <v>0</v>
      </c>
    </row>
    <row r="557" spans="1:10" customFormat="1" x14ac:dyDescent="0.2">
      <c r="A557" s="2" t="s">
        <v>502</v>
      </c>
      <c r="B557" s="9">
        <v>5</v>
      </c>
      <c r="C557" s="9">
        <v>5</v>
      </c>
      <c r="D557" s="9">
        <v>734240</v>
      </c>
      <c r="E557" s="9">
        <v>0</v>
      </c>
      <c r="F557" s="9">
        <v>0</v>
      </c>
      <c r="G557" s="9">
        <v>0</v>
      </c>
      <c r="H557" s="9">
        <v>0</v>
      </c>
      <c r="I557" s="9">
        <v>0</v>
      </c>
      <c r="J557" s="9">
        <v>0</v>
      </c>
    </row>
    <row r="558" spans="1:10" customFormat="1" x14ac:dyDescent="0.2">
      <c r="A558" s="2" t="s">
        <v>503</v>
      </c>
      <c r="B558" s="9">
        <v>2</v>
      </c>
      <c r="C558" s="9">
        <v>2</v>
      </c>
      <c r="D558" s="9">
        <v>131000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</row>
    <row r="559" spans="1:10" customFormat="1" x14ac:dyDescent="0.2">
      <c r="A559" s="2" t="s">
        <v>504</v>
      </c>
      <c r="B559" s="9">
        <v>4</v>
      </c>
      <c r="C559" s="9">
        <v>4</v>
      </c>
      <c r="D559" s="9">
        <v>456100</v>
      </c>
      <c r="E559" s="9">
        <v>0</v>
      </c>
      <c r="F559" s="9">
        <v>0</v>
      </c>
      <c r="G559" s="9">
        <v>0</v>
      </c>
      <c r="H559" s="9">
        <v>0</v>
      </c>
      <c r="I559" s="9">
        <v>0</v>
      </c>
      <c r="J559" s="9">
        <v>0</v>
      </c>
    </row>
    <row r="560" spans="1:10" customFormat="1" x14ac:dyDescent="0.2">
      <c r="A560" s="2" t="s">
        <v>505</v>
      </c>
      <c r="B560" s="9">
        <v>9</v>
      </c>
      <c r="C560" s="9">
        <v>9</v>
      </c>
      <c r="D560" s="9">
        <v>955470</v>
      </c>
      <c r="E560" s="9">
        <v>0</v>
      </c>
      <c r="F560" s="9">
        <v>0</v>
      </c>
      <c r="G560" s="9">
        <v>0</v>
      </c>
      <c r="H560" s="9">
        <v>0</v>
      </c>
      <c r="I560" s="9">
        <v>0</v>
      </c>
      <c r="J560" s="9">
        <v>0</v>
      </c>
    </row>
    <row r="561" spans="1:10" customFormat="1" x14ac:dyDescent="0.2">
      <c r="A561" s="2" t="s">
        <v>506</v>
      </c>
      <c r="B561" s="9">
        <v>17</v>
      </c>
      <c r="C561" s="9">
        <v>17</v>
      </c>
      <c r="D561" s="9">
        <v>2501806</v>
      </c>
      <c r="E561" s="9">
        <v>0</v>
      </c>
      <c r="F561" s="9">
        <v>0</v>
      </c>
      <c r="G561" s="9">
        <v>0</v>
      </c>
      <c r="H561" s="9">
        <v>0</v>
      </c>
      <c r="I561" s="9">
        <v>0</v>
      </c>
      <c r="J561" s="9">
        <v>0</v>
      </c>
    </row>
    <row r="562" spans="1:10" customFormat="1" x14ac:dyDescent="0.2">
      <c r="A562" s="2" t="s">
        <v>507</v>
      </c>
      <c r="B562" s="9">
        <v>6</v>
      </c>
      <c r="C562" s="9">
        <v>6</v>
      </c>
      <c r="D562" s="9">
        <v>914000</v>
      </c>
      <c r="E562" s="9">
        <v>0</v>
      </c>
      <c r="F562" s="9">
        <v>0</v>
      </c>
      <c r="G562" s="9">
        <v>0</v>
      </c>
      <c r="H562" s="9">
        <v>0</v>
      </c>
      <c r="I562" s="9">
        <v>0</v>
      </c>
      <c r="J562" s="9">
        <v>0</v>
      </c>
    </row>
    <row r="563" spans="1:10" customFormat="1" x14ac:dyDescent="0.2">
      <c r="A563" s="2" t="s">
        <v>508</v>
      </c>
      <c r="B563" s="9">
        <v>99</v>
      </c>
      <c r="C563" s="9">
        <v>1</v>
      </c>
      <c r="D563" s="9">
        <v>40914</v>
      </c>
      <c r="E563" s="9">
        <v>0</v>
      </c>
      <c r="F563" s="9">
        <v>0</v>
      </c>
      <c r="G563" s="9">
        <v>0</v>
      </c>
      <c r="H563" s="9">
        <v>0</v>
      </c>
      <c r="I563" s="9">
        <v>98</v>
      </c>
      <c r="J563" s="9">
        <v>4381300</v>
      </c>
    </row>
    <row r="564" spans="1:10" customFormat="1" x14ac:dyDescent="0.2">
      <c r="A564" s="2" t="s">
        <v>509</v>
      </c>
      <c r="B564" s="9">
        <v>4</v>
      </c>
      <c r="C564" s="9">
        <v>4</v>
      </c>
      <c r="D564" s="9">
        <v>956822</v>
      </c>
      <c r="E564" s="9">
        <v>0</v>
      </c>
      <c r="F564" s="9">
        <v>0</v>
      </c>
      <c r="G564" s="9">
        <v>0</v>
      </c>
      <c r="H564" s="9">
        <v>0</v>
      </c>
      <c r="I564" s="9">
        <v>0</v>
      </c>
      <c r="J564" s="9">
        <v>0</v>
      </c>
    </row>
    <row r="565" spans="1:10" customFormat="1" x14ac:dyDescent="0.2">
      <c r="A565" s="2" t="s">
        <v>510</v>
      </c>
      <c r="B565" s="9">
        <v>3</v>
      </c>
      <c r="C565" s="9">
        <v>3</v>
      </c>
      <c r="D565" s="9">
        <v>354500</v>
      </c>
      <c r="E565" s="9">
        <v>0</v>
      </c>
      <c r="F565" s="9">
        <v>0</v>
      </c>
      <c r="G565" s="9">
        <v>0</v>
      </c>
      <c r="H565" s="9">
        <v>0</v>
      </c>
      <c r="I565" s="9">
        <v>0</v>
      </c>
      <c r="J565" s="9">
        <v>0</v>
      </c>
    </row>
    <row r="566" spans="1:10" customFormat="1" x14ac:dyDescent="0.2">
      <c r="A566" s="2" t="s">
        <v>511</v>
      </c>
      <c r="B566" s="9">
        <v>198</v>
      </c>
      <c r="C566" s="9">
        <v>90</v>
      </c>
      <c r="D566" s="9">
        <v>13379055</v>
      </c>
      <c r="E566" s="9">
        <v>0</v>
      </c>
      <c r="F566" s="9">
        <v>0</v>
      </c>
      <c r="G566" s="9">
        <v>0</v>
      </c>
      <c r="H566" s="9">
        <v>0</v>
      </c>
      <c r="I566" s="9">
        <v>108</v>
      </c>
      <c r="J566" s="9">
        <v>4866148</v>
      </c>
    </row>
    <row r="567" spans="1:10" customFormat="1" x14ac:dyDescent="0.2">
      <c r="A567" s="10"/>
      <c r="B567" s="9"/>
      <c r="C567" s="9"/>
      <c r="D567" s="9"/>
      <c r="E567" s="9"/>
      <c r="F567" s="9"/>
      <c r="G567" s="9"/>
      <c r="H567" s="9"/>
      <c r="I567" s="9"/>
      <c r="J567" s="9"/>
    </row>
    <row r="568" spans="1:10" customFormat="1" x14ac:dyDescent="0.2">
      <c r="A568" s="2"/>
      <c r="B568" s="9"/>
      <c r="C568" s="9" t="s">
        <v>4</v>
      </c>
      <c r="D568" s="9" t="s">
        <v>4</v>
      </c>
      <c r="E568" s="9" t="s">
        <v>5</v>
      </c>
      <c r="F568" s="9" t="s">
        <v>5</v>
      </c>
      <c r="G568" s="9" t="s">
        <v>696</v>
      </c>
      <c r="H568" s="9" t="s">
        <v>697</v>
      </c>
      <c r="I568" s="9" t="s">
        <v>698</v>
      </c>
      <c r="J568" s="9" t="s">
        <v>698</v>
      </c>
    </row>
    <row r="569" spans="1:10" customFormat="1" x14ac:dyDescent="0.2">
      <c r="A569" s="2"/>
      <c r="B569" s="9" t="s">
        <v>8</v>
      </c>
      <c r="C569" s="9" t="s">
        <v>9</v>
      </c>
      <c r="D569" s="9" t="s">
        <v>9</v>
      </c>
      <c r="E569" s="9" t="s">
        <v>9</v>
      </c>
      <c r="F569" s="9" t="s">
        <v>9</v>
      </c>
      <c r="G569" s="9" t="s">
        <v>9</v>
      </c>
      <c r="H569" s="9" t="s">
        <v>9</v>
      </c>
      <c r="I569" s="9" t="s">
        <v>9</v>
      </c>
      <c r="J569" s="9" t="s">
        <v>9</v>
      </c>
    </row>
    <row r="570" spans="1:10" customFormat="1" x14ac:dyDescent="0.2">
      <c r="A570" s="2" t="s">
        <v>627</v>
      </c>
      <c r="B570" s="9" t="s">
        <v>11</v>
      </c>
      <c r="C570" s="9" t="s">
        <v>11</v>
      </c>
      <c r="D570" s="9" t="s">
        <v>12</v>
      </c>
      <c r="E570" s="9" t="s">
        <v>11</v>
      </c>
      <c r="F570" s="9" t="s">
        <v>12</v>
      </c>
      <c r="G570" s="9" t="s">
        <v>11</v>
      </c>
      <c r="H570" s="9" t="s">
        <v>12</v>
      </c>
      <c r="I570" s="9" t="s">
        <v>11</v>
      </c>
      <c r="J570" s="9" t="s">
        <v>12</v>
      </c>
    </row>
    <row r="571" spans="1:10" customFormat="1" x14ac:dyDescent="0.2">
      <c r="A571" s="2" t="s">
        <v>513</v>
      </c>
      <c r="B571" s="9">
        <v>6</v>
      </c>
      <c r="C571" s="9">
        <v>6</v>
      </c>
      <c r="D571" s="9">
        <v>6777700</v>
      </c>
      <c r="E571" s="9">
        <v>0</v>
      </c>
      <c r="F571" s="9">
        <v>0</v>
      </c>
      <c r="G571" s="9">
        <v>0</v>
      </c>
      <c r="H571" s="9">
        <v>0</v>
      </c>
      <c r="I571" s="9">
        <v>0</v>
      </c>
      <c r="J571" s="9">
        <v>0</v>
      </c>
    </row>
    <row r="572" spans="1:10" customFormat="1" x14ac:dyDescent="0.2">
      <c r="A572" s="2" t="s">
        <v>514</v>
      </c>
      <c r="B572" s="9">
        <v>18</v>
      </c>
      <c r="C572" s="9">
        <v>18</v>
      </c>
      <c r="D572" s="9">
        <v>11560425</v>
      </c>
      <c r="E572" s="9">
        <v>0</v>
      </c>
      <c r="F572" s="9">
        <v>0</v>
      </c>
      <c r="G572" s="9">
        <v>0</v>
      </c>
      <c r="H572" s="9">
        <v>0</v>
      </c>
      <c r="I572" s="9">
        <v>0</v>
      </c>
      <c r="J572" s="9">
        <v>0</v>
      </c>
    </row>
    <row r="573" spans="1:10" customFormat="1" x14ac:dyDescent="0.2">
      <c r="A573" s="2" t="s">
        <v>515</v>
      </c>
      <c r="B573" s="9">
        <v>2</v>
      </c>
      <c r="C573" s="9">
        <v>2</v>
      </c>
      <c r="D573" s="9">
        <v>666000</v>
      </c>
      <c r="E573" s="9">
        <v>0</v>
      </c>
      <c r="F573" s="9">
        <v>0</v>
      </c>
      <c r="G573" s="9">
        <v>0</v>
      </c>
      <c r="H573" s="9">
        <v>0</v>
      </c>
      <c r="I573" s="9">
        <v>0</v>
      </c>
      <c r="J573" s="9">
        <v>0</v>
      </c>
    </row>
    <row r="574" spans="1:10" customFormat="1" x14ac:dyDescent="0.2">
      <c r="A574" s="2" t="s">
        <v>516</v>
      </c>
      <c r="B574" s="9">
        <v>70</v>
      </c>
      <c r="C574" s="9">
        <v>24</v>
      </c>
      <c r="D574" s="9">
        <v>1473807</v>
      </c>
      <c r="E574" s="9">
        <v>0</v>
      </c>
      <c r="F574" s="9">
        <v>0</v>
      </c>
      <c r="G574" s="9">
        <v>0</v>
      </c>
      <c r="H574" s="9">
        <v>0</v>
      </c>
      <c r="I574" s="9">
        <v>46</v>
      </c>
      <c r="J574" s="9">
        <v>5079164</v>
      </c>
    </row>
    <row r="575" spans="1:10" customFormat="1" x14ac:dyDescent="0.2">
      <c r="A575" s="2" t="s">
        <v>517</v>
      </c>
      <c r="B575" s="9">
        <v>6</v>
      </c>
      <c r="C575" s="9">
        <v>6</v>
      </c>
      <c r="D575" s="9">
        <v>1518500</v>
      </c>
      <c r="E575" s="9">
        <v>0</v>
      </c>
      <c r="F575" s="9">
        <v>0</v>
      </c>
      <c r="G575" s="9">
        <v>0</v>
      </c>
      <c r="H575" s="9">
        <v>0</v>
      </c>
      <c r="I575" s="9">
        <v>0</v>
      </c>
      <c r="J575" s="9">
        <v>0</v>
      </c>
    </row>
    <row r="576" spans="1:10" customFormat="1" x14ac:dyDescent="0.2">
      <c r="A576" s="2" t="s">
        <v>518</v>
      </c>
      <c r="B576" s="9">
        <v>19</v>
      </c>
      <c r="C576" s="9">
        <v>19</v>
      </c>
      <c r="D576" s="9">
        <v>4911450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</row>
    <row r="577" spans="1:10" customFormat="1" x14ac:dyDescent="0.2">
      <c r="A577" s="2" t="s">
        <v>519</v>
      </c>
      <c r="B577" s="9">
        <v>2</v>
      </c>
      <c r="C577" s="9">
        <v>2</v>
      </c>
      <c r="D577" s="9">
        <v>1000000</v>
      </c>
      <c r="E577" s="9">
        <v>0</v>
      </c>
      <c r="F577" s="9">
        <v>0</v>
      </c>
      <c r="G577" s="9">
        <v>0</v>
      </c>
      <c r="H577" s="9">
        <v>0</v>
      </c>
      <c r="I577" s="9">
        <v>0</v>
      </c>
      <c r="J577" s="9">
        <v>0</v>
      </c>
    </row>
    <row r="578" spans="1:10" customFormat="1" x14ac:dyDescent="0.2">
      <c r="A578" s="2" t="s">
        <v>251</v>
      </c>
      <c r="B578" s="9">
        <v>204</v>
      </c>
      <c r="C578" s="9">
        <v>102</v>
      </c>
      <c r="D578" s="9">
        <v>9996701</v>
      </c>
      <c r="E578" s="9">
        <v>0</v>
      </c>
      <c r="F578" s="9">
        <v>0</v>
      </c>
      <c r="G578" s="9">
        <v>0</v>
      </c>
      <c r="H578" s="9">
        <v>0</v>
      </c>
      <c r="I578" s="9">
        <v>102</v>
      </c>
      <c r="J578" s="9">
        <v>4131080</v>
      </c>
    </row>
    <row r="579" spans="1:10" customFormat="1" x14ac:dyDescent="0.2">
      <c r="A579" s="2" t="s">
        <v>521</v>
      </c>
      <c r="B579" s="9">
        <v>6</v>
      </c>
      <c r="C579" s="9">
        <v>6</v>
      </c>
      <c r="D579" s="9">
        <v>1687377</v>
      </c>
      <c r="E579" s="9">
        <v>0</v>
      </c>
      <c r="F579" s="9">
        <v>0</v>
      </c>
      <c r="G579" s="9">
        <v>0</v>
      </c>
      <c r="H579" s="9">
        <v>0</v>
      </c>
      <c r="I579" s="9">
        <v>0</v>
      </c>
      <c r="J579" s="9">
        <v>0</v>
      </c>
    </row>
    <row r="580" spans="1:10" customFormat="1" x14ac:dyDescent="0.2">
      <c r="A580" s="2" t="s">
        <v>522</v>
      </c>
      <c r="B580" s="9">
        <v>127</v>
      </c>
      <c r="C580" s="9">
        <v>104</v>
      </c>
      <c r="D580" s="9">
        <v>17821975</v>
      </c>
      <c r="E580" s="9">
        <v>0</v>
      </c>
      <c r="F580" s="9">
        <v>0</v>
      </c>
      <c r="G580" s="9">
        <v>23</v>
      </c>
      <c r="H580" s="9">
        <v>1032017</v>
      </c>
      <c r="I580" s="9">
        <v>0</v>
      </c>
      <c r="J580" s="9">
        <v>0</v>
      </c>
    </row>
    <row r="581" spans="1:10" customFormat="1" x14ac:dyDescent="0.2">
      <c r="A581" s="2" t="s">
        <v>523</v>
      </c>
      <c r="B581" s="9">
        <v>9</v>
      </c>
      <c r="C581" s="9">
        <v>9</v>
      </c>
      <c r="D581" s="9">
        <v>414500</v>
      </c>
      <c r="E581" s="9">
        <v>0</v>
      </c>
      <c r="F581" s="9">
        <v>0</v>
      </c>
      <c r="G581" s="9">
        <v>0</v>
      </c>
      <c r="H581" s="9">
        <v>0</v>
      </c>
      <c r="I581" s="9">
        <v>0</v>
      </c>
      <c r="J581" s="9">
        <v>0</v>
      </c>
    </row>
    <row r="582" spans="1:10" customFormat="1" x14ac:dyDescent="0.2">
      <c r="A582" s="2" t="s">
        <v>524</v>
      </c>
      <c r="B582" s="9">
        <v>0</v>
      </c>
      <c r="C582" s="9">
        <v>0</v>
      </c>
      <c r="D582" s="9">
        <v>0</v>
      </c>
      <c r="E582" s="9">
        <v>0</v>
      </c>
      <c r="F582" s="9">
        <v>0</v>
      </c>
      <c r="G582" s="9">
        <v>0</v>
      </c>
      <c r="H582" s="9">
        <v>0</v>
      </c>
      <c r="I582" s="9">
        <v>0</v>
      </c>
      <c r="J582" s="9">
        <v>0</v>
      </c>
    </row>
    <row r="583" spans="1:10" customFormat="1" x14ac:dyDescent="0.2">
      <c r="A583" s="2" t="s">
        <v>525</v>
      </c>
      <c r="B583" s="9">
        <v>16</v>
      </c>
      <c r="C583" s="9">
        <v>16</v>
      </c>
      <c r="D583" s="9">
        <v>1914200</v>
      </c>
      <c r="E583" s="9">
        <v>0</v>
      </c>
      <c r="F583" s="9">
        <v>0</v>
      </c>
      <c r="G583" s="9">
        <v>0</v>
      </c>
      <c r="H583" s="9">
        <v>0</v>
      </c>
      <c r="I583" s="9">
        <v>0</v>
      </c>
      <c r="J583" s="9">
        <v>0</v>
      </c>
    </row>
    <row r="584" spans="1:10" customFormat="1" x14ac:dyDescent="0.2">
      <c r="A584" s="2" t="s">
        <v>526</v>
      </c>
      <c r="B584" s="9">
        <v>0</v>
      </c>
      <c r="C584" s="9">
        <v>0</v>
      </c>
      <c r="D584" s="9">
        <v>0</v>
      </c>
      <c r="E584" s="9">
        <v>0</v>
      </c>
      <c r="F584" s="9">
        <v>0</v>
      </c>
      <c r="G584" s="9">
        <v>0</v>
      </c>
      <c r="H584" s="9">
        <v>0</v>
      </c>
      <c r="I584" s="9">
        <v>0</v>
      </c>
      <c r="J584" s="9">
        <v>0</v>
      </c>
    </row>
    <row r="585" spans="1:10" customFormat="1" x14ac:dyDescent="0.2">
      <c r="A585" s="2" t="s">
        <v>527</v>
      </c>
      <c r="B585" s="9">
        <v>11</v>
      </c>
      <c r="C585" s="9">
        <v>11</v>
      </c>
      <c r="D585" s="9">
        <v>4203330</v>
      </c>
      <c r="E585" s="9">
        <v>0</v>
      </c>
      <c r="F585" s="9">
        <v>0</v>
      </c>
      <c r="G585" s="9">
        <v>0</v>
      </c>
      <c r="H585" s="9">
        <v>0</v>
      </c>
      <c r="I585" s="9">
        <v>0</v>
      </c>
      <c r="J585" s="9">
        <v>0</v>
      </c>
    </row>
    <row r="586" spans="1:10" customFormat="1" x14ac:dyDescent="0.2">
      <c r="A586" s="2" t="s">
        <v>528</v>
      </c>
      <c r="B586" s="9">
        <v>143</v>
      </c>
      <c r="C586" s="9">
        <v>9</v>
      </c>
      <c r="D586" s="9">
        <v>1288479</v>
      </c>
      <c r="E586" s="9">
        <v>0</v>
      </c>
      <c r="F586" s="9">
        <v>0</v>
      </c>
      <c r="G586" s="9">
        <v>0</v>
      </c>
      <c r="H586" s="9">
        <v>0</v>
      </c>
      <c r="I586" s="9">
        <v>134</v>
      </c>
      <c r="J586" s="9">
        <v>13400000</v>
      </c>
    </row>
    <row r="587" spans="1:10" customFormat="1" x14ac:dyDescent="0.2">
      <c r="A587" s="2" t="s">
        <v>529</v>
      </c>
      <c r="B587" s="9">
        <v>0</v>
      </c>
      <c r="C587" s="9">
        <v>0</v>
      </c>
      <c r="D587" s="9">
        <v>0</v>
      </c>
      <c r="E587" s="9">
        <v>0</v>
      </c>
      <c r="F587" s="9">
        <v>0</v>
      </c>
      <c r="G587" s="9">
        <v>0</v>
      </c>
      <c r="H587" s="9">
        <v>0</v>
      </c>
      <c r="I587" s="9">
        <v>0</v>
      </c>
      <c r="J587" s="9">
        <v>0</v>
      </c>
    </row>
    <row r="588" spans="1:10" customFormat="1" x14ac:dyDescent="0.2">
      <c r="A588" s="2" t="s">
        <v>530</v>
      </c>
      <c r="B588" s="9">
        <v>7</v>
      </c>
      <c r="C588" s="9">
        <v>7</v>
      </c>
      <c r="D588" s="9">
        <v>1065373</v>
      </c>
      <c r="E588" s="9">
        <v>0</v>
      </c>
      <c r="F588" s="9">
        <v>0</v>
      </c>
      <c r="G588" s="9">
        <v>0</v>
      </c>
      <c r="H588" s="9">
        <v>0</v>
      </c>
      <c r="I588" s="9">
        <v>0</v>
      </c>
      <c r="J588" s="9">
        <v>0</v>
      </c>
    </row>
    <row r="589" spans="1:10" customFormat="1" x14ac:dyDescent="0.2">
      <c r="A589" s="2" t="s">
        <v>531</v>
      </c>
      <c r="B589" s="9">
        <v>93</v>
      </c>
      <c r="C589" s="9">
        <v>35</v>
      </c>
      <c r="D589" s="9">
        <v>3646750</v>
      </c>
      <c r="E589" s="9">
        <v>0</v>
      </c>
      <c r="F589" s="9">
        <v>0</v>
      </c>
      <c r="G589" s="9">
        <v>3</v>
      </c>
      <c r="H589" s="9">
        <v>298118</v>
      </c>
      <c r="I589" s="9">
        <v>55</v>
      </c>
      <c r="J589" s="9">
        <v>2737086</v>
      </c>
    </row>
    <row r="590" spans="1:10" customFormat="1" x14ac:dyDescent="0.2">
      <c r="A590" s="2" t="s">
        <v>532</v>
      </c>
      <c r="B590" s="9">
        <v>46</v>
      </c>
      <c r="C590" s="9">
        <v>29</v>
      </c>
      <c r="D590" s="9">
        <v>9992843</v>
      </c>
      <c r="E590" s="9">
        <v>0</v>
      </c>
      <c r="F590" s="9">
        <v>0</v>
      </c>
      <c r="G590" s="9">
        <v>9</v>
      </c>
      <c r="H590" s="9">
        <v>704340</v>
      </c>
      <c r="I590" s="9">
        <v>8</v>
      </c>
      <c r="J590" s="9">
        <v>698640</v>
      </c>
    </row>
    <row r="591" spans="1:10" customFormat="1" x14ac:dyDescent="0.2">
      <c r="A591" s="2" t="s">
        <v>533</v>
      </c>
      <c r="B591" s="9">
        <v>6</v>
      </c>
      <c r="C591" s="9">
        <v>6</v>
      </c>
      <c r="D591" s="9">
        <v>2667984</v>
      </c>
      <c r="E591" s="9">
        <v>0</v>
      </c>
      <c r="F591" s="9">
        <v>0</v>
      </c>
      <c r="G591" s="9">
        <v>0</v>
      </c>
      <c r="H591" s="9">
        <v>0</v>
      </c>
      <c r="I591" s="9">
        <v>0</v>
      </c>
      <c r="J591" s="9">
        <v>0</v>
      </c>
    </row>
    <row r="592" spans="1:10" customFormat="1" x14ac:dyDescent="0.2">
      <c r="A592" s="2" t="s">
        <v>534</v>
      </c>
      <c r="B592" s="9">
        <v>791</v>
      </c>
      <c r="C592" s="9">
        <v>411</v>
      </c>
      <c r="D592" s="9">
        <v>82607394</v>
      </c>
      <c r="E592" s="9">
        <v>0</v>
      </c>
      <c r="F592" s="9">
        <v>0</v>
      </c>
      <c r="G592" s="9">
        <v>35</v>
      </c>
      <c r="H592" s="9">
        <v>2034475</v>
      </c>
      <c r="I592" s="9">
        <v>345</v>
      </c>
      <c r="J592" s="9">
        <v>26045970</v>
      </c>
    </row>
    <row r="593" spans="1:10" customFormat="1" x14ac:dyDescent="0.2">
      <c r="A593" s="10"/>
      <c r="B593" s="9"/>
      <c r="C593" s="9"/>
      <c r="D593" s="9"/>
      <c r="E593" s="9"/>
      <c r="F593" s="9"/>
      <c r="G593" s="9"/>
      <c r="H593" s="9"/>
      <c r="I593" s="9"/>
      <c r="J593" s="9"/>
    </row>
    <row r="594" spans="1:10" customFormat="1" x14ac:dyDescent="0.2">
      <c r="A594" s="2"/>
      <c r="B594" s="9"/>
      <c r="C594" s="9" t="s">
        <v>4</v>
      </c>
      <c r="D594" s="9" t="s">
        <v>4</v>
      </c>
      <c r="E594" s="9" t="s">
        <v>5</v>
      </c>
      <c r="F594" s="9" t="s">
        <v>5</v>
      </c>
      <c r="G594" s="9" t="s">
        <v>696</v>
      </c>
      <c r="H594" s="9" t="s">
        <v>697</v>
      </c>
      <c r="I594" s="9" t="s">
        <v>698</v>
      </c>
      <c r="J594" s="9" t="s">
        <v>698</v>
      </c>
    </row>
    <row r="595" spans="1:10" customFormat="1" x14ac:dyDescent="0.2">
      <c r="A595" s="2"/>
      <c r="B595" s="9" t="s">
        <v>8</v>
      </c>
      <c r="C595" s="9" t="s">
        <v>9</v>
      </c>
      <c r="D595" s="9" t="s">
        <v>9</v>
      </c>
      <c r="E595" s="9" t="s">
        <v>9</v>
      </c>
      <c r="F595" s="9" t="s">
        <v>9</v>
      </c>
      <c r="G595" s="9" t="s">
        <v>9</v>
      </c>
      <c r="H595" s="9" t="s">
        <v>9</v>
      </c>
      <c r="I595" s="9" t="s">
        <v>9</v>
      </c>
      <c r="J595" s="9" t="s">
        <v>9</v>
      </c>
    </row>
    <row r="596" spans="1:10" customFormat="1" x14ac:dyDescent="0.2">
      <c r="A596" s="2" t="s">
        <v>708</v>
      </c>
      <c r="B596" s="9" t="s">
        <v>11</v>
      </c>
      <c r="C596" s="9" t="s">
        <v>11</v>
      </c>
      <c r="D596" s="9" t="s">
        <v>12</v>
      </c>
      <c r="E596" s="9" t="s">
        <v>11</v>
      </c>
      <c r="F596" s="9" t="s">
        <v>12</v>
      </c>
      <c r="G596" s="9" t="s">
        <v>11</v>
      </c>
      <c r="H596" s="9" t="s">
        <v>12</v>
      </c>
      <c r="I596" s="9" t="s">
        <v>11</v>
      </c>
      <c r="J596" s="9" t="s">
        <v>12</v>
      </c>
    </row>
    <row r="597" spans="1:10" customFormat="1" x14ac:dyDescent="0.2">
      <c r="A597" s="2" t="s">
        <v>536</v>
      </c>
      <c r="B597" s="9">
        <v>0</v>
      </c>
      <c r="C597" s="9">
        <v>0</v>
      </c>
      <c r="D597" s="9">
        <v>0</v>
      </c>
      <c r="E597" s="9">
        <v>0</v>
      </c>
      <c r="F597" s="9">
        <v>0</v>
      </c>
      <c r="G597" s="9">
        <v>0</v>
      </c>
      <c r="H597" s="9">
        <v>0</v>
      </c>
      <c r="I597" s="9">
        <v>0</v>
      </c>
      <c r="J597" s="9">
        <v>0</v>
      </c>
    </row>
    <row r="598" spans="1:10" customFormat="1" x14ac:dyDescent="0.2">
      <c r="A598" s="2" t="s">
        <v>537</v>
      </c>
      <c r="B598" s="9">
        <v>16</v>
      </c>
      <c r="C598" s="9">
        <v>16</v>
      </c>
      <c r="D598" s="9">
        <v>5197808</v>
      </c>
      <c r="E598" s="9">
        <v>0</v>
      </c>
      <c r="F598" s="9">
        <v>0</v>
      </c>
      <c r="G598" s="9">
        <v>0</v>
      </c>
      <c r="H598" s="9">
        <v>0</v>
      </c>
      <c r="I598" s="9">
        <v>0</v>
      </c>
      <c r="J598" s="9">
        <v>0</v>
      </c>
    </row>
    <row r="599" spans="1:10" customFormat="1" x14ac:dyDescent="0.2">
      <c r="A599" s="2" t="s">
        <v>538</v>
      </c>
      <c r="B599" s="9">
        <v>1</v>
      </c>
      <c r="C599" s="9">
        <v>1</v>
      </c>
      <c r="D599" s="9">
        <v>126700</v>
      </c>
      <c r="E599" s="9">
        <v>0</v>
      </c>
      <c r="F599" s="9">
        <v>0</v>
      </c>
      <c r="G599" s="9">
        <v>0</v>
      </c>
      <c r="H599" s="9">
        <v>0</v>
      </c>
      <c r="I599" s="9">
        <v>0</v>
      </c>
      <c r="J599" s="9">
        <v>0</v>
      </c>
    </row>
    <row r="600" spans="1:10" customFormat="1" x14ac:dyDescent="0.2">
      <c r="A600" s="2" t="s">
        <v>539</v>
      </c>
      <c r="B600" s="9">
        <v>8</v>
      </c>
      <c r="C600" s="9">
        <v>8</v>
      </c>
      <c r="D600" s="9">
        <v>728000</v>
      </c>
      <c r="E600" s="9">
        <v>0</v>
      </c>
      <c r="F600" s="9">
        <v>0</v>
      </c>
      <c r="G600" s="9">
        <v>0</v>
      </c>
      <c r="H600" s="9">
        <v>0</v>
      </c>
      <c r="I600" s="9">
        <v>0</v>
      </c>
      <c r="J600" s="9">
        <v>0</v>
      </c>
    </row>
    <row r="601" spans="1:10" customFormat="1" x14ac:dyDescent="0.2">
      <c r="A601" s="2" t="s">
        <v>540</v>
      </c>
      <c r="B601" s="9">
        <v>17</v>
      </c>
      <c r="C601" s="9">
        <v>17</v>
      </c>
      <c r="D601" s="9">
        <v>4281176</v>
      </c>
      <c r="E601" s="9">
        <v>0</v>
      </c>
      <c r="F601" s="9">
        <v>0</v>
      </c>
      <c r="G601" s="9">
        <v>0</v>
      </c>
      <c r="H601" s="9">
        <v>0</v>
      </c>
      <c r="I601" s="9">
        <v>0</v>
      </c>
      <c r="J601" s="9">
        <v>0</v>
      </c>
    </row>
    <row r="602" spans="1:10" customFormat="1" x14ac:dyDescent="0.2">
      <c r="A602" s="2" t="s">
        <v>541</v>
      </c>
      <c r="B602" s="9">
        <v>103</v>
      </c>
      <c r="C602" s="9">
        <v>9</v>
      </c>
      <c r="D602" s="9">
        <v>1656836</v>
      </c>
      <c r="E602" s="9">
        <v>0</v>
      </c>
      <c r="F602" s="9">
        <v>0</v>
      </c>
      <c r="G602" s="9">
        <v>0</v>
      </c>
      <c r="H602" s="9">
        <v>0</v>
      </c>
      <c r="I602" s="9">
        <v>94</v>
      </c>
      <c r="J602" s="9">
        <v>5600000</v>
      </c>
    </row>
    <row r="603" spans="1:10" customFormat="1" x14ac:dyDescent="0.2">
      <c r="A603" s="2" t="s">
        <v>542</v>
      </c>
      <c r="B603" s="9">
        <v>5</v>
      </c>
      <c r="C603" s="9">
        <v>5</v>
      </c>
      <c r="D603" s="9">
        <v>1394328</v>
      </c>
      <c r="E603" s="9">
        <v>0</v>
      </c>
      <c r="F603" s="9">
        <v>0</v>
      </c>
      <c r="G603" s="9">
        <v>0</v>
      </c>
      <c r="H603" s="9">
        <v>0</v>
      </c>
      <c r="I603" s="9">
        <v>0</v>
      </c>
      <c r="J603" s="9">
        <v>0</v>
      </c>
    </row>
    <row r="604" spans="1:10" customFormat="1" x14ac:dyDescent="0.2">
      <c r="A604" s="2" t="s">
        <v>543</v>
      </c>
      <c r="B604" s="9">
        <v>17</v>
      </c>
      <c r="C604" s="9">
        <v>17</v>
      </c>
      <c r="D604" s="9">
        <v>3977047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</row>
    <row r="605" spans="1:10" customFormat="1" x14ac:dyDescent="0.2">
      <c r="A605" s="2" t="s">
        <v>544</v>
      </c>
      <c r="B605" s="9">
        <v>0</v>
      </c>
      <c r="C605" s="9">
        <v>0</v>
      </c>
      <c r="D605" s="9">
        <v>0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</row>
    <row r="606" spans="1:10" customFormat="1" x14ac:dyDescent="0.2">
      <c r="A606" s="2" t="s">
        <v>545</v>
      </c>
      <c r="B606" s="9">
        <v>1</v>
      </c>
      <c r="C606" s="9">
        <v>1</v>
      </c>
      <c r="D606" s="9">
        <v>163539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0</v>
      </c>
    </row>
    <row r="607" spans="1:10" customFormat="1" x14ac:dyDescent="0.2">
      <c r="A607" s="2" t="s">
        <v>546</v>
      </c>
      <c r="B607" s="9">
        <v>4</v>
      </c>
      <c r="C607" s="9">
        <v>4</v>
      </c>
      <c r="D607" s="9">
        <v>982400</v>
      </c>
      <c r="E607" s="9">
        <v>0</v>
      </c>
      <c r="F607" s="9">
        <v>0</v>
      </c>
      <c r="G607" s="9">
        <v>0</v>
      </c>
      <c r="H607" s="9">
        <v>0</v>
      </c>
      <c r="I607" s="9">
        <v>0</v>
      </c>
      <c r="J607" s="9">
        <v>0</v>
      </c>
    </row>
    <row r="608" spans="1:10" customFormat="1" x14ac:dyDescent="0.2">
      <c r="A608" s="2" t="s">
        <v>547</v>
      </c>
      <c r="B608" s="9">
        <v>12</v>
      </c>
      <c r="C608" s="9">
        <v>12</v>
      </c>
      <c r="D608" s="9">
        <v>1692287</v>
      </c>
      <c r="E608" s="9">
        <v>0</v>
      </c>
      <c r="F608" s="9">
        <v>0</v>
      </c>
      <c r="G608" s="9">
        <v>0</v>
      </c>
      <c r="H608" s="9">
        <v>0</v>
      </c>
      <c r="I608" s="9">
        <v>0</v>
      </c>
      <c r="J608" s="9">
        <v>0</v>
      </c>
    </row>
    <row r="609" spans="1:10" customFormat="1" x14ac:dyDescent="0.2">
      <c r="A609" s="2" t="s">
        <v>548</v>
      </c>
      <c r="B609" s="9">
        <v>0</v>
      </c>
      <c r="C609" s="9">
        <v>0</v>
      </c>
      <c r="D609" s="9">
        <v>0</v>
      </c>
      <c r="E609" s="9">
        <v>0</v>
      </c>
      <c r="F609" s="9">
        <v>0</v>
      </c>
      <c r="G609" s="9">
        <v>0</v>
      </c>
      <c r="H609" s="9">
        <v>0</v>
      </c>
      <c r="I609" s="9">
        <v>0</v>
      </c>
      <c r="J609" s="9">
        <v>0</v>
      </c>
    </row>
    <row r="610" spans="1:10" customFormat="1" x14ac:dyDescent="0.2">
      <c r="A610" s="2" t="s">
        <v>549</v>
      </c>
      <c r="B610" s="9">
        <v>17</v>
      </c>
      <c r="C610" s="9">
        <v>17</v>
      </c>
      <c r="D610" s="9">
        <v>1951763</v>
      </c>
      <c r="E610" s="9">
        <v>0</v>
      </c>
      <c r="F610" s="9">
        <v>0</v>
      </c>
      <c r="G610" s="9">
        <v>0</v>
      </c>
      <c r="H610" s="9">
        <v>0</v>
      </c>
      <c r="I610" s="9">
        <v>0</v>
      </c>
      <c r="J610" s="9">
        <v>0</v>
      </c>
    </row>
    <row r="611" spans="1:10" customFormat="1" x14ac:dyDescent="0.2">
      <c r="A611" s="2" t="s">
        <v>550</v>
      </c>
      <c r="B611" s="9">
        <v>0</v>
      </c>
      <c r="C611" s="9">
        <v>0</v>
      </c>
      <c r="D611" s="9">
        <v>13070</v>
      </c>
      <c r="E611" s="9">
        <v>0</v>
      </c>
      <c r="F611" s="9">
        <v>0</v>
      </c>
      <c r="G611" s="9">
        <v>0</v>
      </c>
      <c r="H611" s="9">
        <v>0</v>
      </c>
      <c r="I611" s="9">
        <v>0</v>
      </c>
      <c r="J611" s="9">
        <v>0</v>
      </c>
    </row>
    <row r="612" spans="1:10" customFormat="1" x14ac:dyDescent="0.2">
      <c r="A612" s="2" t="s">
        <v>551</v>
      </c>
      <c r="B612" s="9">
        <v>3</v>
      </c>
      <c r="C612" s="9">
        <v>3</v>
      </c>
      <c r="D612" s="9">
        <v>742100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</row>
    <row r="613" spans="1:10" customFormat="1" x14ac:dyDescent="0.2">
      <c r="A613" s="2" t="s">
        <v>552</v>
      </c>
      <c r="B613" s="9">
        <v>2</v>
      </c>
      <c r="C613" s="9">
        <v>2</v>
      </c>
      <c r="D613" s="9">
        <v>360425</v>
      </c>
      <c r="E613" s="9">
        <v>0</v>
      </c>
      <c r="F613" s="9">
        <v>0</v>
      </c>
      <c r="G613" s="9">
        <v>0</v>
      </c>
      <c r="H613" s="9">
        <v>0</v>
      </c>
      <c r="I613" s="9">
        <v>0</v>
      </c>
      <c r="J613" s="9">
        <v>0</v>
      </c>
    </row>
    <row r="614" spans="1:10" customFormat="1" x14ac:dyDescent="0.2">
      <c r="A614" s="2" t="s">
        <v>553</v>
      </c>
      <c r="B614" s="9">
        <v>39</v>
      </c>
      <c r="C614" s="9">
        <v>34</v>
      </c>
      <c r="D614" s="9">
        <v>8470758</v>
      </c>
      <c r="E614" s="9">
        <v>0</v>
      </c>
      <c r="F614" s="9">
        <v>0</v>
      </c>
      <c r="G614" s="9">
        <v>0</v>
      </c>
      <c r="H614" s="9">
        <v>0</v>
      </c>
      <c r="I614" s="9">
        <v>5</v>
      </c>
      <c r="J614" s="9">
        <v>972941</v>
      </c>
    </row>
    <row r="615" spans="1:10" customFormat="1" x14ac:dyDescent="0.2">
      <c r="A615" s="2" t="s">
        <v>554</v>
      </c>
      <c r="B615" s="9">
        <v>1</v>
      </c>
      <c r="C615" s="9">
        <v>1</v>
      </c>
      <c r="D615" s="9">
        <v>200000</v>
      </c>
      <c r="E615" s="9">
        <v>0</v>
      </c>
      <c r="F615" s="9">
        <v>0</v>
      </c>
      <c r="G615" s="9">
        <v>0</v>
      </c>
      <c r="H615" s="9">
        <v>0</v>
      </c>
      <c r="I615" s="9">
        <v>0</v>
      </c>
      <c r="J615" s="9">
        <v>0</v>
      </c>
    </row>
    <row r="616" spans="1:10" customFormat="1" x14ac:dyDescent="0.2">
      <c r="A616" s="2" t="s">
        <v>555</v>
      </c>
      <c r="B616" s="9">
        <v>11</v>
      </c>
      <c r="C616" s="9">
        <v>11</v>
      </c>
      <c r="D616" s="9">
        <v>1802302</v>
      </c>
      <c r="E616" s="9">
        <v>0</v>
      </c>
      <c r="F616" s="9">
        <v>0</v>
      </c>
      <c r="G616" s="9">
        <v>0</v>
      </c>
      <c r="H616" s="9">
        <v>0</v>
      </c>
      <c r="I616" s="9">
        <v>0</v>
      </c>
      <c r="J616" s="9">
        <v>0</v>
      </c>
    </row>
    <row r="617" spans="1:10" customFormat="1" x14ac:dyDescent="0.2">
      <c r="A617" s="2" t="s">
        <v>556</v>
      </c>
      <c r="B617" s="9">
        <v>7</v>
      </c>
      <c r="C617" s="9">
        <v>5</v>
      </c>
      <c r="D617" s="9">
        <v>768200</v>
      </c>
      <c r="E617" s="9">
        <v>2</v>
      </c>
      <c r="F617" s="9">
        <v>41350</v>
      </c>
      <c r="G617" s="9">
        <v>0</v>
      </c>
      <c r="H617" s="9">
        <v>0</v>
      </c>
      <c r="I617" s="9">
        <v>0</v>
      </c>
      <c r="J617" s="9">
        <v>0</v>
      </c>
    </row>
    <row r="618" spans="1:10" customFormat="1" x14ac:dyDescent="0.2">
      <c r="A618" s="2" t="s">
        <v>557</v>
      </c>
      <c r="B618" s="9">
        <v>13</v>
      </c>
      <c r="C618" s="9">
        <v>13</v>
      </c>
      <c r="D618" s="9">
        <v>2061147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</row>
    <row r="619" spans="1:10" customFormat="1" x14ac:dyDescent="0.2">
      <c r="A619" s="2" t="s">
        <v>558</v>
      </c>
      <c r="B619" s="9">
        <v>0</v>
      </c>
      <c r="C619" s="9">
        <v>0</v>
      </c>
      <c r="D619" s="9">
        <v>0</v>
      </c>
      <c r="E619" s="9">
        <v>0</v>
      </c>
      <c r="F619" s="9">
        <v>0</v>
      </c>
      <c r="G619" s="9">
        <v>0</v>
      </c>
      <c r="H619" s="9">
        <v>0</v>
      </c>
      <c r="I619" s="9">
        <v>0</v>
      </c>
      <c r="J619" s="9">
        <v>0</v>
      </c>
    </row>
    <row r="620" spans="1:10" customFormat="1" x14ac:dyDescent="0.2">
      <c r="A620" s="2" t="s">
        <v>559</v>
      </c>
      <c r="B620" s="9">
        <v>25</v>
      </c>
      <c r="C620" s="9">
        <v>20</v>
      </c>
      <c r="D620" s="9">
        <v>3310592</v>
      </c>
      <c r="E620" s="9">
        <v>0</v>
      </c>
      <c r="F620" s="9">
        <v>0</v>
      </c>
      <c r="G620" s="9">
        <v>0</v>
      </c>
      <c r="H620" s="9">
        <v>0</v>
      </c>
      <c r="I620" s="9">
        <v>5</v>
      </c>
      <c r="J620" s="9">
        <v>25000</v>
      </c>
    </row>
    <row r="621" spans="1:10" customFormat="1" x14ac:dyDescent="0.2">
      <c r="A621" s="2" t="s">
        <v>560</v>
      </c>
      <c r="B621" s="9">
        <v>302</v>
      </c>
      <c r="C621" s="9">
        <v>196</v>
      </c>
      <c r="D621" s="9">
        <v>39880478</v>
      </c>
      <c r="E621" s="9">
        <v>2</v>
      </c>
      <c r="F621" s="9">
        <v>41350</v>
      </c>
      <c r="G621" s="9">
        <v>0</v>
      </c>
      <c r="H621" s="9">
        <v>0</v>
      </c>
      <c r="I621" s="9">
        <v>104</v>
      </c>
      <c r="J621" s="9">
        <v>6597941</v>
      </c>
    </row>
    <row r="622" spans="1:10" customFormat="1" x14ac:dyDescent="0.2">
      <c r="A622" s="10"/>
      <c r="B622" s="9"/>
      <c r="C622" s="9"/>
      <c r="D622" s="9"/>
      <c r="E622" s="9"/>
      <c r="F622" s="9"/>
      <c r="G622" s="9"/>
      <c r="H622" s="9"/>
      <c r="I622" s="9"/>
      <c r="J622" s="9"/>
    </row>
    <row r="623" spans="1:10" customFormat="1" x14ac:dyDescent="0.2">
      <c r="A623" s="2"/>
      <c r="B623" s="9"/>
      <c r="C623" s="9" t="s">
        <v>4</v>
      </c>
      <c r="D623" s="9" t="s">
        <v>4</v>
      </c>
      <c r="E623" s="9" t="s">
        <v>5</v>
      </c>
      <c r="F623" s="9" t="s">
        <v>5</v>
      </c>
      <c r="G623" s="9" t="s">
        <v>696</v>
      </c>
      <c r="H623" s="9" t="s">
        <v>697</v>
      </c>
      <c r="I623" s="9" t="s">
        <v>698</v>
      </c>
      <c r="J623" s="9" t="s">
        <v>698</v>
      </c>
    </row>
    <row r="624" spans="1:10" customFormat="1" x14ac:dyDescent="0.2">
      <c r="A624" s="2"/>
      <c r="B624" s="9" t="s">
        <v>8</v>
      </c>
      <c r="C624" s="9" t="s">
        <v>9</v>
      </c>
      <c r="D624" s="9" t="s">
        <v>9</v>
      </c>
      <c r="E624" s="9" t="s">
        <v>9</v>
      </c>
      <c r="F624" s="9" t="s">
        <v>9</v>
      </c>
      <c r="G624" s="9" t="s">
        <v>9</v>
      </c>
      <c r="H624" s="9" t="s">
        <v>9</v>
      </c>
      <c r="I624" s="9" t="s">
        <v>9</v>
      </c>
      <c r="J624" s="9" t="s">
        <v>9</v>
      </c>
    </row>
    <row r="625" spans="1:10" customFormat="1" x14ac:dyDescent="0.2">
      <c r="A625" s="2" t="s">
        <v>709</v>
      </c>
      <c r="B625" s="9" t="s">
        <v>11</v>
      </c>
      <c r="C625" s="9" t="s">
        <v>11</v>
      </c>
      <c r="D625" s="9" t="s">
        <v>12</v>
      </c>
      <c r="E625" s="9" t="s">
        <v>11</v>
      </c>
      <c r="F625" s="9" t="s">
        <v>12</v>
      </c>
      <c r="G625" s="9" t="s">
        <v>11</v>
      </c>
      <c r="H625" s="9" t="s">
        <v>12</v>
      </c>
      <c r="I625" s="9" t="s">
        <v>11</v>
      </c>
      <c r="J625" s="9" t="s">
        <v>12</v>
      </c>
    </row>
    <row r="626" spans="1:10" customFormat="1" x14ac:dyDescent="0.2">
      <c r="A626" s="2" t="s">
        <v>562</v>
      </c>
      <c r="B626" s="9">
        <v>19</v>
      </c>
      <c r="C626" s="9">
        <v>16</v>
      </c>
      <c r="D626" s="9">
        <v>3577498</v>
      </c>
      <c r="E626" s="9">
        <v>0</v>
      </c>
      <c r="F626" s="9">
        <v>0</v>
      </c>
      <c r="G626" s="9">
        <v>3</v>
      </c>
      <c r="H626" s="9">
        <v>150000</v>
      </c>
      <c r="I626" s="9">
        <v>0</v>
      </c>
      <c r="J626" s="9">
        <v>0</v>
      </c>
    </row>
    <row r="627" spans="1:10" customFormat="1" x14ac:dyDescent="0.2">
      <c r="A627" s="2" t="s">
        <v>563</v>
      </c>
      <c r="B627" s="9">
        <v>13</v>
      </c>
      <c r="C627" s="9">
        <v>13</v>
      </c>
      <c r="D627" s="9">
        <v>3246613</v>
      </c>
      <c r="E627" s="9">
        <v>0</v>
      </c>
      <c r="F627" s="9">
        <v>0</v>
      </c>
      <c r="G627" s="9">
        <v>0</v>
      </c>
      <c r="H627" s="9">
        <v>0</v>
      </c>
      <c r="I627" s="9">
        <v>0</v>
      </c>
      <c r="J627" s="9">
        <v>0</v>
      </c>
    </row>
    <row r="628" spans="1:10" customFormat="1" x14ac:dyDescent="0.2">
      <c r="A628" s="2" t="s">
        <v>564</v>
      </c>
      <c r="B628" s="9">
        <v>36</v>
      </c>
      <c r="C628" s="9">
        <v>31</v>
      </c>
      <c r="D628" s="9">
        <v>4225581</v>
      </c>
      <c r="E628" s="9">
        <v>0</v>
      </c>
      <c r="F628" s="9">
        <v>0</v>
      </c>
      <c r="G628" s="9">
        <v>0</v>
      </c>
      <c r="H628" s="9">
        <v>0</v>
      </c>
      <c r="I628" s="9">
        <v>5</v>
      </c>
      <c r="J628" s="9">
        <v>306500</v>
      </c>
    </row>
    <row r="629" spans="1:10" customFormat="1" x14ac:dyDescent="0.2">
      <c r="A629" s="2" t="s">
        <v>565</v>
      </c>
      <c r="B629" s="9">
        <v>71</v>
      </c>
      <c r="C629" s="9">
        <v>8</v>
      </c>
      <c r="D629" s="9">
        <v>2571400</v>
      </c>
      <c r="E629" s="9">
        <v>60</v>
      </c>
      <c r="F629" s="9">
        <v>4309648</v>
      </c>
      <c r="G629" s="9">
        <v>3</v>
      </c>
      <c r="H629" s="9">
        <v>172850</v>
      </c>
      <c r="I629" s="9">
        <v>0</v>
      </c>
      <c r="J629" s="9">
        <v>0</v>
      </c>
    </row>
    <row r="630" spans="1:10" customFormat="1" x14ac:dyDescent="0.2">
      <c r="A630" s="2" t="s">
        <v>566</v>
      </c>
      <c r="B630" s="9">
        <v>2</v>
      </c>
      <c r="C630" s="9">
        <v>2</v>
      </c>
      <c r="D630" s="9">
        <v>396800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</row>
    <row r="631" spans="1:10" customFormat="1" x14ac:dyDescent="0.2">
      <c r="A631" s="2" t="s">
        <v>567</v>
      </c>
      <c r="B631" s="9">
        <v>53</v>
      </c>
      <c r="C631" s="9">
        <v>18</v>
      </c>
      <c r="D631" s="9">
        <v>2713907</v>
      </c>
      <c r="E631" s="9">
        <v>0</v>
      </c>
      <c r="F631" s="9">
        <v>0</v>
      </c>
      <c r="G631" s="9">
        <v>0</v>
      </c>
      <c r="H631" s="9">
        <v>0</v>
      </c>
      <c r="I631" s="9">
        <v>35</v>
      </c>
      <c r="J631" s="9">
        <v>1232517</v>
      </c>
    </row>
    <row r="632" spans="1:10" customFormat="1" x14ac:dyDescent="0.2">
      <c r="A632" s="2" t="s">
        <v>568</v>
      </c>
      <c r="B632" s="9">
        <v>6</v>
      </c>
      <c r="C632" s="9">
        <v>2</v>
      </c>
      <c r="D632" s="9">
        <v>230000</v>
      </c>
      <c r="E632" s="9">
        <v>4</v>
      </c>
      <c r="F632" s="9">
        <v>383800</v>
      </c>
      <c r="G632" s="9">
        <v>0</v>
      </c>
      <c r="H632" s="9">
        <v>0</v>
      </c>
      <c r="I632" s="9">
        <v>0</v>
      </c>
      <c r="J632" s="9">
        <v>0</v>
      </c>
    </row>
    <row r="633" spans="1:10" customFormat="1" x14ac:dyDescent="0.2">
      <c r="A633" s="2" t="s">
        <v>569</v>
      </c>
      <c r="B633" s="9">
        <v>10</v>
      </c>
      <c r="C633" s="9">
        <v>4</v>
      </c>
      <c r="D633" s="9">
        <v>871250</v>
      </c>
      <c r="E633" s="9">
        <v>6</v>
      </c>
      <c r="F633" s="9">
        <v>719800</v>
      </c>
      <c r="G633" s="9">
        <v>0</v>
      </c>
      <c r="H633" s="9">
        <v>0</v>
      </c>
      <c r="I633" s="9">
        <v>0</v>
      </c>
      <c r="J633" s="9">
        <v>0</v>
      </c>
    </row>
    <row r="634" spans="1:10" customFormat="1" x14ac:dyDescent="0.2">
      <c r="A634" s="2" t="s">
        <v>570</v>
      </c>
      <c r="B634" s="9">
        <v>65</v>
      </c>
      <c r="C634" s="9">
        <v>27</v>
      </c>
      <c r="D634" s="9">
        <v>2959878</v>
      </c>
      <c r="E634" s="9">
        <v>0</v>
      </c>
      <c r="F634" s="9">
        <v>0</v>
      </c>
      <c r="G634" s="9">
        <v>0</v>
      </c>
      <c r="H634" s="9">
        <v>0</v>
      </c>
      <c r="I634" s="9">
        <v>38</v>
      </c>
      <c r="J634" s="9">
        <v>3890059</v>
      </c>
    </row>
    <row r="635" spans="1:10" customFormat="1" x14ac:dyDescent="0.2">
      <c r="A635" s="2" t="s">
        <v>571</v>
      </c>
      <c r="B635" s="9">
        <v>12</v>
      </c>
      <c r="C635" s="9">
        <v>12</v>
      </c>
      <c r="D635" s="9">
        <v>3481625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</row>
    <row r="636" spans="1:10" customFormat="1" x14ac:dyDescent="0.2">
      <c r="A636" s="2" t="s">
        <v>572</v>
      </c>
      <c r="B636" s="9">
        <v>42</v>
      </c>
      <c r="C636" s="9">
        <v>27</v>
      </c>
      <c r="D636" s="9">
        <v>5994279</v>
      </c>
      <c r="E636" s="9">
        <v>0</v>
      </c>
      <c r="F636" s="9">
        <v>0</v>
      </c>
      <c r="G636" s="9">
        <v>0</v>
      </c>
      <c r="H636" s="9">
        <v>0</v>
      </c>
      <c r="I636" s="9">
        <v>15</v>
      </c>
      <c r="J636" s="9">
        <v>2043837</v>
      </c>
    </row>
    <row r="637" spans="1:10" customFormat="1" x14ac:dyDescent="0.2">
      <c r="A637" s="2" t="s">
        <v>573</v>
      </c>
      <c r="B637" s="9">
        <v>7</v>
      </c>
      <c r="C637" s="9">
        <v>7</v>
      </c>
      <c r="D637" s="9">
        <v>2497415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</row>
    <row r="638" spans="1:10" customFormat="1" x14ac:dyDescent="0.2">
      <c r="A638" s="2" t="s">
        <v>574</v>
      </c>
      <c r="B638" s="9">
        <v>140</v>
      </c>
      <c r="C638" s="9">
        <v>24</v>
      </c>
      <c r="D638" s="9">
        <v>2527514</v>
      </c>
      <c r="E638" s="9">
        <v>2</v>
      </c>
      <c r="F638" s="9">
        <v>2936</v>
      </c>
      <c r="G638" s="9">
        <v>0</v>
      </c>
      <c r="H638" s="9">
        <v>0</v>
      </c>
      <c r="I638" s="9">
        <v>114</v>
      </c>
      <c r="J638" s="9">
        <v>11869323</v>
      </c>
    </row>
    <row r="639" spans="1:10" customFormat="1" x14ac:dyDescent="0.2">
      <c r="A639" s="2" t="s">
        <v>575</v>
      </c>
      <c r="B639" s="9">
        <v>0</v>
      </c>
      <c r="C639" s="9">
        <v>0</v>
      </c>
      <c r="D639" s="9">
        <v>0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</row>
    <row r="640" spans="1:10" customFormat="1" x14ac:dyDescent="0.2">
      <c r="A640" s="2" t="s">
        <v>576</v>
      </c>
      <c r="B640" s="9">
        <v>8</v>
      </c>
      <c r="C640" s="9">
        <v>8</v>
      </c>
      <c r="D640" s="9">
        <v>699803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</row>
    <row r="641" spans="1:10" customFormat="1" x14ac:dyDescent="0.2">
      <c r="A641" s="2" t="s">
        <v>577</v>
      </c>
      <c r="B641" s="9">
        <v>38</v>
      </c>
      <c r="C641" s="9">
        <v>38</v>
      </c>
      <c r="D641" s="9">
        <v>9345948</v>
      </c>
      <c r="E641" s="9">
        <v>0</v>
      </c>
      <c r="F641" s="9">
        <v>0</v>
      </c>
      <c r="G641" s="9">
        <v>0</v>
      </c>
      <c r="H641" s="9">
        <v>0</v>
      </c>
      <c r="I641" s="9">
        <v>0</v>
      </c>
      <c r="J641" s="9">
        <v>0</v>
      </c>
    </row>
    <row r="642" spans="1:10" customFormat="1" x14ac:dyDescent="0.2">
      <c r="A642" s="2" t="s">
        <v>143</v>
      </c>
      <c r="B642" s="9">
        <v>68</v>
      </c>
      <c r="C642" s="9">
        <v>5</v>
      </c>
      <c r="D642" s="9">
        <v>1892871</v>
      </c>
      <c r="E642" s="9">
        <v>0</v>
      </c>
      <c r="F642" s="9">
        <v>0</v>
      </c>
      <c r="G642" s="9">
        <v>0</v>
      </c>
      <c r="H642" s="9">
        <v>0</v>
      </c>
      <c r="I642" s="9">
        <v>63</v>
      </c>
      <c r="J642" s="9">
        <v>4290991</v>
      </c>
    </row>
    <row r="643" spans="1:10" customFormat="1" x14ac:dyDescent="0.2">
      <c r="A643" s="2" t="s">
        <v>578</v>
      </c>
      <c r="B643" s="9">
        <v>24</v>
      </c>
      <c r="C643" s="9">
        <v>22</v>
      </c>
      <c r="D643" s="9">
        <v>10511500</v>
      </c>
      <c r="E643" s="9">
        <v>2</v>
      </c>
      <c r="F643" s="9">
        <v>126200</v>
      </c>
      <c r="G643" s="9">
        <v>0</v>
      </c>
      <c r="H643" s="9">
        <v>0</v>
      </c>
      <c r="I643" s="9">
        <v>0</v>
      </c>
      <c r="J643" s="9">
        <v>0</v>
      </c>
    </row>
    <row r="644" spans="1:10" customFormat="1" x14ac:dyDescent="0.2">
      <c r="A644" s="2" t="s">
        <v>308</v>
      </c>
      <c r="B644" s="9">
        <v>13</v>
      </c>
      <c r="C644" s="9">
        <v>13</v>
      </c>
      <c r="D644" s="9">
        <v>1812100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</row>
    <row r="645" spans="1:10" customFormat="1" x14ac:dyDescent="0.2">
      <c r="A645" s="2" t="s">
        <v>579</v>
      </c>
      <c r="B645" s="9">
        <v>46</v>
      </c>
      <c r="C645" s="9">
        <v>46</v>
      </c>
      <c r="D645" s="9">
        <v>14731100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</row>
    <row r="646" spans="1:10" customFormat="1" x14ac:dyDescent="0.2">
      <c r="A646" s="2" t="s">
        <v>580</v>
      </c>
      <c r="B646" s="9">
        <v>0</v>
      </c>
      <c r="C646" s="9">
        <v>0</v>
      </c>
      <c r="D646" s="9">
        <v>0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</row>
    <row r="647" spans="1:10" customFormat="1" x14ac:dyDescent="0.2">
      <c r="A647" s="2" t="s">
        <v>581</v>
      </c>
      <c r="B647" s="9">
        <v>673</v>
      </c>
      <c r="C647" s="9">
        <v>323</v>
      </c>
      <c r="D647" s="9">
        <v>74287082</v>
      </c>
      <c r="E647" s="9">
        <v>74</v>
      </c>
      <c r="F647" s="9">
        <v>5542384</v>
      </c>
      <c r="G647" s="9">
        <v>6</v>
      </c>
      <c r="H647" s="9">
        <v>322850</v>
      </c>
      <c r="I647" s="9">
        <v>270</v>
      </c>
      <c r="J647" s="9">
        <v>23633227</v>
      </c>
    </row>
    <row r="648" spans="1:10" customFormat="1" x14ac:dyDescent="0.2">
      <c r="A648" s="10"/>
      <c r="B648" s="9"/>
      <c r="C648" s="9"/>
      <c r="D648" s="9"/>
      <c r="E648" s="9"/>
      <c r="F648" s="9"/>
      <c r="G648" s="9"/>
      <c r="H648" s="9"/>
      <c r="I648" s="9"/>
      <c r="J648" s="9"/>
    </row>
    <row r="649" spans="1:10" customFormat="1" x14ac:dyDescent="0.2">
      <c r="A649" s="2"/>
      <c r="B649" s="9"/>
      <c r="C649" s="9" t="s">
        <v>4</v>
      </c>
      <c r="D649" s="9" t="s">
        <v>4</v>
      </c>
      <c r="E649" s="9" t="s">
        <v>5</v>
      </c>
      <c r="F649" s="9" t="s">
        <v>5</v>
      </c>
      <c r="G649" s="9" t="s">
        <v>696</v>
      </c>
      <c r="H649" s="9" t="s">
        <v>697</v>
      </c>
      <c r="I649" s="9" t="s">
        <v>698</v>
      </c>
      <c r="J649" s="9" t="s">
        <v>698</v>
      </c>
    </row>
    <row r="650" spans="1:10" customFormat="1" x14ac:dyDescent="0.2">
      <c r="A650" s="2"/>
      <c r="B650" s="9" t="s">
        <v>8</v>
      </c>
      <c r="C650" s="9" t="s">
        <v>9</v>
      </c>
      <c r="D650" s="9" t="s">
        <v>9</v>
      </c>
      <c r="E650" s="9" t="s">
        <v>9</v>
      </c>
      <c r="F650" s="9" t="s">
        <v>9</v>
      </c>
      <c r="G650" s="9" t="s">
        <v>9</v>
      </c>
      <c r="H650" s="9" t="s">
        <v>9</v>
      </c>
      <c r="I650" s="9" t="s">
        <v>9</v>
      </c>
      <c r="J650" s="9" t="s">
        <v>9</v>
      </c>
    </row>
    <row r="651" spans="1:10" customFormat="1" x14ac:dyDescent="0.2">
      <c r="A651" s="2" t="s">
        <v>687</v>
      </c>
      <c r="B651" s="9" t="s">
        <v>11</v>
      </c>
      <c r="C651" s="9" t="s">
        <v>11</v>
      </c>
      <c r="D651" s="9" t="s">
        <v>12</v>
      </c>
      <c r="E651" s="9" t="s">
        <v>11</v>
      </c>
      <c r="F651" s="9" t="s">
        <v>12</v>
      </c>
      <c r="G651" s="9" t="s">
        <v>11</v>
      </c>
      <c r="H651" s="9" t="s">
        <v>12</v>
      </c>
      <c r="I651" s="9" t="s">
        <v>11</v>
      </c>
      <c r="J651" s="9" t="s">
        <v>12</v>
      </c>
    </row>
    <row r="652" spans="1:10" customFormat="1" x14ac:dyDescent="0.2">
      <c r="A652" s="2" t="s">
        <v>583</v>
      </c>
      <c r="B652" s="9">
        <v>1</v>
      </c>
      <c r="C652" s="9">
        <v>1</v>
      </c>
      <c r="D652" s="9">
        <v>443980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</row>
    <row r="653" spans="1:10" customFormat="1" x14ac:dyDescent="0.2">
      <c r="A653" s="2" t="s">
        <v>584</v>
      </c>
      <c r="B653" s="9">
        <v>0</v>
      </c>
      <c r="C653" s="9">
        <v>0</v>
      </c>
      <c r="D653" s="9">
        <v>0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</row>
    <row r="654" spans="1:10" customFormat="1" x14ac:dyDescent="0.2">
      <c r="A654" s="2" t="s">
        <v>585</v>
      </c>
      <c r="B654" s="9">
        <v>1</v>
      </c>
      <c r="C654" s="9">
        <v>1</v>
      </c>
      <c r="D654" s="9">
        <v>195696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</row>
    <row r="655" spans="1:10" customFormat="1" x14ac:dyDescent="0.2">
      <c r="A655" s="2" t="s">
        <v>586</v>
      </c>
      <c r="B655" s="9">
        <v>7</v>
      </c>
      <c r="C655" s="9">
        <v>7</v>
      </c>
      <c r="D655" s="9">
        <v>1290700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</row>
    <row r="656" spans="1:10" customFormat="1" x14ac:dyDescent="0.2">
      <c r="A656" s="2" t="s">
        <v>251</v>
      </c>
      <c r="B656" s="9">
        <v>3</v>
      </c>
      <c r="C656" s="9">
        <v>3</v>
      </c>
      <c r="D656" s="9">
        <v>1150000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</row>
    <row r="657" spans="1:10" customFormat="1" x14ac:dyDescent="0.2">
      <c r="A657" s="2" t="s">
        <v>587</v>
      </c>
      <c r="B657" s="9">
        <v>8</v>
      </c>
      <c r="C657" s="9">
        <v>8</v>
      </c>
      <c r="D657" s="9">
        <v>2001087</v>
      </c>
      <c r="E657" s="9">
        <v>0</v>
      </c>
      <c r="F657" s="9">
        <v>0</v>
      </c>
      <c r="G657" s="9">
        <v>0</v>
      </c>
      <c r="H657" s="9">
        <v>0</v>
      </c>
      <c r="I657" s="9">
        <v>0</v>
      </c>
      <c r="J657" s="9">
        <v>0</v>
      </c>
    </row>
    <row r="658" spans="1:10" customFormat="1" x14ac:dyDescent="0.2">
      <c r="A658" s="2" t="s">
        <v>213</v>
      </c>
      <c r="B658" s="9">
        <v>0</v>
      </c>
      <c r="C658" s="9">
        <v>0</v>
      </c>
      <c r="D658" s="9">
        <v>0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</row>
    <row r="659" spans="1:10" customFormat="1" x14ac:dyDescent="0.2">
      <c r="A659" s="2" t="s">
        <v>588</v>
      </c>
      <c r="B659" s="9">
        <v>35</v>
      </c>
      <c r="C659" s="9">
        <v>30</v>
      </c>
      <c r="D659" s="9">
        <v>4569073</v>
      </c>
      <c r="E659" s="9">
        <v>0</v>
      </c>
      <c r="F659" s="9">
        <v>0</v>
      </c>
      <c r="G659" s="9">
        <v>0</v>
      </c>
      <c r="H659" s="9">
        <v>0</v>
      </c>
      <c r="I659" s="9">
        <v>5</v>
      </c>
      <c r="J659" s="9">
        <v>294270</v>
      </c>
    </row>
    <row r="660" spans="1:10" customFormat="1" x14ac:dyDescent="0.2">
      <c r="A660" s="2" t="s">
        <v>589</v>
      </c>
      <c r="B660" s="9">
        <v>6</v>
      </c>
      <c r="C660" s="9">
        <v>6</v>
      </c>
      <c r="D660" s="9">
        <v>1151206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</row>
    <row r="661" spans="1:10" customFormat="1" x14ac:dyDescent="0.2">
      <c r="A661" s="2" t="s">
        <v>590</v>
      </c>
      <c r="B661" s="9">
        <v>4</v>
      </c>
      <c r="C661" s="9">
        <v>4</v>
      </c>
      <c r="D661" s="9">
        <v>703186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</row>
    <row r="662" spans="1:10" customFormat="1" x14ac:dyDescent="0.2">
      <c r="A662" s="2" t="s">
        <v>591</v>
      </c>
      <c r="B662" s="9">
        <v>0</v>
      </c>
      <c r="C662" s="9">
        <v>0</v>
      </c>
      <c r="D662" s="9">
        <v>0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0</v>
      </c>
    </row>
    <row r="663" spans="1:10" customFormat="1" x14ac:dyDescent="0.2">
      <c r="A663" s="2" t="s">
        <v>592</v>
      </c>
      <c r="B663" s="9">
        <v>10</v>
      </c>
      <c r="C663" s="9">
        <v>10</v>
      </c>
      <c r="D663" s="9">
        <v>2577418</v>
      </c>
      <c r="E663" s="9">
        <v>0</v>
      </c>
      <c r="F663" s="9">
        <v>0</v>
      </c>
      <c r="G663" s="9">
        <v>0</v>
      </c>
      <c r="H663" s="9">
        <v>0</v>
      </c>
      <c r="I663" s="9">
        <v>0</v>
      </c>
      <c r="J663" s="9">
        <v>0</v>
      </c>
    </row>
    <row r="664" spans="1:10" customFormat="1" x14ac:dyDescent="0.2">
      <c r="A664" s="2" t="s">
        <v>593</v>
      </c>
      <c r="B664" s="9">
        <v>3</v>
      </c>
      <c r="C664" s="9">
        <v>3</v>
      </c>
      <c r="D664" s="9">
        <v>608150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</row>
    <row r="665" spans="1:10" customFormat="1" x14ac:dyDescent="0.2">
      <c r="A665" s="2" t="s">
        <v>594</v>
      </c>
      <c r="B665" s="9">
        <v>1</v>
      </c>
      <c r="C665" s="9">
        <v>1</v>
      </c>
      <c r="D665" s="9">
        <v>337500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</row>
    <row r="666" spans="1:10" customFormat="1" x14ac:dyDescent="0.2">
      <c r="A666" s="2" t="s">
        <v>595</v>
      </c>
      <c r="B666" s="9">
        <v>19</v>
      </c>
      <c r="C666" s="9">
        <v>19</v>
      </c>
      <c r="D666" s="9">
        <v>2561141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</row>
    <row r="667" spans="1:10" customFormat="1" x14ac:dyDescent="0.2">
      <c r="A667" s="2" t="s">
        <v>127</v>
      </c>
      <c r="B667" s="9">
        <v>1</v>
      </c>
      <c r="C667" s="9">
        <v>1</v>
      </c>
      <c r="D667" s="9">
        <v>11450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</row>
    <row r="668" spans="1:10" customFormat="1" x14ac:dyDescent="0.2">
      <c r="A668" s="2" t="s">
        <v>596</v>
      </c>
      <c r="B668" s="9">
        <v>0</v>
      </c>
      <c r="C668" s="9">
        <v>0</v>
      </c>
      <c r="D668" s="9">
        <v>0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</row>
    <row r="669" spans="1:10" customFormat="1" x14ac:dyDescent="0.2">
      <c r="A669" s="2" t="s">
        <v>598</v>
      </c>
      <c r="B669" s="9">
        <v>13</v>
      </c>
      <c r="C669" s="9">
        <v>13</v>
      </c>
      <c r="D669" s="9">
        <v>1569707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</row>
    <row r="670" spans="1:10" customFormat="1" x14ac:dyDescent="0.2">
      <c r="A670" s="2" t="s">
        <v>599</v>
      </c>
      <c r="B670" s="9">
        <v>4</v>
      </c>
      <c r="C670" s="9">
        <v>4</v>
      </c>
      <c r="D670" s="9">
        <v>557527</v>
      </c>
      <c r="E670" s="9">
        <v>0</v>
      </c>
      <c r="F670" s="9">
        <v>0</v>
      </c>
      <c r="G670" s="9">
        <v>0</v>
      </c>
      <c r="H670" s="9">
        <v>0</v>
      </c>
      <c r="I670" s="9">
        <v>0</v>
      </c>
      <c r="J670" s="9">
        <v>0</v>
      </c>
    </row>
    <row r="671" spans="1:10" customFormat="1" x14ac:dyDescent="0.2">
      <c r="A671" s="2" t="s">
        <v>600</v>
      </c>
      <c r="B671" s="9">
        <v>5</v>
      </c>
      <c r="C671" s="9">
        <v>5</v>
      </c>
      <c r="D671" s="9">
        <v>632000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</row>
    <row r="672" spans="1:10" customFormat="1" x14ac:dyDescent="0.2">
      <c r="A672" s="2" t="s">
        <v>103</v>
      </c>
      <c r="B672" s="9">
        <v>4</v>
      </c>
      <c r="C672" s="9">
        <v>4</v>
      </c>
      <c r="D672" s="9">
        <v>905470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</row>
    <row r="673" spans="1:10" customFormat="1" x14ac:dyDescent="0.2">
      <c r="A673" s="2" t="s">
        <v>601</v>
      </c>
      <c r="B673" s="9">
        <v>21</v>
      </c>
      <c r="C673" s="9">
        <v>16</v>
      </c>
      <c r="D673" s="9">
        <v>2408277</v>
      </c>
      <c r="E673" s="9">
        <v>0</v>
      </c>
      <c r="F673" s="9">
        <v>0</v>
      </c>
      <c r="G673" s="9">
        <v>0</v>
      </c>
      <c r="H673" s="9">
        <v>0</v>
      </c>
      <c r="I673" s="9">
        <v>5</v>
      </c>
      <c r="J673" s="9">
        <v>260823</v>
      </c>
    </row>
    <row r="674" spans="1:10" customFormat="1" x14ac:dyDescent="0.2">
      <c r="A674" s="2" t="s">
        <v>602</v>
      </c>
      <c r="B674" s="9">
        <v>146</v>
      </c>
      <c r="C674" s="9">
        <v>136</v>
      </c>
      <c r="D674" s="9">
        <v>23673568</v>
      </c>
      <c r="E674" s="9">
        <v>0</v>
      </c>
      <c r="F674" s="9">
        <v>0</v>
      </c>
      <c r="G674" s="9">
        <v>0</v>
      </c>
      <c r="H674" s="9">
        <v>0</v>
      </c>
      <c r="I674" s="9">
        <v>10</v>
      </c>
      <c r="J674" s="9">
        <v>555093</v>
      </c>
    </row>
    <row r="675" spans="1:10" customFormat="1" x14ac:dyDescent="0.2">
      <c r="A675" s="10"/>
      <c r="B675" s="9"/>
      <c r="C675" s="9"/>
      <c r="D675" s="9"/>
      <c r="E675" s="9"/>
      <c r="F675" s="9"/>
      <c r="G675" s="9"/>
      <c r="H675" s="9"/>
      <c r="I675" s="9"/>
      <c r="J675" s="9"/>
    </row>
    <row r="676" spans="1:10" customFormat="1" x14ac:dyDescent="0.2">
      <c r="A676" s="11" t="s">
        <v>710</v>
      </c>
      <c r="B676" s="10"/>
      <c r="C676" s="10"/>
      <c r="D676" s="10"/>
      <c r="E676" s="10"/>
      <c r="F676" s="10"/>
      <c r="G676" s="10"/>
      <c r="H676" s="10"/>
      <c r="I676" s="10"/>
      <c r="J676" s="10"/>
    </row>
    <row r="677" spans="1:10" customFormat="1" x14ac:dyDescent="0.2">
      <c r="A677" s="2" t="s">
        <v>731</v>
      </c>
      <c r="B677" s="2"/>
      <c r="C677" s="2"/>
      <c r="D677" s="2"/>
      <c r="E677" s="2"/>
      <c r="F677" s="2"/>
      <c r="G677" s="2"/>
      <c r="H677" s="2"/>
      <c r="I677" s="2"/>
      <c r="J677" s="2"/>
    </row>
  </sheetData>
  <phoneticPr fontId="4" type="noConversion"/>
  <pageMargins left="0.75" right="0.75" top="1" bottom="1" header="0.5" footer="0.5"/>
  <pageSetup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7"/>
  <sheetViews>
    <sheetView workbookViewId="0">
      <selection activeCell="A2" sqref="A2"/>
    </sheetView>
  </sheetViews>
  <sheetFormatPr defaultRowHeight="12.75" x14ac:dyDescent="0.2"/>
  <cols>
    <col min="1" max="1" width="35.7109375" style="2" customWidth="1"/>
    <col min="2" max="10" width="10.7109375" style="10" customWidth="1"/>
    <col min="11" max="16384" width="9.140625" style="2"/>
  </cols>
  <sheetData>
    <row r="1" spans="1:10" s="1" customFormat="1" ht="17.25" x14ac:dyDescent="0.25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</row>
    <row r="2" spans="1:10" s="1" customFormat="1" ht="17.25" x14ac:dyDescent="0.25">
      <c r="A2" s="16" t="s">
        <v>712</v>
      </c>
      <c r="B2" s="17"/>
      <c r="C2" s="17"/>
      <c r="D2" s="17"/>
      <c r="E2" s="17"/>
      <c r="F2" s="17"/>
      <c r="G2" s="17"/>
      <c r="H2" s="17"/>
      <c r="I2" s="17"/>
      <c r="J2" s="17"/>
    </row>
    <row r="3" spans="1:10" s="1" customFormat="1" ht="17.25" x14ac:dyDescent="0.25">
      <c r="A3" s="16" t="s">
        <v>2</v>
      </c>
      <c r="B3" s="17"/>
      <c r="C3" s="17"/>
      <c r="D3" s="17"/>
      <c r="E3" s="17"/>
      <c r="F3" s="17"/>
      <c r="G3" s="17"/>
      <c r="H3" s="17"/>
      <c r="I3" s="17"/>
      <c r="J3" s="17"/>
    </row>
    <row r="5" spans="1:10" x14ac:dyDescent="0.2">
      <c r="A5" s="2" t="s">
        <v>3</v>
      </c>
      <c r="B5" s="9"/>
      <c r="C5" s="9" t="s">
        <v>4</v>
      </c>
      <c r="D5" s="9" t="s">
        <v>4</v>
      </c>
      <c r="E5" s="9" t="s">
        <v>5</v>
      </c>
      <c r="F5" s="9" t="s">
        <v>5</v>
      </c>
      <c r="G5" s="9" t="s">
        <v>6</v>
      </c>
      <c r="H5" s="9" t="s">
        <v>6</v>
      </c>
      <c r="I5" s="9" t="s">
        <v>7</v>
      </c>
      <c r="J5" s="9" t="s">
        <v>7</v>
      </c>
    </row>
    <row r="6" spans="1:10" x14ac:dyDescent="0.2">
      <c r="B6" s="9" t="s">
        <v>8</v>
      </c>
      <c r="C6" s="9" t="s">
        <v>9</v>
      </c>
      <c r="D6" s="9" t="s">
        <v>9</v>
      </c>
      <c r="E6" s="9" t="s">
        <v>9</v>
      </c>
      <c r="F6" s="9" t="s">
        <v>9</v>
      </c>
      <c r="G6" s="9" t="s">
        <v>9</v>
      </c>
      <c r="H6" s="9" t="s">
        <v>9</v>
      </c>
      <c r="I6" s="9" t="s">
        <v>9</v>
      </c>
      <c r="J6" s="9" t="s">
        <v>9</v>
      </c>
    </row>
    <row r="7" spans="1:10" x14ac:dyDescent="0.2">
      <c r="A7" s="2" t="s">
        <v>606</v>
      </c>
      <c r="B7" s="9" t="s">
        <v>11</v>
      </c>
      <c r="C7" s="9" t="s">
        <v>11</v>
      </c>
      <c r="D7" s="9" t="s">
        <v>12</v>
      </c>
      <c r="E7" s="9" t="s">
        <v>11</v>
      </c>
      <c r="F7" s="9" t="s">
        <v>12</v>
      </c>
      <c r="G7" s="9" t="s">
        <v>11</v>
      </c>
      <c r="H7" s="9" t="s">
        <v>12</v>
      </c>
      <c r="I7" s="9" t="s">
        <v>11</v>
      </c>
      <c r="J7" s="9" t="s">
        <v>12</v>
      </c>
    </row>
    <row r="8" spans="1:10" x14ac:dyDescent="0.2">
      <c r="A8" s="2" t="s">
        <v>13</v>
      </c>
      <c r="B8" s="10">
        <v>165</v>
      </c>
      <c r="C8" s="10">
        <v>92</v>
      </c>
      <c r="D8" s="10">
        <v>8804375</v>
      </c>
      <c r="E8" s="10">
        <v>28</v>
      </c>
      <c r="F8" s="10">
        <v>3071500</v>
      </c>
      <c r="G8" s="10">
        <v>0</v>
      </c>
      <c r="H8" s="10">
        <v>0</v>
      </c>
      <c r="I8" s="10">
        <v>45</v>
      </c>
      <c r="J8" s="10">
        <v>2360667</v>
      </c>
    </row>
    <row r="9" spans="1:10" x14ac:dyDescent="0.2">
      <c r="A9" s="2" t="s">
        <v>14</v>
      </c>
      <c r="B9" s="10">
        <v>70</v>
      </c>
      <c r="C9" s="10">
        <v>52</v>
      </c>
      <c r="D9" s="10">
        <v>13762925</v>
      </c>
      <c r="E9" s="10">
        <v>0</v>
      </c>
      <c r="F9" s="10">
        <v>0</v>
      </c>
      <c r="G9" s="10">
        <v>0</v>
      </c>
      <c r="H9" s="10">
        <v>0</v>
      </c>
      <c r="I9" s="10">
        <v>18</v>
      </c>
      <c r="J9" s="10">
        <v>455699</v>
      </c>
    </row>
    <row r="10" spans="1:10" x14ac:dyDescent="0.2">
      <c r="A10" s="2" t="s">
        <v>15</v>
      </c>
      <c r="B10" s="10">
        <v>25</v>
      </c>
      <c r="C10" s="10">
        <v>25</v>
      </c>
      <c r="D10" s="10">
        <v>9135530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</row>
    <row r="11" spans="1:10" x14ac:dyDescent="0.2">
      <c r="A11" s="2" t="s">
        <v>16</v>
      </c>
      <c r="B11" s="10">
        <v>1</v>
      </c>
      <c r="C11" s="10">
        <v>1</v>
      </c>
      <c r="D11" s="10">
        <v>136250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</row>
    <row r="12" spans="1:10" x14ac:dyDescent="0.2">
      <c r="A12" s="2" t="s">
        <v>17</v>
      </c>
      <c r="B12" s="10">
        <v>19</v>
      </c>
      <c r="C12" s="10">
        <v>19</v>
      </c>
      <c r="D12" s="10">
        <v>2907206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</row>
    <row r="13" spans="1:10" x14ac:dyDescent="0.2">
      <c r="A13" s="2" t="s">
        <v>18</v>
      </c>
      <c r="B13" s="10">
        <v>3</v>
      </c>
      <c r="C13" s="10">
        <v>3</v>
      </c>
      <c r="D13" s="10">
        <v>290850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</row>
    <row r="14" spans="1:10" x14ac:dyDescent="0.2">
      <c r="A14" s="2" t="s">
        <v>19</v>
      </c>
      <c r="B14" s="10">
        <v>12</v>
      </c>
      <c r="C14" s="10">
        <v>12</v>
      </c>
      <c r="D14" s="10">
        <v>1166589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</row>
    <row r="15" spans="1:10" x14ac:dyDescent="0.2">
      <c r="A15" s="2" t="s">
        <v>20</v>
      </c>
      <c r="B15" s="10">
        <v>335</v>
      </c>
      <c r="C15" s="10">
        <v>335</v>
      </c>
      <c r="D15" s="10">
        <v>34774721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</row>
    <row r="16" spans="1:10" x14ac:dyDescent="0.2">
      <c r="A16" s="2" t="s">
        <v>21</v>
      </c>
      <c r="B16" s="10">
        <v>7</v>
      </c>
      <c r="C16" s="10">
        <v>7</v>
      </c>
      <c r="D16" s="10">
        <v>527593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</row>
    <row r="17" spans="1:10" x14ac:dyDescent="0.2">
      <c r="A17" s="2" t="s">
        <v>22</v>
      </c>
      <c r="B17" s="10">
        <v>3</v>
      </c>
      <c r="C17" s="10">
        <v>3</v>
      </c>
      <c r="D17" s="10">
        <v>883000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</row>
    <row r="18" spans="1:10" x14ac:dyDescent="0.2">
      <c r="A18" s="2" t="s">
        <v>23</v>
      </c>
      <c r="B18" s="10">
        <v>116</v>
      </c>
      <c r="C18" s="10">
        <v>116</v>
      </c>
      <c r="D18" s="10">
        <v>13537835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</row>
    <row r="19" spans="1:10" x14ac:dyDescent="0.2">
      <c r="A19" s="2" t="s">
        <v>24</v>
      </c>
      <c r="B19" s="10">
        <v>98</v>
      </c>
      <c r="C19" s="10">
        <v>98</v>
      </c>
      <c r="D19" s="10">
        <v>13173447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</row>
    <row r="20" spans="1:10" x14ac:dyDescent="0.2">
      <c r="A20" s="2" t="s">
        <v>25</v>
      </c>
      <c r="B20" s="10">
        <v>27</v>
      </c>
      <c r="C20" s="10">
        <v>27</v>
      </c>
      <c r="D20" s="10">
        <v>3782375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</row>
    <row r="21" spans="1:10" x14ac:dyDescent="0.2">
      <c r="A21" s="2" t="s">
        <v>26</v>
      </c>
      <c r="B21" s="10">
        <v>16</v>
      </c>
      <c r="C21" s="10">
        <v>16</v>
      </c>
      <c r="D21" s="10">
        <v>4922659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</row>
    <row r="22" spans="1:10" x14ac:dyDescent="0.2">
      <c r="A22" s="2" t="s">
        <v>27</v>
      </c>
      <c r="B22" s="10">
        <v>28</v>
      </c>
      <c r="C22" s="10">
        <v>28</v>
      </c>
      <c r="D22" s="10">
        <v>14731682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</row>
    <row r="23" spans="1:10" x14ac:dyDescent="0.2">
      <c r="A23" s="2" t="s">
        <v>28</v>
      </c>
      <c r="B23" s="10">
        <v>49</v>
      </c>
      <c r="C23" s="10">
        <v>31</v>
      </c>
      <c r="D23" s="10">
        <v>12481533</v>
      </c>
      <c r="E23" s="10">
        <v>6</v>
      </c>
      <c r="F23" s="10">
        <v>1686638</v>
      </c>
      <c r="G23" s="10">
        <v>12</v>
      </c>
      <c r="H23" s="10">
        <v>2411764</v>
      </c>
      <c r="I23" s="10">
        <v>0</v>
      </c>
      <c r="J23" s="10">
        <v>0</v>
      </c>
    </row>
    <row r="24" spans="1:10" x14ac:dyDescent="0.2">
      <c r="A24" s="2" t="s">
        <v>29</v>
      </c>
      <c r="B24" s="10">
        <v>19</v>
      </c>
      <c r="C24" s="10">
        <v>19</v>
      </c>
      <c r="D24" s="10">
        <v>3079100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</row>
    <row r="25" spans="1:10" x14ac:dyDescent="0.2">
      <c r="A25" s="2" t="s">
        <v>30</v>
      </c>
      <c r="B25" s="10">
        <v>23</v>
      </c>
      <c r="C25" s="10">
        <v>23</v>
      </c>
      <c r="D25" s="10">
        <v>2651060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</row>
    <row r="26" spans="1:10" x14ac:dyDescent="0.2">
      <c r="A26" s="2" t="s">
        <v>31</v>
      </c>
      <c r="B26" s="10">
        <v>94</v>
      </c>
      <c r="C26" s="10">
        <v>94</v>
      </c>
      <c r="D26" s="10">
        <v>8654186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</row>
    <row r="27" spans="1:10" x14ac:dyDescent="0.2">
      <c r="A27" s="2" t="s">
        <v>32</v>
      </c>
      <c r="B27" s="10">
        <v>3</v>
      </c>
      <c r="C27" s="10">
        <v>3</v>
      </c>
      <c r="D27" s="10">
        <v>1700000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</row>
    <row r="28" spans="1:10" x14ac:dyDescent="0.2">
      <c r="A28" s="2" t="s">
        <v>33</v>
      </c>
      <c r="B28" s="10">
        <v>19</v>
      </c>
      <c r="C28" s="10">
        <v>17</v>
      </c>
      <c r="D28" s="10">
        <v>1465268</v>
      </c>
      <c r="E28" s="10">
        <v>2</v>
      </c>
      <c r="F28" s="10">
        <v>303500</v>
      </c>
      <c r="G28" s="10">
        <v>0</v>
      </c>
      <c r="H28" s="10">
        <v>0</v>
      </c>
      <c r="I28" s="10">
        <v>0</v>
      </c>
      <c r="J28" s="10">
        <v>0</v>
      </c>
    </row>
    <row r="29" spans="1:10" x14ac:dyDescent="0.2">
      <c r="A29" s="2" t="s">
        <v>34</v>
      </c>
      <c r="B29" s="10">
        <v>1</v>
      </c>
      <c r="C29" s="10">
        <v>1</v>
      </c>
      <c r="D29" s="10">
        <v>2834100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</row>
    <row r="30" spans="1:10" x14ac:dyDescent="0.2">
      <c r="A30" s="2" t="s">
        <v>35</v>
      </c>
      <c r="B30" s="10">
        <v>3</v>
      </c>
      <c r="C30" s="10">
        <v>3</v>
      </c>
      <c r="D30" s="10">
        <v>322160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</row>
    <row r="31" spans="1:10" x14ac:dyDescent="0.2">
      <c r="A31" s="2" t="s">
        <v>36</v>
      </c>
      <c r="B31" s="10">
        <v>1136</v>
      </c>
      <c r="C31" s="10">
        <v>1025</v>
      </c>
      <c r="D31" s="10">
        <v>155724444</v>
      </c>
      <c r="E31" s="10">
        <v>36</v>
      </c>
      <c r="F31" s="10">
        <v>5061638</v>
      </c>
      <c r="G31" s="10">
        <v>12</v>
      </c>
      <c r="H31" s="10">
        <v>2411764</v>
      </c>
      <c r="I31" s="10">
        <v>63</v>
      </c>
      <c r="J31" s="10">
        <v>2816366</v>
      </c>
    </row>
    <row r="33" spans="1:10" x14ac:dyDescent="0.2">
      <c r="B33" s="9"/>
      <c r="C33" s="9" t="s">
        <v>4</v>
      </c>
      <c r="D33" s="9" t="s">
        <v>4</v>
      </c>
      <c r="E33" s="9" t="s">
        <v>5</v>
      </c>
      <c r="F33" s="9" t="s">
        <v>5</v>
      </c>
      <c r="G33" s="9" t="s">
        <v>696</v>
      </c>
      <c r="H33" s="9" t="s">
        <v>697</v>
      </c>
      <c r="I33" s="9" t="s">
        <v>698</v>
      </c>
      <c r="J33" s="9" t="s">
        <v>698</v>
      </c>
    </row>
    <row r="34" spans="1:10" x14ac:dyDescent="0.2">
      <c r="B34" s="9" t="s">
        <v>8</v>
      </c>
      <c r="C34" s="9" t="s">
        <v>9</v>
      </c>
      <c r="D34" s="9" t="s">
        <v>9</v>
      </c>
      <c r="E34" s="9" t="s">
        <v>9</v>
      </c>
      <c r="F34" s="9" t="s">
        <v>9</v>
      </c>
      <c r="G34" s="9" t="s">
        <v>9</v>
      </c>
      <c r="H34" s="9" t="s">
        <v>9</v>
      </c>
      <c r="I34" s="9" t="s">
        <v>9</v>
      </c>
      <c r="J34" s="9" t="s">
        <v>9</v>
      </c>
    </row>
    <row r="35" spans="1:10" x14ac:dyDescent="0.2">
      <c r="A35" s="2" t="s">
        <v>607</v>
      </c>
      <c r="B35" s="9" t="s">
        <v>11</v>
      </c>
      <c r="C35" s="9" t="s">
        <v>11</v>
      </c>
      <c r="D35" s="9" t="s">
        <v>12</v>
      </c>
      <c r="E35" s="9" t="s">
        <v>11</v>
      </c>
      <c r="F35" s="9" t="s">
        <v>12</v>
      </c>
      <c r="G35" s="9" t="s">
        <v>11</v>
      </c>
      <c r="H35" s="9" t="s">
        <v>12</v>
      </c>
      <c r="I35" s="9" t="s">
        <v>11</v>
      </c>
      <c r="J35" s="9" t="s">
        <v>12</v>
      </c>
    </row>
    <row r="36" spans="1:10" x14ac:dyDescent="0.2">
      <c r="A36" s="2" t="s">
        <v>38</v>
      </c>
      <c r="B36" s="10">
        <v>13</v>
      </c>
      <c r="C36" s="10">
        <v>13</v>
      </c>
      <c r="D36" s="10">
        <v>3182316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</row>
    <row r="37" spans="1:10" x14ac:dyDescent="0.2">
      <c r="A37" s="2" t="s">
        <v>39</v>
      </c>
      <c r="B37" s="10">
        <v>17</v>
      </c>
      <c r="C37" s="10">
        <v>17</v>
      </c>
      <c r="D37" s="10">
        <v>26659435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</row>
    <row r="38" spans="1:10" x14ac:dyDescent="0.2">
      <c r="A38" s="2" t="s">
        <v>40</v>
      </c>
      <c r="B38" s="10">
        <v>11</v>
      </c>
      <c r="C38" s="10">
        <v>9</v>
      </c>
      <c r="D38" s="10">
        <v>3892365</v>
      </c>
      <c r="E38" s="10">
        <v>2</v>
      </c>
      <c r="F38" s="10">
        <v>182200</v>
      </c>
      <c r="G38" s="10">
        <v>0</v>
      </c>
      <c r="H38" s="10">
        <v>0</v>
      </c>
      <c r="I38" s="10">
        <v>0</v>
      </c>
      <c r="J38" s="10">
        <v>0</v>
      </c>
    </row>
    <row r="39" spans="1:10" x14ac:dyDescent="0.2">
      <c r="A39" s="2" t="s">
        <v>41</v>
      </c>
      <c r="B39" s="10">
        <v>4</v>
      </c>
      <c r="C39" s="10">
        <v>4</v>
      </c>
      <c r="D39" s="10">
        <v>666940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</row>
    <row r="40" spans="1:10" x14ac:dyDescent="0.2">
      <c r="A40" s="2" t="s">
        <v>42</v>
      </c>
      <c r="B40" s="10">
        <v>23</v>
      </c>
      <c r="C40" s="10">
        <v>3</v>
      </c>
      <c r="D40" s="10">
        <v>466622</v>
      </c>
      <c r="E40" s="10">
        <v>20</v>
      </c>
      <c r="F40" s="10">
        <v>1626667</v>
      </c>
      <c r="G40" s="10">
        <v>0</v>
      </c>
      <c r="H40" s="10">
        <v>0</v>
      </c>
      <c r="I40" s="10">
        <v>0</v>
      </c>
      <c r="J40" s="10">
        <v>0</v>
      </c>
    </row>
    <row r="41" spans="1:10" x14ac:dyDescent="0.2">
      <c r="A41" s="2" t="s">
        <v>43</v>
      </c>
      <c r="B41" s="10">
        <v>111</v>
      </c>
      <c r="C41" s="10">
        <v>27</v>
      </c>
      <c r="D41" s="10">
        <v>5377819</v>
      </c>
      <c r="E41" s="10">
        <v>4</v>
      </c>
      <c r="F41" s="10">
        <v>841802</v>
      </c>
      <c r="G41" s="10">
        <v>3</v>
      </c>
      <c r="H41" s="10">
        <v>347571</v>
      </c>
      <c r="I41" s="10">
        <v>77</v>
      </c>
      <c r="J41" s="10">
        <v>1044400</v>
      </c>
    </row>
    <row r="42" spans="1:10" x14ac:dyDescent="0.2">
      <c r="A42" s="2" t="s">
        <v>44</v>
      </c>
      <c r="B42" s="10">
        <v>20</v>
      </c>
      <c r="C42" s="10">
        <v>20</v>
      </c>
      <c r="D42" s="10">
        <v>10237553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</row>
    <row r="43" spans="1:10" x14ac:dyDescent="0.2">
      <c r="A43" s="2" t="s">
        <v>45</v>
      </c>
      <c r="B43" s="10">
        <v>51</v>
      </c>
      <c r="C43" s="10">
        <v>11</v>
      </c>
      <c r="D43" s="10">
        <v>4552750</v>
      </c>
      <c r="E43" s="10">
        <v>0</v>
      </c>
      <c r="F43" s="10">
        <v>0</v>
      </c>
      <c r="G43" s="10">
        <v>0</v>
      </c>
      <c r="H43" s="10">
        <v>0</v>
      </c>
      <c r="I43" s="10">
        <v>40</v>
      </c>
      <c r="J43" s="10">
        <v>3460000</v>
      </c>
    </row>
    <row r="44" spans="1:10" x14ac:dyDescent="0.2">
      <c r="A44" s="2" t="s">
        <v>46</v>
      </c>
      <c r="B44" s="10">
        <v>19</v>
      </c>
      <c r="C44" s="10">
        <v>19</v>
      </c>
      <c r="D44" s="10">
        <v>11957201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</row>
    <row r="45" spans="1:10" x14ac:dyDescent="0.2">
      <c r="A45" s="2" t="s">
        <v>47</v>
      </c>
      <c r="B45" s="10">
        <v>10</v>
      </c>
      <c r="C45" s="10">
        <v>10</v>
      </c>
      <c r="D45" s="10">
        <v>2275280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</row>
    <row r="46" spans="1:10" x14ac:dyDescent="0.2">
      <c r="A46" s="2" t="s">
        <v>48</v>
      </c>
      <c r="B46" s="10">
        <v>622</v>
      </c>
      <c r="C46" s="10">
        <v>0</v>
      </c>
      <c r="D46" s="10">
        <v>489000</v>
      </c>
      <c r="E46" s="10">
        <v>0</v>
      </c>
      <c r="F46" s="10">
        <v>0</v>
      </c>
      <c r="G46" s="10">
        <v>0</v>
      </c>
      <c r="H46" s="10">
        <v>0</v>
      </c>
      <c r="I46" s="10">
        <v>622</v>
      </c>
      <c r="J46" s="10">
        <v>71165975</v>
      </c>
    </row>
    <row r="47" spans="1:10" x14ac:dyDescent="0.2">
      <c r="A47" s="2" t="s">
        <v>49</v>
      </c>
      <c r="B47" s="10">
        <v>77</v>
      </c>
      <c r="C47" s="10">
        <v>8</v>
      </c>
      <c r="D47" s="10">
        <v>2183724</v>
      </c>
      <c r="E47" s="10">
        <v>14</v>
      </c>
      <c r="F47" s="10">
        <v>2720700</v>
      </c>
      <c r="G47" s="10">
        <v>6</v>
      </c>
      <c r="H47" s="10">
        <v>730000</v>
      </c>
      <c r="I47" s="10">
        <v>49</v>
      </c>
      <c r="J47" s="10">
        <v>1442000</v>
      </c>
    </row>
    <row r="48" spans="1:10" x14ac:dyDescent="0.2">
      <c r="A48" s="2" t="s">
        <v>50</v>
      </c>
      <c r="B48" s="10">
        <v>17</v>
      </c>
      <c r="C48" s="10">
        <v>3</v>
      </c>
      <c r="D48" s="10">
        <v>612500</v>
      </c>
      <c r="E48" s="10">
        <v>14</v>
      </c>
      <c r="F48" s="10">
        <v>1463000</v>
      </c>
      <c r="G48" s="10">
        <v>0</v>
      </c>
      <c r="H48" s="10">
        <v>0</v>
      </c>
      <c r="I48" s="10">
        <v>0</v>
      </c>
      <c r="J48" s="10">
        <v>0</v>
      </c>
    </row>
    <row r="49" spans="1:10" x14ac:dyDescent="0.2">
      <c r="A49" s="2" t="s">
        <v>51</v>
      </c>
      <c r="B49" s="10">
        <v>27</v>
      </c>
      <c r="C49" s="10">
        <v>12</v>
      </c>
      <c r="D49" s="10">
        <v>2540218</v>
      </c>
      <c r="E49" s="10">
        <v>0</v>
      </c>
      <c r="F49" s="10">
        <v>0</v>
      </c>
      <c r="G49" s="10">
        <v>0</v>
      </c>
      <c r="H49" s="10">
        <v>0</v>
      </c>
      <c r="I49" s="10">
        <v>15</v>
      </c>
      <c r="J49" s="10">
        <v>1666668</v>
      </c>
    </row>
    <row r="50" spans="1:10" x14ac:dyDescent="0.2">
      <c r="A50" s="2" t="s">
        <v>52</v>
      </c>
      <c r="B50" s="10">
        <v>527</v>
      </c>
      <c r="C50" s="10">
        <v>15</v>
      </c>
      <c r="D50" s="10">
        <v>8721868</v>
      </c>
      <c r="E50" s="10">
        <v>0</v>
      </c>
      <c r="F50" s="10">
        <v>0</v>
      </c>
      <c r="G50" s="10">
        <v>0</v>
      </c>
      <c r="H50" s="10">
        <v>0</v>
      </c>
      <c r="I50" s="10">
        <v>512</v>
      </c>
      <c r="J50" s="10">
        <v>47420015</v>
      </c>
    </row>
    <row r="51" spans="1:10" x14ac:dyDescent="0.2">
      <c r="A51" s="2" t="s">
        <v>53</v>
      </c>
      <c r="B51" s="10">
        <v>29</v>
      </c>
      <c r="C51" s="10">
        <v>29</v>
      </c>
      <c r="D51" s="10">
        <v>23524544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</row>
    <row r="52" spans="1:10" x14ac:dyDescent="0.2">
      <c r="A52" s="2" t="s">
        <v>54</v>
      </c>
      <c r="B52" s="10">
        <v>11</v>
      </c>
      <c r="C52" s="10">
        <v>11</v>
      </c>
      <c r="D52" s="10">
        <v>1882157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</row>
    <row r="53" spans="1:10" x14ac:dyDescent="0.2">
      <c r="A53" s="2" t="s">
        <v>55</v>
      </c>
      <c r="B53" s="10">
        <v>48</v>
      </c>
      <c r="C53" s="10">
        <v>5</v>
      </c>
      <c r="D53" s="10">
        <v>846068</v>
      </c>
      <c r="E53" s="10">
        <v>30</v>
      </c>
      <c r="F53" s="10">
        <v>4580534</v>
      </c>
      <c r="G53" s="10">
        <v>13</v>
      </c>
      <c r="H53" s="10">
        <v>1985750</v>
      </c>
      <c r="I53" s="10">
        <v>0</v>
      </c>
      <c r="J53" s="10">
        <v>0</v>
      </c>
    </row>
    <row r="54" spans="1:10" x14ac:dyDescent="0.2">
      <c r="A54" s="2" t="s">
        <v>56</v>
      </c>
      <c r="B54" s="10">
        <v>33</v>
      </c>
      <c r="C54" s="10">
        <v>15</v>
      </c>
      <c r="D54" s="10">
        <v>5921950</v>
      </c>
      <c r="E54" s="10">
        <v>18</v>
      </c>
      <c r="F54" s="10">
        <v>3546000</v>
      </c>
      <c r="G54" s="10">
        <v>0</v>
      </c>
      <c r="H54" s="10">
        <v>0</v>
      </c>
      <c r="I54" s="10">
        <v>0</v>
      </c>
      <c r="J54" s="10">
        <v>0</v>
      </c>
    </row>
    <row r="55" spans="1:10" x14ac:dyDescent="0.2">
      <c r="A55" s="2" t="s">
        <v>57</v>
      </c>
      <c r="B55" s="10">
        <v>47</v>
      </c>
      <c r="C55" s="10">
        <v>32</v>
      </c>
      <c r="D55" s="10">
        <v>26889368</v>
      </c>
      <c r="E55" s="10">
        <v>0</v>
      </c>
      <c r="F55" s="10">
        <v>0</v>
      </c>
      <c r="G55" s="10">
        <v>0</v>
      </c>
      <c r="H55" s="10">
        <v>0</v>
      </c>
      <c r="I55" s="10">
        <v>15</v>
      </c>
      <c r="J55" s="10">
        <v>976350</v>
      </c>
    </row>
    <row r="56" spans="1:10" x14ac:dyDescent="0.2">
      <c r="A56" s="2" t="s">
        <v>58</v>
      </c>
      <c r="B56" s="10">
        <v>17</v>
      </c>
      <c r="C56" s="10">
        <v>7</v>
      </c>
      <c r="D56" s="10">
        <v>528000</v>
      </c>
      <c r="E56" s="10">
        <v>10</v>
      </c>
      <c r="F56" s="10">
        <v>950455</v>
      </c>
      <c r="G56" s="10">
        <v>0</v>
      </c>
      <c r="H56" s="10">
        <v>0</v>
      </c>
      <c r="I56" s="10">
        <v>0</v>
      </c>
      <c r="J56" s="10">
        <v>0</v>
      </c>
    </row>
    <row r="57" spans="1:10" x14ac:dyDescent="0.2">
      <c r="A57" s="2" t="s">
        <v>59</v>
      </c>
      <c r="B57" s="10">
        <v>8</v>
      </c>
      <c r="C57" s="10">
        <v>8</v>
      </c>
      <c r="D57" s="10">
        <v>2883157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</row>
    <row r="58" spans="1:10" x14ac:dyDescent="0.2">
      <c r="A58" s="2" t="s">
        <v>60</v>
      </c>
      <c r="B58" s="10">
        <v>51</v>
      </c>
      <c r="C58" s="10">
        <v>3</v>
      </c>
      <c r="D58" s="10">
        <v>463300</v>
      </c>
      <c r="E58" s="10">
        <v>14</v>
      </c>
      <c r="F58" s="10">
        <v>930000</v>
      </c>
      <c r="G58" s="10">
        <v>0</v>
      </c>
      <c r="H58" s="10">
        <v>0</v>
      </c>
      <c r="I58" s="10">
        <v>34</v>
      </c>
      <c r="J58" s="10">
        <v>1220000</v>
      </c>
    </row>
    <row r="59" spans="1:10" x14ac:dyDescent="0.2">
      <c r="A59" s="2" t="s">
        <v>61</v>
      </c>
      <c r="B59" s="10">
        <v>11</v>
      </c>
      <c r="C59" s="10">
        <v>11</v>
      </c>
      <c r="D59" s="10">
        <v>3938256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</row>
    <row r="60" spans="1:10" x14ac:dyDescent="0.2">
      <c r="A60" s="2" t="s">
        <v>62</v>
      </c>
      <c r="B60" s="10">
        <v>11</v>
      </c>
      <c r="C60" s="10">
        <v>11</v>
      </c>
      <c r="D60" s="10">
        <v>2522977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</row>
    <row r="61" spans="1:10" x14ac:dyDescent="0.2">
      <c r="A61" s="2" t="s">
        <v>63</v>
      </c>
      <c r="B61" s="10">
        <v>12</v>
      </c>
      <c r="C61" s="10">
        <v>12</v>
      </c>
      <c r="D61" s="10">
        <v>5331922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</row>
    <row r="62" spans="1:10" x14ac:dyDescent="0.2">
      <c r="A62" s="2" t="s">
        <v>64</v>
      </c>
      <c r="B62" s="10">
        <v>11</v>
      </c>
      <c r="C62" s="10">
        <v>1</v>
      </c>
      <c r="D62" s="10">
        <v>687300</v>
      </c>
      <c r="E62" s="10">
        <v>0</v>
      </c>
      <c r="F62" s="10">
        <v>0</v>
      </c>
      <c r="G62" s="10">
        <v>0</v>
      </c>
      <c r="H62" s="10">
        <v>0</v>
      </c>
      <c r="I62" s="10">
        <v>10</v>
      </c>
      <c r="J62" s="10">
        <v>2150000</v>
      </c>
    </row>
    <row r="63" spans="1:10" x14ac:dyDescent="0.2">
      <c r="A63" s="2" t="s">
        <v>65</v>
      </c>
      <c r="B63" s="10">
        <v>6</v>
      </c>
      <c r="C63" s="10">
        <v>6</v>
      </c>
      <c r="D63" s="10">
        <v>1730974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</row>
    <row r="64" spans="1:10" x14ac:dyDescent="0.2">
      <c r="A64" s="2" t="s">
        <v>66</v>
      </c>
      <c r="B64" s="10">
        <v>5</v>
      </c>
      <c r="C64" s="10">
        <v>5</v>
      </c>
      <c r="D64" s="10">
        <v>1399999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</row>
    <row r="65" spans="1:10" x14ac:dyDescent="0.2">
      <c r="A65" s="2" t="s">
        <v>67</v>
      </c>
      <c r="B65" s="10">
        <v>1</v>
      </c>
      <c r="C65" s="10">
        <v>1</v>
      </c>
      <c r="D65" s="10">
        <v>241000</v>
      </c>
      <c r="E65" s="10">
        <v>0</v>
      </c>
      <c r="F65" s="10">
        <v>0</v>
      </c>
      <c r="G65" s="10">
        <v>0</v>
      </c>
      <c r="H65" s="10">
        <v>0</v>
      </c>
      <c r="I65" s="10">
        <v>0</v>
      </c>
      <c r="J65" s="10">
        <v>0</v>
      </c>
    </row>
    <row r="66" spans="1:10" x14ac:dyDescent="0.2">
      <c r="A66" s="2" t="s">
        <v>68</v>
      </c>
      <c r="B66" s="10">
        <v>11</v>
      </c>
      <c r="C66" s="10">
        <v>7</v>
      </c>
      <c r="D66" s="10">
        <v>961650</v>
      </c>
      <c r="E66" s="10">
        <v>4</v>
      </c>
      <c r="F66" s="10">
        <v>605100</v>
      </c>
      <c r="G66" s="10">
        <v>0</v>
      </c>
      <c r="H66" s="10">
        <v>0</v>
      </c>
      <c r="I66" s="10">
        <v>0</v>
      </c>
      <c r="J66" s="10">
        <v>0</v>
      </c>
    </row>
    <row r="67" spans="1:10" x14ac:dyDescent="0.2">
      <c r="A67" s="2" t="s">
        <v>69</v>
      </c>
      <c r="B67" s="10">
        <v>5</v>
      </c>
      <c r="C67" s="10">
        <v>3</v>
      </c>
      <c r="D67" s="10">
        <v>904855</v>
      </c>
      <c r="E67" s="10">
        <v>2</v>
      </c>
      <c r="F67" s="10">
        <v>285200</v>
      </c>
      <c r="G67" s="10">
        <v>0</v>
      </c>
      <c r="H67" s="10">
        <v>0</v>
      </c>
      <c r="I67" s="10">
        <v>0</v>
      </c>
      <c r="J67" s="10">
        <v>0</v>
      </c>
    </row>
    <row r="68" spans="1:10" x14ac:dyDescent="0.2">
      <c r="A68" s="2" t="s">
        <v>70</v>
      </c>
      <c r="B68" s="10">
        <v>23</v>
      </c>
      <c r="C68" s="10">
        <v>23</v>
      </c>
      <c r="D68" s="10">
        <v>17225451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</row>
    <row r="69" spans="1:10" x14ac:dyDescent="0.2">
      <c r="A69" s="2" t="s">
        <v>71</v>
      </c>
      <c r="B69" s="10">
        <v>1</v>
      </c>
      <c r="C69" s="10">
        <v>1</v>
      </c>
      <c r="D69" s="10">
        <v>329200</v>
      </c>
      <c r="E69" s="10">
        <v>0</v>
      </c>
      <c r="F69" s="10">
        <v>0</v>
      </c>
      <c r="G69" s="10">
        <v>0</v>
      </c>
      <c r="H69" s="10">
        <v>0</v>
      </c>
      <c r="I69" s="10">
        <v>0</v>
      </c>
      <c r="J69" s="10">
        <v>0</v>
      </c>
    </row>
    <row r="70" spans="1:10" x14ac:dyDescent="0.2">
      <c r="A70" s="2" t="s">
        <v>72</v>
      </c>
      <c r="B70" s="10">
        <v>3</v>
      </c>
      <c r="C70" s="10">
        <v>3</v>
      </c>
      <c r="D70" s="10">
        <v>530300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</row>
    <row r="71" spans="1:10" x14ac:dyDescent="0.2">
      <c r="A71" s="2" t="s">
        <v>73</v>
      </c>
      <c r="B71" s="10">
        <v>112</v>
      </c>
      <c r="C71" s="10">
        <v>112</v>
      </c>
      <c r="D71" s="10">
        <v>16877950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</row>
    <row r="72" spans="1:10" x14ac:dyDescent="0.2">
      <c r="A72" s="2" t="s">
        <v>74</v>
      </c>
      <c r="B72" s="10">
        <v>7</v>
      </c>
      <c r="C72" s="10">
        <v>7</v>
      </c>
      <c r="D72" s="10">
        <v>1576510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</row>
    <row r="73" spans="1:10" x14ac:dyDescent="0.2">
      <c r="A73" s="2" t="s">
        <v>75</v>
      </c>
      <c r="B73" s="10">
        <v>18</v>
      </c>
      <c r="C73" s="10">
        <v>13</v>
      </c>
      <c r="D73" s="10">
        <v>3074341</v>
      </c>
      <c r="E73" s="10">
        <v>0</v>
      </c>
      <c r="F73" s="10">
        <v>0</v>
      </c>
      <c r="G73" s="10">
        <v>0</v>
      </c>
      <c r="H73" s="10">
        <v>0</v>
      </c>
      <c r="I73" s="10">
        <v>5</v>
      </c>
      <c r="J73" s="10">
        <v>603250</v>
      </c>
    </row>
    <row r="74" spans="1:10" x14ac:dyDescent="0.2">
      <c r="A74" s="2" t="s">
        <v>76</v>
      </c>
      <c r="B74" s="10">
        <v>2</v>
      </c>
      <c r="C74" s="10">
        <v>0</v>
      </c>
      <c r="D74" s="10">
        <v>0</v>
      </c>
      <c r="E74" s="10">
        <v>2</v>
      </c>
      <c r="F74" s="10">
        <v>193300</v>
      </c>
      <c r="G74" s="10">
        <v>0</v>
      </c>
      <c r="H74" s="10">
        <v>0</v>
      </c>
      <c r="I74" s="10">
        <v>0</v>
      </c>
      <c r="J74" s="10">
        <v>0</v>
      </c>
    </row>
    <row r="75" spans="1:10" x14ac:dyDescent="0.2">
      <c r="A75" s="2" t="s">
        <v>77</v>
      </c>
      <c r="B75" s="10">
        <v>79</v>
      </c>
      <c r="C75" s="10">
        <v>79</v>
      </c>
      <c r="D75" s="10">
        <v>6540680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</row>
    <row r="76" spans="1:10" x14ac:dyDescent="0.2">
      <c r="A76" s="2" t="s">
        <v>78</v>
      </c>
      <c r="B76" s="10">
        <v>15</v>
      </c>
      <c r="C76" s="10">
        <v>15</v>
      </c>
      <c r="D76" s="10">
        <v>5681890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</row>
    <row r="77" spans="1:10" x14ac:dyDescent="0.2">
      <c r="A77" s="2" t="s">
        <v>79</v>
      </c>
      <c r="B77" s="10">
        <v>11</v>
      </c>
      <c r="C77" s="10">
        <v>11</v>
      </c>
      <c r="D77" s="10">
        <v>433300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</row>
    <row r="78" spans="1:10" x14ac:dyDescent="0.2">
      <c r="A78" s="2" t="s">
        <v>80</v>
      </c>
      <c r="B78" s="10">
        <v>18</v>
      </c>
      <c r="C78" s="10">
        <v>18</v>
      </c>
      <c r="D78" s="10">
        <v>7981372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</row>
    <row r="79" spans="1:10" x14ac:dyDescent="0.2">
      <c r="A79" s="2" t="s">
        <v>81</v>
      </c>
      <c r="B79" s="10">
        <v>6</v>
      </c>
      <c r="C79" s="10">
        <v>6</v>
      </c>
      <c r="D79" s="10">
        <v>3095955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</row>
    <row r="80" spans="1:10" x14ac:dyDescent="0.2">
      <c r="A80" s="2" t="s">
        <v>82</v>
      </c>
      <c r="B80" s="10">
        <v>76</v>
      </c>
      <c r="C80" s="10">
        <v>10</v>
      </c>
      <c r="D80" s="10">
        <v>2117500</v>
      </c>
      <c r="E80" s="10">
        <v>52</v>
      </c>
      <c r="F80" s="10">
        <v>8884600</v>
      </c>
      <c r="G80" s="10">
        <v>4</v>
      </c>
      <c r="H80" s="10">
        <v>360000</v>
      </c>
      <c r="I80" s="10">
        <v>10</v>
      </c>
      <c r="J80" s="10">
        <v>900000</v>
      </c>
    </row>
    <row r="81" spans="1:10" x14ac:dyDescent="0.2">
      <c r="A81" s="2" t="s">
        <v>83</v>
      </c>
      <c r="B81" s="10">
        <v>25</v>
      </c>
      <c r="C81" s="10">
        <v>25</v>
      </c>
      <c r="D81" s="10">
        <v>10274000</v>
      </c>
      <c r="E81" s="10">
        <v>0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</row>
    <row r="82" spans="1:10" x14ac:dyDescent="0.2">
      <c r="A82" s="2" t="s">
        <v>84</v>
      </c>
      <c r="B82" s="10">
        <v>22</v>
      </c>
      <c r="C82" s="10">
        <v>12</v>
      </c>
      <c r="D82" s="10">
        <v>4492003</v>
      </c>
      <c r="E82" s="10">
        <v>0</v>
      </c>
      <c r="F82" s="10">
        <v>0</v>
      </c>
      <c r="G82" s="10">
        <v>0</v>
      </c>
      <c r="H82" s="10">
        <v>0</v>
      </c>
      <c r="I82" s="10">
        <v>10</v>
      </c>
      <c r="J82" s="10">
        <v>904858</v>
      </c>
    </row>
    <row r="83" spans="1:10" x14ac:dyDescent="0.2">
      <c r="A83" s="2" t="s">
        <v>85</v>
      </c>
      <c r="B83" s="10">
        <v>29</v>
      </c>
      <c r="C83" s="10">
        <v>29</v>
      </c>
      <c r="D83" s="10">
        <v>7060402</v>
      </c>
      <c r="E83" s="10">
        <v>0</v>
      </c>
      <c r="F83" s="10">
        <v>0</v>
      </c>
      <c r="G83" s="10">
        <v>0</v>
      </c>
      <c r="H83" s="10">
        <v>0</v>
      </c>
      <c r="I83" s="10">
        <v>0</v>
      </c>
      <c r="J83" s="10">
        <v>0</v>
      </c>
    </row>
    <row r="84" spans="1:10" x14ac:dyDescent="0.2">
      <c r="A84" s="2" t="s">
        <v>86</v>
      </c>
      <c r="B84" s="10">
        <v>23</v>
      </c>
      <c r="C84" s="10">
        <v>19</v>
      </c>
      <c r="D84" s="10">
        <v>4458714</v>
      </c>
      <c r="E84" s="10">
        <v>4</v>
      </c>
      <c r="F84" s="10">
        <v>620868</v>
      </c>
      <c r="G84" s="10">
        <v>0</v>
      </c>
      <c r="H84" s="10">
        <v>0</v>
      </c>
      <c r="I84" s="10">
        <v>0</v>
      </c>
      <c r="J84" s="10">
        <v>0</v>
      </c>
    </row>
    <row r="85" spans="1:10" x14ac:dyDescent="0.2">
      <c r="A85" s="2" t="s">
        <v>87</v>
      </c>
      <c r="B85" s="10">
        <v>6</v>
      </c>
      <c r="C85" s="10">
        <v>6</v>
      </c>
      <c r="D85" s="10">
        <v>680400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</row>
    <row r="86" spans="1:10" x14ac:dyDescent="0.2">
      <c r="A86" s="2" t="s">
        <v>88</v>
      </c>
      <c r="B86" s="10">
        <v>21</v>
      </c>
      <c r="C86" s="10">
        <v>19</v>
      </c>
      <c r="D86" s="10">
        <v>5597355</v>
      </c>
      <c r="E86" s="10">
        <v>2</v>
      </c>
      <c r="F86" s="10">
        <v>69000</v>
      </c>
      <c r="G86" s="10">
        <v>0</v>
      </c>
      <c r="H86" s="10">
        <v>0</v>
      </c>
      <c r="I86" s="10">
        <v>0</v>
      </c>
      <c r="J86" s="10">
        <v>0</v>
      </c>
    </row>
    <row r="87" spans="1:10" x14ac:dyDescent="0.2">
      <c r="A87" s="2" t="s">
        <v>89</v>
      </c>
      <c r="B87" s="10">
        <v>22</v>
      </c>
      <c r="C87" s="10">
        <v>17</v>
      </c>
      <c r="D87" s="10">
        <v>2258404</v>
      </c>
      <c r="E87" s="10">
        <v>0</v>
      </c>
      <c r="F87" s="10">
        <v>0</v>
      </c>
      <c r="G87" s="10">
        <v>0</v>
      </c>
      <c r="H87" s="10">
        <v>0</v>
      </c>
      <c r="I87" s="10">
        <v>5</v>
      </c>
      <c r="J87" s="10">
        <v>2179900</v>
      </c>
    </row>
    <row r="88" spans="1:10" x14ac:dyDescent="0.2">
      <c r="A88" s="2" t="s">
        <v>90</v>
      </c>
      <c r="B88" s="10">
        <v>18</v>
      </c>
      <c r="C88" s="10">
        <v>18</v>
      </c>
      <c r="D88" s="10">
        <v>6062623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</row>
    <row r="89" spans="1:10" x14ac:dyDescent="0.2">
      <c r="A89" s="2" t="s">
        <v>91</v>
      </c>
      <c r="B89" s="10">
        <v>8</v>
      </c>
      <c r="C89" s="10">
        <v>1</v>
      </c>
      <c r="D89" s="10">
        <v>32100</v>
      </c>
      <c r="E89" s="10">
        <v>0</v>
      </c>
      <c r="F89" s="10">
        <v>0</v>
      </c>
      <c r="G89" s="10">
        <v>0</v>
      </c>
      <c r="H89" s="10">
        <v>0</v>
      </c>
      <c r="I89" s="10">
        <v>7</v>
      </c>
      <c r="J89" s="10">
        <v>86420</v>
      </c>
    </row>
    <row r="90" spans="1:10" x14ac:dyDescent="0.2">
      <c r="A90" s="2" t="s">
        <v>92</v>
      </c>
      <c r="B90" s="10">
        <v>0</v>
      </c>
      <c r="C90" s="10">
        <v>0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</row>
    <row r="91" spans="1:10" x14ac:dyDescent="0.2">
      <c r="A91" s="2" t="s">
        <v>93</v>
      </c>
      <c r="B91" s="10">
        <v>1</v>
      </c>
      <c r="C91" s="10">
        <v>1</v>
      </c>
      <c r="D91" s="10">
        <v>295000</v>
      </c>
      <c r="E91" s="10">
        <v>0</v>
      </c>
      <c r="F91" s="10">
        <v>0</v>
      </c>
      <c r="G91" s="10">
        <v>0</v>
      </c>
      <c r="H91" s="10">
        <v>0</v>
      </c>
      <c r="I91" s="10">
        <v>0</v>
      </c>
      <c r="J91" s="10">
        <v>0</v>
      </c>
    </row>
    <row r="92" spans="1:10" x14ac:dyDescent="0.2">
      <c r="A92" s="2" t="s">
        <v>94</v>
      </c>
      <c r="B92" s="10">
        <v>189</v>
      </c>
      <c r="C92" s="10">
        <v>22</v>
      </c>
      <c r="D92" s="10">
        <v>2666029</v>
      </c>
      <c r="E92" s="10">
        <v>4</v>
      </c>
      <c r="F92" s="10">
        <v>351467</v>
      </c>
      <c r="G92" s="10">
        <v>0</v>
      </c>
      <c r="H92" s="10">
        <v>0</v>
      </c>
      <c r="I92" s="10">
        <v>163</v>
      </c>
      <c r="J92" s="10">
        <v>16820007</v>
      </c>
    </row>
    <row r="93" spans="1:10" x14ac:dyDescent="0.2">
      <c r="A93" s="2" t="s">
        <v>95</v>
      </c>
      <c r="B93" s="10">
        <v>16</v>
      </c>
      <c r="C93" s="10">
        <v>16</v>
      </c>
      <c r="D93" s="10">
        <v>11890608</v>
      </c>
      <c r="E93" s="10">
        <v>0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</row>
    <row r="94" spans="1:10" x14ac:dyDescent="0.2">
      <c r="A94" s="2" t="s">
        <v>96</v>
      </c>
      <c r="B94" s="10">
        <v>0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</row>
    <row r="95" spans="1:10" x14ac:dyDescent="0.2">
      <c r="A95" s="2" t="s">
        <v>97</v>
      </c>
      <c r="B95" s="10">
        <v>3</v>
      </c>
      <c r="C95" s="10">
        <v>3</v>
      </c>
      <c r="D95" s="10">
        <v>2225000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</row>
    <row r="96" spans="1:10" x14ac:dyDescent="0.2">
      <c r="A96" s="2" t="s">
        <v>98</v>
      </c>
      <c r="B96" s="10">
        <v>185</v>
      </c>
      <c r="C96" s="10">
        <v>27</v>
      </c>
      <c r="D96" s="10">
        <v>11893383</v>
      </c>
      <c r="E96" s="10">
        <v>2</v>
      </c>
      <c r="F96" s="10">
        <v>576000</v>
      </c>
      <c r="G96" s="10">
        <v>3</v>
      </c>
      <c r="H96" s="10">
        <v>268083</v>
      </c>
      <c r="I96" s="10">
        <v>153</v>
      </c>
      <c r="J96" s="10">
        <v>14892751</v>
      </c>
    </row>
    <row r="97" spans="1:10" x14ac:dyDescent="0.2">
      <c r="A97" s="2" t="s">
        <v>99</v>
      </c>
      <c r="B97" s="10">
        <v>0</v>
      </c>
      <c r="C97" s="10">
        <v>0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</row>
    <row r="98" spans="1:10" x14ac:dyDescent="0.2">
      <c r="A98" s="2" t="s">
        <v>100</v>
      </c>
      <c r="B98" s="10">
        <v>15</v>
      </c>
      <c r="C98" s="10">
        <v>15</v>
      </c>
      <c r="D98" s="10">
        <v>10617661</v>
      </c>
      <c r="E98" s="10">
        <v>0</v>
      </c>
      <c r="F98" s="10">
        <v>0</v>
      </c>
      <c r="G98" s="10">
        <v>0</v>
      </c>
      <c r="H98" s="10">
        <v>0</v>
      </c>
      <c r="I98" s="10">
        <v>0</v>
      </c>
      <c r="J98" s="10">
        <v>0</v>
      </c>
    </row>
    <row r="99" spans="1:10" x14ac:dyDescent="0.2">
      <c r="A99" s="2" t="s">
        <v>101</v>
      </c>
      <c r="B99" s="10">
        <v>39</v>
      </c>
      <c r="C99" s="10">
        <v>28</v>
      </c>
      <c r="D99" s="10">
        <v>4143121</v>
      </c>
      <c r="E99" s="10">
        <v>6</v>
      </c>
      <c r="F99" s="10">
        <v>888720</v>
      </c>
      <c r="G99" s="10">
        <v>0</v>
      </c>
      <c r="H99" s="10">
        <v>0</v>
      </c>
      <c r="I99" s="10">
        <v>5</v>
      </c>
      <c r="J99" s="10">
        <v>800000</v>
      </c>
    </row>
    <row r="100" spans="1:10" x14ac:dyDescent="0.2">
      <c r="A100" s="2" t="s">
        <v>102</v>
      </c>
      <c r="B100" s="10">
        <v>23</v>
      </c>
      <c r="C100" s="10">
        <v>23</v>
      </c>
      <c r="D100" s="10">
        <v>2191139</v>
      </c>
      <c r="E100" s="10">
        <v>0</v>
      </c>
      <c r="F100" s="10">
        <v>0</v>
      </c>
      <c r="G100" s="10">
        <v>0</v>
      </c>
      <c r="H100" s="10">
        <v>0</v>
      </c>
      <c r="I100" s="10">
        <v>0</v>
      </c>
      <c r="J100" s="10">
        <v>0</v>
      </c>
    </row>
    <row r="101" spans="1:10" x14ac:dyDescent="0.2">
      <c r="A101" s="2" t="s">
        <v>103</v>
      </c>
      <c r="B101" s="10">
        <v>19</v>
      </c>
      <c r="C101" s="10">
        <v>13</v>
      </c>
      <c r="D101" s="10">
        <v>3414180</v>
      </c>
      <c r="E101" s="10">
        <v>0</v>
      </c>
      <c r="F101" s="10">
        <v>0</v>
      </c>
      <c r="G101" s="10">
        <v>6</v>
      </c>
      <c r="H101" s="10">
        <v>2862</v>
      </c>
      <c r="I101" s="10">
        <v>0</v>
      </c>
      <c r="J101" s="10">
        <v>0</v>
      </c>
    </row>
    <row r="102" spans="1:10" x14ac:dyDescent="0.2">
      <c r="A102" s="2" t="s">
        <v>104</v>
      </c>
      <c r="B102" s="10">
        <v>7</v>
      </c>
      <c r="C102" s="10">
        <v>7</v>
      </c>
      <c r="D102" s="10">
        <v>1673182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</row>
    <row r="103" spans="1:10" x14ac:dyDescent="0.2">
      <c r="A103" s="2" t="s">
        <v>105</v>
      </c>
      <c r="B103" s="10">
        <v>18</v>
      </c>
      <c r="C103" s="10">
        <v>18</v>
      </c>
      <c r="D103" s="10">
        <v>7387258</v>
      </c>
      <c r="E103" s="10">
        <v>0</v>
      </c>
      <c r="F103" s="10">
        <v>0</v>
      </c>
      <c r="G103" s="10">
        <v>0</v>
      </c>
      <c r="H103" s="10">
        <v>0</v>
      </c>
      <c r="I103" s="10">
        <v>0</v>
      </c>
      <c r="J103" s="10">
        <v>0</v>
      </c>
    </row>
    <row r="104" spans="1:10" x14ac:dyDescent="0.2">
      <c r="A104" s="2" t="s">
        <v>106</v>
      </c>
      <c r="B104" s="10">
        <v>8</v>
      </c>
      <c r="C104" s="10">
        <v>8</v>
      </c>
      <c r="D104" s="10">
        <v>1939100</v>
      </c>
      <c r="E104" s="10">
        <v>0</v>
      </c>
      <c r="F104" s="10">
        <v>0</v>
      </c>
      <c r="G104" s="10">
        <v>0</v>
      </c>
      <c r="H104" s="10">
        <v>0</v>
      </c>
      <c r="I104" s="10">
        <v>0</v>
      </c>
      <c r="J104" s="10">
        <v>0</v>
      </c>
    </row>
    <row r="105" spans="1:10" x14ac:dyDescent="0.2">
      <c r="A105" s="2" t="s">
        <v>107</v>
      </c>
      <c r="B105" s="10">
        <v>23</v>
      </c>
      <c r="C105" s="10">
        <v>23</v>
      </c>
      <c r="D105" s="10">
        <v>12879654</v>
      </c>
      <c r="E105" s="10">
        <v>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</row>
    <row r="106" spans="1:10" x14ac:dyDescent="0.2">
      <c r="A106" s="2" t="s">
        <v>108</v>
      </c>
      <c r="B106" s="10">
        <v>2957</v>
      </c>
      <c r="C106" s="10">
        <v>986</v>
      </c>
      <c r="D106" s="10">
        <v>344068833</v>
      </c>
      <c r="E106" s="10">
        <v>204</v>
      </c>
      <c r="F106" s="10">
        <v>29315613</v>
      </c>
      <c r="G106" s="10">
        <v>35</v>
      </c>
      <c r="H106" s="10">
        <v>3694266</v>
      </c>
      <c r="I106" s="10">
        <v>1732</v>
      </c>
      <c r="J106" s="10">
        <v>167732594</v>
      </c>
    </row>
    <row r="107" spans="1:10" x14ac:dyDescent="0.2">
      <c r="A107" s="10"/>
    </row>
    <row r="108" spans="1:10" x14ac:dyDescent="0.2">
      <c r="B108" s="9"/>
      <c r="C108" s="9" t="s">
        <v>4</v>
      </c>
      <c r="D108" s="9" t="s">
        <v>4</v>
      </c>
      <c r="E108" s="9" t="s">
        <v>5</v>
      </c>
      <c r="F108" s="9" t="s">
        <v>5</v>
      </c>
      <c r="G108" s="9" t="s">
        <v>696</v>
      </c>
      <c r="H108" s="9" t="s">
        <v>697</v>
      </c>
      <c r="I108" s="9" t="s">
        <v>698</v>
      </c>
      <c r="J108" s="9" t="s">
        <v>698</v>
      </c>
    </row>
    <row r="109" spans="1:10" x14ac:dyDescent="0.2">
      <c r="B109" s="9" t="s">
        <v>8</v>
      </c>
      <c r="C109" s="9" t="s">
        <v>9</v>
      </c>
      <c r="D109" s="9" t="s">
        <v>9</v>
      </c>
      <c r="E109" s="9" t="s">
        <v>9</v>
      </c>
      <c r="F109" s="9" t="s">
        <v>9</v>
      </c>
      <c r="G109" s="9" t="s">
        <v>9</v>
      </c>
      <c r="H109" s="9" t="s">
        <v>9</v>
      </c>
      <c r="I109" s="9" t="s">
        <v>9</v>
      </c>
      <c r="J109" s="9" t="s">
        <v>9</v>
      </c>
    </row>
    <row r="110" spans="1:10" x14ac:dyDescent="0.2">
      <c r="A110" s="2" t="s">
        <v>618</v>
      </c>
      <c r="B110" s="9" t="s">
        <v>11</v>
      </c>
      <c r="C110" s="9" t="s">
        <v>11</v>
      </c>
      <c r="D110" s="9" t="s">
        <v>12</v>
      </c>
      <c r="E110" s="9" t="s">
        <v>11</v>
      </c>
      <c r="F110" s="9" t="s">
        <v>12</v>
      </c>
      <c r="G110" s="9" t="s">
        <v>11</v>
      </c>
      <c r="H110" s="9" t="s">
        <v>12</v>
      </c>
      <c r="I110" s="9" t="s">
        <v>11</v>
      </c>
      <c r="J110" s="9" t="s">
        <v>12</v>
      </c>
    </row>
    <row r="111" spans="1:10" x14ac:dyDescent="0.2">
      <c r="A111" s="2" t="s">
        <v>110</v>
      </c>
      <c r="B111" s="10">
        <v>4</v>
      </c>
      <c r="C111" s="10">
        <v>4</v>
      </c>
      <c r="D111" s="10">
        <v>474545</v>
      </c>
      <c r="E111" s="10">
        <v>0</v>
      </c>
      <c r="F111" s="10">
        <v>0</v>
      </c>
      <c r="G111" s="10">
        <v>0</v>
      </c>
      <c r="H111" s="10">
        <v>0</v>
      </c>
      <c r="I111" s="10">
        <v>0</v>
      </c>
      <c r="J111" s="10">
        <v>0</v>
      </c>
    </row>
    <row r="112" spans="1:10" x14ac:dyDescent="0.2">
      <c r="A112" s="2" t="s">
        <v>111</v>
      </c>
      <c r="B112" s="10">
        <v>5</v>
      </c>
      <c r="C112" s="10">
        <v>5</v>
      </c>
      <c r="D112" s="10">
        <v>296400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</row>
    <row r="113" spans="1:10" x14ac:dyDescent="0.2">
      <c r="A113" s="2" t="s">
        <v>112</v>
      </c>
      <c r="B113" s="10">
        <v>1</v>
      </c>
      <c r="C113" s="10">
        <v>1</v>
      </c>
      <c r="D113" s="10">
        <v>13000</v>
      </c>
      <c r="E113" s="10">
        <v>0</v>
      </c>
      <c r="F113" s="10">
        <v>0</v>
      </c>
      <c r="G113" s="10">
        <v>0</v>
      </c>
      <c r="H113" s="10">
        <v>0</v>
      </c>
      <c r="I113" s="10">
        <v>0</v>
      </c>
      <c r="J113" s="10">
        <v>0</v>
      </c>
    </row>
    <row r="114" spans="1:10" x14ac:dyDescent="0.2">
      <c r="A114" s="2" t="s">
        <v>113</v>
      </c>
      <c r="B114" s="10">
        <v>1</v>
      </c>
      <c r="C114" s="10">
        <v>1</v>
      </c>
      <c r="D114" s="10">
        <v>23750</v>
      </c>
      <c r="E114" s="10">
        <v>0</v>
      </c>
      <c r="F114" s="10">
        <v>0</v>
      </c>
      <c r="G114" s="10">
        <v>0</v>
      </c>
      <c r="H114" s="10">
        <v>0</v>
      </c>
      <c r="I114" s="10">
        <v>0</v>
      </c>
      <c r="J114" s="10">
        <v>0</v>
      </c>
    </row>
    <row r="115" spans="1:10" x14ac:dyDescent="0.2">
      <c r="A115" s="2" t="s">
        <v>114</v>
      </c>
      <c r="B115" s="10">
        <v>2</v>
      </c>
      <c r="C115" s="10">
        <v>2</v>
      </c>
      <c r="D115" s="10">
        <v>289835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</row>
    <row r="116" spans="1:10" x14ac:dyDescent="0.2">
      <c r="A116" s="2" t="s">
        <v>115</v>
      </c>
      <c r="B116" s="10">
        <v>52</v>
      </c>
      <c r="C116" s="10">
        <v>52</v>
      </c>
      <c r="D116" s="10">
        <v>6085876</v>
      </c>
      <c r="E116" s="10">
        <v>0</v>
      </c>
      <c r="F116" s="10">
        <v>0</v>
      </c>
      <c r="G116" s="10">
        <v>0</v>
      </c>
      <c r="H116" s="10">
        <v>0</v>
      </c>
      <c r="I116" s="10">
        <v>0</v>
      </c>
      <c r="J116" s="10">
        <v>0</v>
      </c>
    </row>
    <row r="117" spans="1:10" x14ac:dyDescent="0.2">
      <c r="A117" s="2" t="s">
        <v>116</v>
      </c>
      <c r="B117" s="10">
        <v>179</v>
      </c>
      <c r="C117" s="10">
        <v>175</v>
      </c>
      <c r="D117" s="10">
        <v>27393052</v>
      </c>
      <c r="E117" s="10">
        <v>4</v>
      </c>
      <c r="F117" s="10">
        <v>44068</v>
      </c>
      <c r="G117" s="10">
        <v>0</v>
      </c>
      <c r="H117" s="10">
        <v>0</v>
      </c>
      <c r="I117" s="10">
        <v>0</v>
      </c>
      <c r="J117" s="10">
        <v>0</v>
      </c>
    </row>
    <row r="118" spans="1:10" x14ac:dyDescent="0.2">
      <c r="A118" s="2" t="s">
        <v>117</v>
      </c>
      <c r="B118" s="10">
        <v>97</v>
      </c>
      <c r="C118" s="10">
        <v>62</v>
      </c>
      <c r="D118" s="10">
        <v>5709403</v>
      </c>
      <c r="E118" s="10">
        <v>0</v>
      </c>
      <c r="F118" s="10">
        <v>0</v>
      </c>
      <c r="G118" s="10">
        <v>0</v>
      </c>
      <c r="H118" s="10">
        <v>0</v>
      </c>
      <c r="I118" s="10">
        <v>35</v>
      </c>
      <c r="J118" s="10">
        <v>451797</v>
      </c>
    </row>
    <row r="119" spans="1:10" x14ac:dyDescent="0.2">
      <c r="A119" s="2" t="s">
        <v>118</v>
      </c>
      <c r="B119" s="10">
        <v>135</v>
      </c>
      <c r="C119" s="10">
        <v>135</v>
      </c>
      <c r="D119" s="10">
        <v>12583519</v>
      </c>
      <c r="E119" s="10">
        <v>0</v>
      </c>
      <c r="F119" s="10">
        <v>0</v>
      </c>
      <c r="G119" s="10">
        <v>0</v>
      </c>
      <c r="H119" s="10">
        <v>0</v>
      </c>
      <c r="I119" s="10">
        <v>0</v>
      </c>
      <c r="J119" s="10">
        <v>0</v>
      </c>
    </row>
    <row r="120" spans="1:10" x14ac:dyDescent="0.2">
      <c r="A120" s="2" t="s">
        <v>119</v>
      </c>
      <c r="B120" s="10">
        <v>5</v>
      </c>
      <c r="C120" s="10">
        <v>5</v>
      </c>
      <c r="D120" s="10">
        <v>684200</v>
      </c>
      <c r="E120" s="10">
        <v>0</v>
      </c>
      <c r="F120" s="10">
        <v>0</v>
      </c>
      <c r="G120" s="10">
        <v>0</v>
      </c>
      <c r="H120" s="10">
        <v>0</v>
      </c>
      <c r="I120" s="10">
        <v>0</v>
      </c>
      <c r="J120" s="10">
        <v>0</v>
      </c>
    </row>
    <row r="121" spans="1:10" x14ac:dyDescent="0.2">
      <c r="A121" s="2" t="s">
        <v>120</v>
      </c>
      <c r="B121" s="10">
        <v>27</v>
      </c>
      <c r="C121" s="10">
        <v>23</v>
      </c>
      <c r="D121" s="10">
        <v>4149913</v>
      </c>
      <c r="E121" s="10">
        <v>4</v>
      </c>
      <c r="F121" s="10">
        <v>611386</v>
      </c>
      <c r="G121" s="10">
        <v>0</v>
      </c>
      <c r="H121" s="10">
        <v>0</v>
      </c>
      <c r="I121" s="10">
        <v>0</v>
      </c>
      <c r="J121" s="10">
        <v>0</v>
      </c>
    </row>
    <row r="122" spans="1:10" x14ac:dyDescent="0.2">
      <c r="A122" s="2" t="s">
        <v>121</v>
      </c>
      <c r="B122" s="10">
        <v>1</v>
      </c>
      <c r="C122" s="10">
        <v>1</v>
      </c>
      <c r="D122" s="10">
        <v>177100</v>
      </c>
      <c r="E122" s="10">
        <v>0</v>
      </c>
      <c r="F122" s="10">
        <v>0</v>
      </c>
      <c r="G122" s="10">
        <v>0</v>
      </c>
      <c r="H122" s="10">
        <v>0</v>
      </c>
      <c r="I122" s="10">
        <v>0</v>
      </c>
      <c r="J122" s="10">
        <v>0</v>
      </c>
    </row>
    <row r="123" spans="1:10" x14ac:dyDescent="0.2">
      <c r="A123" s="2" t="s">
        <v>122</v>
      </c>
      <c r="B123" s="10">
        <v>26</v>
      </c>
      <c r="C123" s="10">
        <v>26</v>
      </c>
      <c r="D123" s="10">
        <v>4907246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v>0</v>
      </c>
    </row>
    <row r="124" spans="1:10" x14ac:dyDescent="0.2">
      <c r="A124" s="2" t="s">
        <v>123</v>
      </c>
      <c r="B124" s="10">
        <v>0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</row>
    <row r="125" spans="1:10" x14ac:dyDescent="0.2">
      <c r="A125" s="2" t="s">
        <v>124</v>
      </c>
      <c r="B125" s="10">
        <v>24</v>
      </c>
      <c r="C125" s="10">
        <v>24</v>
      </c>
      <c r="D125" s="10">
        <v>3474109</v>
      </c>
      <c r="E125" s="10">
        <v>0</v>
      </c>
      <c r="F125" s="10">
        <v>0</v>
      </c>
      <c r="G125" s="10">
        <v>0</v>
      </c>
      <c r="H125" s="10">
        <v>0</v>
      </c>
      <c r="I125" s="10">
        <v>0</v>
      </c>
      <c r="J125" s="10">
        <v>0</v>
      </c>
    </row>
    <row r="126" spans="1:10" x14ac:dyDescent="0.2">
      <c r="A126" s="2" t="s">
        <v>125</v>
      </c>
      <c r="B126" s="10">
        <v>2</v>
      </c>
      <c r="C126" s="10">
        <v>2</v>
      </c>
      <c r="D126" s="10">
        <v>258127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</row>
    <row r="127" spans="1:10" x14ac:dyDescent="0.2">
      <c r="A127" s="2" t="s">
        <v>126</v>
      </c>
      <c r="B127" s="10">
        <v>1</v>
      </c>
      <c r="C127" s="10">
        <v>1</v>
      </c>
      <c r="D127" s="10">
        <v>124000</v>
      </c>
      <c r="E127" s="10">
        <v>0</v>
      </c>
      <c r="F127" s="10">
        <v>0</v>
      </c>
      <c r="G127" s="10">
        <v>0</v>
      </c>
      <c r="H127" s="10">
        <v>0</v>
      </c>
      <c r="I127" s="10">
        <v>0</v>
      </c>
      <c r="J127" s="10">
        <v>0</v>
      </c>
    </row>
    <row r="128" spans="1:10" x14ac:dyDescent="0.2">
      <c r="A128" s="2" t="s">
        <v>127</v>
      </c>
      <c r="B128" s="10">
        <v>40</v>
      </c>
      <c r="C128" s="10">
        <v>40</v>
      </c>
      <c r="D128" s="10">
        <v>12985555</v>
      </c>
      <c r="E128" s="10">
        <v>0</v>
      </c>
      <c r="F128" s="10">
        <v>0</v>
      </c>
      <c r="G128" s="10">
        <v>0</v>
      </c>
      <c r="H128" s="10">
        <v>0</v>
      </c>
      <c r="I128" s="10">
        <v>0</v>
      </c>
      <c r="J128" s="10">
        <v>0</v>
      </c>
    </row>
    <row r="129" spans="1:10" x14ac:dyDescent="0.2">
      <c r="A129" s="2" t="s">
        <v>128</v>
      </c>
      <c r="B129" s="10">
        <v>68</v>
      </c>
      <c r="C129" s="10">
        <v>10</v>
      </c>
      <c r="D129" s="10">
        <v>973184</v>
      </c>
      <c r="E129" s="10">
        <v>0</v>
      </c>
      <c r="F129" s="10">
        <v>0</v>
      </c>
      <c r="G129" s="10">
        <v>0</v>
      </c>
      <c r="H129" s="10">
        <v>0</v>
      </c>
      <c r="I129" s="10">
        <v>58</v>
      </c>
      <c r="J129" s="10">
        <v>2889901</v>
      </c>
    </row>
    <row r="130" spans="1:10" x14ac:dyDescent="0.2">
      <c r="A130" s="2" t="s">
        <v>129</v>
      </c>
      <c r="B130" s="10">
        <v>17</v>
      </c>
      <c r="C130" s="10">
        <v>17</v>
      </c>
      <c r="D130" s="10">
        <v>2214818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</row>
    <row r="131" spans="1:10" x14ac:dyDescent="0.2">
      <c r="A131" s="2" t="s">
        <v>130</v>
      </c>
      <c r="B131" s="10">
        <v>67</v>
      </c>
      <c r="C131" s="10">
        <v>7</v>
      </c>
      <c r="D131" s="10">
        <v>2310338</v>
      </c>
      <c r="E131" s="10">
        <v>0</v>
      </c>
      <c r="F131" s="10">
        <v>0</v>
      </c>
      <c r="G131" s="10">
        <v>0</v>
      </c>
      <c r="H131" s="10">
        <v>0</v>
      </c>
      <c r="I131" s="10">
        <v>60</v>
      </c>
      <c r="J131" s="10">
        <v>2825000</v>
      </c>
    </row>
    <row r="132" spans="1:10" x14ac:dyDescent="0.2">
      <c r="A132" s="2" t="s">
        <v>131</v>
      </c>
      <c r="B132" s="10">
        <v>27</v>
      </c>
      <c r="C132" s="10">
        <v>24</v>
      </c>
      <c r="D132" s="10">
        <v>5694317</v>
      </c>
      <c r="E132" s="10">
        <v>0</v>
      </c>
      <c r="F132" s="10">
        <v>0</v>
      </c>
      <c r="G132" s="10">
        <v>3</v>
      </c>
      <c r="H132" s="10">
        <v>268083</v>
      </c>
      <c r="I132" s="10">
        <v>0</v>
      </c>
      <c r="J132" s="10">
        <v>0</v>
      </c>
    </row>
    <row r="133" spans="1:10" x14ac:dyDescent="0.2">
      <c r="A133" s="2" t="s">
        <v>132</v>
      </c>
      <c r="B133" s="10">
        <v>4</v>
      </c>
      <c r="C133" s="10">
        <v>4</v>
      </c>
      <c r="D133" s="10">
        <v>674000</v>
      </c>
      <c r="E133" s="10">
        <v>0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</row>
    <row r="134" spans="1:10" x14ac:dyDescent="0.2">
      <c r="A134" s="2" t="s">
        <v>133</v>
      </c>
      <c r="B134" s="10">
        <v>45</v>
      </c>
      <c r="C134" s="10">
        <v>45</v>
      </c>
      <c r="D134" s="10">
        <v>10140473</v>
      </c>
      <c r="E134" s="10">
        <v>0</v>
      </c>
      <c r="F134" s="10">
        <v>0</v>
      </c>
      <c r="G134" s="10">
        <v>0</v>
      </c>
      <c r="H134" s="10">
        <v>0</v>
      </c>
      <c r="I134" s="10">
        <v>0</v>
      </c>
      <c r="J134" s="10">
        <v>0</v>
      </c>
    </row>
    <row r="135" spans="1:10" x14ac:dyDescent="0.2">
      <c r="A135" s="2" t="s">
        <v>134</v>
      </c>
      <c r="B135" s="10">
        <v>5</v>
      </c>
      <c r="C135" s="10">
        <v>5</v>
      </c>
      <c r="D135" s="10">
        <v>444604</v>
      </c>
      <c r="E135" s="10">
        <v>0</v>
      </c>
      <c r="F135" s="10">
        <v>0</v>
      </c>
      <c r="G135" s="10">
        <v>0</v>
      </c>
      <c r="H135" s="10">
        <v>0</v>
      </c>
      <c r="I135" s="10">
        <v>0</v>
      </c>
      <c r="J135" s="10">
        <v>0</v>
      </c>
    </row>
    <row r="136" spans="1:10" x14ac:dyDescent="0.2">
      <c r="A136" s="2" t="s">
        <v>135</v>
      </c>
      <c r="B136" s="10">
        <v>11</v>
      </c>
      <c r="C136" s="10">
        <v>11</v>
      </c>
      <c r="D136" s="10">
        <v>2019932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</row>
    <row r="137" spans="1:10" x14ac:dyDescent="0.2">
      <c r="A137" s="2" t="s">
        <v>136</v>
      </c>
      <c r="B137" s="10">
        <v>10</v>
      </c>
      <c r="C137" s="10">
        <v>10</v>
      </c>
      <c r="D137" s="10">
        <v>908080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</row>
    <row r="138" spans="1:10" x14ac:dyDescent="0.2">
      <c r="A138" s="2" t="s">
        <v>137</v>
      </c>
      <c r="B138" s="10">
        <v>37</v>
      </c>
      <c r="C138" s="10">
        <v>37</v>
      </c>
      <c r="D138" s="10">
        <v>4242729</v>
      </c>
      <c r="E138" s="10">
        <v>0</v>
      </c>
      <c r="F138" s="10">
        <v>0</v>
      </c>
      <c r="G138" s="10">
        <v>0</v>
      </c>
      <c r="H138" s="10">
        <v>0</v>
      </c>
      <c r="I138" s="10">
        <v>0</v>
      </c>
      <c r="J138" s="10">
        <v>0</v>
      </c>
    </row>
    <row r="139" spans="1:10" x14ac:dyDescent="0.2">
      <c r="A139" s="2" t="s">
        <v>138</v>
      </c>
      <c r="B139" s="10">
        <v>31</v>
      </c>
      <c r="C139" s="10">
        <v>31</v>
      </c>
      <c r="D139" s="10">
        <v>3229229</v>
      </c>
      <c r="E139" s="10">
        <v>0</v>
      </c>
      <c r="F139" s="10">
        <v>0</v>
      </c>
      <c r="G139" s="10">
        <v>0</v>
      </c>
      <c r="H139" s="10">
        <v>0</v>
      </c>
      <c r="I139" s="10">
        <v>0</v>
      </c>
      <c r="J139" s="10">
        <v>0</v>
      </c>
    </row>
    <row r="140" spans="1:10" x14ac:dyDescent="0.2">
      <c r="A140" s="2" t="s">
        <v>139</v>
      </c>
      <c r="B140" s="10">
        <v>3</v>
      </c>
      <c r="C140" s="10">
        <v>3</v>
      </c>
      <c r="D140" s="10">
        <v>256362</v>
      </c>
      <c r="E140" s="10">
        <v>0</v>
      </c>
      <c r="F140" s="10">
        <v>0</v>
      </c>
      <c r="G140" s="10">
        <v>0</v>
      </c>
      <c r="H140" s="10">
        <v>0</v>
      </c>
      <c r="I140" s="10">
        <v>0</v>
      </c>
      <c r="J140" s="10">
        <v>0</v>
      </c>
    </row>
    <row r="141" spans="1:10" x14ac:dyDescent="0.2">
      <c r="A141" s="2" t="s">
        <v>140</v>
      </c>
      <c r="B141" s="10">
        <v>7</v>
      </c>
      <c r="C141" s="10">
        <v>7</v>
      </c>
      <c r="D141" s="10">
        <v>1132400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</row>
    <row r="142" spans="1:10" x14ac:dyDescent="0.2">
      <c r="A142" s="2" t="s">
        <v>141</v>
      </c>
      <c r="B142" s="10">
        <v>13</v>
      </c>
      <c r="C142" s="10">
        <v>13</v>
      </c>
      <c r="D142" s="10">
        <v>2551098</v>
      </c>
      <c r="E142" s="10">
        <v>0</v>
      </c>
      <c r="F142" s="10">
        <v>0</v>
      </c>
      <c r="G142" s="10">
        <v>0</v>
      </c>
      <c r="H142" s="10">
        <v>0</v>
      </c>
      <c r="I142" s="10">
        <v>0</v>
      </c>
      <c r="J142" s="10">
        <v>0</v>
      </c>
    </row>
    <row r="143" spans="1:10" x14ac:dyDescent="0.2">
      <c r="A143" s="2" t="s">
        <v>142</v>
      </c>
      <c r="B143" s="10">
        <v>29</v>
      </c>
      <c r="C143" s="10">
        <v>29</v>
      </c>
      <c r="D143" s="10">
        <v>5572939</v>
      </c>
      <c r="E143" s="10">
        <v>0</v>
      </c>
      <c r="F143" s="10">
        <v>0</v>
      </c>
      <c r="G143" s="10">
        <v>0</v>
      </c>
      <c r="H143" s="10">
        <v>0</v>
      </c>
      <c r="I143" s="10">
        <v>0</v>
      </c>
      <c r="J143" s="10">
        <v>0</v>
      </c>
    </row>
    <row r="144" spans="1:10" x14ac:dyDescent="0.2">
      <c r="A144" s="2" t="s">
        <v>143</v>
      </c>
      <c r="B144" s="10">
        <v>2</v>
      </c>
      <c r="C144" s="10">
        <v>2</v>
      </c>
      <c r="D144" s="10">
        <v>2124500</v>
      </c>
      <c r="E144" s="10">
        <v>0</v>
      </c>
      <c r="F144" s="10">
        <v>0</v>
      </c>
      <c r="G144" s="10">
        <v>0</v>
      </c>
      <c r="H144" s="10">
        <v>0</v>
      </c>
      <c r="I144" s="10">
        <v>0</v>
      </c>
      <c r="J144" s="10">
        <v>0</v>
      </c>
    </row>
    <row r="145" spans="1:10" x14ac:dyDescent="0.2">
      <c r="A145" s="2" t="s">
        <v>144</v>
      </c>
      <c r="B145" s="10">
        <v>14</v>
      </c>
      <c r="C145" s="10">
        <v>14</v>
      </c>
      <c r="D145" s="10">
        <v>3707948</v>
      </c>
      <c r="E145" s="10">
        <v>0</v>
      </c>
      <c r="F145" s="10">
        <v>0</v>
      </c>
      <c r="G145" s="10">
        <v>0</v>
      </c>
      <c r="H145" s="10">
        <v>0</v>
      </c>
      <c r="I145" s="10">
        <v>0</v>
      </c>
      <c r="J145" s="10">
        <v>0</v>
      </c>
    </row>
    <row r="146" spans="1:10" x14ac:dyDescent="0.2">
      <c r="A146" s="2" t="s">
        <v>103</v>
      </c>
      <c r="B146" s="10">
        <v>3</v>
      </c>
      <c r="C146" s="10">
        <v>3</v>
      </c>
      <c r="D146" s="10">
        <v>284239</v>
      </c>
      <c r="E146" s="10">
        <v>0</v>
      </c>
      <c r="F146" s="10">
        <v>0</v>
      </c>
      <c r="G146" s="10">
        <v>0</v>
      </c>
      <c r="H146" s="10">
        <v>0</v>
      </c>
      <c r="I146" s="10">
        <v>0</v>
      </c>
      <c r="J146" s="10">
        <v>0</v>
      </c>
    </row>
    <row r="147" spans="1:10" x14ac:dyDescent="0.2">
      <c r="A147" s="2" t="s">
        <v>145</v>
      </c>
      <c r="B147" s="10">
        <v>31</v>
      </c>
      <c r="C147" s="10">
        <v>31</v>
      </c>
      <c r="D147" s="10">
        <v>7827650</v>
      </c>
      <c r="E147" s="10">
        <v>0</v>
      </c>
      <c r="F147" s="10">
        <v>0</v>
      </c>
      <c r="G147" s="10">
        <v>0</v>
      </c>
      <c r="H147" s="10">
        <v>0</v>
      </c>
      <c r="I147" s="10">
        <v>0</v>
      </c>
      <c r="J147" s="10">
        <v>0</v>
      </c>
    </row>
    <row r="148" spans="1:10" x14ac:dyDescent="0.2">
      <c r="A148" s="2" t="s">
        <v>146</v>
      </c>
      <c r="B148" s="10">
        <v>1</v>
      </c>
      <c r="C148" s="10">
        <v>1</v>
      </c>
      <c r="D148" s="10">
        <v>484490</v>
      </c>
      <c r="E148" s="10">
        <v>0</v>
      </c>
      <c r="F148" s="10">
        <v>0</v>
      </c>
      <c r="G148" s="10">
        <v>0</v>
      </c>
      <c r="H148" s="10">
        <v>0</v>
      </c>
      <c r="I148" s="10">
        <v>0</v>
      </c>
      <c r="J148" s="10">
        <v>0</v>
      </c>
    </row>
    <row r="149" spans="1:10" x14ac:dyDescent="0.2">
      <c r="A149" s="2" t="s">
        <v>147</v>
      </c>
      <c r="B149" s="10">
        <v>5</v>
      </c>
      <c r="C149" s="10">
        <v>5</v>
      </c>
      <c r="D149" s="10">
        <v>683732</v>
      </c>
      <c r="E149" s="10">
        <v>0</v>
      </c>
      <c r="F149" s="10">
        <v>0</v>
      </c>
      <c r="G149" s="10">
        <v>0</v>
      </c>
      <c r="H149" s="10">
        <v>0</v>
      </c>
      <c r="I149" s="10">
        <v>0</v>
      </c>
      <c r="J149" s="10">
        <v>0</v>
      </c>
    </row>
    <row r="150" spans="1:10" x14ac:dyDescent="0.2">
      <c r="A150" s="2" t="s">
        <v>148</v>
      </c>
      <c r="B150" s="10">
        <v>5</v>
      </c>
      <c r="C150" s="10">
        <v>5</v>
      </c>
      <c r="D150" s="10">
        <v>551100</v>
      </c>
      <c r="E150" s="10">
        <v>0</v>
      </c>
      <c r="F150" s="10">
        <v>0</v>
      </c>
      <c r="G150" s="10">
        <v>0</v>
      </c>
      <c r="H150" s="10">
        <v>0</v>
      </c>
      <c r="I150" s="10">
        <v>0</v>
      </c>
      <c r="J150" s="10">
        <v>0</v>
      </c>
    </row>
    <row r="151" spans="1:10" x14ac:dyDescent="0.2">
      <c r="A151" s="2" t="s">
        <v>609</v>
      </c>
      <c r="B151" s="10">
        <v>1037</v>
      </c>
      <c r="C151" s="10">
        <v>873</v>
      </c>
      <c r="D151" s="10">
        <v>137657792</v>
      </c>
      <c r="E151" s="10">
        <v>8</v>
      </c>
      <c r="F151" s="10">
        <v>655454</v>
      </c>
      <c r="G151" s="10">
        <v>3</v>
      </c>
      <c r="H151" s="10">
        <v>268083</v>
      </c>
      <c r="I151" s="10">
        <v>153</v>
      </c>
      <c r="J151" s="10">
        <v>6166698</v>
      </c>
    </row>
    <row r="153" spans="1:10" x14ac:dyDescent="0.2">
      <c r="B153" s="9"/>
      <c r="C153" s="9" t="s">
        <v>4</v>
      </c>
      <c r="D153" s="9" t="s">
        <v>4</v>
      </c>
      <c r="E153" s="9" t="s">
        <v>5</v>
      </c>
      <c r="F153" s="9" t="s">
        <v>5</v>
      </c>
      <c r="G153" s="9" t="s">
        <v>696</v>
      </c>
      <c r="H153" s="9" t="s">
        <v>697</v>
      </c>
      <c r="I153" s="9" t="s">
        <v>698</v>
      </c>
      <c r="J153" s="9" t="s">
        <v>698</v>
      </c>
    </row>
    <row r="154" spans="1:10" x14ac:dyDescent="0.2">
      <c r="B154" s="9" t="s">
        <v>8</v>
      </c>
      <c r="C154" s="9" t="s">
        <v>9</v>
      </c>
      <c r="D154" s="9" t="s">
        <v>9</v>
      </c>
      <c r="E154" s="9" t="s">
        <v>9</v>
      </c>
      <c r="F154" s="9" t="s">
        <v>9</v>
      </c>
      <c r="G154" s="9" t="s">
        <v>9</v>
      </c>
      <c r="H154" s="9" t="s">
        <v>9</v>
      </c>
      <c r="I154" s="9" t="s">
        <v>9</v>
      </c>
      <c r="J154" s="9" t="s">
        <v>9</v>
      </c>
    </row>
    <row r="155" spans="1:10" x14ac:dyDescent="0.2">
      <c r="A155" s="2" t="s">
        <v>629</v>
      </c>
      <c r="B155" s="9" t="s">
        <v>11</v>
      </c>
      <c r="C155" s="9" t="s">
        <v>11</v>
      </c>
      <c r="D155" s="9" t="s">
        <v>12</v>
      </c>
      <c r="E155" s="9" t="s">
        <v>11</v>
      </c>
      <c r="F155" s="9" t="s">
        <v>12</v>
      </c>
      <c r="G155" s="9" t="s">
        <v>11</v>
      </c>
      <c r="H155" s="9" t="s">
        <v>12</v>
      </c>
      <c r="I155" s="9" t="s">
        <v>11</v>
      </c>
      <c r="J155" s="9" t="s">
        <v>12</v>
      </c>
    </row>
    <row r="156" spans="1:10" x14ac:dyDescent="0.2">
      <c r="A156" s="2" t="s">
        <v>151</v>
      </c>
      <c r="B156" s="10">
        <v>2</v>
      </c>
      <c r="C156" s="10">
        <v>0</v>
      </c>
      <c r="D156" s="10">
        <v>286300</v>
      </c>
      <c r="E156" s="10">
        <v>2</v>
      </c>
      <c r="F156" s="10">
        <v>151000</v>
      </c>
      <c r="G156" s="10">
        <v>0</v>
      </c>
      <c r="H156" s="10">
        <v>0</v>
      </c>
      <c r="I156" s="10">
        <v>0</v>
      </c>
      <c r="J156" s="10">
        <v>0</v>
      </c>
    </row>
    <row r="157" spans="1:10" x14ac:dyDescent="0.2">
      <c r="A157" s="2" t="s">
        <v>152</v>
      </c>
      <c r="B157" s="10">
        <v>0</v>
      </c>
      <c r="C157" s="10">
        <v>0</v>
      </c>
      <c r="D157" s="10">
        <v>0</v>
      </c>
      <c r="E157" s="10">
        <v>0</v>
      </c>
      <c r="F157" s="10">
        <v>0</v>
      </c>
      <c r="G157" s="10">
        <v>0</v>
      </c>
      <c r="H157" s="10">
        <v>0</v>
      </c>
      <c r="I157" s="10">
        <v>0</v>
      </c>
      <c r="J157" s="10">
        <v>0</v>
      </c>
    </row>
    <row r="158" spans="1:10" x14ac:dyDescent="0.2">
      <c r="A158" s="2" t="s">
        <v>153</v>
      </c>
      <c r="B158" s="10">
        <v>5</v>
      </c>
      <c r="C158" s="10">
        <v>5</v>
      </c>
      <c r="D158" s="10">
        <v>902250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</row>
    <row r="159" spans="1:10" x14ac:dyDescent="0.2">
      <c r="A159" s="2" t="s">
        <v>154</v>
      </c>
      <c r="B159" s="10">
        <v>22</v>
      </c>
      <c r="C159" s="10">
        <v>11</v>
      </c>
      <c r="D159" s="10">
        <v>915910</v>
      </c>
      <c r="E159" s="10">
        <v>0</v>
      </c>
      <c r="F159" s="10">
        <v>0</v>
      </c>
      <c r="G159" s="10">
        <v>0</v>
      </c>
      <c r="H159" s="10">
        <v>0</v>
      </c>
      <c r="I159" s="10">
        <v>11</v>
      </c>
      <c r="J159" s="10">
        <v>8326</v>
      </c>
    </row>
    <row r="160" spans="1:10" x14ac:dyDescent="0.2">
      <c r="A160" s="2" t="s">
        <v>155</v>
      </c>
      <c r="B160" s="10">
        <v>17</v>
      </c>
      <c r="C160" s="10">
        <v>17</v>
      </c>
      <c r="D160" s="10">
        <v>1748735</v>
      </c>
      <c r="E160" s="10">
        <v>0</v>
      </c>
      <c r="F160" s="10">
        <v>0</v>
      </c>
      <c r="G160" s="10">
        <v>0</v>
      </c>
      <c r="H160" s="10">
        <v>0</v>
      </c>
      <c r="I160" s="10">
        <v>0</v>
      </c>
      <c r="J160" s="10">
        <v>0</v>
      </c>
    </row>
    <row r="161" spans="1:10" x14ac:dyDescent="0.2">
      <c r="A161" s="2" t="s">
        <v>156</v>
      </c>
      <c r="B161" s="10">
        <v>23</v>
      </c>
      <c r="C161" s="10">
        <v>23</v>
      </c>
      <c r="D161" s="10">
        <v>3657844</v>
      </c>
      <c r="E161" s="10">
        <v>0</v>
      </c>
      <c r="F161" s="10">
        <v>0</v>
      </c>
      <c r="G161" s="10">
        <v>0</v>
      </c>
      <c r="H161" s="10">
        <v>0</v>
      </c>
      <c r="I161" s="10">
        <v>0</v>
      </c>
      <c r="J161" s="10">
        <v>0</v>
      </c>
    </row>
    <row r="162" spans="1:10" x14ac:dyDescent="0.2">
      <c r="A162" s="2" t="s">
        <v>157</v>
      </c>
      <c r="B162" s="10">
        <v>0</v>
      </c>
      <c r="C162" s="10">
        <v>0</v>
      </c>
      <c r="D162" s="10">
        <v>0</v>
      </c>
      <c r="E162" s="10">
        <v>0</v>
      </c>
      <c r="F162" s="10">
        <v>0</v>
      </c>
      <c r="G162" s="10">
        <v>0</v>
      </c>
      <c r="H162" s="10">
        <v>0</v>
      </c>
      <c r="I162" s="10">
        <v>0</v>
      </c>
      <c r="J162" s="10">
        <v>0</v>
      </c>
    </row>
    <row r="163" spans="1:10" x14ac:dyDescent="0.2">
      <c r="A163" s="2" t="s">
        <v>158</v>
      </c>
      <c r="B163" s="10">
        <v>286</v>
      </c>
      <c r="C163" s="10">
        <v>53</v>
      </c>
      <c r="D163" s="10">
        <v>3215342</v>
      </c>
      <c r="E163" s="10">
        <v>12</v>
      </c>
      <c r="F163" s="10">
        <v>1036000</v>
      </c>
      <c r="G163" s="10">
        <v>78</v>
      </c>
      <c r="H163" s="10">
        <v>11420000</v>
      </c>
      <c r="I163" s="10">
        <v>143</v>
      </c>
      <c r="J163" s="10">
        <v>10657948</v>
      </c>
    </row>
    <row r="164" spans="1:10" x14ac:dyDescent="0.2">
      <c r="A164" s="2" t="s">
        <v>159</v>
      </c>
      <c r="B164" s="10">
        <v>27</v>
      </c>
      <c r="C164" s="10">
        <v>27</v>
      </c>
      <c r="D164" s="10">
        <v>7110470</v>
      </c>
      <c r="E164" s="10">
        <v>0</v>
      </c>
      <c r="F164" s="10">
        <v>0</v>
      </c>
      <c r="G164" s="10">
        <v>0</v>
      </c>
      <c r="H164" s="10">
        <v>0</v>
      </c>
      <c r="I164" s="10">
        <v>0</v>
      </c>
      <c r="J164" s="10">
        <v>0</v>
      </c>
    </row>
    <row r="165" spans="1:10" x14ac:dyDescent="0.2">
      <c r="A165" s="2" t="s">
        <v>160</v>
      </c>
      <c r="B165" s="10">
        <v>14</v>
      </c>
      <c r="C165" s="10">
        <v>14</v>
      </c>
      <c r="D165" s="10">
        <v>1341650</v>
      </c>
      <c r="E165" s="10">
        <v>0</v>
      </c>
      <c r="F165" s="10">
        <v>0</v>
      </c>
      <c r="G165" s="10">
        <v>0</v>
      </c>
      <c r="H165" s="10">
        <v>0</v>
      </c>
      <c r="I165" s="10">
        <v>0</v>
      </c>
      <c r="J165" s="10">
        <v>0</v>
      </c>
    </row>
    <row r="166" spans="1:10" x14ac:dyDescent="0.2">
      <c r="A166" s="2" t="s">
        <v>161</v>
      </c>
      <c r="B166" s="10">
        <v>9</v>
      </c>
      <c r="C166" s="10">
        <v>9</v>
      </c>
      <c r="D166" s="10">
        <v>728924</v>
      </c>
      <c r="E166" s="10">
        <v>0</v>
      </c>
      <c r="F166" s="10">
        <v>0</v>
      </c>
      <c r="G166" s="10">
        <v>0</v>
      </c>
      <c r="H166" s="10">
        <v>0</v>
      </c>
      <c r="I166" s="10">
        <v>0</v>
      </c>
      <c r="J166" s="10">
        <v>0</v>
      </c>
    </row>
    <row r="167" spans="1:10" x14ac:dyDescent="0.2">
      <c r="A167" s="2" t="s">
        <v>162</v>
      </c>
      <c r="B167" s="10">
        <v>0</v>
      </c>
      <c r="C167" s="10">
        <v>0</v>
      </c>
      <c r="D167" s="10">
        <v>0</v>
      </c>
      <c r="E167" s="10">
        <v>0</v>
      </c>
      <c r="F167" s="10">
        <v>0</v>
      </c>
      <c r="G167" s="10">
        <v>0</v>
      </c>
      <c r="H167" s="10">
        <v>0</v>
      </c>
      <c r="I167" s="10">
        <v>0</v>
      </c>
      <c r="J167" s="10">
        <v>0</v>
      </c>
    </row>
    <row r="168" spans="1:10" x14ac:dyDescent="0.2">
      <c r="A168" s="2" t="s">
        <v>163</v>
      </c>
      <c r="B168" s="10">
        <v>2</v>
      </c>
      <c r="C168" s="10">
        <v>2</v>
      </c>
      <c r="D168" s="10">
        <v>284450</v>
      </c>
      <c r="E168" s="10">
        <v>0</v>
      </c>
      <c r="F168" s="10">
        <v>0</v>
      </c>
      <c r="G168" s="10">
        <v>0</v>
      </c>
      <c r="H168" s="10">
        <v>0</v>
      </c>
      <c r="I168" s="10">
        <v>0</v>
      </c>
      <c r="J168" s="10">
        <v>0</v>
      </c>
    </row>
    <row r="169" spans="1:10" x14ac:dyDescent="0.2">
      <c r="A169" s="2" t="s">
        <v>164</v>
      </c>
      <c r="B169" s="10">
        <v>55</v>
      </c>
      <c r="C169" s="10">
        <v>55</v>
      </c>
      <c r="D169" s="10">
        <v>5748889</v>
      </c>
      <c r="E169" s="10">
        <v>0</v>
      </c>
      <c r="F169" s="10">
        <v>0</v>
      </c>
      <c r="G169" s="10">
        <v>0</v>
      </c>
      <c r="H169" s="10">
        <v>0</v>
      </c>
      <c r="I169" s="10">
        <v>0</v>
      </c>
      <c r="J169" s="10">
        <v>0</v>
      </c>
    </row>
    <row r="170" spans="1:10" x14ac:dyDescent="0.2">
      <c r="A170" s="2" t="s">
        <v>165</v>
      </c>
      <c r="B170" s="10">
        <v>5</v>
      </c>
      <c r="C170" s="10">
        <v>5</v>
      </c>
      <c r="D170" s="10">
        <v>710600</v>
      </c>
      <c r="E170" s="10">
        <v>0</v>
      </c>
      <c r="F170" s="10">
        <v>0</v>
      </c>
      <c r="G170" s="10">
        <v>0</v>
      </c>
      <c r="H170" s="10">
        <v>0</v>
      </c>
      <c r="I170" s="10">
        <v>0</v>
      </c>
      <c r="J170" s="10">
        <v>0</v>
      </c>
    </row>
    <row r="171" spans="1:10" x14ac:dyDescent="0.2">
      <c r="A171" s="2" t="s">
        <v>166</v>
      </c>
      <c r="B171" s="10">
        <v>133</v>
      </c>
      <c r="C171" s="10">
        <v>70</v>
      </c>
      <c r="D171" s="10">
        <v>6887563</v>
      </c>
      <c r="E171" s="10">
        <v>0</v>
      </c>
      <c r="F171" s="10">
        <v>0</v>
      </c>
      <c r="G171" s="10">
        <v>0</v>
      </c>
      <c r="H171" s="10">
        <v>0</v>
      </c>
      <c r="I171" s="10">
        <v>63</v>
      </c>
      <c r="J171" s="10">
        <v>2059100</v>
      </c>
    </row>
    <row r="172" spans="1:10" x14ac:dyDescent="0.2">
      <c r="A172" s="2" t="s">
        <v>167</v>
      </c>
      <c r="B172" s="10">
        <v>24</v>
      </c>
      <c r="C172" s="10">
        <v>4</v>
      </c>
      <c r="D172" s="10">
        <v>507013</v>
      </c>
      <c r="E172" s="10">
        <v>0</v>
      </c>
      <c r="F172" s="10">
        <v>0</v>
      </c>
      <c r="G172" s="10">
        <v>0</v>
      </c>
      <c r="H172" s="10">
        <v>0</v>
      </c>
      <c r="I172" s="10">
        <v>20</v>
      </c>
      <c r="J172" s="10">
        <v>888000</v>
      </c>
    </row>
    <row r="173" spans="1:10" x14ac:dyDescent="0.2">
      <c r="A173" s="2" t="s">
        <v>636</v>
      </c>
      <c r="B173" s="10">
        <v>14</v>
      </c>
      <c r="C173" s="10">
        <v>14</v>
      </c>
      <c r="D173" s="10">
        <v>5568802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</row>
    <row r="174" spans="1:10" x14ac:dyDescent="0.2">
      <c r="A174" s="2" t="s">
        <v>169</v>
      </c>
      <c r="B174" s="10">
        <v>0</v>
      </c>
      <c r="C174" s="10">
        <v>0</v>
      </c>
      <c r="D174" s="10">
        <v>0</v>
      </c>
      <c r="E174" s="10">
        <v>0</v>
      </c>
      <c r="F174" s="10">
        <v>0</v>
      </c>
      <c r="G174" s="10">
        <v>0</v>
      </c>
      <c r="H174" s="10">
        <v>0</v>
      </c>
      <c r="I174" s="10">
        <v>0</v>
      </c>
      <c r="J174" s="10">
        <v>0</v>
      </c>
    </row>
    <row r="175" spans="1:10" x14ac:dyDescent="0.2">
      <c r="A175" s="2" t="s">
        <v>170</v>
      </c>
      <c r="B175" s="10">
        <v>2</v>
      </c>
      <c r="C175" s="10">
        <v>2</v>
      </c>
      <c r="D175" s="10">
        <v>317792</v>
      </c>
      <c r="E175" s="10">
        <v>0</v>
      </c>
      <c r="F175" s="10">
        <v>0</v>
      </c>
      <c r="G175" s="10">
        <v>0</v>
      </c>
      <c r="H175" s="10">
        <v>0</v>
      </c>
      <c r="I175" s="10">
        <v>0</v>
      </c>
      <c r="J175" s="10">
        <v>0</v>
      </c>
    </row>
    <row r="176" spans="1:10" x14ac:dyDescent="0.2">
      <c r="A176" s="2" t="s">
        <v>171</v>
      </c>
      <c r="B176" s="10">
        <v>6</v>
      </c>
      <c r="C176" s="10">
        <v>6</v>
      </c>
      <c r="D176" s="10">
        <v>1218300</v>
      </c>
      <c r="E176" s="10">
        <v>0</v>
      </c>
      <c r="F176" s="10">
        <v>0</v>
      </c>
      <c r="G176" s="10">
        <v>0</v>
      </c>
      <c r="H176" s="10">
        <v>0</v>
      </c>
      <c r="I176" s="10">
        <v>0</v>
      </c>
      <c r="J176" s="10">
        <v>0</v>
      </c>
    </row>
    <row r="177" spans="1:10" x14ac:dyDescent="0.2">
      <c r="A177" s="2" t="s">
        <v>172</v>
      </c>
      <c r="B177" s="10">
        <v>142</v>
      </c>
      <c r="C177" s="10">
        <v>10</v>
      </c>
      <c r="D177" s="10">
        <v>965792</v>
      </c>
      <c r="E177" s="10">
        <v>0</v>
      </c>
      <c r="F177" s="10">
        <v>0</v>
      </c>
      <c r="G177" s="10">
        <v>0</v>
      </c>
      <c r="H177" s="10">
        <v>0</v>
      </c>
      <c r="I177" s="10">
        <v>132</v>
      </c>
      <c r="J177" s="10">
        <v>8130609</v>
      </c>
    </row>
    <row r="178" spans="1:10" x14ac:dyDescent="0.2">
      <c r="A178" s="2" t="s">
        <v>173</v>
      </c>
      <c r="B178" s="10">
        <v>9</v>
      </c>
      <c r="C178" s="10">
        <v>9</v>
      </c>
      <c r="D178" s="10">
        <v>765279</v>
      </c>
      <c r="E178" s="10">
        <v>0</v>
      </c>
      <c r="F178" s="10">
        <v>0</v>
      </c>
      <c r="G178" s="10">
        <v>0</v>
      </c>
      <c r="H178" s="10">
        <v>0</v>
      </c>
      <c r="I178" s="10">
        <v>0</v>
      </c>
      <c r="J178" s="10">
        <v>0</v>
      </c>
    </row>
    <row r="179" spans="1:10" x14ac:dyDescent="0.2">
      <c r="A179" s="2" t="s">
        <v>174</v>
      </c>
      <c r="B179" s="10">
        <v>7</v>
      </c>
      <c r="C179" s="10">
        <v>7</v>
      </c>
      <c r="D179" s="10">
        <v>621096</v>
      </c>
      <c r="E179" s="10">
        <v>0</v>
      </c>
      <c r="F179" s="10">
        <v>0</v>
      </c>
      <c r="G179" s="10">
        <v>0</v>
      </c>
      <c r="H179" s="10">
        <v>0</v>
      </c>
      <c r="I179" s="10">
        <v>0</v>
      </c>
      <c r="J179" s="10">
        <v>0</v>
      </c>
    </row>
    <row r="180" spans="1:10" x14ac:dyDescent="0.2">
      <c r="A180" s="2" t="s">
        <v>175</v>
      </c>
      <c r="B180" s="10">
        <v>1</v>
      </c>
      <c r="C180" s="10">
        <v>1</v>
      </c>
      <c r="D180" s="10">
        <v>206776</v>
      </c>
      <c r="E180" s="10">
        <v>0</v>
      </c>
      <c r="F180" s="10">
        <v>0</v>
      </c>
      <c r="G180" s="10">
        <v>0</v>
      </c>
      <c r="H180" s="10">
        <v>0</v>
      </c>
      <c r="I180" s="10">
        <v>0</v>
      </c>
      <c r="J180" s="10">
        <v>0</v>
      </c>
    </row>
    <row r="181" spans="1:10" x14ac:dyDescent="0.2">
      <c r="A181" s="2" t="s">
        <v>176</v>
      </c>
      <c r="B181" s="10">
        <v>1</v>
      </c>
      <c r="C181" s="10">
        <v>1</v>
      </c>
      <c r="D181" s="10">
        <v>105000</v>
      </c>
      <c r="E181" s="10">
        <v>0</v>
      </c>
      <c r="F181" s="10">
        <v>0</v>
      </c>
      <c r="G181" s="10">
        <v>0</v>
      </c>
      <c r="H181" s="10">
        <v>0</v>
      </c>
      <c r="I181" s="10">
        <v>0</v>
      </c>
      <c r="J181" s="10">
        <v>0</v>
      </c>
    </row>
    <row r="182" spans="1:10" x14ac:dyDescent="0.2">
      <c r="A182" s="2" t="s">
        <v>177</v>
      </c>
      <c r="B182" s="10">
        <v>19</v>
      </c>
      <c r="C182" s="10">
        <v>19</v>
      </c>
      <c r="D182" s="10">
        <v>1788930</v>
      </c>
      <c r="E182" s="10">
        <v>0</v>
      </c>
      <c r="F182" s="10">
        <v>0</v>
      </c>
      <c r="G182" s="10">
        <v>0</v>
      </c>
      <c r="H182" s="10">
        <v>0</v>
      </c>
      <c r="I182" s="10">
        <v>0</v>
      </c>
      <c r="J182" s="10">
        <v>0</v>
      </c>
    </row>
    <row r="183" spans="1:10" x14ac:dyDescent="0.2">
      <c r="A183" s="2" t="s">
        <v>178</v>
      </c>
      <c r="B183" s="10">
        <v>27</v>
      </c>
      <c r="C183" s="10">
        <v>27</v>
      </c>
      <c r="D183" s="10">
        <v>2256752</v>
      </c>
      <c r="E183" s="10">
        <v>0</v>
      </c>
      <c r="F183" s="10">
        <v>0</v>
      </c>
      <c r="G183" s="10">
        <v>0</v>
      </c>
      <c r="H183" s="10">
        <v>0</v>
      </c>
      <c r="I183" s="10">
        <v>0</v>
      </c>
      <c r="J183" s="10">
        <v>0</v>
      </c>
    </row>
    <row r="184" spans="1:10" x14ac:dyDescent="0.2">
      <c r="A184" s="2" t="s">
        <v>179</v>
      </c>
      <c r="B184" s="10">
        <v>1</v>
      </c>
      <c r="C184" s="10">
        <v>1</v>
      </c>
      <c r="D184" s="10">
        <v>456100</v>
      </c>
      <c r="E184" s="10">
        <v>0</v>
      </c>
      <c r="F184" s="10">
        <v>0</v>
      </c>
      <c r="G184" s="10">
        <v>0</v>
      </c>
      <c r="H184" s="10">
        <v>0</v>
      </c>
      <c r="I184" s="10">
        <v>0</v>
      </c>
      <c r="J184" s="10">
        <v>0</v>
      </c>
    </row>
    <row r="185" spans="1:10" x14ac:dyDescent="0.2">
      <c r="A185" s="2" t="s">
        <v>180</v>
      </c>
      <c r="B185" s="10">
        <v>7</v>
      </c>
      <c r="C185" s="10">
        <v>7</v>
      </c>
      <c r="D185" s="10">
        <v>725074</v>
      </c>
      <c r="E185" s="10">
        <v>0</v>
      </c>
      <c r="F185" s="10">
        <v>0</v>
      </c>
      <c r="G185" s="10">
        <v>0</v>
      </c>
      <c r="H185" s="10">
        <v>0</v>
      </c>
      <c r="I185" s="10">
        <v>0</v>
      </c>
      <c r="J185" s="10">
        <v>0</v>
      </c>
    </row>
    <row r="186" spans="1:10" x14ac:dyDescent="0.2">
      <c r="A186" s="2" t="s">
        <v>181</v>
      </c>
      <c r="B186" s="10">
        <v>1</v>
      </c>
      <c r="C186" s="10">
        <v>1</v>
      </c>
      <c r="D186" s="10">
        <v>150900</v>
      </c>
      <c r="E186" s="10">
        <v>0</v>
      </c>
      <c r="F186" s="10">
        <v>0</v>
      </c>
      <c r="G186" s="10">
        <v>0</v>
      </c>
      <c r="H186" s="10">
        <v>0</v>
      </c>
      <c r="I186" s="10">
        <v>0</v>
      </c>
      <c r="J186" s="10">
        <v>0</v>
      </c>
    </row>
    <row r="187" spans="1:10" x14ac:dyDescent="0.2">
      <c r="A187" s="2" t="s">
        <v>182</v>
      </c>
      <c r="B187" s="10">
        <v>0</v>
      </c>
      <c r="C187" s="10">
        <v>0</v>
      </c>
      <c r="D187" s="10">
        <v>0</v>
      </c>
      <c r="E187" s="10">
        <v>0</v>
      </c>
      <c r="F187" s="10">
        <v>0</v>
      </c>
      <c r="G187" s="10">
        <v>0</v>
      </c>
      <c r="H187" s="10">
        <v>0</v>
      </c>
      <c r="I187" s="10">
        <v>0</v>
      </c>
      <c r="J187" s="10">
        <v>0</v>
      </c>
    </row>
    <row r="188" spans="1:10" x14ac:dyDescent="0.2">
      <c r="A188" s="2" t="s">
        <v>183</v>
      </c>
      <c r="B188" s="10">
        <v>0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</row>
    <row r="189" spans="1:10" x14ac:dyDescent="0.2">
      <c r="A189" s="2" t="s">
        <v>184</v>
      </c>
      <c r="B189" s="10">
        <v>158</v>
      </c>
      <c r="C189" s="10">
        <v>80</v>
      </c>
      <c r="D189" s="10">
        <v>8925076</v>
      </c>
      <c r="E189" s="10">
        <v>0</v>
      </c>
      <c r="F189" s="10">
        <v>0</v>
      </c>
      <c r="G189" s="10">
        <v>0</v>
      </c>
      <c r="H189" s="10">
        <v>0</v>
      </c>
      <c r="I189" s="10">
        <v>78</v>
      </c>
      <c r="J189" s="10">
        <v>1960300</v>
      </c>
    </row>
    <row r="190" spans="1:10" x14ac:dyDescent="0.2">
      <c r="A190" s="2" t="s">
        <v>185</v>
      </c>
      <c r="B190" s="10">
        <v>24</v>
      </c>
      <c r="C190" s="10">
        <v>24</v>
      </c>
      <c r="D190" s="10">
        <v>3687948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</row>
    <row r="191" spans="1:10" x14ac:dyDescent="0.2">
      <c r="A191" s="2" t="s">
        <v>186</v>
      </c>
      <c r="B191" s="10">
        <v>148</v>
      </c>
      <c r="C191" s="10">
        <v>148</v>
      </c>
      <c r="D191" s="10">
        <v>15159996</v>
      </c>
      <c r="E191" s="10">
        <v>0</v>
      </c>
      <c r="F191" s="10">
        <v>0</v>
      </c>
      <c r="G191" s="10">
        <v>0</v>
      </c>
      <c r="H191" s="10">
        <v>0</v>
      </c>
      <c r="I191" s="10">
        <v>0</v>
      </c>
      <c r="J191" s="10">
        <v>0</v>
      </c>
    </row>
    <row r="192" spans="1:10" x14ac:dyDescent="0.2">
      <c r="A192" s="2" t="s">
        <v>187</v>
      </c>
      <c r="B192" s="10">
        <v>0</v>
      </c>
      <c r="C192" s="10">
        <v>0</v>
      </c>
      <c r="D192" s="10">
        <v>0</v>
      </c>
      <c r="E192" s="10">
        <v>0</v>
      </c>
      <c r="F192" s="10">
        <v>0</v>
      </c>
      <c r="G192" s="10">
        <v>0</v>
      </c>
      <c r="H192" s="10">
        <v>0</v>
      </c>
      <c r="I192" s="10">
        <v>0</v>
      </c>
      <c r="J192" s="10">
        <v>0</v>
      </c>
    </row>
    <row r="193" spans="1:11" x14ac:dyDescent="0.2">
      <c r="A193" s="2" t="s">
        <v>188</v>
      </c>
      <c r="B193" s="10">
        <v>1191</v>
      </c>
      <c r="C193" s="10">
        <v>652</v>
      </c>
      <c r="D193" s="10">
        <v>76965553</v>
      </c>
      <c r="E193" s="10">
        <v>14</v>
      </c>
      <c r="F193" s="10">
        <v>1187000</v>
      </c>
      <c r="G193" s="10">
        <v>78</v>
      </c>
      <c r="H193" s="10">
        <v>11420000</v>
      </c>
      <c r="I193" s="10">
        <v>447</v>
      </c>
      <c r="J193" s="10">
        <v>23704283</v>
      </c>
    </row>
    <row r="195" spans="1:11" x14ac:dyDescent="0.2">
      <c r="B195" s="9"/>
      <c r="C195" s="9" t="s">
        <v>4</v>
      </c>
      <c r="D195" s="9" t="s">
        <v>4</v>
      </c>
      <c r="E195" s="9" t="s">
        <v>5</v>
      </c>
      <c r="F195" s="9" t="s">
        <v>5</v>
      </c>
      <c r="G195" s="9" t="s">
        <v>696</v>
      </c>
      <c r="H195" s="9" t="s">
        <v>697</v>
      </c>
      <c r="I195" s="9" t="s">
        <v>698</v>
      </c>
      <c r="J195" s="9" t="s">
        <v>698</v>
      </c>
    </row>
    <row r="196" spans="1:11" x14ac:dyDescent="0.2">
      <c r="B196" s="9" t="s">
        <v>8</v>
      </c>
      <c r="C196" s="9" t="s">
        <v>9</v>
      </c>
      <c r="D196" s="9" t="s">
        <v>9</v>
      </c>
      <c r="E196" s="9" t="s">
        <v>9</v>
      </c>
      <c r="F196" s="9" t="s">
        <v>9</v>
      </c>
      <c r="G196" s="9" t="s">
        <v>9</v>
      </c>
      <c r="H196" s="9" t="s">
        <v>9</v>
      </c>
      <c r="I196" s="9" t="s">
        <v>9</v>
      </c>
      <c r="J196" s="9" t="s">
        <v>9</v>
      </c>
    </row>
    <row r="197" spans="1:11" x14ac:dyDescent="0.2">
      <c r="A197" s="2" t="s">
        <v>619</v>
      </c>
      <c r="B197" s="9" t="s">
        <v>11</v>
      </c>
      <c r="C197" s="9" t="s">
        <v>11</v>
      </c>
      <c r="D197" s="9" t="s">
        <v>12</v>
      </c>
      <c r="E197" s="9" t="s">
        <v>11</v>
      </c>
      <c r="F197" s="9" t="s">
        <v>12</v>
      </c>
      <c r="G197" s="9" t="s">
        <v>11</v>
      </c>
      <c r="H197" s="9" t="s">
        <v>12</v>
      </c>
      <c r="I197" s="9" t="s">
        <v>11</v>
      </c>
      <c r="J197" s="9" t="s">
        <v>12</v>
      </c>
    </row>
    <row r="198" spans="1:11" x14ac:dyDescent="0.2">
      <c r="A198" s="2" t="s">
        <v>190</v>
      </c>
      <c r="B198" s="10">
        <v>80</v>
      </c>
      <c r="C198" s="10">
        <v>68</v>
      </c>
      <c r="D198" s="10">
        <v>53006035</v>
      </c>
      <c r="E198" s="10">
        <v>12</v>
      </c>
      <c r="F198" s="10">
        <v>3528150</v>
      </c>
      <c r="G198" s="10">
        <v>0</v>
      </c>
      <c r="H198" s="10">
        <v>0</v>
      </c>
      <c r="I198" s="10">
        <v>0</v>
      </c>
      <c r="J198" s="10">
        <v>0</v>
      </c>
    </row>
    <row r="199" spans="1:11" x14ac:dyDescent="0.2">
      <c r="A199" s="2" t="s">
        <v>191</v>
      </c>
      <c r="B199" s="10">
        <v>21</v>
      </c>
      <c r="C199" s="10">
        <v>13</v>
      </c>
      <c r="D199" s="10">
        <v>6525280</v>
      </c>
      <c r="E199" s="10">
        <v>8</v>
      </c>
      <c r="F199" s="10">
        <v>670635</v>
      </c>
      <c r="G199" s="10">
        <v>0</v>
      </c>
      <c r="H199" s="10">
        <v>0</v>
      </c>
      <c r="I199" s="10">
        <v>0</v>
      </c>
      <c r="J199" s="10">
        <v>0</v>
      </c>
    </row>
    <row r="200" spans="1:11" x14ac:dyDescent="0.2">
      <c r="A200" s="2" t="s">
        <v>192</v>
      </c>
      <c r="B200" s="10">
        <v>4</v>
      </c>
      <c r="C200" s="10">
        <v>4</v>
      </c>
      <c r="D200" s="10">
        <v>1122800</v>
      </c>
      <c r="E200" s="10">
        <v>0</v>
      </c>
      <c r="F200" s="10">
        <v>0</v>
      </c>
      <c r="G200" s="10">
        <v>0</v>
      </c>
      <c r="H200" s="10">
        <v>0</v>
      </c>
      <c r="I200" s="10">
        <v>0</v>
      </c>
      <c r="J200" s="10">
        <v>0</v>
      </c>
    </row>
    <row r="201" spans="1:11" x14ac:dyDescent="0.2">
      <c r="A201" s="2" t="s">
        <v>193</v>
      </c>
      <c r="B201" s="10">
        <v>13</v>
      </c>
      <c r="C201" s="10">
        <v>13</v>
      </c>
      <c r="D201" s="10">
        <v>2350020</v>
      </c>
      <c r="E201" s="10">
        <v>0</v>
      </c>
      <c r="F201" s="10">
        <v>0</v>
      </c>
      <c r="G201" s="10">
        <v>0</v>
      </c>
      <c r="H201" s="10">
        <v>0</v>
      </c>
      <c r="I201" s="10">
        <v>0</v>
      </c>
      <c r="J201" s="10">
        <v>0</v>
      </c>
    </row>
    <row r="202" spans="1:11" x14ac:dyDescent="0.2">
      <c r="A202" s="2" t="s">
        <v>194</v>
      </c>
      <c r="B202" s="10">
        <v>246</v>
      </c>
      <c r="C202" s="10">
        <v>36</v>
      </c>
      <c r="D202" s="10">
        <v>4452387</v>
      </c>
      <c r="E202" s="10">
        <v>0</v>
      </c>
      <c r="F202" s="10">
        <v>0</v>
      </c>
      <c r="G202" s="10">
        <v>0</v>
      </c>
      <c r="H202" s="10">
        <v>0</v>
      </c>
      <c r="I202" s="10">
        <v>210</v>
      </c>
      <c r="J202" s="10">
        <v>23200000</v>
      </c>
      <c r="K202" s="10"/>
    </row>
    <row r="203" spans="1:11" x14ac:dyDescent="0.2">
      <c r="A203" s="2" t="s">
        <v>195</v>
      </c>
      <c r="B203" s="10">
        <v>227</v>
      </c>
      <c r="C203" s="10">
        <v>223</v>
      </c>
      <c r="D203" s="10">
        <v>27030142</v>
      </c>
      <c r="E203" s="10">
        <v>4</v>
      </c>
      <c r="F203" s="10">
        <v>320000</v>
      </c>
      <c r="G203" s="10">
        <v>0</v>
      </c>
      <c r="H203" s="10">
        <v>0</v>
      </c>
      <c r="I203" s="10">
        <v>0</v>
      </c>
      <c r="J203" s="10">
        <v>0</v>
      </c>
    </row>
    <row r="204" spans="1:11" x14ac:dyDescent="0.2">
      <c r="A204" s="2" t="s">
        <v>196</v>
      </c>
      <c r="B204" s="10">
        <v>70</v>
      </c>
      <c r="C204" s="10">
        <v>10</v>
      </c>
      <c r="D204" s="10">
        <v>3359055</v>
      </c>
      <c r="E204" s="10">
        <v>22</v>
      </c>
      <c r="F204" s="10">
        <v>2928100</v>
      </c>
      <c r="G204" s="10">
        <v>7</v>
      </c>
      <c r="H204" s="10">
        <v>525080</v>
      </c>
      <c r="I204" s="10">
        <v>31</v>
      </c>
      <c r="J204" s="10">
        <v>676560</v>
      </c>
    </row>
    <row r="205" spans="1:11" x14ac:dyDescent="0.2">
      <c r="A205" s="2" t="s">
        <v>197</v>
      </c>
      <c r="B205" s="10">
        <v>153</v>
      </c>
      <c r="C205" s="10">
        <v>65</v>
      </c>
      <c r="D205" s="10">
        <v>21854889</v>
      </c>
      <c r="E205" s="10">
        <v>76</v>
      </c>
      <c r="F205" s="10">
        <v>13322302</v>
      </c>
      <c r="G205" s="10">
        <v>12</v>
      </c>
      <c r="H205" s="10">
        <v>2290806</v>
      </c>
      <c r="I205" s="10">
        <v>0</v>
      </c>
      <c r="J205" s="10">
        <v>0</v>
      </c>
      <c r="K205" s="10"/>
    </row>
    <row r="206" spans="1:11" x14ac:dyDescent="0.2">
      <c r="A206" s="2" t="s">
        <v>198</v>
      </c>
      <c r="B206" s="10">
        <v>88</v>
      </c>
      <c r="C206" s="10">
        <v>86</v>
      </c>
      <c r="D206" s="10">
        <v>15584643</v>
      </c>
      <c r="E206" s="10">
        <v>2</v>
      </c>
      <c r="F206" s="10">
        <v>301800</v>
      </c>
      <c r="G206" s="10">
        <v>0</v>
      </c>
      <c r="H206" s="10">
        <v>0</v>
      </c>
      <c r="I206" s="10">
        <v>0</v>
      </c>
      <c r="J206" s="10">
        <v>0</v>
      </c>
    </row>
    <row r="207" spans="1:11" x14ac:dyDescent="0.2">
      <c r="A207" s="2" t="s">
        <v>199</v>
      </c>
      <c r="B207" s="10">
        <v>34</v>
      </c>
      <c r="C207" s="10">
        <v>34</v>
      </c>
      <c r="D207" s="10">
        <v>16916872</v>
      </c>
      <c r="E207" s="10">
        <v>0</v>
      </c>
      <c r="F207" s="10">
        <v>0</v>
      </c>
      <c r="G207" s="10">
        <v>0</v>
      </c>
      <c r="H207" s="10">
        <v>0</v>
      </c>
      <c r="I207" s="10">
        <v>0</v>
      </c>
      <c r="J207" s="10">
        <v>0</v>
      </c>
    </row>
    <row r="208" spans="1:11" x14ac:dyDescent="0.2">
      <c r="A208" s="2" t="s">
        <v>200</v>
      </c>
      <c r="B208" s="10">
        <v>14</v>
      </c>
      <c r="C208" s="10">
        <v>14</v>
      </c>
      <c r="D208" s="10">
        <v>3435851</v>
      </c>
      <c r="E208" s="10">
        <v>0</v>
      </c>
      <c r="F208" s="10">
        <v>0</v>
      </c>
      <c r="G208" s="10">
        <v>0</v>
      </c>
      <c r="H208" s="10">
        <v>0</v>
      </c>
      <c r="I208" s="10">
        <v>0</v>
      </c>
      <c r="J208" s="10">
        <v>0</v>
      </c>
    </row>
    <row r="209" spans="1:12" x14ac:dyDescent="0.2">
      <c r="A209" s="2" t="s">
        <v>201</v>
      </c>
      <c r="B209" s="10">
        <v>13</v>
      </c>
      <c r="C209" s="10">
        <v>13</v>
      </c>
      <c r="D209" s="10">
        <v>3590411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0</v>
      </c>
    </row>
    <row r="210" spans="1:12" x14ac:dyDescent="0.2">
      <c r="A210" s="2" t="s">
        <v>202</v>
      </c>
      <c r="B210" s="10">
        <v>2</v>
      </c>
      <c r="C210" s="10">
        <v>2</v>
      </c>
      <c r="D210" s="10">
        <v>552160</v>
      </c>
      <c r="E210" s="10">
        <v>0</v>
      </c>
      <c r="F210" s="10">
        <v>0</v>
      </c>
      <c r="G210" s="10">
        <v>0</v>
      </c>
      <c r="H210" s="10">
        <v>0</v>
      </c>
      <c r="I210" s="10">
        <v>0</v>
      </c>
      <c r="J210" s="10">
        <v>0</v>
      </c>
    </row>
    <row r="211" spans="1:12" x14ac:dyDescent="0.2">
      <c r="A211" s="2" t="s">
        <v>203</v>
      </c>
      <c r="B211" s="10">
        <v>97</v>
      </c>
      <c r="C211" s="10">
        <v>25</v>
      </c>
      <c r="D211" s="10">
        <v>6046452</v>
      </c>
      <c r="E211" s="10">
        <v>24</v>
      </c>
      <c r="F211" s="10">
        <v>2796900</v>
      </c>
      <c r="G211" s="10">
        <v>22</v>
      </c>
      <c r="H211" s="10">
        <v>2723580</v>
      </c>
      <c r="I211" s="10">
        <v>26</v>
      </c>
      <c r="J211" s="10">
        <v>5800650</v>
      </c>
    </row>
    <row r="212" spans="1:12" x14ac:dyDescent="0.2">
      <c r="A212" s="2" t="s">
        <v>204</v>
      </c>
      <c r="B212" s="10">
        <v>9</v>
      </c>
      <c r="C212" s="10">
        <v>9</v>
      </c>
      <c r="D212" s="10">
        <v>1522145</v>
      </c>
      <c r="E212" s="10">
        <v>0</v>
      </c>
      <c r="F212" s="10">
        <v>0</v>
      </c>
      <c r="G212" s="10">
        <v>0</v>
      </c>
      <c r="H212" s="10">
        <v>0</v>
      </c>
      <c r="I212" s="10">
        <v>0</v>
      </c>
      <c r="J212" s="10">
        <v>41990</v>
      </c>
    </row>
    <row r="213" spans="1:12" x14ac:dyDescent="0.2">
      <c r="A213" s="2" t="s">
        <v>205</v>
      </c>
      <c r="B213" s="10">
        <v>10</v>
      </c>
      <c r="C213" s="10">
        <v>10</v>
      </c>
      <c r="D213" s="10">
        <v>548062</v>
      </c>
      <c r="E213" s="10">
        <v>0</v>
      </c>
      <c r="F213" s="10">
        <v>0</v>
      </c>
      <c r="G213" s="10">
        <v>0</v>
      </c>
      <c r="H213" s="10">
        <v>0</v>
      </c>
      <c r="I213" s="10">
        <v>0</v>
      </c>
      <c r="J213" s="10">
        <v>0</v>
      </c>
    </row>
    <row r="214" spans="1:12" x14ac:dyDescent="0.2">
      <c r="A214" s="2" t="s">
        <v>206</v>
      </c>
      <c r="B214" s="10">
        <v>1081</v>
      </c>
      <c r="C214" s="10">
        <v>625</v>
      </c>
      <c r="D214" s="10">
        <v>167897204</v>
      </c>
      <c r="E214" s="10">
        <v>148</v>
      </c>
      <c r="F214" s="10">
        <v>23867887</v>
      </c>
      <c r="G214" s="10">
        <v>41</v>
      </c>
      <c r="H214" s="10">
        <v>5539466</v>
      </c>
      <c r="I214" s="10">
        <v>267</v>
      </c>
      <c r="J214" s="10">
        <v>29719200</v>
      </c>
    </row>
    <row r="216" spans="1:12" x14ac:dyDescent="0.2">
      <c r="B216" s="9"/>
      <c r="C216" s="9" t="s">
        <v>4</v>
      </c>
      <c r="D216" s="9" t="s">
        <v>4</v>
      </c>
      <c r="E216" s="9" t="s">
        <v>5</v>
      </c>
      <c r="F216" s="9" t="s">
        <v>5</v>
      </c>
      <c r="G216" s="9" t="s">
        <v>696</v>
      </c>
      <c r="H216" s="9" t="s">
        <v>697</v>
      </c>
      <c r="I216" s="9" t="s">
        <v>698</v>
      </c>
      <c r="J216" s="9" t="s">
        <v>698</v>
      </c>
    </row>
    <row r="217" spans="1:12" x14ac:dyDescent="0.2">
      <c r="B217" s="9" t="s">
        <v>8</v>
      </c>
      <c r="C217" s="9" t="s">
        <v>9</v>
      </c>
      <c r="D217" s="9" t="s">
        <v>9</v>
      </c>
      <c r="E217" s="9" t="s">
        <v>9</v>
      </c>
      <c r="F217" s="9" t="s">
        <v>9</v>
      </c>
      <c r="G217" s="9" t="s">
        <v>9</v>
      </c>
      <c r="H217" s="9" t="s">
        <v>9</v>
      </c>
      <c r="I217" s="9" t="s">
        <v>9</v>
      </c>
      <c r="J217" s="9" t="s">
        <v>9</v>
      </c>
    </row>
    <row r="218" spans="1:12" x14ac:dyDescent="0.2">
      <c r="A218" s="2" t="s">
        <v>207</v>
      </c>
      <c r="B218" s="9" t="s">
        <v>11</v>
      </c>
      <c r="C218" s="9" t="s">
        <v>11</v>
      </c>
      <c r="D218" s="9" t="s">
        <v>12</v>
      </c>
      <c r="E218" s="9" t="s">
        <v>11</v>
      </c>
      <c r="F218" s="9" t="s">
        <v>12</v>
      </c>
      <c r="G218" s="9" t="s">
        <v>11</v>
      </c>
      <c r="H218" s="9" t="s">
        <v>12</v>
      </c>
      <c r="I218" s="9" t="s">
        <v>11</v>
      </c>
      <c r="J218" s="9" t="s">
        <v>12</v>
      </c>
      <c r="L218" s="10"/>
    </row>
    <row r="219" spans="1:12" x14ac:dyDescent="0.2">
      <c r="A219" s="2" t="s">
        <v>208</v>
      </c>
      <c r="B219" s="10">
        <v>94</v>
      </c>
      <c r="C219" s="10">
        <v>94</v>
      </c>
      <c r="D219" s="10">
        <v>8494957</v>
      </c>
      <c r="E219" s="10">
        <v>0</v>
      </c>
      <c r="F219" s="10">
        <v>0</v>
      </c>
      <c r="G219" s="10">
        <v>0</v>
      </c>
      <c r="H219" s="10">
        <v>0</v>
      </c>
      <c r="I219" s="10">
        <v>0</v>
      </c>
      <c r="J219" s="10">
        <v>0</v>
      </c>
      <c r="L219" s="10"/>
    </row>
    <row r="220" spans="1:12" x14ac:dyDescent="0.2">
      <c r="A220" s="2" t="s">
        <v>209</v>
      </c>
      <c r="B220" s="10">
        <v>11</v>
      </c>
      <c r="C220" s="10">
        <v>11</v>
      </c>
      <c r="D220" s="10">
        <v>1229539</v>
      </c>
      <c r="E220" s="10">
        <v>0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  <c r="L220" s="10"/>
    </row>
    <row r="221" spans="1:12" x14ac:dyDescent="0.2">
      <c r="A221" s="2" t="s">
        <v>210</v>
      </c>
      <c r="B221" s="10">
        <v>12</v>
      </c>
      <c r="C221" s="10">
        <v>12</v>
      </c>
      <c r="D221" s="10">
        <v>1441237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L221" s="10"/>
    </row>
    <row r="222" spans="1:12" x14ac:dyDescent="0.2">
      <c r="A222" s="2" t="s">
        <v>211</v>
      </c>
      <c r="B222" s="10">
        <v>12</v>
      </c>
      <c r="C222" s="10">
        <v>12</v>
      </c>
      <c r="D222" s="10">
        <v>812673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L222" s="10"/>
    </row>
    <row r="223" spans="1:12" x14ac:dyDescent="0.2">
      <c r="A223" s="2" t="s">
        <v>212</v>
      </c>
      <c r="B223" s="10">
        <v>10</v>
      </c>
      <c r="C223" s="10">
        <v>10</v>
      </c>
      <c r="D223" s="10">
        <v>1561825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L223" s="10"/>
    </row>
    <row r="224" spans="1:12" x14ac:dyDescent="0.2">
      <c r="A224" s="2" t="s">
        <v>213</v>
      </c>
      <c r="B224" s="10">
        <v>5</v>
      </c>
      <c r="C224" s="10">
        <v>5</v>
      </c>
      <c r="D224" s="10">
        <v>493989</v>
      </c>
      <c r="E224" s="10">
        <v>0</v>
      </c>
      <c r="F224" s="10">
        <v>0</v>
      </c>
      <c r="G224" s="10">
        <v>0</v>
      </c>
      <c r="H224" s="10">
        <v>0</v>
      </c>
      <c r="I224" s="10">
        <v>0</v>
      </c>
      <c r="J224" s="10">
        <v>0</v>
      </c>
      <c r="L224" s="10"/>
    </row>
    <row r="225" spans="1:12" x14ac:dyDescent="0.2">
      <c r="A225" s="2" t="s">
        <v>214</v>
      </c>
      <c r="B225" s="10">
        <v>16</v>
      </c>
      <c r="C225" s="10">
        <v>16</v>
      </c>
      <c r="D225" s="10">
        <v>1828385</v>
      </c>
      <c r="E225" s="10">
        <v>0</v>
      </c>
      <c r="F225" s="10">
        <v>0</v>
      </c>
      <c r="G225" s="10">
        <v>0</v>
      </c>
      <c r="H225" s="10">
        <v>0</v>
      </c>
      <c r="I225" s="10">
        <v>0</v>
      </c>
      <c r="J225" s="10">
        <v>0</v>
      </c>
      <c r="L225" s="10"/>
    </row>
    <row r="226" spans="1:12" x14ac:dyDescent="0.2">
      <c r="A226" s="2" t="s">
        <v>215</v>
      </c>
      <c r="B226" s="10">
        <v>7</v>
      </c>
      <c r="C226" s="10">
        <v>7</v>
      </c>
      <c r="D226" s="10">
        <v>733000</v>
      </c>
      <c r="E226" s="10">
        <v>0</v>
      </c>
      <c r="F226" s="10">
        <v>0</v>
      </c>
      <c r="G226" s="10">
        <v>0</v>
      </c>
      <c r="H226" s="10">
        <v>0</v>
      </c>
      <c r="I226" s="10">
        <v>0</v>
      </c>
      <c r="J226" s="10">
        <v>0</v>
      </c>
      <c r="L226" s="10"/>
    </row>
    <row r="227" spans="1:12" x14ac:dyDescent="0.2">
      <c r="A227" s="2" t="s">
        <v>216</v>
      </c>
      <c r="B227" s="10">
        <v>11</v>
      </c>
      <c r="C227" s="10">
        <v>11</v>
      </c>
      <c r="D227" s="10">
        <v>1703010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L227" s="10"/>
    </row>
    <row r="228" spans="1:12" x14ac:dyDescent="0.2">
      <c r="A228" s="2" t="s">
        <v>217</v>
      </c>
      <c r="B228" s="10">
        <v>227</v>
      </c>
      <c r="C228" s="10">
        <v>146</v>
      </c>
      <c r="D228" s="10">
        <v>12989865</v>
      </c>
      <c r="E228" s="10">
        <v>0</v>
      </c>
      <c r="F228" s="10">
        <v>0</v>
      </c>
      <c r="G228" s="10">
        <v>7</v>
      </c>
      <c r="H228" s="10">
        <v>385600</v>
      </c>
      <c r="I228" s="10">
        <v>74</v>
      </c>
      <c r="J228" s="10">
        <v>6712000</v>
      </c>
      <c r="L228" s="10"/>
    </row>
    <row r="229" spans="1:12" x14ac:dyDescent="0.2">
      <c r="A229" s="2" t="s">
        <v>218</v>
      </c>
      <c r="B229" s="10">
        <v>2</v>
      </c>
      <c r="C229" s="10">
        <v>2</v>
      </c>
      <c r="D229" s="10">
        <v>203608</v>
      </c>
      <c r="E229" s="10">
        <v>0</v>
      </c>
      <c r="F229" s="10">
        <v>0</v>
      </c>
      <c r="G229" s="10">
        <v>0</v>
      </c>
      <c r="H229" s="10">
        <v>0</v>
      </c>
      <c r="I229" s="10">
        <v>0</v>
      </c>
      <c r="J229" s="10">
        <v>0</v>
      </c>
      <c r="L229" s="10"/>
    </row>
    <row r="230" spans="1:12" x14ac:dyDescent="0.2">
      <c r="A230" s="2" t="s">
        <v>219</v>
      </c>
      <c r="B230" s="10">
        <v>0</v>
      </c>
      <c r="C230" s="10">
        <v>0</v>
      </c>
      <c r="D230" s="10">
        <v>0</v>
      </c>
      <c r="E230" s="10">
        <v>0</v>
      </c>
      <c r="F230" s="10">
        <v>0</v>
      </c>
      <c r="G230" s="10">
        <v>0</v>
      </c>
      <c r="H230" s="10">
        <v>0</v>
      </c>
      <c r="I230" s="10">
        <v>0</v>
      </c>
      <c r="J230" s="10">
        <v>0</v>
      </c>
      <c r="L230" s="10"/>
    </row>
    <row r="231" spans="1:12" x14ac:dyDescent="0.2">
      <c r="A231" s="2" t="s">
        <v>220</v>
      </c>
      <c r="B231" s="10">
        <v>58</v>
      </c>
      <c r="C231" s="10">
        <v>38</v>
      </c>
      <c r="D231" s="10">
        <v>7552154</v>
      </c>
      <c r="E231" s="10">
        <v>0</v>
      </c>
      <c r="F231" s="10">
        <v>0</v>
      </c>
      <c r="G231" s="10">
        <v>10</v>
      </c>
      <c r="H231" s="10">
        <v>1143714</v>
      </c>
      <c r="I231" s="10">
        <v>10</v>
      </c>
      <c r="J231" s="10">
        <v>1332360</v>
      </c>
      <c r="L231" s="10"/>
    </row>
    <row r="232" spans="1:12" x14ac:dyDescent="0.2">
      <c r="A232" s="2" t="s">
        <v>221</v>
      </c>
      <c r="B232" s="10">
        <v>218</v>
      </c>
      <c r="C232" s="10">
        <v>208</v>
      </c>
      <c r="D232" s="10">
        <v>28068630</v>
      </c>
      <c r="E232" s="10">
        <v>10</v>
      </c>
      <c r="F232" s="10">
        <v>1874900</v>
      </c>
      <c r="G232" s="10">
        <v>0</v>
      </c>
      <c r="H232" s="10">
        <v>0</v>
      </c>
      <c r="I232" s="10">
        <v>0</v>
      </c>
      <c r="J232" s="10">
        <v>0</v>
      </c>
      <c r="L232" s="10"/>
    </row>
    <row r="233" spans="1:12" x14ac:dyDescent="0.2">
      <c r="A233" s="2" t="s">
        <v>222</v>
      </c>
      <c r="B233" s="10">
        <v>683</v>
      </c>
      <c r="C233" s="10">
        <v>572</v>
      </c>
      <c r="D233" s="10">
        <v>67112872</v>
      </c>
      <c r="E233" s="10">
        <v>10</v>
      </c>
      <c r="F233" s="10">
        <v>1874900</v>
      </c>
      <c r="G233" s="10">
        <v>17</v>
      </c>
      <c r="H233" s="10">
        <v>1529314</v>
      </c>
      <c r="I233" s="10">
        <v>84</v>
      </c>
      <c r="J233" s="10">
        <v>8044360</v>
      </c>
    </row>
    <row r="235" spans="1:12" x14ac:dyDescent="0.2">
      <c r="B235" s="9"/>
      <c r="C235" s="9" t="s">
        <v>4</v>
      </c>
      <c r="D235" s="9" t="s">
        <v>4</v>
      </c>
      <c r="E235" s="9" t="s">
        <v>5</v>
      </c>
      <c r="F235" s="9" t="s">
        <v>5</v>
      </c>
      <c r="G235" s="9" t="s">
        <v>696</v>
      </c>
      <c r="H235" s="9" t="s">
        <v>697</v>
      </c>
      <c r="I235" s="9" t="s">
        <v>698</v>
      </c>
      <c r="J235" s="9" t="s">
        <v>698</v>
      </c>
    </row>
    <row r="236" spans="1:12" x14ac:dyDescent="0.2">
      <c r="B236" s="9" t="s">
        <v>8</v>
      </c>
      <c r="C236" s="9" t="s">
        <v>9</v>
      </c>
      <c r="D236" s="9" t="s">
        <v>9</v>
      </c>
      <c r="E236" s="9" t="s">
        <v>9</v>
      </c>
      <c r="F236" s="9" t="s">
        <v>9</v>
      </c>
      <c r="G236" s="9" t="s">
        <v>9</v>
      </c>
      <c r="H236" s="9" t="s">
        <v>9</v>
      </c>
      <c r="I236" s="9" t="s">
        <v>9</v>
      </c>
      <c r="J236" s="9" t="s">
        <v>9</v>
      </c>
    </row>
    <row r="237" spans="1:12" x14ac:dyDescent="0.2">
      <c r="A237" s="2" t="s">
        <v>699</v>
      </c>
      <c r="B237" s="9" t="s">
        <v>11</v>
      </c>
      <c r="C237" s="9" t="s">
        <v>11</v>
      </c>
      <c r="D237" s="9" t="s">
        <v>12</v>
      </c>
      <c r="E237" s="9" t="s">
        <v>11</v>
      </c>
      <c r="F237" s="9" t="s">
        <v>12</v>
      </c>
      <c r="G237" s="9" t="s">
        <v>11</v>
      </c>
      <c r="H237" s="9" t="s">
        <v>12</v>
      </c>
      <c r="I237" s="9" t="s">
        <v>11</v>
      </c>
      <c r="J237" s="9" t="s">
        <v>12</v>
      </c>
    </row>
    <row r="238" spans="1:12" x14ac:dyDescent="0.2">
      <c r="A238" s="2" t="s">
        <v>224</v>
      </c>
      <c r="B238" s="10">
        <v>99</v>
      </c>
      <c r="C238" s="10">
        <v>65</v>
      </c>
      <c r="D238" s="10">
        <v>5528417</v>
      </c>
      <c r="E238" s="10">
        <v>0</v>
      </c>
      <c r="F238" s="10">
        <v>0</v>
      </c>
      <c r="G238" s="10">
        <v>0</v>
      </c>
      <c r="H238" s="10">
        <v>0</v>
      </c>
      <c r="I238" s="10">
        <v>34</v>
      </c>
      <c r="J238" s="10">
        <v>3499980</v>
      </c>
    </row>
    <row r="239" spans="1:12" x14ac:dyDescent="0.2">
      <c r="A239" s="2" t="s">
        <v>225</v>
      </c>
      <c r="B239" s="10">
        <v>31</v>
      </c>
      <c r="C239" s="10">
        <v>29</v>
      </c>
      <c r="D239" s="10">
        <v>4974129</v>
      </c>
      <c r="E239" s="10">
        <v>2</v>
      </c>
      <c r="F239" s="10">
        <v>205750</v>
      </c>
      <c r="G239" s="10">
        <v>0</v>
      </c>
      <c r="H239" s="10">
        <v>0</v>
      </c>
      <c r="I239" s="10">
        <v>0</v>
      </c>
      <c r="J239" s="10">
        <v>0</v>
      </c>
    </row>
    <row r="240" spans="1:12" x14ac:dyDescent="0.2">
      <c r="A240" s="2" t="s">
        <v>226</v>
      </c>
      <c r="B240" s="10">
        <v>1</v>
      </c>
      <c r="C240" s="10">
        <v>1</v>
      </c>
      <c r="D240" s="10">
        <v>54500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</row>
    <row r="241" spans="1:10" x14ac:dyDescent="0.2">
      <c r="A241" s="2" t="s">
        <v>227</v>
      </c>
      <c r="B241" s="10">
        <v>41</v>
      </c>
      <c r="C241" s="10">
        <v>20</v>
      </c>
      <c r="D241" s="10">
        <v>4847863</v>
      </c>
      <c r="E241" s="10">
        <v>0</v>
      </c>
      <c r="F241" s="10">
        <v>0</v>
      </c>
      <c r="G241" s="10">
        <v>0</v>
      </c>
      <c r="H241" s="10">
        <v>0</v>
      </c>
      <c r="I241" s="10">
        <v>21</v>
      </c>
      <c r="J241" s="10">
        <v>2501297</v>
      </c>
    </row>
    <row r="242" spans="1:10" x14ac:dyDescent="0.2">
      <c r="A242" s="2" t="s">
        <v>658</v>
      </c>
      <c r="B242" s="10">
        <v>69</v>
      </c>
      <c r="C242" s="10">
        <v>18</v>
      </c>
      <c r="D242" s="10">
        <v>1617512</v>
      </c>
      <c r="E242" s="10">
        <v>20</v>
      </c>
      <c r="F242" s="10">
        <v>1372408</v>
      </c>
      <c r="G242" s="10">
        <v>11</v>
      </c>
      <c r="H242" s="10">
        <v>240400</v>
      </c>
      <c r="I242" s="10">
        <v>20</v>
      </c>
      <c r="J242" s="10">
        <v>1753816</v>
      </c>
    </row>
    <row r="243" spans="1:10" x14ac:dyDescent="0.2">
      <c r="A243" s="2" t="s">
        <v>228</v>
      </c>
      <c r="B243" s="10">
        <v>131</v>
      </c>
      <c r="C243" s="10">
        <v>40</v>
      </c>
      <c r="D243" s="10">
        <v>5162150</v>
      </c>
      <c r="E243" s="10">
        <v>76</v>
      </c>
      <c r="F243" s="10">
        <v>6487350</v>
      </c>
      <c r="G243" s="10">
        <v>15</v>
      </c>
      <c r="H243" s="10">
        <v>979000</v>
      </c>
      <c r="I243" s="10">
        <v>0</v>
      </c>
      <c r="J243" s="10">
        <v>0</v>
      </c>
    </row>
    <row r="244" spans="1:10" x14ac:dyDescent="0.2">
      <c r="A244" s="2" t="s">
        <v>229</v>
      </c>
      <c r="B244" s="10">
        <v>42</v>
      </c>
      <c r="C244" s="10">
        <v>2</v>
      </c>
      <c r="D244" s="10">
        <v>1854025</v>
      </c>
      <c r="E244" s="10">
        <v>0</v>
      </c>
      <c r="F244" s="10">
        <v>0</v>
      </c>
      <c r="G244" s="10">
        <v>40</v>
      </c>
      <c r="H244" s="10">
        <v>8310270</v>
      </c>
      <c r="I244" s="10">
        <v>0</v>
      </c>
      <c r="J244" s="10">
        <v>0</v>
      </c>
    </row>
    <row r="245" spans="1:10" x14ac:dyDescent="0.2">
      <c r="A245" s="2" t="s">
        <v>212</v>
      </c>
      <c r="B245" s="10">
        <v>7</v>
      </c>
      <c r="C245" s="10">
        <v>7</v>
      </c>
      <c r="D245" s="10">
        <v>2617850</v>
      </c>
      <c r="E245" s="10">
        <v>0</v>
      </c>
      <c r="F245" s="10">
        <v>0</v>
      </c>
      <c r="G245" s="10">
        <v>0</v>
      </c>
      <c r="H245" s="10">
        <v>0</v>
      </c>
      <c r="I245" s="10">
        <v>0</v>
      </c>
      <c r="J245" s="10">
        <v>0</v>
      </c>
    </row>
    <row r="246" spans="1:10" x14ac:dyDescent="0.2">
      <c r="A246" s="2" t="s">
        <v>230</v>
      </c>
      <c r="B246" s="10">
        <v>2</v>
      </c>
      <c r="C246" s="10">
        <v>2</v>
      </c>
      <c r="D246" s="10">
        <v>43800</v>
      </c>
      <c r="E246" s="10">
        <v>0</v>
      </c>
      <c r="F246" s="10">
        <v>0</v>
      </c>
      <c r="G246" s="10">
        <v>0</v>
      </c>
      <c r="H246" s="10">
        <v>0</v>
      </c>
      <c r="I246" s="10">
        <v>0</v>
      </c>
      <c r="J246" s="10">
        <v>0</v>
      </c>
    </row>
    <row r="247" spans="1:10" x14ac:dyDescent="0.2">
      <c r="A247" s="2" t="s">
        <v>231</v>
      </c>
      <c r="B247" s="10">
        <v>48</v>
      </c>
      <c r="C247" s="10">
        <v>2</v>
      </c>
      <c r="D247" s="10">
        <v>300697</v>
      </c>
      <c r="E247" s="10">
        <v>32</v>
      </c>
      <c r="F247" s="10">
        <v>2842525</v>
      </c>
      <c r="G247" s="10">
        <v>3</v>
      </c>
      <c r="H247" s="10">
        <v>329600</v>
      </c>
      <c r="I247" s="10">
        <v>11</v>
      </c>
      <c r="J247" s="10">
        <v>124900</v>
      </c>
    </row>
    <row r="248" spans="1:10" x14ac:dyDescent="0.2">
      <c r="A248" s="2" t="s">
        <v>232</v>
      </c>
      <c r="B248" s="10">
        <v>20</v>
      </c>
      <c r="C248" s="10">
        <v>20</v>
      </c>
      <c r="D248" s="10">
        <v>17922770</v>
      </c>
      <c r="E248" s="10">
        <v>0</v>
      </c>
      <c r="F248" s="10">
        <v>0</v>
      </c>
      <c r="G248" s="10">
        <v>0</v>
      </c>
      <c r="H248" s="10">
        <v>0</v>
      </c>
      <c r="I248" s="10">
        <v>0</v>
      </c>
      <c r="J248" s="10">
        <v>0</v>
      </c>
    </row>
    <row r="249" spans="1:10" x14ac:dyDescent="0.2">
      <c r="A249" s="2" t="s">
        <v>233</v>
      </c>
      <c r="B249" s="10">
        <v>14</v>
      </c>
      <c r="C249" s="10">
        <v>2</v>
      </c>
      <c r="D249" s="10">
        <v>278864</v>
      </c>
      <c r="E249" s="10">
        <v>2</v>
      </c>
      <c r="F249" s="10">
        <v>200000</v>
      </c>
      <c r="G249" s="10">
        <v>0</v>
      </c>
      <c r="H249" s="10">
        <v>0</v>
      </c>
      <c r="I249" s="10">
        <v>10</v>
      </c>
      <c r="J249" s="10">
        <v>765900</v>
      </c>
    </row>
    <row r="250" spans="1:10" x14ac:dyDescent="0.2">
      <c r="A250" s="2" t="s">
        <v>234</v>
      </c>
      <c r="B250" s="10">
        <v>15</v>
      </c>
      <c r="C250" s="10">
        <v>15</v>
      </c>
      <c r="D250" s="10">
        <v>11477078</v>
      </c>
      <c r="E250" s="10">
        <v>0</v>
      </c>
      <c r="F250" s="10">
        <v>0</v>
      </c>
      <c r="G250" s="10">
        <v>0</v>
      </c>
      <c r="H250" s="10">
        <v>0</v>
      </c>
      <c r="I250" s="10">
        <v>0</v>
      </c>
      <c r="J250" s="10">
        <v>0</v>
      </c>
    </row>
    <row r="251" spans="1:10" x14ac:dyDescent="0.2">
      <c r="A251" s="2" t="s">
        <v>235</v>
      </c>
      <c r="B251" s="10">
        <v>180</v>
      </c>
      <c r="C251" s="10">
        <v>11</v>
      </c>
      <c r="D251" s="10">
        <v>3336670</v>
      </c>
      <c r="E251" s="10">
        <v>4</v>
      </c>
      <c r="F251" s="10">
        <v>596500</v>
      </c>
      <c r="G251" s="10">
        <v>3</v>
      </c>
      <c r="H251" s="10">
        <v>142619</v>
      </c>
      <c r="I251" s="10">
        <v>162</v>
      </c>
      <c r="J251" s="10">
        <v>14298286</v>
      </c>
    </row>
    <row r="252" spans="1:10" x14ac:dyDescent="0.2">
      <c r="A252" s="2" t="s">
        <v>236</v>
      </c>
      <c r="B252" s="10">
        <v>948</v>
      </c>
      <c r="C252" s="10">
        <v>29</v>
      </c>
      <c r="D252" s="10">
        <v>5523070</v>
      </c>
      <c r="E252" s="10">
        <v>298</v>
      </c>
      <c r="F252" s="10">
        <v>31377780</v>
      </c>
      <c r="G252" s="10">
        <v>386</v>
      </c>
      <c r="H252" s="10">
        <v>25472871</v>
      </c>
      <c r="I252" s="10">
        <v>235</v>
      </c>
      <c r="J252" s="10">
        <v>5423772</v>
      </c>
    </row>
    <row r="253" spans="1:10" x14ac:dyDescent="0.2">
      <c r="A253" s="2" t="s">
        <v>237</v>
      </c>
      <c r="B253" s="10">
        <v>12</v>
      </c>
      <c r="C253" s="10">
        <v>12</v>
      </c>
      <c r="D253" s="10">
        <v>3227400</v>
      </c>
      <c r="E253" s="10">
        <v>0</v>
      </c>
      <c r="F253" s="10">
        <v>0</v>
      </c>
      <c r="G253" s="10">
        <v>0</v>
      </c>
      <c r="H253" s="10">
        <v>0</v>
      </c>
      <c r="I253" s="10">
        <v>0</v>
      </c>
      <c r="J253" s="10">
        <v>0</v>
      </c>
    </row>
    <row r="254" spans="1:10" x14ac:dyDescent="0.2">
      <c r="A254" s="2" t="s">
        <v>238</v>
      </c>
      <c r="B254" s="10">
        <v>46</v>
      </c>
      <c r="C254" s="10">
        <v>46</v>
      </c>
      <c r="D254" s="10">
        <v>5301850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  <c r="J254" s="10">
        <v>0</v>
      </c>
    </row>
    <row r="255" spans="1:10" x14ac:dyDescent="0.2">
      <c r="A255" s="2" t="s">
        <v>240</v>
      </c>
      <c r="B255" s="10">
        <v>27</v>
      </c>
      <c r="C255" s="10">
        <v>21</v>
      </c>
      <c r="D255" s="10">
        <v>4170018</v>
      </c>
      <c r="E255" s="10">
        <v>0</v>
      </c>
      <c r="F255" s="10">
        <v>0</v>
      </c>
      <c r="G255" s="10">
        <v>0</v>
      </c>
      <c r="H255" s="10">
        <v>0</v>
      </c>
      <c r="I255" s="10">
        <v>6</v>
      </c>
      <c r="J255" s="10">
        <v>795000</v>
      </c>
    </row>
    <row r="256" spans="1:10" x14ac:dyDescent="0.2">
      <c r="A256" s="2" t="s">
        <v>241</v>
      </c>
      <c r="B256" s="10">
        <v>3</v>
      </c>
      <c r="C256" s="10">
        <v>0</v>
      </c>
      <c r="D256" s="10">
        <v>928230</v>
      </c>
      <c r="E256" s="10">
        <v>0</v>
      </c>
      <c r="F256" s="10">
        <v>0</v>
      </c>
      <c r="G256" s="10">
        <v>3</v>
      </c>
      <c r="H256" s="10">
        <v>932000</v>
      </c>
      <c r="I256" s="10">
        <v>0</v>
      </c>
      <c r="J256" s="10">
        <v>0</v>
      </c>
    </row>
    <row r="257" spans="1:10" x14ac:dyDescent="0.2">
      <c r="A257" s="2" t="s">
        <v>242</v>
      </c>
      <c r="B257" s="10">
        <v>9</v>
      </c>
      <c r="C257" s="10">
        <v>9</v>
      </c>
      <c r="D257" s="10">
        <v>2185000</v>
      </c>
      <c r="E257" s="10">
        <v>0</v>
      </c>
      <c r="F257" s="10">
        <v>0</v>
      </c>
      <c r="G257" s="10">
        <v>0</v>
      </c>
      <c r="H257" s="10">
        <v>0</v>
      </c>
      <c r="I257" s="10">
        <v>0</v>
      </c>
      <c r="J257" s="10">
        <v>0</v>
      </c>
    </row>
    <row r="258" spans="1:10" x14ac:dyDescent="0.2">
      <c r="A258" s="2" t="s">
        <v>243</v>
      </c>
      <c r="B258" s="10">
        <v>8</v>
      </c>
      <c r="C258" s="10">
        <v>8</v>
      </c>
      <c r="D258" s="10">
        <v>1769762</v>
      </c>
      <c r="E258" s="10">
        <v>0</v>
      </c>
      <c r="F258" s="10">
        <v>0</v>
      </c>
      <c r="G258" s="10">
        <v>0</v>
      </c>
      <c r="H258" s="10">
        <v>0</v>
      </c>
      <c r="I258" s="10">
        <v>0</v>
      </c>
      <c r="J258" s="10">
        <v>0</v>
      </c>
    </row>
    <row r="259" spans="1:10" x14ac:dyDescent="0.2">
      <c r="A259" s="2" t="s">
        <v>244</v>
      </c>
      <c r="B259" s="10">
        <v>101</v>
      </c>
      <c r="C259" s="10">
        <v>101</v>
      </c>
      <c r="D259" s="10">
        <v>29292225</v>
      </c>
      <c r="E259" s="10">
        <v>0</v>
      </c>
      <c r="F259" s="10">
        <v>0</v>
      </c>
      <c r="G259" s="10">
        <v>0</v>
      </c>
      <c r="H259" s="10">
        <v>0</v>
      </c>
      <c r="I259" s="10">
        <v>0</v>
      </c>
      <c r="J259" s="10">
        <v>0</v>
      </c>
    </row>
    <row r="260" spans="1:10" x14ac:dyDescent="0.2">
      <c r="A260" s="2" t="s">
        <v>245</v>
      </c>
      <c r="B260" s="10">
        <v>1854</v>
      </c>
      <c r="C260" s="10">
        <v>460</v>
      </c>
      <c r="D260" s="10">
        <v>112413880</v>
      </c>
      <c r="E260" s="10">
        <v>434</v>
      </c>
      <c r="F260" s="10">
        <v>43082313</v>
      </c>
      <c r="G260" s="10">
        <v>461</v>
      </c>
      <c r="H260" s="10">
        <v>36406760</v>
      </c>
      <c r="I260" s="10">
        <v>499</v>
      </c>
      <c r="J260" s="10">
        <v>29162951</v>
      </c>
    </row>
    <row r="262" spans="1:10" x14ac:dyDescent="0.2">
      <c r="B262" s="9"/>
      <c r="C262" s="9" t="s">
        <v>4</v>
      </c>
      <c r="D262" s="9" t="s">
        <v>4</v>
      </c>
      <c r="E262" s="9" t="s">
        <v>5</v>
      </c>
      <c r="F262" s="9" t="s">
        <v>5</v>
      </c>
      <c r="G262" s="9" t="s">
        <v>696</v>
      </c>
      <c r="H262" s="9" t="s">
        <v>697</v>
      </c>
      <c r="I262" s="9" t="s">
        <v>698</v>
      </c>
      <c r="J262" s="9" t="s">
        <v>698</v>
      </c>
    </row>
    <row r="263" spans="1:10" x14ac:dyDescent="0.2">
      <c r="B263" s="9" t="s">
        <v>8</v>
      </c>
      <c r="C263" s="9" t="s">
        <v>9</v>
      </c>
      <c r="D263" s="9" t="s">
        <v>9</v>
      </c>
      <c r="E263" s="9" t="s">
        <v>9</v>
      </c>
      <c r="F263" s="9" t="s">
        <v>9</v>
      </c>
      <c r="G263" s="9" t="s">
        <v>9</v>
      </c>
      <c r="H263" s="9" t="s">
        <v>9</v>
      </c>
      <c r="I263" s="9" t="s">
        <v>9</v>
      </c>
      <c r="J263" s="9" t="s">
        <v>9</v>
      </c>
    </row>
    <row r="264" spans="1:10" x14ac:dyDescent="0.2">
      <c r="A264" s="2" t="s">
        <v>721</v>
      </c>
      <c r="B264" s="9" t="s">
        <v>11</v>
      </c>
      <c r="C264" s="9" t="s">
        <v>11</v>
      </c>
      <c r="D264" s="9" t="s">
        <v>12</v>
      </c>
      <c r="E264" s="9" t="s">
        <v>11</v>
      </c>
      <c r="F264" s="9" t="s">
        <v>12</v>
      </c>
      <c r="G264" s="9" t="s">
        <v>11</v>
      </c>
      <c r="H264" s="9" t="s">
        <v>12</v>
      </c>
      <c r="I264" s="9" t="s">
        <v>11</v>
      </c>
      <c r="J264" s="9" t="s">
        <v>12</v>
      </c>
    </row>
    <row r="265" spans="1:10" x14ac:dyDescent="0.2">
      <c r="A265" s="2" t="s">
        <v>247</v>
      </c>
      <c r="B265" s="10">
        <v>19</v>
      </c>
      <c r="C265" s="10">
        <v>19</v>
      </c>
      <c r="D265" s="10">
        <v>2436678</v>
      </c>
      <c r="E265" s="10">
        <v>0</v>
      </c>
      <c r="F265" s="10">
        <v>0</v>
      </c>
      <c r="G265" s="10">
        <v>0</v>
      </c>
      <c r="H265" s="10">
        <v>0</v>
      </c>
      <c r="I265" s="10">
        <v>0</v>
      </c>
      <c r="J265" s="10">
        <v>0</v>
      </c>
    </row>
    <row r="266" spans="1:10" x14ac:dyDescent="0.2">
      <c r="A266" s="2" t="s">
        <v>248</v>
      </c>
      <c r="B266" s="10">
        <v>53</v>
      </c>
      <c r="C266" s="10">
        <v>53</v>
      </c>
      <c r="D266" s="10">
        <v>7901491</v>
      </c>
      <c r="E266" s="10">
        <v>0</v>
      </c>
      <c r="F266" s="10">
        <v>0</v>
      </c>
      <c r="G266" s="10">
        <v>0</v>
      </c>
      <c r="H266" s="10">
        <v>0</v>
      </c>
      <c r="I266" s="10">
        <v>0</v>
      </c>
      <c r="J266" s="10">
        <v>0</v>
      </c>
    </row>
    <row r="267" spans="1:10" x14ac:dyDescent="0.2">
      <c r="A267" s="2" t="s">
        <v>249</v>
      </c>
      <c r="B267" s="10">
        <v>206</v>
      </c>
      <c r="C267" s="10">
        <v>206</v>
      </c>
      <c r="D267" s="10">
        <v>35266822</v>
      </c>
      <c r="E267" s="10">
        <v>0</v>
      </c>
      <c r="F267" s="10">
        <v>0</v>
      </c>
      <c r="G267" s="10">
        <v>0</v>
      </c>
      <c r="H267" s="10">
        <v>0</v>
      </c>
      <c r="I267" s="10">
        <v>0</v>
      </c>
      <c r="J267" s="10">
        <v>0</v>
      </c>
    </row>
    <row r="268" spans="1:10" x14ac:dyDescent="0.2">
      <c r="A268" s="2" t="s">
        <v>250</v>
      </c>
      <c r="B268" s="10">
        <v>19</v>
      </c>
      <c r="C268" s="10">
        <v>19</v>
      </c>
      <c r="D268" s="10">
        <v>2344457</v>
      </c>
      <c r="E268" s="10">
        <v>0</v>
      </c>
      <c r="F268" s="10">
        <v>0</v>
      </c>
      <c r="G268" s="10">
        <v>0</v>
      </c>
      <c r="H268" s="10">
        <v>0</v>
      </c>
      <c r="I268" s="10">
        <v>0</v>
      </c>
      <c r="J268" s="10">
        <v>0</v>
      </c>
    </row>
    <row r="269" spans="1:10" x14ac:dyDescent="0.2">
      <c r="A269" s="2" t="s">
        <v>251</v>
      </c>
      <c r="B269" s="10">
        <v>59</v>
      </c>
      <c r="C269" s="10">
        <v>59</v>
      </c>
      <c r="D269" s="10">
        <v>10617527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</row>
    <row r="270" spans="1:10" x14ac:dyDescent="0.2">
      <c r="A270" s="2" t="s">
        <v>252</v>
      </c>
      <c r="B270" s="10">
        <v>71</v>
      </c>
      <c r="C270" s="10">
        <v>67</v>
      </c>
      <c r="D270" s="10">
        <v>6694606</v>
      </c>
      <c r="E270" s="10">
        <v>0</v>
      </c>
      <c r="F270" s="10">
        <v>0</v>
      </c>
      <c r="G270" s="10">
        <v>4</v>
      </c>
      <c r="H270" s="10">
        <v>40000</v>
      </c>
      <c r="I270" s="10">
        <v>0</v>
      </c>
      <c r="J270" s="10">
        <v>0</v>
      </c>
    </row>
    <row r="271" spans="1:10" x14ac:dyDescent="0.2">
      <c r="A271" s="2" t="s">
        <v>213</v>
      </c>
      <c r="B271" s="10">
        <v>8</v>
      </c>
      <c r="C271" s="10">
        <v>8</v>
      </c>
      <c r="D271" s="10">
        <v>879854</v>
      </c>
      <c r="E271" s="10">
        <v>0</v>
      </c>
      <c r="F271" s="10">
        <v>0</v>
      </c>
      <c r="G271" s="10">
        <v>0</v>
      </c>
      <c r="H271" s="10">
        <v>0</v>
      </c>
      <c r="I271" s="10">
        <v>0</v>
      </c>
      <c r="J271" s="10">
        <v>0</v>
      </c>
    </row>
    <row r="272" spans="1:10" x14ac:dyDescent="0.2">
      <c r="A272" s="2" t="s">
        <v>253</v>
      </c>
      <c r="B272" s="10">
        <v>69</v>
      </c>
      <c r="C272" s="10">
        <v>69</v>
      </c>
      <c r="D272" s="10">
        <v>22186421</v>
      </c>
      <c r="E272" s="10">
        <v>0</v>
      </c>
      <c r="F272" s="10">
        <v>0</v>
      </c>
      <c r="G272" s="10">
        <v>0</v>
      </c>
      <c r="H272" s="10">
        <v>0</v>
      </c>
      <c r="I272" s="10">
        <v>0</v>
      </c>
      <c r="J272" s="10">
        <v>0</v>
      </c>
    </row>
    <row r="273" spans="1:10" x14ac:dyDescent="0.2">
      <c r="A273" s="2" t="s">
        <v>254</v>
      </c>
      <c r="B273" s="10">
        <v>19</v>
      </c>
      <c r="C273" s="10">
        <v>19</v>
      </c>
      <c r="D273" s="10">
        <v>7111800</v>
      </c>
      <c r="E273" s="10">
        <v>0</v>
      </c>
      <c r="F273" s="10">
        <v>0</v>
      </c>
      <c r="G273" s="10">
        <v>0</v>
      </c>
      <c r="H273" s="10">
        <v>0</v>
      </c>
      <c r="I273" s="10">
        <v>0</v>
      </c>
      <c r="J273" s="10">
        <v>0</v>
      </c>
    </row>
    <row r="274" spans="1:10" x14ac:dyDescent="0.2">
      <c r="A274" s="2" t="s">
        <v>255</v>
      </c>
      <c r="B274" s="10">
        <v>2</v>
      </c>
      <c r="C274" s="10">
        <v>2</v>
      </c>
      <c r="D274" s="10">
        <v>1787415</v>
      </c>
      <c r="E274" s="10">
        <v>0</v>
      </c>
      <c r="F274" s="10">
        <v>0</v>
      </c>
      <c r="G274" s="10">
        <v>0</v>
      </c>
      <c r="H274" s="10">
        <v>0</v>
      </c>
      <c r="I274" s="10">
        <v>0</v>
      </c>
      <c r="J274" s="10">
        <v>0</v>
      </c>
    </row>
    <row r="275" spans="1:10" x14ac:dyDescent="0.2">
      <c r="A275" s="2" t="s">
        <v>256</v>
      </c>
      <c r="B275" s="10">
        <v>151</v>
      </c>
      <c r="C275" s="10">
        <v>131</v>
      </c>
      <c r="D275" s="10">
        <v>23444121</v>
      </c>
      <c r="E275" s="10">
        <v>20</v>
      </c>
      <c r="F275" s="10">
        <v>1222440</v>
      </c>
      <c r="G275" s="10">
        <v>0</v>
      </c>
      <c r="H275" s="10">
        <v>0</v>
      </c>
      <c r="I275" s="10">
        <v>0</v>
      </c>
      <c r="J275" s="10">
        <v>0</v>
      </c>
    </row>
    <row r="276" spans="1:10" x14ac:dyDescent="0.2">
      <c r="A276" s="2" t="s">
        <v>257</v>
      </c>
      <c r="B276" s="10">
        <v>1</v>
      </c>
      <c r="C276" s="10">
        <v>1</v>
      </c>
      <c r="D276" s="10">
        <v>129000</v>
      </c>
      <c r="E276" s="10">
        <v>0</v>
      </c>
      <c r="F276" s="10">
        <v>0</v>
      </c>
      <c r="G276" s="10">
        <v>0</v>
      </c>
      <c r="H276" s="10">
        <v>0</v>
      </c>
      <c r="I276" s="10">
        <v>0</v>
      </c>
      <c r="J276" s="10">
        <v>0</v>
      </c>
    </row>
    <row r="277" spans="1:10" x14ac:dyDescent="0.2">
      <c r="A277" s="2" t="s">
        <v>258</v>
      </c>
      <c r="B277" s="10">
        <v>2</v>
      </c>
      <c r="C277" s="10">
        <v>2</v>
      </c>
      <c r="D277" s="10">
        <v>223350</v>
      </c>
      <c r="E277" s="10">
        <v>0</v>
      </c>
      <c r="F277" s="10">
        <v>0</v>
      </c>
      <c r="G277" s="10">
        <v>0</v>
      </c>
      <c r="H277" s="10">
        <v>0</v>
      </c>
      <c r="I277" s="10">
        <v>0</v>
      </c>
      <c r="J277" s="10">
        <v>0</v>
      </c>
    </row>
    <row r="278" spans="1:10" x14ac:dyDescent="0.2">
      <c r="A278" s="2" t="s">
        <v>259</v>
      </c>
      <c r="B278" s="10">
        <v>3</v>
      </c>
      <c r="C278" s="10">
        <v>3</v>
      </c>
      <c r="D278" s="10">
        <v>270000</v>
      </c>
      <c r="E278" s="10">
        <v>0</v>
      </c>
      <c r="F278" s="10">
        <v>0</v>
      </c>
      <c r="G278" s="10">
        <v>0</v>
      </c>
      <c r="H278" s="10">
        <v>0</v>
      </c>
      <c r="I278" s="10">
        <v>0</v>
      </c>
      <c r="J278" s="10">
        <v>0</v>
      </c>
    </row>
    <row r="279" spans="1:10" x14ac:dyDescent="0.2">
      <c r="A279" s="2" t="s">
        <v>260</v>
      </c>
      <c r="B279" s="10">
        <v>0</v>
      </c>
      <c r="C279" s="10">
        <v>0</v>
      </c>
      <c r="D279" s="10">
        <v>0</v>
      </c>
      <c r="E279" s="10">
        <v>0</v>
      </c>
      <c r="F279" s="10">
        <v>0</v>
      </c>
      <c r="G279" s="10">
        <v>0</v>
      </c>
      <c r="H279" s="10">
        <v>0</v>
      </c>
      <c r="I279" s="10">
        <v>0</v>
      </c>
      <c r="J279" s="10">
        <v>0</v>
      </c>
    </row>
    <row r="280" spans="1:10" x14ac:dyDescent="0.2">
      <c r="A280" s="2" t="s">
        <v>261</v>
      </c>
      <c r="B280" s="10">
        <v>26</v>
      </c>
      <c r="C280" s="10">
        <v>26</v>
      </c>
      <c r="D280" s="10">
        <v>4024565</v>
      </c>
      <c r="E280" s="10">
        <v>0</v>
      </c>
      <c r="F280" s="10">
        <v>0</v>
      </c>
      <c r="G280" s="10">
        <v>0</v>
      </c>
      <c r="H280" s="10">
        <v>0</v>
      </c>
      <c r="I280" s="10">
        <v>0</v>
      </c>
      <c r="J280" s="10">
        <v>0</v>
      </c>
    </row>
    <row r="281" spans="1:10" x14ac:dyDescent="0.2">
      <c r="A281" s="2" t="s">
        <v>262</v>
      </c>
      <c r="B281" s="10">
        <v>77</v>
      </c>
      <c r="C281" s="10">
        <v>77</v>
      </c>
      <c r="D281" s="10">
        <v>8050890</v>
      </c>
      <c r="E281" s="10">
        <v>0</v>
      </c>
      <c r="F281" s="10">
        <v>0</v>
      </c>
      <c r="G281" s="10">
        <v>0</v>
      </c>
      <c r="H281" s="10">
        <v>0</v>
      </c>
      <c r="I281" s="10">
        <v>0</v>
      </c>
      <c r="J281" s="10">
        <v>0</v>
      </c>
    </row>
    <row r="282" spans="1:10" x14ac:dyDescent="0.2">
      <c r="A282" s="2" t="s">
        <v>103</v>
      </c>
      <c r="B282" s="10">
        <v>18</v>
      </c>
      <c r="C282" s="10">
        <v>4</v>
      </c>
      <c r="D282" s="10">
        <v>1605481</v>
      </c>
      <c r="E282" s="10">
        <v>0</v>
      </c>
      <c r="F282" s="10">
        <v>0</v>
      </c>
      <c r="G282" s="10">
        <v>0</v>
      </c>
      <c r="H282" s="10">
        <v>0</v>
      </c>
      <c r="I282" s="10">
        <v>14</v>
      </c>
      <c r="J282" s="10">
        <v>1121000</v>
      </c>
    </row>
    <row r="283" spans="1:10" x14ac:dyDescent="0.2">
      <c r="A283" s="2" t="s">
        <v>263</v>
      </c>
      <c r="B283" s="10">
        <v>7</v>
      </c>
      <c r="C283" s="10">
        <v>7</v>
      </c>
      <c r="D283" s="10">
        <v>1143148</v>
      </c>
      <c r="E283" s="10">
        <v>0</v>
      </c>
      <c r="F283" s="10">
        <v>0</v>
      </c>
      <c r="G283" s="10">
        <v>0</v>
      </c>
      <c r="H283" s="10">
        <v>0</v>
      </c>
      <c r="I283" s="10">
        <v>0</v>
      </c>
      <c r="J283" s="10">
        <v>0</v>
      </c>
    </row>
    <row r="284" spans="1:10" x14ac:dyDescent="0.2">
      <c r="A284" s="2" t="s">
        <v>264</v>
      </c>
      <c r="B284" s="10">
        <v>13</v>
      </c>
      <c r="C284" s="10">
        <v>13</v>
      </c>
      <c r="D284" s="10">
        <v>2068415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  <c r="J284" s="10">
        <v>0</v>
      </c>
    </row>
    <row r="285" spans="1:10" x14ac:dyDescent="0.2">
      <c r="A285" s="2" t="s">
        <v>265</v>
      </c>
      <c r="B285" s="10">
        <v>1</v>
      </c>
      <c r="C285" s="10">
        <v>1</v>
      </c>
      <c r="D285" s="10">
        <v>92304</v>
      </c>
      <c r="E285" s="10">
        <v>0</v>
      </c>
      <c r="F285" s="10">
        <v>0</v>
      </c>
      <c r="G285" s="10">
        <v>0</v>
      </c>
      <c r="H285" s="10">
        <v>0</v>
      </c>
      <c r="I285" s="10">
        <v>0</v>
      </c>
      <c r="J285" s="10">
        <v>0</v>
      </c>
    </row>
    <row r="286" spans="1:10" x14ac:dyDescent="0.2">
      <c r="A286" s="2" t="s">
        <v>266</v>
      </c>
      <c r="B286" s="10">
        <v>5</v>
      </c>
      <c r="C286" s="10">
        <v>5</v>
      </c>
      <c r="D286" s="10">
        <v>774881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  <c r="J286" s="10">
        <v>0</v>
      </c>
    </row>
    <row r="287" spans="1:10" x14ac:dyDescent="0.2">
      <c r="A287" s="2" t="s">
        <v>267</v>
      </c>
      <c r="B287" s="10">
        <v>5</v>
      </c>
      <c r="C287" s="10">
        <v>5</v>
      </c>
      <c r="D287" s="10">
        <v>373582</v>
      </c>
      <c r="E287" s="10">
        <v>0</v>
      </c>
      <c r="F287" s="10">
        <v>0</v>
      </c>
      <c r="G287" s="10">
        <v>0</v>
      </c>
      <c r="H287" s="10">
        <v>0</v>
      </c>
      <c r="I287" s="10">
        <v>0</v>
      </c>
      <c r="J287" s="10">
        <v>0</v>
      </c>
    </row>
    <row r="288" spans="1:10" x14ac:dyDescent="0.2">
      <c r="A288" s="2" t="s">
        <v>268</v>
      </c>
      <c r="B288" s="10">
        <v>86</v>
      </c>
      <c r="C288" s="10">
        <v>86</v>
      </c>
      <c r="D288" s="10">
        <v>13308708</v>
      </c>
      <c r="E288" s="10">
        <v>0</v>
      </c>
      <c r="F288" s="10">
        <v>0</v>
      </c>
      <c r="G288" s="10">
        <v>0</v>
      </c>
      <c r="H288" s="10">
        <v>0</v>
      </c>
      <c r="I288" s="10">
        <v>0</v>
      </c>
      <c r="J288" s="10">
        <v>0</v>
      </c>
    </row>
    <row r="289" spans="1:10" x14ac:dyDescent="0.2">
      <c r="A289" s="2" t="s">
        <v>269</v>
      </c>
      <c r="B289" s="10">
        <v>920</v>
      </c>
      <c r="C289" s="10">
        <v>882</v>
      </c>
      <c r="D289" s="10">
        <v>152735516</v>
      </c>
      <c r="E289" s="10">
        <v>20</v>
      </c>
      <c r="F289" s="10">
        <v>1222440</v>
      </c>
      <c r="G289" s="10">
        <v>4</v>
      </c>
      <c r="H289" s="10">
        <v>40000</v>
      </c>
      <c r="I289" s="10">
        <v>14</v>
      </c>
      <c r="J289" s="10">
        <v>1121000</v>
      </c>
    </row>
    <row r="291" spans="1:10" x14ac:dyDescent="0.2">
      <c r="B291" s="9"/>
      <c r="C291" s="9" t="s">
        <v>4</v>
      </c>
      <c r="D291" s="9" t="s">
        <v>4</v>
      </c>
      <c r="E291" s="9" t="s">
        <v>5</v>
      </c>
      <c r="F291" s="9" t="s">
        <v>5</v>
      </c>
      <c r="G291" s="9" t="s">
        <v>696</v>
      </c>
      <c r="H291" s="9" t="s">
        <v>697</v>
      </c>
      <c r="I291" s="9" t="s">
        <v>698</v>
      </c>
      <c r="J291" s="9" t="s">
        <v>698</v>
      </c>
    </row>
    <row r="292" spans="1:10" x14ac:dyDescent="0.2">
      <c r="B292" s="9" t="s">
        <v>8</v>
      </c>
      <c r="C292" s="9" t="s">
        <v>9</v>
      </c>
      <c r="D292" s="9" t="s">
        <v>9</v>
      </c>
      <c r="E292" s="9" t="s">
        <v>9</v>
      </c>
      <c r="F292" s="9" t="s">
        <v>9</v>
      </c>
      <c r="G292" s="9" t="s">
        <v>9</v>
      </c>
      <c r="H292" s="9" t="s">
        <v>9</v>
      </c>
      <c r="I292" s="9" t="s">
        <v>9</v>
      </c>
      <c r="J292" s="9" t="s">
        <v>9</v>
      </c>
    </row>
    <row r="293" spans="1:10" x14ac:dyDescent="0.2">
      <c r="A293" s="2" t="s">
        <v>270</v>
      </c>
      <c r="B293" s="9" t="s">
        <v>11</v>
      </c>
      <c r="C293" s="9" t="s">
        <v>11</v>
      </c>
      <c r="D293" s="9" t="s">
        <v>12</v>
      </c>
      <c r="E293" s="9" t="s">
        <v>11</v>
      </c>
      <c r="F293" s="9" t="s">
        <v>12</v>
      </c>
      <c r="G293" s="9" t="s">
        <v>11</v>
      </c>
      <c r="H293" s="9" t="s">
        <v>12</v>
      </c>
      <c r="I293" s="9" t="s">
        <v>11</v>
      </c>
      <c r="J293" s="9" t="s">
        <v>12</v>
      </c>
    </row>
    <row r="294" spans="1:10" x14ac:dyDescent="0.2">
      <c r="A294" s="2" t="s">
        <v>271</v>
      </c>
      <c r="B294" s="10">
        <v>251</v>
      </c>
      <c r="C294" s="10">
        <v>36</v>
      </c>
      <c r="D294" s="10">
        <v>3394851</v>
      </c>
      <c r="E294" s="10">
        <v>22</v>
      </c>
      <c r="F294" s="10">
        <v>3031020</v>
      </c>
      <c r="G294" s="10">
        <v>0</v>
      </c>
      <c r="H294" s="10">
        <v>0</v>
      </c>
      <c r="I294" s="10">
        <v>193</v>
      </c>
      <c r="J294" s="10">
        <v>26658650</v>
      </c>
    </row>
    <row r="295" spans="1:10" x14ac:dyDescent="0.2">
      <c r="A295" s="2" t="s">
        <v>272</v>
      </c>
      <c r="B295" s="10">
        <v>0</v>
      </c>
      <c r="C295" s="10">
        <v>0</v>
      </c>
      <c r="D295" s="10">
        <v>0</v>
      </c>
      <c r="E295" s="10">
        <v>0</v>
      </c>
      <c r="F295" s="10">
        <v>0</v>
      </c>
      <c r="G295" s="10">
        <v>0</v>
      </c>
      <c r="H295" s="10">
        <v>0</v>
      </c>
      <c r="I295" s="10">
        <v>0</v>
      </c>
      <c r="J295" s="10">
        <v>0</v>
      </c>
    </row>
    <row r="296" spans="1:10" x14ac:dyDescent="0.2">
      <c r="A296" s="2" t="s">
        <v>273</v>
      </c>
      <c r="B296" s="10">
        <v>43</v>
      </c>
      <c r="C296" s="10">
        <v>4</v>
      </c>
      <c r="D296" s="10">
        <v>616929</v>
      </c>
      <c r="E296" s="10">
        <v>14</v>
      </c>
      <c r="F296" s="10">
        <v>1452472</v>
      </c>
      <c r="G296" s="10">
        <v>0</v>
      </c>
      <c r="H296" s="10">
        <v>0</v>
      </c>
      <c r="I296" s="10">
        <v>25</v>
      </c>
      <c r="J296" s="10">
        <v>1556308</v>
      </c>
    </row>
    <row r="297" spans="1:10" x14ac:dyDescent="0.2">
      <c r="A297" s="2" t="s">
        <v>274</v>
      </c>
      <c r="B297" s="10">
        <v>519</v>
      </c>
      <c r="C297" s="10">
        <v>21</v>
      </c>
      <c r="D297" s="10">
        <v>976300</v>
      </c>
      <c r="E297" s="10">
        <v>16</v>
      </c>
      <c r="F297" s="10">
        <v>1126500</v>
      </c>
      <c r="G297" s="10">
        <v>0</v>
      </c>
      <c r="H297" s="10">
        <v>0</v>
      </c>
      <c r="I297" s="10">
        <v>482</v>
      </c>
      <c r="J297" s="10">
        <v>4735000</v>
      </c>
    </row>
    <row r="298" spans="1:10" x14ac:dyDescent="0.2">
      <c r="A298" s="2" t="s">
        <v>275</v>
      </c>
      <c r="B298" s="10">
        <v>394</v>
      </c>
      <c r="C298" s="10">
        <v>0</v>
      </c>
      <c r="D298" s="10">
        <v>0</v>
      </c>
      <c r="E298" s="10">
        <v>2</v>
      </c>
      <c r="F298" s="10">
        <v>10000</v>
      </c>
      <c r="G298" s="10">
        <v>34</v>
      </c>
      <c r="H298" s="10">
        <v>6711359</v>
      </c>
      <c r="I298" s="10">
        <v>358</v>
      </c>
      <c r="J298" s="10">
        <v>78261635</v>
      </c>
    </row>
    <row r="299" spans="1:10" x14ac:dyDescent="0.2">
      <c r="A299" s="2" t="s">
        <v>276</v>
      </c>
      <c r="B299" s="10">
        <v>1157</v>
      </c>
      <c r="C299" s="10">
        <v>41</v>
      </c>
      <c r="D299" s="10">
        <v>7789922</v>
      </c>
      <c r="E299" s="10">
        <v>216</v>
      </c>
      <c r="F299" s="10">
        <v>20683529</v>
      </c>
      <c r="G299" s="10">
        <v>39</v>
      </c>
      <c r="H299" s="10">
        <v>4363547</v>
      </c>
      <c r="I299" s="10">
        <v>861</v>
      </c>
      <c r="J299" s="10">
        <v>50052111</v>
      </c>
    </row>
    <row r="300" spans="1:10" x14ac:dyDescent="0.2">
      <c r="A300" s="2" t="s">
        <v>277</v>
      </c>
      <c r="B300" s="10">
        <v>11</v>
      </c>
      <c r="C300" s="10">
        <v>1</v>
      </c>
      <c r="D300" s="10">
        <v>227000</v>
      </c>
      <c r="E300" s="10">
        <v>10</v>
      </c>
      <c r="F300" s="10">
        <v>928750</v>
      </c>
      <c r="G300" s="10">
        <v>0</v>
      </c>
      <c r="H300" s="10">
        <v>0</v>
      </c>
      <c r="I300" s="10">
        <v>0</v>
      </c>
      <c r="J300" s="10">
        <v>0</v>
      </c>
    </row>
    <row r="301" spans="1:10" x14ac:dyDescent="0.2">
      <c r="A301" s="2" t="s">
        <v>278</v>
      </c>
      <c r="B301" s="10">
        <v>2</v>
      </c>
      <c r="C301" s="10">
        <v>0</v>
      </c>
      <c r="D301" s="10">
        <v>0</v>
      </c>
      <c r="E301" s="10">
        <v>2</v>
      </c>
      <c r="F301" s="10">
        <v>257985</v>
      </c>
      <c r="G301" s="10">
        <v>0</v>
      </c>
      <c r="H301" s="10">
        <v>0</v>
      </c>
      <c r="I301" s="10">
        <v>0</v>
      </c>
      <c r="J301" s="10">
        <v>0</v>
      </c>
    </row>
    <row r="302" spans="1:10" x14ac:dyDescent="0.2">
      <c r="A302" s="2" t="s">
        <v>279</v>
      </c>
      <c r="B302" s="10">
        <v>101</v>
      </c>
      <c r="C302" s="10">
        <v>48</v>
      </c>
      <c r="D302" s="10">
        <v>7062235</v>
      </c>
      <c r="E302" s="10">
        <v>20</v>
      </c>
      <c r="F302" s="10">
        <v>3055599</v>
      </c>
      <c r="G302" s="10">
        <v>0</v>
      </c>
      <c r="H302" s="10">
        <v>0</v>
      </c>
      <c r="I302" s="10">
        <v>33</v>
      </c>
      <c r="J302" s="10">
        <v>1933000</v>
      </c>
    </row>
    <row r="303" spans="1:10" x14ac:dyDescent="0.2">
      <c r="A303" s="2" t="s">
        <v>280</v>
      </c>
      <c r="B303" s="10">
        <v>196</v>
      </c>
      <c r="C303" s="10">
        <v>1</v>
      </c>
      <c r="D303" s="10">
        <v>45825</v>
      </c>
      <c r="E303" s="10">
        <v>12</v>
      </c>
      <c r="F303" s="10">
        <v>28375</v>
      </c>
      <c r="G303" s="10">
        <v>50</v>
      </c>
      <c r="H303" s="10">
        <v>1452140</v>
      </c>
      <c r="I303" s="10">
        <v>133</v>
      </c>
      <c r="J303" s="10">
        <v>9695113</v>
      </c>
    </row>
    <row r="304" spans="1:10" x14ac:dyDescent="0.2">
      <c r="A304" s="2" t="s">
        <v>281</v>
      </c>
      <c r="B304" s="10">
        <v>68</v>
      </c>
      <c r="C304" s="10">
        <v>9</v>
      </c>
      <c r="D304" s="10">
        <v>3516936</v>
      </c>
      <c r="E304" s="10">
        <v>8</v>
      </c>
      <c r="F304" s="10">
        <v>48000</v>
      </c>
      <c r="G304" s="10">
        <v>0</v>
      </c>
      <c r="H304" s="10">
        <v>0</v>
      </c>
      <c r="I304" s="10">
        <v>51</v>
      </c>
      <c r="J304" s="10">
        <v>7238000</v>
      </c>
    </row>
    <row r="305" spans="1:10" x14ac:dyDescent="0.2">
      <c r="A305" s="2" t="s">
        <v>282</v>
      </c>
      <c r="B305" s="10">
        <v>339</v>
      </c>
      <c r="C305" s="10">
        <v>0</v>
      </c>
      <c r="D305" s="10">
        <v>0</v>
      </c>
      <c r="E305" s="10">
        <v>22</v>
      </c>
      <c r="F305" s="10">
        <v>2314388</v>
      </c>
      <c r="G305" s="10">
        <v>3</v>
      </c>
      <c r="H305" s="10">
        <v>375000</v>
      </c>
      <c r="I305" s="10">
        <v>314</v>
      </c>
      <c r="J305" s="10">
        <v>52681854</v>
      </c>
    </row>
    <row r="306" spans="1:10" x14ac:dyDescent="0.2">
      <c r="A306" s="2" t="s">
        <v>283</v>
      </c>
      <c r="B306" s="10">
        <v>3081</v>
      </c>
      <c r="C306" s="10">
        <v>161</v>
      </c>
      <c r="D306" s="10">
        <v>23629998</v>
      </c>
      <c r="E306" s="10">
        <v>344</v>
      </c>
      <c r="F306" s="10">
        <v>32936618</v>
      </c>
      <c r="G306" s="10">
        <v>126</v>
      </c>
      <c r="H306" s="10">
        <v>12902046</v>
      </c>
      <c r="I306" s="10">
        <v>2450</v>
      </c>
      <c r="J306" s="10">
        <v>232811671</v>
      </c>
    </row>
    <row r="308" spans="1:10" x14ac:dyDescent="0.2">
      <c r="B308" s="9"/>
      <c r="C308" s="9" t="s">
        <v>4</v>
      </c>
      <c r="D308" s="9" t="s">
        <v>4</v>
      </c>
      <c r="E308" s="9" t="s">
        <v>5</v>
      </c>
      <c r="F308" s="9" t="s">
        <v>5</v>
      </c>
      <c r="G308" s="9" t="s">
        <v>696</v>
      </c>
      <c r="H308" s="9" t="s">
        <v>697</v>
      </c>
      <c r="I308" s="9" t="s">
        <v>698</v>
      </c>
      <c r="J308" s="9" t="s">
        <v>698</v>
      </c>
    </row>
    <row r="309" spans="1:10" x14ac:dyDescent="0.2">
      <c r="B309" s="9" t="s">
        <v>8</v>
      </c>
      <c r="C309" s="9" t="s">
        <v>9</v>
      </c>
      <c r="D309" s="9" t="s">
        <v>9</v>
      </c>
      <c r="E309" s="9" t="s">
        <v>9</v>
      </c>
      <c r="F309" s="9" t="s">
        <v>9</v>
      </c>
      <c r="G309" s="9" t="s">
        <v>9</v>
      </c>
      <c r="H309" s="9" t="s">
        <v>9</v>
      </c>
      <c r="I309" s="9" t="s">
        <v>9</v>
      </c>
      <c r="J309" s="9" t="s">
        <v>9</v>
      </c>
    </row>
    <row r="310" spans="1:10" x14ac:dyDescent="0.2">
      <c r="A310" s="2" t="s">
        <v>701</v>
      </c>
      <c r="B310" s="9" t="s">
        <v>11</v>
      </c>
      <c r="C310" s="9" t="s">
        <v>11</v>
      </c>
      <c r="D310" s="9" t="s">
        <v>12</v>
      </c>
      <c r="E310" s="9" t="s">
        <v>11</v>
      </c>
      <c r="F310" s="9" t="s">
        <v>12</v>
      </c>
      <c r="G310" s="9" t="s">
        <v>11</v>
      </c>
      <c r="H310" s="9" t="s">
        <v>12</v>
      </c>
      <c r="I310" s="9" t="s">
        <v>11</v>
      </c>
      <c r="J310" s="9" t="s">
        <v>12</v>
      </c>
    </row>
    <row r="311" spans="1:10" x14ac:dyDescent="0.2">
      <c r="A311" s="2" t="s">
        <v>285</v>
      </c>
      <c r="B311" s="10">
        <v>14</v>
      </c>
      <c r="C311" s="10">
        <v>14</v>
      </c>
      <c r="D311" s="10">
        <v>3406200</v>
      </c>
      <c r="E311" s="10">
        <v>0</v>
      </c>
      <c r="F311" s="10">
        <v>0</v>
      </c>
      <c r="G311" s="10">
        <v>0</v>
      </c>
      <c r="H311" s="10">
        <v>0</v>
      </c>
      <c r="I311" s="10">
        <v>0</v>
      </c>
      <c r="J311" s="10">
        <v>0</v>
      </c>
    </row>
    <row r="312" spans="1:10" x14ac:dyDescent="0.2">
      <c r="A312" s="2" t="s">
        <v>286</v>
      </c>
      <c r="B312" s="10">
        <v>1</v>
      </c>
      <c r="C312" s="10">
        <v>1</v>
      </c>
      <c r="D312" s="10">
        <v>72360</v>
      </c>
      <c r="E312" s="10">
        <v>0</v>
      </c>
      <c r="F312" s="10">
        <v>0</v>
      </c>
      <c r="G312" s="10">
        <v>0</v>
      </c>
      <c r="H312" s="10">
        <v>0</v>
      </c>
      <c r="I312" s="10">
        <v>0</v>
      </c>
      <c r="J312" s="10">
        <v>0</v>
      </c>
    </row>
    <row r="313" spans="1:10" x14ac:dyDescent="0.2">
      <c r="A313" s="2" t="s">
        <v>287</v>
      </c>
      <c r="B313" s="10">
        <v>0</v>
      </c>
      <c r="C313" s="10">
        <v>0</v>
      </c>
      <c r="D313" s="10">
        <v>0</v>
      </c>
      <c r="E313" s="10">
        <v>0</v>
      </c>
      <c r="F313" s="10">
        <v>0</v>
      </c>
      <c r="G313" s="10">
        <v>0</v>
      </c>
      <c r="H313" s="10">
        <v>0</v>
      </c>
      <c r="I313" s="10">
        <v>0</v>
      </c>
      <c r="J313" s="10">
        <v>0</v>
      </c>
    </row>
    <row r="314" spans="1:10" x14ac:dyDescent="0.2">
      <c r="A314" s="2" t="s">
        <v>288</v>
      </c>
      <c r="B314" s="10">
        <v>2</v>
      </c>
      <c r="C314" s="10">
        <v>2</v>
      </c>
      <c r="D314" s="10">
        <v>507300</v>
      </c>
      <c r="E314" s="10">
        <v>0</v>
      </c>
      <c r="F314" s="10">
        <v>0</v>
      </c>
      <c r="G314" s="10">
        <v>0</v>
      </c>
      <c r="H314" s="10">
        <v>0</v>
      </c>
      <c r="I314" s="10">
        <v>0</v>
      </c>
      <c r="J314" s="10">
        <v>0</v>
      </c>
    </row>
    <row r="315" spans="1:10" x14ac:dyDescent="0.2">
      <c r="A315" s="2" t="s">
        <v>289</v>
      </c>
      <c r="B315" s="10">
        <v>0</v>
      </c>
      <c r="C315" s="10">
        <v>0</v>
      </c>
      <c r="D315" s="10">
        <v>4820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</row>
    <row r="316" spans="1:10" x14ac:dyDescent="0.2">
      <c r="A316" s="2" t="s">
        <v>290</v>
      </c>
      <c r="B316" s="10">
        <v>6</v>
      </c>
      <c r="C316" s="10">
        <v>6</v>
      </c>
      <c r="D316" s="10">
        <v>2306644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  <c r="J316" s="10">
        <v>0</v>
      </c>
    </row>
    <row r="317" spans="1:10" x14ac:dyDescent="0.2">
      <c r="A317" s="2" t="s">
        <v>291</v>
      </c>
      <c r="B317" s="10">
        <v>9</v>
      </c>
      <c r="C317" s="10">
        <v>9</v>
      </c>
      <c r="D317" s="10">
        <v>2799263</v>
      </c>
      <c r="E317" s="10">
        <v>0</v>
      </c>
      <c r="F317" s="10">
        <v>0</v>
      </c>
      <c r="G317" s="10">
        <v>0</v>
      </c>
      <c r="H317" s="10">
        <v>0</v>
      </c>
      <c r="I317" s="10">
        <v>0</v>
      </c>
      <c r="J317" s="10">
        <v>0</v>
      </c>
    </row>
    <row r="318" spans="1:10" x14ac:dyDescent="0.2">
      <c r="A318" s="2" t="s">
        <v>292</v>
      </c>
      <c r="B318" s="10">
        <v>9</v>
      </c>
      <c r="C318" s="10">
        <v>9</v>
      </c>
      <c r="D318" s="10">
        <v>2799238</v>
      </c>
      <c r="E318" s="10">
        <v>0</v>
      </c>
      <c r="F318" s="10">
        <v>0</v>
      </c>
      <c r="G318" s="10">
        <v>0</v>
      </c>
      <c r="H318" s="10">
        <v>0</v>
      </c>
      <c r="I318" s="10">
        <v>0</v>
      </c>
      <c r="J318" s="10">
        <v>0</v>
      </c>
    </row>
    <row r="319" spans="1:10" x14ac:dyDescent="0.2">
      <c r="A319" s="2" t="s">
        <v>293</v>
      </c>
      <c r="B319" s="10">
        <v>37</v>
      </c>
      <c r="C319" s="10">
        <v>0</v>
      </c>
      <c r="D319" s="10">
        <v>0</v>
      </c>
      <c r="E319" s="10">
        <v>0</v>
      </c>
      <c r="F319" s="10">
        <v>0</v>
      </c>
      <c r="G319" s="10">
        <v>0</v>
      </c>
      <c r="H319" s="10">
        <v>0</v>
      </c>
      <c r="I319" s="10">
        <v>37</v>
      </c>
      <c r="J319" s="10">
        <v>1567083</v>
      </c>
    </row>
    <row r="320" spans="1:10" x14ac:dyDescent="0.2">
      <c r="A320" s="2" t="s">
        <v>251</v>
      </c>
      <c r="B320" s="10">
        <v>53</v>
      </c>
      <c r="C320" s="10">
        <v>11</v>
      </c>
      <c r="D320" s="10">
        <v>2597295</v>
      </c>
      <c r="E320" s="10">
        <v>42</v>
      </c>
      <c r="F320" s="10">
        <v>5250000</v>
      </c>
      <c r="G320" s="10">
        <v>0</v>
      </c>
      <c r="H320" s="10">
        <v>0</v>
      </c>
      <c r="I320" s="10">
        <v>0</v>
      </c>
      <c r="J320" s="10">
        <v>0</v>
      </c>
    </row>
    <row r="321" spans="1:10" x14ac:dyDescent="0.2">
      <c r="A321" s="2" t="s">
        <v>294</v>
      </c>
      <c r="B321" s="10">
        <v>1</v>
      </c>
      <c r="C321" s="10">
        <v>1</v>
      </c>
      <c r="D321" s="10">
        <v>106000</v>
      </c>
      <c r="E321" s="10">
        <v>0</v>
      </c>
      <c r="F321" s="10">
        <v>0</v>
      </c>
      <c r="G321" s="10">
        <v>0</v>
      </c>
      <c r="H321" s="10">
        <v>0</v>
      </c>
      <c r="I321" s="10">
        <v>0</v>
      </c>
      <c r="J321" s="10">
        <v>0</v>
      </c>
    </row>
    <row r="322" spans="1:10" x14ac:dyDescent="0.2">
      <c r="A322" s="2" t="s">
        <v>295</v>
      </c>
      <c r="B322" s="10">
        <v>1</v>
      </c>
      <c r="C322" s="10">
        <v>1</v>
      </c>
      <c r="D322" s="10">
        <v>121500</v>
      </c>
      <c r="E322" s="10">
        <v>0</v>
      </c>
      <c r="F322" s="10">
        <v>0</v>
      </c>
      <c r="G322" s="10">
        <v>0</v>
      </c>
      <c r="H322" s="10">
        <v>0</v>
      </c>
      <c r="I322" s="10">
        <v>0</v>
      </c>
      <c r="J322" s="10">
        <v>0</v>
      </c>
    </row>
    <row r="323" spans="1:10" x14ac:dyDescent="0.2">
      <c r="A323" s="2" t="s">
        <v>296</v>
      </c>
      <c r="B323" s="10">
        <v>0</v>
      </c>
      <c r="C323" s="10">
        <v>0</v>
      </c>
      <c r="D323" s="10">
        <v>0</v>
      </c>
      <c r="E323" s="10">
        <v>0</v>
      </c>
      <c r="F323" s="10">
        <v>0</v>
      </c>
      <c r="G323" s="10">
        <v>0</v>
      </c>
      <c r="H323" s="10">
        <v>0</v>
      </c>
      <c r="I323" s="10">
        <v>0</v>
      </c>
      <c r="J323" s="10">
        <v>0</v>
      </c>
    </row>
    <row r="324" spans="1:10" x14ac:dyDescent="0.2">
      <c r="A324" s="2" t="s">
        <v>297</v>
      </c>
      <c r="B324" s="10">
        <v>2</v>
      </c>
      <c r="C324" s="10">
        <v>2</v>
      </c>
      <c r="D324" s="10">
        <v>355415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</row>
    <row r="325" spans="1:10" x14ac:dyDescent="0.2">
      <c r="A325" s="2" t="s">
        <v>298</v>
      </c>
      <c r="B325" s="10">
        <v>6</v>
      </c>
      <c r="C325" s="10">
        <v>6</v>
      </c>
      <c r="D325" s="10">
        <v>952075</v>
      </c>
      <c r="E325" s="10">
        <v>0</v>
      </c>
      <c r="F325" s="10">
        <v>0</v>
      </c>
      <c r="G325" s="10">
        <v>0</v>
      </c>
      <c r="H325" s="10">
        <v>0</v>
      </c>
      <c r="I325" s="10">
        <v>0</v>
      </c>
      <c r="J325" s="10">
        <v>0</v>
      </c>
    </row>
    <row r="326" spans="1:10" x14ac:dyDescent="0.2">
      <c r="A326" s="2" t="s">
        <v>299</v>
      </c>
      <c r="B326" s="10">
        <v>16</v>
      </c>
      <c r="C326" s="10">
        <v>16</v>
      </c>
      <c r="D326" s="10">
        <v>3186264</v>
      </c>
      <c r="E326" s="10">
        <v>0</v>
      </c>
      <c r="F326" s="10">
        <v>0</v>
      </c>
      <c r="G326" s="10">
        <v>0</v>
      </c>
      <c r="H326" s="10">
        <v>0</v>
      </c>
      <c r="I326" s="10">
        <v>0</v>
      </c>
      <c r="J326" s="10">
        <v>0</v>
      </c>
    </row>
    <row r="327" spans="1:10" x14ac:dyDescent="0.2">
      <c r="A327" s="2" t="s">
        <v>300</v>
      </c>
      <c r="B327" s="10">
        <v>17</v>
      </c>
      <c r="C327" s="10">
        <v>17</v>
      </c>
      <c r="D327" s="10">
        <v>3638744</v>
      </c>
      <c r="E327" s="10">
        <v>0</v>
      </c>
      <c r="F327" s="10">
        <v>0</v>
      </c>
      <c r="G327" s="10">
        <v>0</v>
      </c>
      <c r="H327" s="10">
        <v>0</v>
      </c>
      <c r="I327" s="10">
        <v>0</v>
      </c>
      <c r="J327" s="10">
        <v>0</v>
      </c>
    </row>
    <row r="328" spans="1:10" x14ac:dyDescent="0.2">
      <c r="A328" s="2" t="s">
        <v>301</v>
      </c>
      <c r="B328" s="10">
        <v>35</v>
      </c>
      <c r="C328" s="10">
        <v>35</v>
      </c>
      <c r="D328" s="10">
        <v>1447135</v>
      </c>
      <c r="E328" s="10">
        <v>0</v>
      </c>
      <c r="F328" s="10">
        <v>0</v>
      </c>
      <c r="G328" s="10">
        <v>0</v>
      </c>
      <c r="H328" s="10">
        <v>0</v>
      </c>
      <c r="I328" s="10">
        <v>0</v>
      </c>
      <c r="J328" s="10">
        <v>0</v>
      </c>
    </row>
    <row r="329" spans="1:10" x14ac:dyDescent="0.2">
      <c r="A329" s="2" t="s">
        <v>302</v>
      </c>
      <c r="B329" s="10">
        <v>4</v>
      </c>
      <c r="C329" s="10">
        <v>4</v>
      </c>
      <c r="D329" s="10">
        <v>658036</v>
      </c>
      <c r="E329" s="10">
        <v>0</v>
      </c>
      <c r="F329" s="10">
        <v>0</v>
      </c>
      <c r="G329" s="10">
        <v>0</v>
      </c>
      <c r="H329" s="10">
        <v>0</v>
      </c>
      <c r="I329" s="10">
        <v>0</v>
      </c>
      <c r="J329" s="10">
        <v>0</v>
      </c>
    </row>
    <row r="330" spans="1:10" x14ac:dyDescent="0.2">
      <c r="A330" s="2" t="s">
        <v>303</v>
      </c>
      <c r="B330" s="10">
        <v>0</v>
      </c>
      <c r="C330" s="10">
        <v>0</v>
      </c>
      <c r="D330" s="10">
        <v>0</v>
      </c>
      <c r="E330" s="10">
        <v>0</v>
      </c>
      <c r="F330" s="10">
        <v>0</v>
      </c>
      <c r="G330" s="10">
        <v>0</v>
      </c>
      <c r="H330" s="10">
        <v>0</v>
      </c>
      <c r="I330" s="10">
        <v>0</v>
      </c>
      <c r="J330" s="10">
        <v>0</v>
      </c>
    </row>
    <row r="331" spans="1:10" x14ac:dyDescent="0.2">
      <c r="A331" s="2" t="s">
        <v>304</v>
      </c>
      <c r="B331" s="10">
        <v>18</v>
      </c>
      <c r="C331" s="10">
        <v>18</v>
      </c>
      <c r="D331" s="10">
        <v>4138604</v>
      </c>
      <c r="E331" s="10">
        <v>0</v>
      </c>
      <c r="F331" s="10">
        <v>0</v>
      </c>
      <c r="G331" s="10">
        <v>0</v>
      </c>
      <c r="H331" s="10">
        <v>0</v>
      </c>
      <c r="I331" s="10">
        <v>0</v>
      </c>
      <c r="J331" s="10">
        <v>0</v>
      </c>
    </row>
    <row r="332" spans="1:10" x14ac:dyDescent="0.2">
      <c r="A332" s="2" t="s">
        <v>305</v>
      </c>
      <c r="B332" s="10">
        <v>40</v>
      </c>
      <c r="C332" s="10">
        <v>14</v>
      </c>
      <c r="D332" s="10">
        <v>5409090</v>
      </c>
      <c r="E332" s="10">
        <v>0</v>
      </c>
      <c r="F332" s="10">
        <v>0</v>
      </c>
      <c r="G332" s="10">
        <v>0</v>
      </c>
      <c r="H332" s="10">
        <v>0</v>
      </c>
      <c r="I332" s="10">
        <v>26</v>
      </c>
      <c r="J332" s="10">
        <v>2148000</v>
      </c>
    </row>
    <row r="333" spans="1:10" x14ac:dyDescent="0.2">
      <c r="A333" s="2" t="s">
        <v>306</v>
      </c>
      <c r="B333" s="10">
        <v>2</v>
      </c>
      <c r="C333" s="10">
        <v>2</v>
      </c>
      <c r="D333" s="10">
        <v>319358</v>
      </c>
      <c r="E333" s="10">
        <v>0</v>
      </c>
      <c r="F333" s="10">
        <v>0</v>
      </c>
      <c r="G333" s="10">
        <v>0</v>
      </c>
      <c r="H333" s="10">
        <v>0</v>
      </c>
      <c r="I333" s="10">
        <v>0</v>
      </c>
      <c r="J333" s="10">
        <v>0</v>
      </c>
    </row>
    <row r="334" spans="1:10" x14ac:dyDescent="0.2">
      <c r="A334" s="2" t="s">
        <v>307</v>
      </c>
      <c r="B334" s="10">
        <v>13</v>
      </c>
      <c r="C334" s="10">
        <v>13</v>
      </c>
      <c r="D334" s="10">
        <v>9483550</v>
      </c>
      <c r="E334" s="10">
        <v>0</v>
      </c>
      <c r="F334" s="10">
        <v>0</v>
      </c>
      <c r="G334" s="10">
        <v>0</v>
      </c>
      <c r="H334" s="10">
        <v>0</v>
      </c>
      <c r="I334" s="10">
        <v>0</v>
      </c>
      <c r="J334" s="10">
        <v>0</v>
      </c>
    </row>
    <row r="335" spans="1:10" x14ac:dyDescent="0.2">
      <c r="A335" s="2" t="s">
        <v>308</v>
      </c>
      <c r="B335" s="10">
        <v>21</v>
      </c>
      <c r="C335" s="10">
        <v>21</v>
      </c>
      <c r="D335" s="10">
        <v>4004016</v>
      </c>
      <c r="E335" s="10">
        <v>0</v>
      </c>
      <c r="F335" s="10">
        <v>0</v>
      </c>
      <c r="G335" s="10">
        <v>0</v>
      </c>
      <c r="H335" s="10">
        <v>0</v>
      </c>
      <c r="I335" s="10">
        <v>0</v>
      </c>
      <c r="J335" s="10">
        <v>0</v>
      </c>
    </row>
    <row r="336" spans="1:10" x14ac:dyDescent="0.2">
      <c r="A336" s="2" t="s">
        <v>309</v>
      </c>
      <c r="B336" s="10">
        <v>9</v>
      </c>
      <c r="C336" s="10">
        <v>9</v>
      </c>
      <c r="D336" s="10">
        <v>1719096</v>
      </c>
      <c r="E336" s="10">
        <v>0</v>
      </c>
      <c r="F336" s="10">
        <v>0</v>
      </c>
      <c r="G336" s="10">
        <v>0</v>
      </c>
      <c r="H336" s="10">
        <v>0</v>
      </c>
      <c r="I336" s="10">
        <v>0</v>
      </c>
      <c r="J336" s="10">
        <v>0</v>
      </c>
    </row>
    <row r="337" spans="1:10" x14ac:dyDescent="0.2">
      <c r="A337" s="2" t="s">
        <v>310</v>
      </c>
      <c r="B337" s="10">
        <v>316</v>
      </c>
      <c r="C337" s="10">
        <v>211</v>
      </c>
      <c r="D337" s="10">
        <v>50032003</v>
      </c>
      <c r="E337" s="10">
        <v>42</v>
      </c>
      <c r="F337" s="10">
        <v>5250000</v>
      </c>
      <c r="G337" s="10">
        <v>0</v>
      </c>
      <c r="H337" s="10">
        <v>0</v>
      </c>
      <c r="I337" s="10">
        <v>63</v>
      </c>
      <c r="J337" s="10">
        <v>3715083</v>
      </c>
    </row>
    <row r="339" spans="1:10" x14ac:dyDescent="0.2">
      <c r="B339" s="9"/>
      <c r="C339" s="9" t="s">
        <v>4</v>
      </c>
      <c r="D339" s="9" t="s">
        <v>4</v>
      </c>
      <c r="E339" s="9" t="s">
        <v>5</v>
      </c>
      <c r="F339" s="9" t="s">
        <v>5</v>
      </c>
      <c r="G339" s="9" t="s">
        <v>696</v>
      </c>
      <c r="H339" s="9" t="s">
        <v>697</v>
      </c>
      <c r="I339" s="9" t="s">
        <v>698</v>
      </c>
      <c r="J339" s="9" t="s">
        <v>698</v>
      </c>
    </row>
    <row r="340" spans="1:10" x14ac:dyDescent="0.2">
      <c r="B340" s="9" t="s">
        <v>8</v>
      </c>
      <c r="C340" s="9" t="s">
        <v>9</v>
      </c>
      <c r="D340" s="9" t="s">
        <v>9</v>
      </c>
      <c r="E340" s="9" t="s">
        <v>9</v>
      </c>
      <c r="F340" s="9" t="s">
        <v>9</v>
      </c>
      <c r="G340" s="9" t="s">
        <v>9</v>
      </c>
      <c r="H340" s="9" t="s">
        <v>9</v>
      </c>
      <c r="I340" s="9" t="s">
        <v>9</v>
      </c>
      <c r="J340" s="9" t="s">
        <v>9</v>
      </c>
    </row>
    <row r="341" spans="1:10" x14ac:dyDescent="0.2">
      <c r="A341" s="2" t="s">
        <v>702</v>
      </c>
      <c r="B341" s="9" t="s">
        <v>11</v>
      </c>
      <c r="C341" s="9" t="s">
        <v>11</v>
      </c>
      <c r="D341" s="9" t="s">
        <v>12</v>
      </c>
      <c r="E341" s="9" t="s">
        <v>11</v>
      </c>
      <c r="F341" s="9" t="s">
        <v>12</v>
      </c>
      <c r="G341" s="9" t="s">
        <v>11</v>
      </c>
      <c r="H341" s="9" t="s">
        <v>12</v>
      </c>
      <c r="I341" s="9" t="s">
        <v>11</v>
      </c>
      <c r="J341" s="9" t="s">
        <v>12</v>
      </c>
    </row>
    <row r="342" spans="1:10" x14ac:dyDescent="0.2">
      <c r="A342" s="2" t="s">
        <v>312</v>
      </c>
      <c r="B342" s="10">
        <v>36</v>
      </c>
      <c r="C342" s="10">
        <v>36</v>
      </c>
      <c r="D342" s="10">
        <v>4246765</v>
      </c>
      <c r="E342" s="10">
        <v>0</v>
      </c>
      <c r="F342" s="10">
        <v>0</v>
      </c>
      <c r="G342" s="10">
        <v>0</v>
      </c>
      <c r="H342" s="10">
        <v>0</v>
      </c>
      <c r="I342" s="10">
        <v>0</v>
      </c>
      <c r="J342" s="10">
        <v>0</v>
      </c>
    </row>
    <row r="343" spans="1:10" x14ac:dyDescent="0.2">
      <c r="A343" s="2" t="s">
        <v>313</v>
      </c>
      <c r="B343" s="10">
        <v>4</v>
      </c>
      <c r="C343" s="10">
        <v>4</v>
      </c>
      <c r="D343" s="10">
        <v>814100</v>
      </c>
      <c r="E343" s="10">
        <v>0</v>
      </c>
      <c r="F343" s="10">
        <v>0</v>
      </c>
      <c r="G343" s="10">
        <v>0</v>
      </c>
      <c r="H343" s="10">
        <v>0</v>
      </c>
      <c r="I343" s="10">
        <v>0</v>
      </c>
      <c r="J343" s="10">
        <v>0</v>
      </c>
    </row>
    <row r="344" spans="1:10" x14ac:dyDescent="0.2">
      <c r="A344" s="2" t="s">
        <v>24</v>
      </c>
      <c r="B344" s="10">
        <v>217</v>
      </c>
      <c r="C344" s="10">
        <v>207</v>
      </c>
      <c r="D344" s="10">
        <v>18380259</v>
      </c>
      <c r="E344" s="10">
        <v>10</v>
      </c>
      <c r="F344" s="10">
        <v>745320</v>
      </c>
      <c r="G344" s="10">
        <v>0</v>
      </c>
      <c r="H344" s="10">
        <v>0</v>
      </c>
      <c r="I344" s="10">
        <v>0</v>
      </c>
      <c r="J344" s="10">
        <v>0</v>
      </c>
    </row>
    <row r="345" spans="1:10" x14ac:dyDescent="0.2">
      <c r="A345" s="2" t="s">
        <v>314</v>
      </c>
      <c r="B345" s="10">
        <v>22</v>
      </c>
      <c r="C345" s="10">
        <v>22</v>
      </c>
      <c r="D345" s="10">
        <v>3825065</v>
      </c>
      <c r="E345" s="10">
        <v>0</v>
      </c>
      <c r="F345" s="10">
        <v>0</v>
      </c>
      <c r="G345" s="10">
        <v>0</v>
      </c>
      <c r="H345" s="10">
        <v>0</v>
      </c>
      <c r="I345" s="10">
        <v>0</v>
      </c>
      <c r="J345" s="10">
        <v>0</v>
      </c>
    </row>
    <row r="346" spans="1:10" x14ac:dyDescent="0.2">
      <c r="A346" s="2" t="s">
        <v>315</v>
      </c>
      <c r="B346" s="10">
        <v>0</v>
      </c>
      <c r="C346" s="10">
        <v>0</v>
      </c>
      <c r="D346" s="10">
        <v>0</v>
      </c>
      <c r="E346" s="10">
        <v>0</v>
      </c>
      <c r="F346" s="10">
        <v>0</v>
      </c>
      <c r="G346" s="10">
        <v>0</v>
      </c>
      <c r="H346" s="10">
        <v>0</v>
      </c>
      <c r="I346" s="10">
        <v>0</v>
      </c>
      <c r="J346" s="10">
        <v>0</v>
      </c>
    </row>
    <row r="347" spans="1:10" x14ac:dyDescent="0.2">
      <c r="A347" s="2" t="s">
        <v>214</v>
      </c>
      <c r="B347" s="10">
        <v>6</v>
      </c>
      <c r="C347" s="10">
        <v>6</v>
      </c>
      <c r="D347" s="10">
        <v>1824500</v>
      </c>
      <c r="E347" s="10">
        <v>0</v>
      </c>
      <c r="F347" s="10">
        <v>0</v>
      </c>
      <c r="G347" s="10">
        <v>0</v>
      </c>
      <c r="H347" s="10">
        <v>0</v>
      </c>
      <c r="I347" s="10">
        <v>0</v>
      </c>
      <c r="J347" s="10">
        <v>0</v>
      </c>
    </row>
    <row r="348" spans="1:10" x14ac:dyDescent="0.2">
      <c r="A348" s="2" t="s">
        <v>215</v>
      </c>
      <c r="B348" s="10">
        <v>19</v>
      </c>
      <c r="C348" s="10">
        <v>19</v>
      </c>
      <c r="D348" s="10">
        <v>5517480</v>
      </c>
      <c r="E348" s="10">
        <v>0</v>
      </c>
      <c r="F348" s="10">
        <v>0</v>
      </c>
      <c r="G348" s="10">
        <v>0</v>
      </c>
      <c r="H348" s="10">
        <v>0</v>
      </c>
      <c r="I348" s="10">
        <v>0</v>
      </c>
      <c r="J348" s="10">
        <v>0</v>
      </c>
    </row>
    <row r="349" spans="1:10" x14ac:dyDescent="0.2">
      <c r="A349" s="2" t="s">
        <v>316</v>
      </c>
      <c r="B349" s="10">
        <v>1</v>
      </c>
      <c r="C349" s="10">
        <v>1</v>
      </c>
      <c r="D349" s="10">
        <v>274750</v>
      </c>
      <c r="E349" s="10">
        <v>0</v>
      </c>
      <c r="F349" s="10">
        <v>0</v>
      </c>
      <c r="G349" s="10">
        <v>0</v>
      </c>
      <c r="H349" s="10">
        <v>0</v>
      </c>
      <c r="I349" s="10">
        <v>0</v>
      </c>
      <c r="J349" s="10">
        <v>0</v>
      </c>
    </row>
    <row r="350" spans="1:10" x14ac:dyDescent="0.2">
      <c r="A350" s="2" t="s">
        <v>317</v>
      </c>
      <c r="B350" s="10">
        <v>14</v>
      </c>
      <c r="C350" s="10">
        <v>10</v>
      </c>
      <c r="D350" s="10">
        <v>3783298</v>
      </c>
      <c r="E350" s="10">
        <v>4</v>
      </c>
      <c r="F350" s="10">
        <v>624500</v>
      </c>
      <c r="G350" s="10">
        <v>0</v>
      </c>
      <c r="H350" s="10">
        <v>0</v>
      </c>
      <c r="I350" s="10">
        <v>0</v>
      </c>
      <c r="J350" s="10">
        <v>0</v>
      </c>
    </row>
    <row r="351" spans="1:10" x14ac:dyDescent="0.2">
      <c r="A351" s="2" t="s">
        <v>318</v>
      </c>
      <c r="B351" s="10">
        <v>11</v>
      </c>
      <c r="C351" s="10">
        <v>11</v>
      </c>
      <c r="D351" s="10">
        <v>7040600</v>
      </c>
      <c r="E351" s="10">
        <v>0</v>
      </c>
      <c r="F351" s="10">
        <v>0</v>
      </c>
      <c r="G351" s="10">
        <v>0</v>
      </c>
      <c r="H351" s="10">
        <v>0</v>
      </c>
      <c r="I351" s="10">
        <v>0</v>
      </c>
      <c r="J351" s="10">
        <v>0</v>
      </c>
    </row>
    <row r="352" spans="1:10" x14ac:dyDescent="0.2">
      <c r="A352" s="2" t="s">
        <v>319</v>
      </c>
      <c r="B352" s="10">
        <v>71</v>
      </c>
      <c r="C352" s="10">
        <v>71</v>
      </c>
      <c r="D352" s="10">
        <v>14141500</v>
      </c>
      <c r="E352" s="10">
        <v>0</v>
      </c>
      <c r="F352" s="10">
        <v>0</v>
      </c>
      <c r="G352" s="10">
        <v>0</v>
      </c>
      <c r="H352" s="10">
        <v>0</v>
      </c>
      <c r="I352" s="10">
        <v>0</v>
      </c>
      <c r="J352" s="10">
        <v>0</v>
      </c>
    </row>
    <row r="353" spans="1:10" x14ac:dyDescent="0.2">
      <c r="A353" s="2" t="s">
        <v>103</v>
      </c>
      <c r="B353" s="10">
        <v>237</v>
      </c>
      <c r="C353" s="10">
        <v>17</v>
      </c>
      <c r="D353" s="10">
        <v>4376700</v>
      </c>
      <c r="E353" s="10">
        <v>0</v>
      </c>
      <c r="F353" s="10">
        <v>0</v>
      </c>
      <c r="G353" s="10">
        <v>0</v>
      </c>
      <c r="H353" s="10">
        <v>0</v>
      </c>
      <c r="I353" s="10">
        <v>220</v>
      </c>
      <c r="J353" s="10">
        <v>21376160</v>
      </c>
    </row>
    <row r="354" spans="1:10" x14ac:dyDescent="0.2">
      <c r="A354" s="2" t="s">
        <v>320</v>
      </c>
      <c r="B354" s="10">
        <v>62</v>
      </c>
      <c r="C354" s="10">
        <v>62</v>
      </c>
      <c r="D354" s="10">
        <v>11014117</v>
      </c>
      <c r="E354" s="10">
        <v>0</v>
      </c>
      <c r="F354" s="10">
        <v>0</v>
      </c>
      <c r="G354" s="10">
        <v>0</v>
      </c>
      <c r="H354" s="10">
        <v>0</v>
      </c>
      <c r="I354" s="10">
        <v>0</v>
      </c>
      <c r="J354" s="10">
        <v>0</v>
      </c>
    </row>
    <row r="355" spans="1:10" x14ac:dyDescent="0.2">
      <c r="A355" s="2" t="s">
        <v>321</v>
      </c>
      <c r="B355" s="10">
        <v>700</v>
      </c>
      <c r="C355" s="10">
        <v>466</v>
      </c>
      <c r="D355" s="10">
        <v>75239134</v>
      </c>
      <c r="E355" s="10">
        <v>14</v>
      </c>
      <c r="F355" s="10">
        <v>1369820</v>
      </c>
      <c r="G355" s="10">
        <v>0</v>
      </c>
      <c r="H355" s="10">
        <v>0</v>
      </c>
      <c r="I355" s="10">
        <v>220</v>
      </c>
      <c r="J355" s="10">
        <v>21376160</v>
      </c>
    </row>
    <row r="357" spans="1:10" x14ac:dyDescent="0.2">
      <c r="B357" s="9"/>
      <c r="C357" s="9" t="s">
        <v>4</v>
      </c>
      <c r="D357" s="9" t="s">
        <v>4</v>
      </c>
      <c r="E357" s="9" t="s">
        <v>5</v>
      </c>
      <c r="F357" s="9" t="s">
        <v>5</v>
      </c>
      <c r="G357" s="9" t="s">
        <v>696</v>
      </c>
      <c r="H357" s="9" t="s">
        <v>697</v>
      </c>
      <c r="I357" s="9" t="s">
        <v>698</v>
      </c>
      <c r="J357" s="9" t="s">
        <v>698</v>
      </c>
    </row>
    <row r="358" spans="1:10" x14ac:dyDescent="0.2">
      <c r="B358" s="9" t="s">
        <v>8</v>
      </c>
      <c r="C358" s="9" t="s">
        <v>9</v>
      </c>
      <c r="D358" s="9" t="s">
        <v>9</v>
      </c>
      <c r="E358" s="9" t="s">
        <v>9</v>
      </c>
      <c r="F358" s="9" t="s">
        <v>9</v>
      </c>
      <c r="G358" s="9" t="s">
        <v>9</v>
      </c>
      <c r="H358" s="9" t="s">
        <v>9</v>
      </c>
      <c r="I358" s="9" t="s">
        <v>9</v>
      </c>
      <c r="J358" s="9" t="s">
        <v>9</v>
      </c>
    </row>
    <row r="359" spans="1:10" x14ac:dyDescent="0.2">
      <c r="A359" s="2" t="s">
        <v>612</v>
      </c>
      <c r="B359" s="9" t="s">
        <v>11</v>
      </c>
      <c r="C359" s="9" t="s">
        <v>11</v>
      </c>
      <c r="D359" s="9" t="s">
        <v>12</v>
      </c>
      <c r="E359" s="9" t="s">
        <v>11</v>
      </c>
      <c r="F359" s="9" t="s">
        <v>12</v>
      </c>
      <c r="G359" s="9" t="s">
        <v>11</v>
      </c>
      <c r="H359" s="9" t="s">
        <v>12</v>
      </c>
      <c r="I359" s="9" t="s">
        <v>11</v>
      </c>
      <c r="J359" s="9" t="s">
        <v>12</v>
      </c>
    </row>
    <row r="360" spans="1:10" x14ac:dyDescent="0.2">
      <c r="A360" s="2" t="s">
        <v>323</v>
      </c>
      <c r="B360" s="10">
        <v>284</v>
      </c>
      <c r="C360" s="10">
        <v>26</v>
      </c>
      <c r="D360" s="10">
        <v>5012640</v>
      </c>
      <c r="E360" s="10">
        <v>6</v>
      </c>
      <c r="F360" s="10">
        <v>383466</v>
      </c>
      <c r="G360" s="10">
        <v>0</v>
      </c>
      <c r="H360" s="10">
        <v>0</v>
      </c>
      <c r="I360" s="10">
        <v>252</v>
      </c>
      <c r="J360" s="10">
        <v>11459512</v>
      </c>
    </row>
    <row r="361" spans="1:10" x14ac:dyDescent="0.2">
      <c r="A361" s="2" t="s">
        <v>324</v>
      </c>
      <c r="B361" s="10">
        <v>0</v>
      </c>
      <c r="C361" s="10">
        <v>0</v>
      </c>
      <c r="D361" s="10">
        <v>0</v>
      </c>
      <c r="E361" s="10">
        <v>0</v>
      </c>
      <c r="F361" s="10">
        <v>0</v>
      </c>
      <c r="G361" s="10">
        <v>0</v>
      </c>
      <c r="H361" s="10">
        <v>0</v>
      </c>
      <c r="I361" s="10">
        <v>0</v>
      </c>
      <c r="J361" s="10">
        <v>0</v>
      </c>
    </row>
    <row r="362" spans="1:10" x14ac:dyDescent="0.2">
      <c r="A362" s="2" t="s">
        <v>325</v>
      </c>
      <c r="B362" s="10">
        <v>27</v>
      </c>
      <c r="C362" s="10">
        <v>7</v>
      </c>
      <c r="D362" s="10">
        <v>692870</v>
      </c>
      <c r="E362" s="10">
        <v>0</v>
      </c>
      <c r="F362" s="10">
        <v>0</v>
      </c>
      <c r="G362" s="10">
        <v>0</v>
      </c>
      <c r="H362" s="10">
        <v>0</v>
      </c>
      <c r="I362" s="10">
        <v>20</v>
      </c>
      <c r="J362" s="10">
        <v>1111112</v>
      </c>
    </row>
    <row r="363" spans="1:10" x14ac:dyDescent="0.2">
      <c r="A363" s="2" t="s">
        <v>326</v>
      </c>
      <c r="B363" s="10">
        <v>16</v>
      </c>
      <c r="C363" s="10">
        <v>16</v>
      </c>
      <c r="D363" s="10">
        <v>2873400</v>
      </c>
      <c r="E363" s="10">
        <v>0</v>
      </c>
      <c r="F363" s="10">
        <v>0</v>
      </c>
      <c r="G363" s="10">
        <v>0</v>
      </c>
      <c r="H363" s="10">
        <v>0</v>
      </c>
      <c r="I363" s="10">
        <v>0</v>
      </c>
      <c r="J363" s="10">
        <v>0</v>
      </c>
    </row>
    <row r="364" spans="1:10" x14ac:dyDescent="0.2">
      <c r="A364" s="2" t="s">
        <v>327</v>
      </c>
      <c r="B364" s="10">
        <v>89</v>
      </c>
      <c r="C364" s="10">
        <v>33</v>
      </c>
      <c r="D364" s="10">
        <v>15247831</v>
      </c>
      <c r="E364" s="10">
        <v>2</v>
      </c>
      <c r="F364" s="10">
        <v>130000</v>
      </c>
      <c r="G364" s="10">
        <v>9</v>
      </c>
      <c r="H364" s="10">
        <v>537000</v>
      </c>
      <c r="I364" s="10">
        <v>45</v>
      </c>
      <c r="J364" s="10">
        <v>1149000</v>
      </c>
    </row>
    <row r="365" spans="1:10" x14ac:dyDescent="0.2">
      <c r="A365" s="2" t="s">
        <v>328</v>
      </c>
      <c r="B365" s="10">
        <v>3</v>
      </c>
      <c r="C365" s="10">
        <v>3</v>
      </c>
      <c r="D365" s="10">
        <v>512000</v>
      </c>
      <c r="E365" s="10">
        <v>0</v>
      </c>
      <c r="F365" s="10">
        <v>0</v>
      </c>
      <c r="G365" s="10">
        <v>0</v>
      </c>
      <c r="H365" s="10">
        <v>0</v>
      </c>
      <c r="I365" s="10">
        <v>0</v>
      </c>
      <c r="J365" s="10">
        <v>0</v>
      </c>
    </row>
    <row r="366" spans="1:10" x14ac:dyDescent="0.2">
      <c r="A366" s="2" t="s">
        <v>329</v>
      </c>
      <c r="B366" s="10">
        <v>54</v>
      </c>
      <c r="C366" s="10">
        <v>7</v>
      </c>
      <c r="D366" s="10">
        <v>1019956</v>
      </c>
      <c r="E366" s="10">
        <v>0</v>
      </c>
      <c r="F366" s="10">
        <v>0</v>
      </c>
      <c r="G366" s="10">
        <v>0</v>
      </c>
      <c r="H366" s="10">
        <v>0</v>
      </c>
      <c r="I366" s="10">
        <v>47</v>
      </c>
      <c r="J366" s="10">
        <v>6423331</v>
      </c>
    </row>
    <row r="367" spans="1:10" x14ac:dyDescent="0.2">
      <c r="A367" s="2" t="s">
        <v>330</v>
      </c>
      <c r="B367" s="10">
        <v>3</v>
      </c>
      <c r="C367" s="10">
        <v>3</v>
      </c>
      <c r="D367" s="10">
        <v>321996</v>
      </c>
      <c r="E367" s="10">
        <v>0</v>
      </c>
      <c r="F367" s="10">
        <v>0</v>
      </c>
      <c r="G367" s="10">
        <v>0</v>
      </c>
      <c r="H367" s="10">
        <v>0</v>
      </c>
      <c r="I367" s="10">
        <v>0</v>
      </c>
      <c r="J367" s="10">
        <v>0</v>
      </c>
    </row>
    <row r="368" spans="1:10" x14ac:dyDescent="0.2">
      <c r="A368" s="2" t="s">
        <v>331</v>
      </c>
      <c r="B368" s="10">
        <v>11</v>
      </c>
      <c r="C368" s="10">
        <v>9</v>
      </c>
      <c r="D368" s="10">
        <v>1227800</v>
      </c>
      <c r="E368" s="10">
        <v>2</v>
      </c>
      <c r="F368" s="10">
        <v>198900</v>
      </c>
      <c r="G368" s="10">
        <v>0</v>
      </c>
      <c r="H368" s="10">
        <v>0</v>
      </c>
      <c r="I368" s="10">
        <v>0</v>
      </c>
      <c r="J368" s="10">
        <v>0</v>
      </c>
    </row>
    <row r="369" spans="1:10" x14ac:dyDescent="0.2">
      <c r="A369" s="2" t="s">
        <v>332</v>
      </c>
      <c r="B369" s="10">
        <v>8</v>
      </c>
      <c r="C369" s="10">
        <v>8</v>
      </c>
      <c r="D369" s="10">
        <v>1781050</v>
      </c>
      <c r="E369" s="10">
        <v>0</v>
      </c>
      <c r="F369" s="10">
        <v>0</v>
      </c>
      <c r="G369" s="10">
        <v>0</v>
      </c>
      <c r="H369" s="10">
        <v>0</v>
      </c>
      <c r="I369" s="10">
        <v>0</v>
      </c>
      <c r="J369" s="10">
        <v>0</v>
      </c>
    </row>
    <row r="370" spans="1:10" x14ac:dyDescent="0.2">
      <c r="A370" s="2" t="s">
        <v>333</v>
      </c>
      <c r="B370" s="10">
        <v>4</v>
      </c>
      <c r="C370" s="10">
        <v>4</v>
      </c>
      <c r="D370" s="10">
        <v>492348</v>
      </c>
      <c r="E370" s="10">
        <v>0</v>
      </c>
      <c r="F370" s="10">
        <v>0</v>
      </c>
      <c r="G370" s="10">
        <v>0</v>
      </c>
      <c r="H370" s="10">
        <v>0</v>
      </c>
      <c r="I370" s="10">
        <v>0</v>
      </c>
      <c r="J370" s="10">
        <v>0</v>
      </c>
    </row>
    <row r="371" spans="1:10" x14ac:dyDescent="0.2">
      <c r="A371" s="2" t="s">
        <v>256</v>
      </c>
      <c r="B371" s="10">
        <v>416</v>
      </c>
      <c r="C371" s="10">
        <v>356</v>
      </c>
      <c r="D371" s="10">
        <v>61194946</v>
      </c>
      <c r="E371" s="10">
        <v>0</v>
      </c>
      <c r="F371" s="10">
        <v>0</v>
      </c>
      <c r="G371" s="10">
        <v>0</v>
      </c>
      <c r="H371" s="10">
        <v>0</v>
      </c>
      <c r="I371" s="10">
        <v>60</v>
      </c>
      <c r="J371" s="10">
        <v>3542001</v>
      </c>
    </row>
    <row r="372" spans="1:10" x14ac:dyDescent="0.2">
      <c r="A372" s="2" t="s">
        <v>334</v>
      </c>
      <c r="B372" s="10">
        <v>289</v>
      </c>
      <c r="C372" s="10">
        <v>40</v>
      </c>
      <c r="D372" s="10">
        <v>3191189</v>
      </c>
      <c r="E372" s="10">
        <v>8</v>
      </c>
      <c r="F372" s="10">
        <v>496756</v>
      </c>
      <c r="G372" s="10">
        <v>72</v>
      </c>
      <c r="H372" s="10">
        <v>4929038</v>
      </c>
      <c r="I372" s="10">
        <v>169</v>
      </c>
      <c r="J372" s="10">
        <v>21433503</v>
      </c>
    </row>
    <row r="373" spans="1:10" x14ac:dyDescent="0.2">
      <c r="A373" s="2" t="s">
        <v>335</v>
      </c>
      <c r="B373" s="10">
        <v>29</v>
      </c>
      <c r="C373" s="10">
        <v>29</v>
      </c>
      <c r="D373" s="10">
        <v>4149750</v>
      </c>
      <c r="E373" s="10">
        <v>0</v>
      </c>
      <c r="F373" s="10">
        <v>0</v>
      </c>
      <c r="G373" s="10">
        <v>0</v>
      </c>
      <c r="H373" s="10">
        <v>0</v>
      </c>
      <c r="I373" s="10">
        <v>0</v>
      </c>
      <c r="J373" s="10">
        <v>0</v>
      </c>
    </row>
    <row r="374" spans="1:10" x14ac:dyDescent="0.2">
      <c r="A374" s="2" t="s">
        <v>336</v>
      </c>
      <c r="B374" s="10">
        <v>39</v>
      </c>
      <c r="C374" s="10">
        <v>29</v>
      </c>
      <c r="D374" s="10">
        <v>5832906</v>
      </c>
      <c r="E374" s="10">
        <v>0</v>
      </c>
      <c r="F374" s="10">
        <v>0</v>
      </c>
      <c r="G374" s="10">
        <v>0</v>
      </c>
      <c r="H374" s="10">
        <v>0</v>
      </c>
      <c r="I374" s="10">
        <v>10</v>
      </c>
      <c r="J374" s="10">
        <v>8200</v>
      </c>
    </row>
    <row r="375" spans="1:10" x14ac:dyDescent="0.2">
      <c r="A375" s="2" t="s">
        <v>337</v>
      </c>
      <c r="B375" s="10">
        <v>46</v>
      </c>
      <c r="C375" s="10">
        <v>31</v>
      </c>
      <c r="D375" s="10">
        <v>2097139</v>
      </c>
      <c r="E375" s="10">
        <v>0</v>
      </c>
      <c r="F375" s="10">
        <v>0</v>
      </c>
      <c r="G375" s="10">
        <v>0</v>
      </c>
      <c r="H375" s="10">
        <v>0</v>
      </c>
      <c r="I375" s="10">
        <v>15</v>
      </c>
      <c r="J375" s="10">
        <v>1520000</v>
      </c>
    </row>
    <row r="376" spans="1:10" x14ac:dyDescent="0.2">
      <c r="A376" s="2" t="s">
        <v>338</v>
      </c>
      <c r="B376" s="10">
        <v>17</v>
      </c>
      <c r="C376" s="10">
        <v>17</v>
      </c>
      <c r="D376" s="10">
        <v>3098185</v>
      </c>
      <c r="E376" s="10">
        <v>0</v>
      </c>
      <c r="F376" s="10">
        <v>0</v>
      </c>
      <c r="G376" s="10">
        <v>0</v>
      </c>
      <c r="H376" s="10">
        <v>0</v>
      </c>
      <c r="I376" s="10">
        <v>0</v>
      </c>
      <c r="J376" s="10">
        <v>0</v>
      </c>
    </row>
    <row r="377" spans="1:10" x14ac:dyDescent="0.2">
      <c r="A377" s="2" t="s">
        <v>339</v>
      </c>
      <c r="B377" s="10">
        <v>11</v>
      </c>
      <c r="C377" s="10">
        <v>11</v>
      </c>
      <c r="D377" s="10">
        <v>1349700</v>
      </c>
      <c r="E377" s="10">
        <v>0</v>
      </c>
      <c r="F377" s="10">
        <v>0</v>
      </c>
      <c r="G377" s="10">
        <v>0</v>
      </c>
      <c r="H377" s="10">
        <v>0</v>
      </c>
      <c r="I377" s="10">
        <v>0</v>
      </c>
      <c r="J377" s="10">
        <v>0</v>
      </c>
    </row>
    <row r="378" spans="1:10" x14ac:dyDescent="0.2">
      <c r="A378" s="2" t="s">
        <v>340</v>
      </c>
      <c r="B378" s="10">
        <v>22</v>
      </c>
      <c r="C378" s="10">
        <v>22</v>
      </c>
      <c r="D378" s="10">
        <v>2491669</v>
      </c>
      <c r="E378" s="10">
        <v>0</v>
      </c>
      <c r="F378" s="10">
        <v>0</v>
      </c>
      <c r="G378" s="10">
        <v>0</v>
      </c>
      <c r="H378" s="10">
        <v>0</v>
      </c>
      <c r="I378" s="10">
        <v>0</v>
      </c>
      <c r="J378" s="10">
        <v>0</v>
      </c>
    </row>
    <row r="379" spans="1:10" x14ac:dyDescent="0.2">
      <c r="A379" s="2" t="s">
        <v>341</v>
      </c>
      <c r="B379" s="10">
        <v>2</v>
      </c>
      <c r="C379" s="10">
        <v>2</v>
      </c>
      <c r="D379" s="10">
        <v>233968</v>
      </c>
      <c r="E379" s="10">
        <v>0</v>
      </c>
      <c r="F379" s="10">
        <v>0</v>
      </c>
      <c r="G379" s="10">
        <v>0</v>
      </c>
      <c r="H379" s="10">
        <v>0</v>
      </c>
      <c r="I379" s="10">
        <v>0</v>
      </c>
      <c r="J379" s="10">
        <v>0</v>
      </c>
    </row>
    <row r="380" spans="1:10" x14ac:dyDescent="0.2">
      <c r="A380" s="2" t="s">
        <v>342</v>
      </c>
      <c r="B380" s="10">
        <v>184</v>
      </c>
      <c r="C380" s="10">
        <v>184</v>
      </c>
      <c r="D380" s="10">
        <v>25906318</v>
      </c>
      <c r="E380" s="10">
        <v>0</v>
      </c>
      <c r="F380" s="10">
        <v>0</v>
      </c>
      <c r="G380" s="10">
        <v>0</v>
      </c>
      <c r="H380" s="10">
        <v>0</v>
      </c>
      <c r="I380" s="10">
        <v>0</v>
      </c>
      <c r="J380" s="10">
        <v>0</v>
      </c>
    </row>
    <row r="381" spans="1:10" x14ac:dyDescent="0.2">
      <c r="A381" s="2" t="s">
        <v>343</v>
      </c>
      <c r="B381" s="10">
        <v>15</v>
      </c>
      <c r="C381" s="10">
        <v>13</v>
      </c>
      <c r="D381" s="10">
        <v>2074843</v>
      </c>
      <c r="E381" s="10">
        <v>2</v>
      </c>
      <c r="F381" s="10">
        <v>179100</v>
      </c>
      <c r="G381" s="10">
        <v>0</v>
      </c>
      <c r="H381" s="10">
        <v>0</v>
      </c>
      <c r="I381" s="10">
        <v>0</v>
      </c>
      <c r="J381" s="10">
        <v>0</v>
      </c>
    </row>
    <row r="382" spans="1:10" x14ac:dyDescent="0.2">
      <c r="A382" s="2" t="s">
        <v>344</v>
      </c>
      <c r="B382" s="10">
        <v>12</v>
      </c>
      <c r="C382" s="10">
        <v>12</v>
      </c>
      <c r="D382" s="10">
        <v>1541443</v>
      </c>
      <c r="E382" s="10">
        <v>0</v>
      </c>
      <c r="F382" s="10">
        <v>0</v>
      </c>
      <c r="G382" s="10">
        <v>0</v>
      </c>
      <c r="H382" s="10">
        <v>0</v>
      </c>
      <c r="I382" s="10">
        <v>0</v>
      </c>
      <c r="J382" s="10">
        <v>0</v>
      </c>
    </row>
    <row r="383" spans="1:10" x14ac:dyDescent="0.2">
      <c r="A383" s="2" t="s">
        <v>345</v>
      </c>
      <c r="B383" s="10">
        <v>16</v>
      </c>
      <c r="C383" s="10">
        <v>16</v>
      </c>
      <c r="D383" s="10">
        <v>2544064</v>
      </c>
      <c r="E383" s="10">
        <v>0</v>
      </c>
      <c r="F383" s="10">
        <v>0</v>
      </c>
      <c r="G383" s="10">
        <v>0</v>
      </c>
      <c r="H383" s="10">
        <v>0</v>
      </c>
      <c r="I383" s="10">
        <v>0</v>
      </c>
      <c r="J383" s="10">
        <v>0</v>
      </c>
    </row>
    <row r="384" spans="1:10" x14ac:dyDescent="0.2">
      <c r="A384" s="2" t="s">
        <v>346</v>
      </c>
      <c r="B384" s="10">
        <v>0</v>
      </c>
      <c r="C384" s="10">
        <v>0</v>
      </c>
      <c r="D384" s="10">
        <v>0</v>
      </c>
      <c r="E384" s="10">
        <v>0</v>
      </c>
      <c r="F384" s="10">
        <v>0</v>
      </c>
      <c r="G384" s="10">
        <v>0</v>
      </c>
      <c r="H384" s="10">
        <v>0</v>
      </c>
      <c r="I384" s="10">
        <v>0</v>
      </c>
      <c r="J384" s="10">
        <v>0</v>
      </c>
    </row>
    <row r="385" spans="1:10" x14ac:dyDescent="0.2">
      <c r="A385" s="2" t="s">
        <v>347</v>
      </c>
      <c r="B385" s="10">
        <v>1597</v>
      </c>
      <c r="C385" s="10">
        <v>878</v>
      </c>
      <c r="D385" s="10">
        <v>144888011</v>
      </c>
      <c r="E385" s="10">
        <v>20</v>
      </c>
      <c r="F385" s="10">
        <v>1388222</v>
      </c>
      <c r="G385" s="10">
        <v>81</v>
      </c>
      <c r="H385" s="10">
        <v>5466038</v>
      </c>
      <c r="I385" s="10">
        <v>618</v>
      </c>
      <c r="J385" s="10">
        <v>46646659</v>
      </c>
    </row>
    <row r="387" spans="1:10" x14ac:dyDescent="0.2">
      <c r="B387" s="9"/>
      <c r="C387" s="9" t="s">
        <v>4</v>
      </c>
      <c r="D387" s="9" t="s">
        <v>4</v>
      </c>
      <c r="E387" s="9" t="s">
        <v>5</v>
      </c>
      <c r="F387" s="9" t="s">
        <v>5</v>
      </c>
      <c r="G387" s="9" t="s">
        <v>696</v>
      </c>
      <c r="H387" s="9" t="s">
        <v>697</v>
      </c>
      <c r="I387" s="9" t="s">
        <v>698</v>
      </c>
      <c r="J387" s="9" t="s">
        <v>698</v>
      </c>
    </row>
    <row r="388" spans="1:10" x14ac:dyDescent="0.2">
      <c r="B388" s="9" t="s">
        <v>8</v>
      </c>
      <c r="C388" s="9" t="s">
        <v>9</v>
      </c>
      <c r="D388" s="9" t="s">
        <v>9</v>
      </c>
      <c r="E388" s="9" t="s">
        <v>9</v>
      </c>
      <c r="F388" s="9" t="s">
        <v>9</v>
      </c>
      <c r="G388" s="9" t="s">
        <v>9</v>
      </c>
      <c r="H388" s="9" t="s">
        <v>9</v>
      </c>
      <c r="I388" s="9" t="s">
        <v>9</v>
      </c>
      <c r="J388" s="9" t="s">
        <v>9</v>
      </c>
    </row>
    <row r="389" spans="1:10" x14ac:dyDescent="0.2">
      <c r="A389" s="2" t="s">
        <v>348</v>
      </c>
      <c r="B389" s="9" t="s">
        <v>11</v>
      </c>
      <c r="C389" s="9" t="s">
        <v>11</v>
      </c>
      <c r="D389" s="9" t="s">
        <v>12</v>
      </c>
      <c r="E389" s="9" t="s">
        <v>11</v>
      </c>
      <c r="F389" s="9" t="s">
        <v>12</v>
      </c>
      <c r="G389" s="9" t="s">
        <v>11</v>
      </c>
      <c r="H389" s="9" t="s">
        <v>12</v>
      </c>
      <c r="I389" s="9" t="s">
        <v>11</v>
      </c>
      <c r="J389" s="9" t="s">
        <v>12</v>
      </c>
    </row>
    <row r="390" spans="1:10" x14ac:dyDescent="0.2">
      <c r="A390" s="2" t="s">
        <v>349</v>
      </c>
      <c r="B390" s="10">
        <v>15</v>
      </c>
      <c r="C390" s="10">
        <v>15</v>
      </c>
      <c r="D390" s="10">
        <v>1693577</v>
      </c>
      <c r="E390" s="10">
        <v>0</v>
      </c>
      <c r="F390" s="10">
        <v>0</v>
      </c>
      <c r="G390" s="10">
        <v>0</v>
      </c>
      <c r="H390" s="10">
        <v>0</v>
      </c>
      <c r="I390" s="10">
        <v>0</v>
      </c>
      <c r="J390" s="10">
        <v>0</v>
      </c>
    </row>
    <row r="391" spans="1:10" x14ac:dyDescent="0.2">
      <c r="A391" s="2" t="s">
        <v>350</v>
      </c>
      <c r="B391" s="10">
        <v>1</v>
      </c>
      <c r="C391" s="10">
        <v>1</v>
      </c>
      <c r="D391" s="10">
        <v>1275000</v>
      </c>
      <c r="E391" s="10">
        <v>0</v>
      </c>
      <c r="F391" s="10">
        <v>0</v>
      </c>
      <c r="G391" s="10">
        <v>0</v>
      </c>
      <c r="H391" s="10">
        <v>0</v>
      </c>
      <c r="I391" s="10">
        <v>0</v>
      </c>
      <c r="J391" s="10">
        <v>0</v>
      </c>
    </row>
    <row r="392" spans="1:10" x14ac:dyDescent="0.2">
      <c r="A392" s="2" t="s">
        <v>351</v>
      </c>
      <c r="B392" s="10">
        <v>0</v>
      </c>
      <c r="C392" s="10">
        <v>0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  <c r="I392" s="10">
        <v>0</v>
      </c>
      <c r="J392" s="10">
        <v>0</v>
      </c>
    </row>
    <row r="393" spans="1:10" x14ac:dyDescent="0.2">
      <c r="A393" s="2" t="s">
        <v>352</v>
      </c>
      <c r="B393" s="10">
        <v>46</v>
      </c>
      <c r="C393" s="10">
        <v>8</v>
      </c>
      <c r="D393" s="10">
        <v>1031660</v>
      </c>
      <c r="E393" s="10">
        <v>12</v>
      </c>
      <c r="F393" s="10">
        <v>134122</v>
      </c>
      <c r="G393" s="10">
        <v>10</v>
      </c>
      <c r="H393" s="10">
        <v>13537</v>
      </c>
      <c r="I393" s="10">
        <v>16</v>
      </c>
      <c r="J393" s="10">
        <v>68429</v>
      </c>
    </row>
    <row r="394" spans="1:10" x14ac:dyDescent="0.2">
      <c r="A394" s="2" t="s">
        <v>353</v>
      </c>
      <c r="B394" s="10">
        <v>3</v>
      </c>
      <c r="C394" s="10">
        <v>3</v>
      </c>
      <c r="D394" s="10">
        <v>1199000</v>
      </c>
      <c r="E394" s="10">
        <v>0</v>
      </c>
      <c r="F394" s="10">
        <v>0</v>
      </c>
      <c r="G394" s="10">
        <v>0</v>
      </c>
      <c r="H394" s="10">
        <v>0</v>
      </c>
      <c r="I394" s="10">
        <v>0</v>
      </c>
      <c r="J394" s="10">
        <v>0</v>
      </c>
    </row>
    <row r="395" spans="1:10" x14ac:dyDescent="0.2">
      <c r="A395" s="2" t="s">
        <v>354</v>
      </c>
      <c r="B395" s="10">
        <v>22</v>
      </c>
      <c r="C395" s="10">
        <v>11</v>
      </c>
      <c r="D395" s="10">
        <v>3399072</v>
      </c>
      <c r="E395" s="10">
        <v>0</v>
      </c>
      <c r="F395" s="10">
        <v>0</v>
      </c>
      <c r="G395" s="10">
        <v>0</v>
      </c>
      <c r="H395" s="10">
        <v>0</v>
      </c>
      <c r="I395" s="10">
        <v>11</v>
      </c>
      <c r="J395" s="10">
        <v>825000</v>
      </c>
    </row>
    <row r="396" spans="1:10" x14ac:dyDescent="0.2">
      <c r="A396" s="2" t="s">
        <v>355</v>
      </c>
      <c r="B396" s="10">
        <v>19</v>
      </c>
      <c r="C396" s="10">
        <v>19</v>
      </c>
      <c r="D396" s="10">
        <v>3088900</v>
      </c>
      <c r="E396" s="10">
        <v>0</v>
      </c>
      <c r="F396" s="10">
        <v>0</v>
      </c>
      <c r="G396" s="10">
        <v>0</v>
      </c>
      <c r="H396" s="10">
        <v>0</v>
      </c>
      <c r="I396" s="10">
        <v>0</v>
      </c>
      <c r="J396" s="10">
        <v>177000</v>
      </c>
    </row>
    <row r="397" spans="1:10" x14ac:dyDescent="0.2">
      <c r="A397" s="2" t="s">
        <v>356</v>
      </c>
      <c r="B397" s="10">
        <v>45</v>
      </c>
      <c r="C397" s="10">
        <v>20</v>
      </c>
      <c r="D397" s="10">
        <v>2932502</v>
      </c>
      <c r="E397" s="10">
        <v>0</v>
      </c>
      <c r="F397" s="10">
        <v>0</v>
      </c>
      <c r="G397" s="10">
        <v>0</v>
      </c>
      <c r="H397" s="10">
        <v>0</v>
      </c>
      <c r="I397" s="10">
        <v>25</v>
      </c>
      <c r="J397" s="10">
        <v>3153810</v>
      </c>
    </row>
    <row r="398" spans="1:10" x14ac:dyDescent="0.2">
      <c r="A398" s="2" t="s">
        <v>357</v>
      </c>
      <c r="B398" s="10">
        <v>17</v>
      </c>
      <c r="C398" s="10">
        <v>17</v>
      </c>
      <c r="D398" s="10">
        <v>4712792</v>
      </c>
      <c r="E398" s="10">
        <v>0</v>
      </c>
      <c r="F398" s="10">
        <v>0</v>
      </c>
      <c r="G398" s="10">
        <v>0</v>
      </c>
      <c r="H398" s="10">
        <v>0</v>
      </c>
      <c r="I398" s="10">
        <v>0</v>
      </c>
      <c r="J398" s="10">
        <v>0</v>
      </c>
    </row>
    <row r="399" spans="1:10" x14ac:dyDescent="0.2">
      <c r="A399" s="2" t="s">
        <v>358</v>
      </c>
      <c r="B399" s="10">
        <v>13</v>
      </c>
      <c r="C399" s="10">
        <v>13</v>
      </c>
      <c r="D399" s="10">
        <v>7647801</v>
      </c>
      <c r="E399" s="10">
        <v>0</v>
      </c>
      <c r="F399" s="10">
        <v>0</v>
      </c>
      <c r="G399" s="10">
        <v>0</v>
      </c>
      <c r="H399" s="10">
        <v>0</v>
      </c>
      <c r="I399" s="10">
        <v>0</v>
      </c>
      <c r="J399" s="10">
        <v>0</v>
      </c>
    </row>
    <row r="400" spans="1:10" x14ac:dyDescent="0.2">
      <c r="A400" s="2" t="s">
        <v>359</v>
      </c>
      <c r="B400" s="10">
        <v>6</v>
      </c>
      <c r="C400" s="10">
        <v>6</v>
      </c>
      <c r="D400" s="10">
        <v>1110000</v>
      </c>
      <c r="E400" s="10">
        <v>0</v>
      </c>
      <c r="F400" s="10">
        <v>0</v>
      </c>
      <c r="G400" s="10">
        <v>0</v>
      </c>
      <c r="H400" s="10">
        <v>0</v>
      </c>
      <c r="I400" s="10">
        <v>0</v>
      </c>
      <c r="J400" s="10">
        <v>0</v>
      </c>
    </row>
    <row r="401" spans="1:10" x14ac:dyDescent="0.2">
      <c r="A401" s="2" t="s">
        <v>360</v>
      </c>
      <c r="B401" s="10">
        <v>89</v>
      </c>
      <c r="C401" s="10">
        <v>17</v>
      </c>
      <c r="D401" s="10">
        <v>2347366</v>
      </c>
      <c r="E401" s="10">
        <v>0</v>
      </c>
      <c r="F401" s="10">
        <v>0</v>
      </c>
      <c r="G401" s="10">
        <v>0</v>
      </c>
      <c r="H401" s="10">
        <v>0</v>
      </c>
      <c r="I401" s="10">
        <v>72</v>
      </c>
      <c r="J401" s="10">
        <v>6061500</v>
      </c>
    </row>
    <row r="402" spans="1:10" x14ac:dyDescent="0.2">
      <c r="A402" s="2" t="s">
        <v>361</v>
      </c>
      <c r="B402" s="10">
        <v>14</v>
      </c>
      <c r="C402" s="10">
        <v>14</v>
      </c>
      <c r="D402" s="10">
        <v>1369807</v>
      </c>
      <c r="E402" s="10">
        <v>0</v>
      </c>
      <c r="F402" s="10">
        <v>0</v>
      </c>
      <c r="G402" s="10">
        <v>0</v>
      </c>
      <c r="H402" s="10">
        <v>0</v>
      </c>
      <c r="I402" s="10">
        <v>0</v>
      </c>
      <c r="J402" s="10">
        <v>0</v>
      </c>
    </row>
    <row r="403" spans="1:10" x14ac:dyDescent="0.2">
      <c r="A403" s="2" t="s">
        <v>362</v>
      </c>
      <c r="B403" s="10">
        <v>13</v>
      </c>
      <c r="C403" s="10">
        <v>13</v>
      </c>
      <c r="D403" s="10">
        <v>3675664</v>
      </c>
      <c r="E403" s="10">
        <v>0</v>
      </c>
      <c r="F403" s="10">
        <v>0</v>
      </c>
      <c r="G403" s="10">
        <v>0</v>
      </c>
      <c r="H403" s="10">
        <v>0</v>
      </c>
      <c r="I403" s="10">
        <v>0</v>
      </c>
      <c r="J403" s="10">
        <v>0</v>
      </c>
    </row>
    <row r="404" spans="1:10" x14ac:dyDescent="0.2">
      <c r="A404" s="2" t="s">
        <v>363</v>
      </c>
      <c r="B404" s="10">
        <v>2</v>
      </c>
      <c r="C404" s="10">
        <v>2</v>
      </c>
      <c r="D404" s="10">
        <v>121167</v>
      </c>
      <c r="E404" s="10">
        <v>0</v>
      </c>
      <c r="F404" s="10">
        <v>0</v>
      </c>
      <c r="G404" s="10">
        <v>0</v>
      </c>
      <c r="H404" s="10">
        <v>0</v>
      </c>
      <c r="I404" s="10">
        <v>0</v>
      </c>
      <c r="J404" s="10">
        <v>0</v>
      </c>
    </row>
    <row r="405" spans="1:10" x14ac:dyDescent="0.2">
      <c r="A405" s="2" t="s">
        <v>364</v>
      </c>
      <c r="B405" s="10">
        <v>16</v>
      </c>
      <c r="C405" s="10">
        <v>11</v>
      </c>
      <c r="D405" s="10">
        <v>1216432</v>
      </c>
      <c r="E405" s="10">
        <v>0</v>
      </c>
      <c r="F405" s="10">
        <v>0</v>
      </c>
      <c r="G405" s="10">
        <v>0</v>
      </c>
      <c r="H405" s="10">
        <v>0</v>
      </c>
      <c r="I405" s="10">
        <v>5</v>
      </c>
      <c r="J405" s="10">
        <v>500</v>
      </c>
    </row>
    <row r="406" spans="1:10" x14ac:dyDescent="0.2">
      <c r="A406" s="2" t="s">
        <v>365</v>
      </c>
      <c r="B406" s="10">
        <v>27</v>
      </c>
      <c r="C406" s="10">
        <v>15</v>
      </c>
      <c r="D406" s="10">
        <v>9080569</v>
      </c>
      <c r="E406" s="10">
        <v>0</v>
      </c>
      <c r="F406" s="10">
        <v>0</v>
      </c>
      <c r="G406" s="10">
        <v>0</v>
      </c>
      <c r="H406" s="10">
        <v>0</v>
      </c>
      <c r="I406" s="10">
        <v>12</v>
      </c>
      <c r="J406" s="10">
        <v>200520</v>
      </c>
    </row>
    <row r="407" spans="1:10" x14ac:dyDescent="0.2">
      <c r="A407" s="2" t="s">
        <v>366</v>
      </c>
      <c r="B407" s="10">
        <v>22</v>
      </c>
      <c r="C407" s="10">
        <v>22</v>
      </c>
      <c r="D407" s="10">
        <v>3650952</v>
      </c>
      <c r="E407" s="10">
        <v>0</v>
      </c>
      <c r="F407" s="10">
        <v>0</v>
      </c>
      <c r="G407" s="10">
        <v>0</v>
      </c>
      <c r="H407" s="10">
        <v>0</v>
      </c>
      <c r="I407" s="10">
        <v>0</v>
      </c>
      <c r="J407" s="10">
        <v>0</v>
      </c>
    </row>
    <row r="408" spans="1:10" x14ac:dyDescent="0.2">
      <c r="A408" s="2" t="s">
        <v>367</v>
      </c>
      <c r="B408" s="10">
        <v>1</v>
      </c>
      <c r="C408" s="10">
        <v>1</v>
      </c>
      <c r="D408" s="10">
        <v>48000</v>
      </c>
      <c r="E408" s="10">
        <v>0</v>
      </c>
      <c r="F408" s="10">
        <v>0</v>
      </c>
      <c r="G408" s="10">
        <v>0</v>
      </c>
      <c r="H408" s="10">
        <v>0</v>
      </c>
      <c r="I408" s="10">
        <v>0</v>
      </c>
      <c r="J408" s="10">
        <v>0</v>
      </c>
    </row>
    <row r="409" spans="1:10" x14ac:dyDescent="0.2">
      <c r="A409" s="2" t="s">
        <v>368</v>
      </c>
      <c r="B409" s="10">
        <v>25</v>
      </c>
      <c r="C409" s="10">
        <v>25</v>
      </c>
      <c r="D409" s="10">
        <v>16215320</v>
      </c>
      <c r="E409" s="10">
        <v>0</v>
      </c>
      <c r="F409" s="10">
        <v>0</v>
      </c>
      <c r="G409" s="10">
        <v>0</v>
      </c>
      <c r="H409" s="10">
        <v>0</v>
      </c>
      <c r="I409" s="10">
        <v>0</v>
      </c>
      <c r="J409" s="10">
        <v>0</v>
      </c>
    </row>
    <row r="410" spans="1:10" x14ac:dyDescent="0.2">
      <c r="A410" s="2" t="s">
        <v>369</v>
      </c>
      <c r="B410" s="10">
        <v>114</v>
      </c>
      <c r="C410" s="10">
        <v>114</v>
      </c>
      <c r="D410" s="10">
        <v>17553664</v>
      </c>
      <c r="E410" s="10">
        <v>0</v>
      </c>
      <c r="F410" s="10">
        <v>0</v>
      </c>
      <c r="G410" s="10">
        <v>0</v>
      </c>
      <c r="H410" s="10">
        <v>0</v>
      </c>
      <c r="I410" s="10">
        <v>0</v>
      </c>
      <c r="J410" s="10">
        <v>0</v>
      </c>
    </row>
    <row r="411" spans="1:10" x14ac:dyDescent="0.2">
      <c r="A411" s="2" t="s">
        <v>370</v>
      </c>
      <c r="B411" s="10">
        <v>5</v>
      </c>
      <c r="C411" s="10">
        <v>5</v>
      </c>
      <c r="D411" s="10">
        <v>116665</v>
      </c>
      <c r="E411" s="10">
        <v>0</v>
      </c>
      <c r="F411" s="10">
        <v>0</v>
      </c>
      <c r="G411" s="10">
        <v>0</v>
      </c>
      <c r="H411" s="10">
        <v>0</v>
      </c>
      <c r="I411" s="10">
        <v>0</v>
      </c>
      <c r="J411" s="10">
        <v>0</v>
      </c>
    </row>
    <row r="412" spans="1:10" x14ac:dyDescent="0.2">
      <c r="A412" s="2" t="s">
        <v>371</v>
      </c>
      <c r="B412" s="10">
        <v>19</v>
      </c>
      <c r="C412" s="10">
        <v>19</v>
      </c>
      <c r="D412" s="10">
        <v>2168000</v>
      </c>
      <c r="E412" s="10">
        <v>0</v>
      </c>
      <c r="F412" s="10">
        <v>0</v>
      </c>
      <c r="G412" s="10">
        <v>0</v>
      </c>
      <c r="H412" s="10">
        <v>0</v>
      </c>
      <c r="I412" s="10">
        <v>0</v>
      </c>
      <c r="J412" s="10">
        <v>70000</v>
      </c>
    </row>
    <row r="413" spans="1:10" x14ac:dyDescent="0.2">
      <c r="A413" s="2" t="s">
        <v>372</v>
      </c>
      <c r="B413" s="10">
        <v>14</v>
      </c>
      <c r="C413" s="10">
        <v>14</v>
      </c>
      <c r="D413" s="10">
        <v>1391666</v>
      </c>
      <c r="E413" s="10">
        <v>0</v>
      </c>
      <c r="F413" s="10">
        <v>0</v>
      </c>
      <c r="G413" s="10">
        <v>0</v>
      </c>
      <c r="H413" s="10">
        <v>0</v>
      </c>
      <c r="I413" s="10">
        <v>0</v>
      </c>
      <c r="J413" s="10">
        <v>0</v>
      </c>
    </row>
    <row r="414" spans="1:10" x14ac:dyDescent="0.2">
      <c r="A414" s="2" t="s">
        <v>704</v>
      </c>
      <c r="B414" s="10">
        <v>3</v>
      </c>
      <c r="C414" s="10">
        <v>3</v>
      </c>
      <c r="D414" s="10">
        <v>476899</v>
      </c>
      <c r="E414" s="10">
        <v>0</v>
      </c>
      <c r="F414" s="10">
        <v>0</v>
      </c>
      <c r="G414" s="10">
        <v>0</v>
      </c>
      <c r="H414" s="10">
        <v>0</v>
      </c>
      <c r="I414" s="10">
        <v>0</v>
      </c>
      <c r="J414" s="10">
        <v>0</v>
      </c>
    </row>
    <row r="415" spans="1:10" x14ac:dyDescent="0.2">
      <c r="A415" s="2" t="s">
        <v>373</v>
      </c>
      <c r="B415" s="10">
        <v>14</v>
      </c>
      <c r="C415" s="10">
        <v>14</v>
      </c>
      <c r="D415" s="10">
        <v>6242963</v>
      </c>
      <c r="E415" s="10">
        <v>0</v>
      </c>
      <c r="F415" s="10">
        <v>0</v>
      </c>
      <c r="G415" s="10">
        <v>0</v>
      </c>
      <c r="H415" s="10">
        <v>0</v>
      </c>
      <c r="I415" s="10">
        <v>0</v>
      </c>
      <c r="J415" s="10">
        <v>0</v>
      </c>
    </row>
    <row r="416" spans="1:10" x14ac:dyDescent="0.2">
      <c r="A416" s="2" t="s">
        <v>374</v>
      </c>
      <c r="B416" s="10">
        <v>0</v>
      </c>
      <c r="C416" s="10">
        <v>0</v>
      </c>
      <c r="D416" s="10">
        <v>0</v>
      </c>
      <c r="E416" s="10">
        <v>0</v>
      </c>
      <c r="F416" s="10">
        <v>0</v>
      </c>
      <c r="G416" s="10">
        <v>0</v>
      </c>
      <c r="H416" s="10">
        <v>0</v>
      </c>
      <c r="I416" s="10">
        <v>0</v>
      </c>
      <c r="J416" s="10">
        <v>0</v>
      </c>
    </row>
    <row r="417" spans="1:10" x14ac:dyDescent="0.2">
      <c r="A417" s="2" t="s">
        <v>375</v>
      </c>
      <c r="B417" s="10">
        <v>238</v>
      </c>
      <c r="C417" s="10">
        <v>22</v>
      </c>
      <c r="D417" s="10">
        <v>3763875</v>
      </c>
      <c r="E417" s="10">
        <v>0</v>
      </c>
      <c r="F417" s="10">
        <v>0</v>
      </c>
      <c r="G417" s="10">
        <v>0</v>
      </c>
      <c r="H417" s="10">
        <v>0</v>
      </c>
      <c r="I417" s="10">
        <v>216</v>
      </c>
      <c r="J417" s="10">
        <v>27325000</v>
      </c>
    </row>
    <row r="418" spans="1:10" x14ac:dyDescent="0.2">
      <c r="A418" s="2" t="s">
        <v>376</v>
      </c>
      <c r="B418" s="10">
        <v>210</v>
      </c>
      <c r="C418" s="10">
        <v>193</v>
      </c>
      <c r="D418" s="10">
        <v>26507217</v>
      </c>
      <c r="E418" s="10">
        <v>0</v>
      </c>
      <c r="F418" s="10">
        <v>0</v>
      </c>
      <c r="G418" s="10">
        <v>6</v>
      </c>
      <c r="H418" s="10">
        <v>774191</v>
      </c>
      <c r="I418" s="10">
        <v>11</v>
      </c>
      <c r="J418" s="10">
        <v>1389361</v>
      </c>
    </row>
    <row r="419" spans="1:10" x14ac:dyDescent="0.2">
      <c r="A419" s="2" t="s">
        <v>377</v>
      </c>
      <c r="B419" s="10">
        <v>32</v>
      </c>
      <c r="C419" s="10">
        <v>32</v>
      </c>
      <c r="D419" s="10">
        <v>7497221</v>
      </c>
      <c r="E419" s="10">
        <v>0</v>
      </c>
      <c r="F419" s="10">
        <v>0</v>
      </c>
      <c r="G419" s="10">
        <v>0</v>
      </c>
      <c r="H419" s="10">
        <v>0</v>
      </c>
      <c r="I419" s="10">
        <v>0</v>
      </c>
      <c r="J419" s="10">
        <v>0</v>
      </c>
    </row>
    <row r="420" spans="1:10" x14ac:dyDescent="0.2">
      <c r="A420" s="2" t="s">
        <v>378</v>
      </c>
      <c r="B420" s="10">
        <v>51</v>
      </c>
      <c r="C420" s="10">
        <v>51</v>
      </c>
      <c r="D420" s="10">
        <v>10931685</v>
      </c>
      <c r="E420" s="10">
        <v>0</v>
      </c>
      <c r="F420" s="10">
        <v>0</v>
      </c>
      <c r="G420" s="10">
        <v>0</v>
      </c>
      <c r="H420" s="10">
        <v>0</v>
      </c>
      <c r="I420" s="10">
        <v>0</v>
      </c>
      <c r="J420" s="10">
        <v>0</v>
      </c>
    </row>
    <row r="421" spans="1:10" x14ac:dyDescent="0.2">
      <c r="A421" s="2" t="s">
        <v>379</v>
      </c>
      <c r="B421" s="10">
        <v>4</v>
      </c>
      <c r="C421" s="10">
        <v>4</v>
      </c>
      <c r="D421" s="10">
        <v>800000</v>
      </c>
      <c r="E421" s="10">
        <v>0</v>
      </c>
      <c r="F421" s="10">
        <v>0</v>
      </c>
      <c r="G421" s="10">
        <v>0</v>
      </c>
      <c r="H421" s="10">
        <v>0</v>
      </c>
      <c r="I421" s="10">
        <v>0</v>
      </c>
      <c r="J421" s="10">
        <v>0</v>
      </c>
    </row>
    <row r="422" spans="1:10" x14ac:dyDescent="0.2">
      <c r="A422" s="2" t="s">
        <v>380</v>
      </c>
      <c r="B422" s="10">
        <v>241</v>
      </c>
      <c r="C422" s="10">
        <v>56</v>
      </c>
      <c r="D422" s="10">
        <v>15071507</v>
      </c>
      <c r="E422" s="10">
        <v>0</v>
      </c>
      <c r="F422" s="10">
        <v>0</v>
      </c>
      <c r="G422" s="10">
        <v>127</v>
      </c>
      <c r="H422" s="10">
        <v>7016623</v>
      </c>
      <c r="I422" s="10">
        <v>58</v>
      </c>
      <c r="J422" s="10">
        <v>8370066</v>
      </c>
    </row>
    <row r="423" spans="1:10" x14ac:dyDescent="0.2">
      <c r="A423" s="2" t="s">
        <v>381</v>
      </c>
      <c r="B423" s="10">
        <v>17</v>
      </c>
      <c r="C423" s="10">
        <v>17</v>
      </c>
      <c r="D423" s="10">
        <v>4784090</v>
      </c>
      <c r="E423" s="10">
        <v>0</v>
      </c>
      <c r="F423" s="10">
        <v>0</v>
      </c>
      <c r="G423" s="10">
        <v>0</v>
      </c>
      <c r="H423" s="10">
        <v>0</v>
      </c>
      <c r="I423" s="10">
        <v>0</v>
      </c>
      <c r="J423" s="10">
        <v>0</v>
      </c>
    </row>
    <row r="424" spans="1:10" x14ac:dyDescent="0.2">
      <c r="A424" s="2" t="s">
        <v>382</v>
      </c>
      <c r="B424" s="10">
        <v>7</v>
      </c>
      <c r="C424" s="10">
        <v>7</v>
      </c>
      <c r="D424" s="10">
        <v>4415000</v>
      </c>
      <c r="E424" s="10">
        <v>0</v>
      </c>
      <c r="F424" s="10">
        <v>0</v>
      </c>
      <c r="G424" s="10">
        <v>0</v>
      </c>
      <c r="H424" s="10">
        <v>0</v>
      </c>
      <c r="I424" s="10">
        <v>0</v>
      </c>
      <c r="J424" s="10">
        <v>0</v>
      </c>
    </row>
    <row r="425" spans="1:10" x14ac:dyDescent="0.2">
      <c r="A425" s="2" t="s">
        <v>383</v>
      </c>
      <c r="B425" s="10">
        <v>1</v>
      </c>
      <c r="C425" s="10">
        <v>1</v>
      </c>
      <c r="D425" s="10">
        <v>189000</v>
      </c>
      <c r="E425" s="10">
        <v>0</v>
      </c>
      <c r="F425" s="10">
        <v>0</v>
      </c>
      <c r="G425" s="10">
        <v>0</v>
      </c>
      <c r="H425" s="10">
        <v>0</v>
      </c>
      <c r="I425" s="10">
        <v>0</v>
      </c>
      <c r="J425" s="10">
        <v>0</v>
      </c>
    </row>
    <row r="426" spans="1:10" x14ac:dyDescent="0.2">
      <c r="A426" s="2" t="s">
        <v>384</v>
      </c>
      <c r="B426" s="10">
        <v>108</v>
      </c>
      <c r="C426" s="10">
        <v>19</v>
      </c>
      <c r="D426" s="10">
        <v>4666932</v>
      </c>
      <c r="E426" s="10">
        <v>6</v>
      </c>
      <c r="F426" s="10">
        <v>10185</v>
      </c>
      <c r="G426" s="10">
        <v>3</v>
      </c>
      <c r="H426" s="10">
        <v>500</v>
      </c>
      <c r="I426" s="10">
        <v>80</v>
      </c>
      <c r="J426" s="10">
        <v>256710</v>
      </c>
    </row>
    <row r="427" spans="1:10" x14ac:dyDescent="0.2">
      <c r="A427" s="2" t="s">
        <v>385</v>
      </c>
      <c r="B427" s="10">
        <v>67</v>
      </c>
      <c r="C427" s="10">
        <v>67</v>
      </c>
      <c r="D427" s="10">
        <v>11579045</v>
      </c>
      <c r="E427" s="10">
        <v>0</v>
      </c>
      <c r="F427" s="10">
        <v>0</v>
      </c>
      <c r="G427" s="10">
        <v>0</v>
      </c>
      <c r="H427" s="10">
        <v>0</v>
      </c>
      <c r="I427" s="10">
        <v>0</v>
      </c>
      <c r="J427" s="10">
        <v>0</v>
      </c>
    </row>
    <row r="428" spans="1:10" x14ac:dyDescent="0.2">
      <c r="A428" s="2" t="s">
        <v>386</v>
      </c>
      <c r="B428" s="10">
        <v>6</v>
      </c>
      <c r="C428" s="10">
        <v>6</v>
      </c>
      <c r="D428" s="10">
        <v>1996784</v>
      </c>
      <c r="E428" s="10">
        <v>0</v>
      </c>
      <c r="F428" s="10">
        <v>0</v>
      </c>
      <c r="G428" s="10">
        <v>0</v>
      </c>
      <c r="H428" s="10">
        <v>0</v>
      </c>
      <c r="I428" s="10">
        <v>0</v>
      </c>
      <c r="J428" s="10">
        <v>0</v>
      </c>
    </row>
    <row r="429" spans="1:10" x14ac:dyDescent="0.2">
      <c r="A429" s="2" t="s">
        <v>387</v>
      </c>
      <c r="B429" s="10">
        <v>32</v>
      </c>
      <c r="C429" s="10">
        <v>7</v>
      </c>
      <c r="D429" s="10">
        <v>859633</v>
      </c>
      <c r="E429" s="10">
        <v>0</v>
      </c>
      <c r="F429" s="10">
        <v>0</v>
      </c>
      <c r="G429" s="10">
        <v>0</v>
      </c>
      <c r="H429" s="10">
        <v>0</v>
      </c>
      <c r="I429" s="10">
        <v>25</v>
      </c>
      <c r="J429" s="10">
        <v>4696410</v>
      </c>
    </row>
    <row r="430" spans="1:10" x14ac:dyDescent="0.2">
      <c r="A430" s="2" t="s">
        <v>388</v>
      </c>
      <c r="B430" s="10">
        <v>0</v>
      </c>
      <c r="C430" s="10">
        <v>0</v>
      </c>
      <c r="D430" s="10">
        <v>0</v>
      </c>
      <c r="E430" s="10">
        <v>0</v>
      </c>
      <c r="F430" s="10">
        <v>0</v>
      </c>
      <c r="G430" s="10">
        <v>0</v>
      </c>
      <c r="H430" s="10">
        <v>0</v>
      </c>
      <c r="I430" s="10">
        <v>0</v>
      </c>
      <c r="J430" s="10">
        <v>0</v>
      </c>
    </row>
    <row r="431" spans="1:10" x14ac:dyDescent="0.2">
      <c r="A431" s="2" t="s">
        <v>389</v>
      </c>
      <c r="B431" s="10">
        <v>36</v>
      </c>
      <c r="C431" s="10">
        <v>36</v>
      </c>
      <c r="D431" s="10">
        <v>16476490</v>
      </c>
      <c r="E431" s="10">
        <v>0</v>
      </c>
      <c r="F431" s="10">
        <v>0</v>
      </c>
      <c r="G431" s="10">
        <v>0</v>
      </c>
      <c r="H431" s="10">
        <v>0</v>
      </c>
      <c r="I431" s="10">
        <v>0</v>
      </c>
      <c r="J431" s="10">
        <v>0</v>
      </c>
    </row>
    <row r="432" spans="1:10" x14ac:dyDescent="0.2">
      <c r="A432" s="2" t="s">
        <v>390</v>
      </c>
      <c r="B432" s="10">
        <v>3</v>
      </c>
      <c r="C432" s="10">
        <v>3</v>
      </c>
      <c r="D432" s="10">
        <v>1438796</v>
      </c>
      <c r="E432" s="10">
        <v>0</v>
      </c>
      <c r="F432" s="10">
        <v>0</v>
      </c>
      <c r="G432" s="10">
        <v>0</v>
      </c>
      <c r="H432" s="10">
        <v>0</v>
      </c>
      <c r="I432" s="10">
        <v>0</v>
      </c>
      <c r="J432" s="10">
        <v>0</v>
      </c>
    </row>
    <row r="433" spans="1:10" x14ac:dyDescent="0.2">
      <c r="A433" s="2" t="s">
        <v>391</v>
      </c>
      <c r="B433" s="10">
        <v>22</v>
      </c>
      <c r="C433" s="10">
        <v>22</v>
      </c>
      <c r="D433" s="10">
        <v>11420554</v>
      </c>
      <c r="E433" s="10">
        <v>0</v>
      </c>
      <c r="F433" s="10">
        <v>0</v>
      </c>
      <c r="G433" s="10">
        <v>0</v>
      </c>
      <c r="H433" s="10">
        <v>0</v>
      </c>
      <c r="I433" s="10">
        <v>0</v>
      </c>
      <c r="J433" s="10">
        <v>0</v>
      </c>
    </row>
    <row r="434" spans="1:10" x14ac:dyDescent="0.2">
      <c r="A434" s="2" t="s">
        <v>392</v>
      </c>
      <c r="B434" s="10">
        <v>17</v>
      </c>
      <c r="C434" s="10">
        <v>17</v>
      </c>
      <c r="D434" s="10">
        <v>3647907</v>
      </c>
      <c r="E434" s="10">
        <v>0</v>
      </c>
      <c r="F434" s="10">
        <v>0</v>
      </c>
      <c r="G434" s="10">
        <v>0</v>
      </c>
      <c r="H434" s="10">
        <v>0</v>
      </c>
      <c r="I434" s="10">
        <v>0</v>
      </c>
      <c r="J434" s="10">
        <v>0</v>
      </c>
    </row>
    <row r="435" spans="1:10" x14ac:dyDescent="0.2">
      <c r="A435" s="2" t="s">
        <v>393</v>
      </c>
      <c r="B435" s="10">
        <v>0</v>
      </c>
      <c r="C435" s="10">
        <v>0</v>
      </c>
      <c r="D435" s="10">
        <v>0</v>
      </c>
      <c r="E435" s="10">
        <v>0</v>
      </c>
      <c r="F435" s="10">
        <v>0</v>
      </c>
      <c r="G435" s="10">
        <v>0</v>
      </c>
      <c r="H435" s="10">
        <v>0</v>
      </c>
      <c r="I435" s="10">
        <v>0</v>
      </c>
      <c r="J435" s="10">
        <v>0</v>
      </c>
    </row>
    <row r="436" spans="1:10" x14ac:dyDescent="0.2">
      <c r="A436" s="2" t="s">
        <v>395</v>
      </c>
      <c r="B436" s="10">
        <v>22</v>
      </c>
      <c r="C436" s="10">
        <v>22</v>
      </c>
      <c r="D436" s="10">
        <v>9902261</v>
      </c>
      <c r="E436" s="10">
        <v>0</v>
      </c>
      <c r="F436" s="10">
        <v>0</v>
      </c>
      <c r="G436" s="10">
        <v>0</v>
      </c>
      <c r="H436" s="10">
        <v>0</v>
      </c>
      <c r="I436" s="10">
        <v>0</v>
      </c>
      <c r="J436" s="10">
        <v>0</v>
      </c>
    </row>
    <row r="437" spans="1:10" x14ac:dyDescent="0.2">
      <c r="A437" s="2" t="s">
        <v>396</v>
      </c>
      <c r="B437" s="10">
        <v>20</v>
      </c>
      <c r="C437" s="10">
        <v>20</v>
      </c>
      <c r="D437" s="10">
        <v>6904481</v>
      </c>
      <c r="E437" s="10">
        <v>0</v>
      </c>
      <c r="F437" s="10">
        <v>0</v>
      </c>
      <c r="G437" s="10">
        <v>0</v>
      </c>
      <c r="H437" s="10">
        <v>0</v>
      </c>
      <c r="I437" s="10">
        <v>0</v>
      </c>
      <c r="J437" s="10">
        <v>0</v>
      </c>
    </row>
    <row r="438" spans="1:10" x14ac:dyDescent="0.2">
      <c r="A438" s="2" t="s">
        <v>397</v>
      </c>
      <c r="B438" s="10">
        <v>283</v>
      </c>
      <c r="C438" s="10">
        <v>59</v>
      </c>
      <c r="D438" s="10">
        <v>9910074</v>
      </c>
      <c r="E438" s="10">
        <v>0</v>
      </c>
      <c r="F438" s="10">
        <v>0</v>
      </c>
      <c r="G438" s="10">
        <v>0</v>
      </c>
      <c r="H438" s="10">
        <v>0</v>
      </c>
      <c r="I438" s="10">
        <v>224</v>
      </c>
      <c r="J438" s="10">
        <v>13268265</v>
      </c>
    </row>
    <row r="439" spans="1:10" x14ac:dyDescent="0.2">
      <c r="A439" s="2" t="s">
        <v>398</v>
      </c>
      <c r="B439" s="10">
        <v>6</v>
      </c>
      <c r="C439" s="10">
        <v>6</v>
      </c>
      <c r="D439" s="10">
        <v>504287</v>
      </c>
      <c r="E439" s="10">
        <v>0</v>
      </c>
      <c r="F439" s="10">
        <v>0</v>
      </c>
      <c r="G439" s="10">
        <v>0</v>
      </c>
      <c r="H439" s="10">
        <v>0</v>
      </c>
      <c r="I439" s="10">
        <v>0</v>
      </c>
      <c r="J439" s="10">
        <v>0</v>
      </c>
    </row>
    <row r="440" spans="1:10" x14ac:dyDescent="0.2">
      <c r="A440" s="2" t="s">
        <v>399</v>
      </c>
      <c r="B440" s="10">
        <v>33</v>
      </c>
      <c r="C440" s="10">
        <v>33</v>
      </c>
      <c r="D440" s="10">
        <v>11650887</v>
      </c>
      <c r="E440" s="10">
        <v>0</v>
      </c>
      <c r="F440" s="10">
        <v>0</v>
      </c>
      <c r="G440" s="10">
        <v>0</v>
      </c>
      <c r="H440" s="10">
        <v>0</v>
      </c>
      <c r="I440" s="10">
        <v>0</v>
      </c>
      <c r="J440" s="10">
        <v>0</v>
      </c>
    </row>
    <row r="441" spans="1:10" x14ac:dyDescent="0.2">
      <c r="A441" s="2" t="s">
        <v>400</v>
      </c>
      <c r="B441" s="10">
        <v>31</v>
      </c>
      <c r="C441" s="10">
        <v>31</v>
      </c>
      <c r="D441" s="10">
        <v>8083200</v>
      </c>
      <c r="E441" s="10">
        <v>0</v>
      </c>
      <c r="F441" s="10">
        <v>0</v>
      </c>
      <c r="G441" s="10">
        <v>0</v>
      </c>
      <c r="H441" s="10">
        <v>0</v>
      </c>
      <c r="I441" s="10">
        <v>0</v>
      </c>
      <c r="J441" s="10">
        <v>0</v>
      </c>
    </row>
    <row r="442" spans="1:10" x14ac:dyDescent="0.2">
      <c r="A442" s="2" t="s">
        <v>401</v>
      </c>
      <c r="B442" s="10">
        <v>8</v>
      </c>
      <c r="C442" s="10">
        <v>3</v>
      </c>
      <c r="D442" s="10">
        <v>632078</v>
      </c>
      <c r="E442" s="10">
        <v>0</v>
      </c>
      <c r="F442" s="10">
        <v>0</v>
      </c>
      <c r="G442" s="10">
        <v>0</v>
      </c>
      <c r="H442" s="10">
        <v>0</v>
      </c>
      <c r="I442" s="10">
        <v>5</v>
      </c>
      <c r="J442" s="10">
        <v>100</v>
      </c>
    </row>
    <row r="443" spans="1:10" x14ac:dyDescent="0.2">
      <c r="A443" s="2" t="s">
        <v>402</v>
      </c>
      <c r="B443" s="10">
        <v>2060</v>
      </c>
      <c r="C443" s="10">
        <v>1136</v>
      </c>
      <c r="D443" s="10">
        <v>267398442</v>
      </c>
      <c r="E443" s="10">
        <v>18</v>
      </c>
      <c r="F443" s="10">
        <v>144307</v>
      </c>
      <c r="G443" s="10">
        <v>146</v>
      </c>
      <c r="H443" s="10">
        <v>7804851</v>
      </c>
      <c r="I443" s="10">
        <v>760</v>
      </c>
      <c r="J443" s="10">
        <v>65862671</v>
      </c>
    </row>
    <row r="445" spans="1:10" x14ac:dyDescent="0.2">
      <c r="B445" s="9"/>
      <c r="C445" s="9" t="s">
        <v>4</v>
      </c>
      <c r="D445" s="9" t="s">
        <v>4</v>
      </c>
      <c r="E445" s="9" t="s">
        <v>5</v>
      </c>
      <c r="F445" s="9" t="s">
        <v>5</v>
      </c>
      <c r="G445" s="9" t="s">
        <v>696</v>
      </c>
      <c r="H445" s="9" t="s">
        <v>697</v>
      </c>
      <c r="I445" s="9" t="s">
        <v>698</v>
      </c>
      <c r="J445" s="9" t="s">
        <v>698</v>
      </c>
    </row>
    <row r="446" spans="1:10" x14ac:dyDescent="0.2">
      <c r="B446" s="9" t="s">
        <v>8</v>
      </c>
      <c r="C446" s="9" t="s">
        <v>9</v>
      </c>
      <c r="D446" s="9" t="s">
        <v>9</v>
      </c>
      <c r="E446" s="9" t="s">
        <v>9</v>
      </c>
      <c r="F446" s="9" t="s">
        <v>9</v>
      </c>
      <c r="G446" s="9" t="s">
        <v>9</v>
      </c>
      <c r="H446" s="9" t="s">
        <v>9</v>
      </c>
      <c r="I446" s="9" t="s">
        <v>9</v>
      </c>
      <c r="J446" s="9" t="s">
        <v>9</v>
      </c>
    </row>
    <row r="447" spans="1:10" x14ac:dyDescent="0.2">
      <c r="A447" s="2" t="s">
        <v>620</v>
      </c>
      <c r="B447" s="9" t="s">
        <v>11</v>
      </c>
      <c r="C447" s="9" t="s">
        <v>11</v>
      </c>
      <c r="D447" s="9" t="s">
        <v>12</v>
      </c>
      <c r="E447" s="9" t="s">
        <v>11</v>
      </c>
      <c r="F447" s="9" t="s">
        <v>12</v>
      </c>
      <c r="G447" s="9" t="s">
        <v>11</v>
      </c>
      <c r="H447" s="9" t="s">
        <v>12</v>
      </c>
      <c r="I447" s="9" t="s">
        <v>11</v>
      </c>
      <c r="J447" s="9" t="s">
        <v>12</v>
      </c>
    </row>
    <row r="448" spans="1:10" x14ac:dyDescent="0.2">
      <c r="A448" s="2" t="s">
        <v>404</v>
      </c>
      <c r="B448" s="10">
        <v>23</v>
      </c>
      <c r="C448" s="10">
        <v>23</v>
      </c>
      <c r="D448" s="10">
        <v>2677058</v>
      </c>
      <c r="E448" s="10">
        <v>0</v>
      </c>
      <c r="F448" s="10">
        <v>0</v>
      </c>
      <c r="G448" s="10">
        <v>0</v>
      </c>
      <c r="H448" s="10">
        <v>0</v>
      </c>
      <c r="I448" s="10">
        <v>0</v>
      </c>
      <c r="J448" s="10">
        <v>0</v>
      </c>
    </row>
    <row r="449" spans="1:10" x14ac:dyDescent="0.2">
      <c r="A449" s="2" t="s">
        <v>405</v>
      </c>
      <c r="B449" s="10">
        <v>47</v>
      </c>
      <c r="C449" s="10">
        <v>47</v>
      </c>
      <c r="D449" s="10">
        <v>20747388</v>
      </c>
      <c r="E449" s="10">
        <v>0</v>
      </c>
      <c r="F449" s="10">
        <v>0</v>
      </c>
      <c r="G449" s="10">
        <v>0</v>
      </c>
      <c r="H449" s="10">
        <v>0</v>
      </c>
      <c r="I449" s="10">
        <v>0</v>
      </c>
      <c r="J449" s="10">
        <v>0</v>
      </c>
    </row>
    <row r="450" spans="1:10" x14ac:dyDescent="0.2">
      <c r="A450" s="2" t="s">
        <v>406</v>
      </c>
      <c r="B450" s="10">
        <v>38</v>
      </c>
      <c r="C450" s="10">
        <v>38</v>
      </c>
      <c r="D450" s="10">
        <v>3755350</v>
      </c>
      <c r="E450" s="10">
        <v>0</v>
      </c>
      <c r="F450" s="10">
        <v>0</v>
      </c>
      <c r="G450" s="10">
        <v>0</v>
      </c>
      <c r="H450" s="10">
        <v>0</v>
      </c>
      <c r="I450" s="10">
        <v>0</v>
      </c>
      <c r="J450" s="10">
        <v>0</v>
      </c>
    </row>
    <row r="451" spans="1:10" x14ac:dyDescent="0.2">
      <c r="A451" s="2" t="s">
        <v>407</v>
      </c>
      <c r="B451" s="10">
        <v>10</v>
      </c>
      <c r="C451" s="10">
        <v>10</v>
      </c>
      <c r="D451" s="10">
        <v>3162260</v>
      </c>
      <c r="E451" s="10">
        <v>0</v>
      </c>
      <c r="F451" s="10">
        <v>0</v>
      </c>
      <c r="G451" s="10">
        <v>0</v>
      </c>
      <c r="H451" s="10">
        <v>0</v>
      </c>
      <c r="I451" s="10">
        <v>0</v>
      </c>
      <c r="J451" s="10">
        <v>0</v>
      </c>
    </row>
    <row r="452" spans="1:10" x14ac:dyDescent="0.2">
      <c r="A452" s="2" t="s">
        <v>408</v>
      </c>
      <c r="B452" s="10">
        <v>29</v>
      </c>
      <c r="C452" s="10">
        <v>29</v>
      </c>
      <c r="D452" s="10">
        <v>11658455</v>
      </c>
      <c r="E452" s="10">
        <v>0</v>
      </c>
      <c r="F452" s="10">
        <v>0</v>
      </c>
      <c r="G452" s="10">
        <v>0</v>
      </c>
      <c r="H452" s="10">
        <v>0</v>
      </c>
      <c r="I452" s="10">
        <v>0</v>
      </c>
      <c r="J452" s="10">
        <v>0</v>
      </c>
    </row>
    <row r="453" spans="1:10" x14ac:dyDescent="0.2">
      <c r="A453" s="2" t="s">
        <v>409</v>
      </c>
      <c r="B453" s="10">
        <v>16</v>
      </c>
      <c r="C453" s="10">
        <v>7</v>
      </c>
      <c r="D453" s="10">
        <v>743300</v>
      </c>
      <c r="E453" s="10">
        <v>0</v>
      </c>
      <c r="F453" s="10">
        <v>0</v>
      </c>
      <c r="G453" s="10">
        <v>4</v>
      </c>
      <c r="H453" s="10">
        <v>317600</v>
      </c>
      <c r="I453" s="10">
        <v>5</v>
      </c>
      <c r="J453" s="10">
        <v>392000</v>
      </c>
    </row>
    <row r="454" spans="1:10" x14ac:dyDescent="0.2">
      <c r="A454" s="2" t="s">
        <v>410</v>
      </c>
      <c r="B454" s="10">
        <v>11</v>
      </c>
      <c r="C454" s="10">
        <v>11</v>
      </c>
      <c r="D454" s="10">
        <v>5380800</v>
      </c>
      <c r="E454" s="10">
        <v>0</v>
      </c>
      <c r="F454" s="10">
        <v>0</v>
      </c>
      <c r="G454" s="10">
        <v>0</v>
      </c>
      <c r="H454" s="10">
        <v>0</v>
      </c>
      <c r="I454" s="10">
        <v>0</v>
      </c>
      <c r="J454" s="10">
        <v>0</v>
      </c>
    </row>
    <row r="455" spans="1:10" x14ac:dyDescent="0.2">
      <c r="A455" s="2" t="s">
        <v>411</v>
      </c>
      <c r="B455" s="10">
        <v>31</v>
      </c>
      <c r="C455" s="10">
        <v>15</v>
      </c>
      <c r="D455" s="10">
        <v>3441400</v>
      </c>
      <c r="E455" s="10">
        <v>0</v>
      </c>
      <c r="F455" s="10">
        <v>0</v>
      </c>
      <c r="G455" s="10">
        <v>16</v>
      </c>
      <c r="H455" s="10">
        <v>2976000</v>
      </c>
      <c r="I455" s="10">
        <v>0</v>
      </c>
      <c r="J455" s="10">
        <v>0</v>
      </c>
    </row>
    <row r="456" spans="1:10" x14ac:dyDescent="0.2">
      <c r="A456" s="2" t="s">
        <v>412</v>
      </c>
      <c r="B456" s="10">
        <v>5</v>
      </c>
      <c r="C456" s="10">
        <v>5</v>
      </c>
      <c r="D456" s="10">
        <v>567175</v>
      </c>
      <c r="E456" s="10">
        <v>0</v>
      </c>
      <c r="F456" s="10">
        <v>0</v>
      </c>
      <c r="G456" s="10">
        <v>0</v>
      </c>
      <c r="H456" s="10">
        <v>0</v>
      </c>
      <c r="I456" s="10">
        <v>0</v>
      </c>
      <c r="J456" s="10">
        <v>0</v>
      </c>
    </row>
    <row r="457" spans="1:10" x14ac:dyDescent="0.2">
      <c r="A457" s="2" t="s">
        <v>413</v>
      </c>
      <c r="B457" s="10">
        <v>16</v>
      </c>
      <c r="C457" s="10">
        <v>16</v>
      </c>
      <c r="D457" s="10">
        <v>2996508</v>
      </c>
      <c r="E457" s="10">
        <v>0</v>
      </c>
      <c r="F457" s="10">
        <v>0</v>
      </c>
      <c r="G457" s="10">
        <v>0</v>
      </c>
      <c r="H457" s="10">
        <v>0</v>
      </c>
      <c r="I457" s="10">
        <v>0</v>
      </c>
      <c r="J457" s="10">
        <v>0</v>
      </c>
    </row>
    <row r="458" spans="1:10" x14ac:dyDescent="0.2">
      <c r="A458" s="2" t="s">
        <v>414</v>
      </c>
      <c r="B458" s="10">
        <v>25</v>
      </c>
      <c r="C458" s="10">
        <v>25</v>
      </c>
      <c r="D458" s="10">
        <v>8360931</v>
      </c>
      <c r="E458" s="10">
        <v>0</v>
      </c>
      <c r="F458" s="10">
        <v>0</v>
      </c>
      <c r="G458" s="10">
        <v>0</v>
      </c>
      <c r="H458" s="10">
        <v>0</v>
      </c>
      <c r="I458" s="10">
        <v>0</v>
      </c>
      <c r="J458" s="10">
        <v>0</v>
      </c>
    </row>
    <row r="459" spans="1:10" x14ac:dyDescent="0.2">
      <c r="A459" s="2" t="s">
        <v>415</v>
      </c>
      <c r="B459" s="10">
        <v>37</v>
      </c>
      <c r="C459" s="10">
        <v>37</v>
      </c>
      <c r="D459" s="10">
        <v>7026750</v>
      </c>
      <c r="E459" s="10">
        <v>0</v>
      </c>
      <c r="F459" s="10">
        <v>0</v>
      </c>
      <c r="G459" s="10">
        <v>0</v>
      </c>
      <c r="H459" s="10">
        <v>0</v>
      </c>
      <c r="I459" s="10">
        <v>0</v>
      </c>
      <c r="J459" s="10">
        <v>0</v>
      </c>
    </row>
    <row r="460" spans="1:10" x14ac:dyDescent="0.2">
      <c r="A460" s="2" t="s">
        <v>416</v>
      </c>
      <c r="B460" s="10">
        <v>9</v>
      </c>
      <c r="C460" s="10">
        <v>9</v>
      </c>
      <c r="D460" s="10">
        <v>16077000</v>
      </c>
      <c r="E460" s="10">
        <v>0</v>
      </c>
      <c r="F460" s="10">
        <v>0</v>
      </c>
      <c r="G460" s="10">
        <v>0</v>
      </c>
      <c r="H460" s="10">
        <v>0</v>
      </c>
      <c r="I460" s="10">
        <v>0</v>
      </c>
      <c r="J460" s="10">
        <v>0</v>
      </c>
    </row>
    <row r="461" spans="1:10" x14ac:dyDescent="0.2">
      <c r="A461" s="2" t="s">
        <v>417</v>
      </c>
      <c r="B461" s="10">
        <v>41</v>
      </c>
      <c r="C461" s="10">
        <v>41</v>
      </c>
      <c r="D461" s="10">
        <v>6004268</v>
      </c>
      <c r="E461" s="10">
        <v>0</v>
      </c>
      <c r="F461" s="10">
        <v>0</v>
      </c>
      <c r="G461" s="10">
        <v>0</v>
      </c>
      <c r="H461" s="10">
        <v>0</v>
      </c>
      <c r="I461" s="10">
        <v>0</v>
      </c>
      <c r="J461" s="10">
        <v>0</v>
      </c>
    </row>
    <row r="462" spans="1:10" x14ac:dyDescent="0.2">
      <c r="A462" s="2" t="s">
        <v>418</v>
      </c>
      <c r="B462" s="10">
        <v>20</v>
      </c>
      <c r="C462" s="10">
        <v>20</v>
      </c>
      <c r="D462" s="10">
        <v>6286064</v>
      </c>
      <c r="E462" s="10">
        <v>0</v>
      </c>
      <c r="F462" s="10">
        <v>0</v>
      </c>
      <c r="G462" s="10">
        <v>0</v>
      </c>
      <c r="H462" s="10">
        <v>0</v>
      </c>
      <c r="I462" s="10">
        <v>0</v>
      </c>
      <c r="J462" s="10">
        <v>0</v>
      </c>
    </row>
    <row r="463" spans="1:10" x14ac:dyDescent="0.2">
      <c r="A463" s="2" t="s">
        <v>419</v>
      </c>
      <c r="B463" s="10">
        <v>3</v>
      </c>
      <c r="C463" s="10">
        <v>3</v>
      </c>
      <c r="D463" s="10">
        <v>425415</v>
      </c>
      <c r="E463" s="10">
        <v>0</v>
      </c>
      <c r="F463" s="10">
        <v>0</v>
      </c>
      <c r="G463" s="10">
        <v>0</v>
      </c>
      <c r="H463" s="10">
        <v>0</v>
      </c>
      <c r="I463" s="10">
        <v>0</v>
      </c>
      <c r="J463" s="10">
        <v>0</v>
      </c>
    </row>
    <row r="464" spans="1:10" x14ac:dyDescent="0.2">
      <c r="A464" s="2" t="s">
        <v>661</v>
      </c>
      <c r="B464" s="10">
        <v>9</v>
      </c>
      <c r="C464" s="10">
        <v>9</v>
      </c>
      <c r="D464" s="10">
        <v>2709410</v>
      </c>
      <c r="E464" s="10">
        <v>0</v>
      </c>
      <c r="F464" s="10">
        <v>0</v>
      </c>
      <c r="G464" s="10">
        <v>0</v>
      </c>
      <c r="H464" s="10">
        <v>0</v>
      </c>
      <c r="I464" s="10">
        <v>0</v>
      </c>
      <c r="J464" s="10">
        <v>0</v>
      </c>
    </row>
    <row r="465" spans="1:10" x14ac:dyDescent="0.2">
      <c r="A465" s="2" t="s">
        <v>420</v>
      </c>
      <c r="B465" s="10">
        <v>31</v>
      </c>
      <c r="C465" s="10">
        <v>31</v>
      </c>
      <c r="D465" s="10">
        <v>14425934</v>
      </c>
      <c r="E465" s="10">
        <v>0</v>
      </c>
      <c r="F465" s="10">
        <v>0</v>
      </c>
      <c r="G465" s="10">
        <v>0</v>
      </c>
      <c r="H465" s="10">
        <v>0</v>
      </c>
      <c r="I465" s="10">
        <v>0</v>
      </c>
      <c r="J465" s="10">
        <v>0</v>
      </c>
    </row>
    <row r="466" spans="1:10" x14ac:dyDescent="0.2">
      <c r="A466" s="2" t="s">
        <v>421</v>
      </c>
      <c r="B466" s="10">
        <v>3</v>
      </c>
      <c r="C466" s="10">
        <v>3</v>
      </c>
      <c r="D466" s="10">
        <v>3021200</v>
      </c>
      <c r="E466" s="10">
        <v>0</v>
      </c>
      <c r="F466" s="10">
        <v>0</v>
      </c>
      <c r="G466" s="10">
        <v>0</v>
      </c>
      <c r="H466" s="10">
        <v>0</v>
      </c>
      <c r="I466" s="10">
        <v>0</v>
      </c>
      <c r="J466" s="10">
        <v>0</v>
      </c>
    </row>
    <row r="467" spans="1:10" x14ac:dyDescent="0.2">
      <c r="A467" s="2" t="s">
        <v>422</v>
      </c>
      <c r="B467" s="10">
        <v>3</v>
      </c>
      <c r="C467" s="10">
        <v>3</v>
      </c>
      <c r="D467" s="10">
        <v>4777580</v>
      </c>
      <c r="E467" s="10">
        <v>0</v>
      </c>
      <c r="F467" s="10">
        <v>0</v>
      </c>
      <c r="G467" s="10">
        <v>0</v>
      </c>
      <c r="H467" s="10">
        <v>0</v>
      </c>
      <c r="I467" s="10">
        <v>0</v>
      </c>
      <c r="J467" s="10">
        <v>0</v>
      </c>
    </row>
    <row r="468" spans="1:10" x14ac:dyDescent="0.2">
      <c r="A468" s="2" t="s">
        <v>423</v>
      </c>
      <c r="B468" s="10">
        <v>3</v>
      </c>
      <c r="C468" s="10">
        <v>3</v>
      </c>
      <c r="D468" s="10">
        <v>399400</v>
      </c>
      <c r="E468" s="10">
        <v>0</v>
      </c>
      <c r="F468" s="10">
        <v>0</v>
      </c>
      <c r="G468" s="10">
        <v>0</v>
      </c>
      <c r="H468" s="10">
        <v>0</v>
      </c>
      <c r="I468" s="10">
        <v>0</v>
      </c>
      <c r="J468" s="10">
        <v>0</v>
      </c>
    </row>
    <row r="469" spans="1:10" x14ac:dyDescent="0.2">
      <c r="A469" s="2" t="s">
        <v>424</v>
      </c>
      <c r="B469" s="10">
        <v>16</v>
      </c>
      <c r="C469" s="10">
        <v>16</v>
      </c>
      <c r="D469" s="10">
        <v>7470550</v>
      </c>
      <c r="E469" s="10">
        <v>0</v>
      </c>
      <c r="F469" s="10">
        <v>0</v>
      </c>
      <c r="G469" s="10">
        <v>0</v>
      </c>
      <c r="H469" s="10">
        <v>0</v>
      </c>
      <c r="I469" s="10">
        <v>0</v>
      </c>
      <c r="J469" s="10">
        <v>0</v>
      </c>
    </row>
    <row r="470" spans="1:10" x14ac:dyDescent="0.2">
      <c r="A470" s="2" t="s">
        <v>425</v>
      </c>
      <c r="B470" s="10">
        <v>51</v>
      </c>
      <c r="C470" s="10">
        <v>9</v>
      </c>
      <c r="D470" s="10">
        <v>4061892</v>
      </c>
      <c r="E470" s="10">
        <v>0</v>
      </c>
      <c r="F470" s="10">
        <v>0</v>
      </c>
      <c r="G470" s="10">
        <v>0</v>
      </c>
      <c r="H470" s="10">
        <v>0</v>
      </c>
      <c r="I470" s="10">
        <v>42</v>
      </c>
      <c r="J470" s="10">
        <v>2041914</v>
      </c>
    </row>
    <row r="471" spans="1:10" x14ac:dyDescent="0.2">
      <c r="A471" s="2" t="s">
        <v>426</v>
      </c>
      <c r="B471" s="10">
        <v>120</v>
      </c>
      <c r="C471" s="10">
        <v>120</v>
      </c>
      <c r="D471" s="10">
        <v>7821290</v>
      </c>
      <c r="E471" s="10">
        <v>0</v>
      </c>
      <c r="F471" s="10">
        <v>0</v>
      </c>
      <c r="G471" s="10">
        <v>0</v>
      </c>
      <c r="H471" s="10">
        <v>0</v>
      </c>
      <c r="I471" s="10">
        <v>0</v>
      </c>
      <c r="J471" s="10">
        <v>0</v>
      </c>
    </row>
    <row r="472" spans="1:10" x14ac:dyDescent="0.2">
      <c r="A472" s="2" t="s">
        <v>427</v>
      </c>
      <c r="B472" s="10">
        <v>129</v>
      </c>
      <c r="C472" s="10">
        <v>5</v>
      </c>
      <c r="D472" s="10">
        <v>1480482</v>
      </c>
      <c r="E472" s="10">
        <v>4</v>
      </c>
      <c r="F472" s="10">
        <v>229000</v>
      </c>
      <c r="G472" s="10">
        <v>68</v>
      </c>
      <c r="H472" s="10">
        <v>2601250</v>
      </c>
      <c r="I472" s="10">
        <v>52</v>
      </c>
      <c r="J472" s="10">
        <v>5367243</v>
      </c>
    </row>
    <row r="473" spans="1:10" x14ac:dyDescent="0.2">
      <c r="A473" s="2" t="s">
        <v>428</v>
      </c>
      <c r="B473" s="10">
        <v>76</v>
      </c>
      <c r="C473" s="10">
        <v>19</v>
      </c>
      <c r="D473" s="10">
        <v>2090205</v>
      </c>
      <c r="E473" s="10">
        <v>0</v>
      </c>
      <c r="F473" s="10">
        <v>0</v>
      </c>
      <c r="G473" s="10">
        <v>0</v>
      </c>
      <c r="H473" s="10">
        <v>0</v>
      </c>
      <c r="I473" s="10">
        <v>57</v>
      </c>
      <c r="J473" s="10">
        <v>2748272</v>
      </c>
    </row>
    <row r="474" spans="1:10" x14ac:dyDescent="0.2">
      <c r="A474" s="2" t="s">
        <v>429</v>
      </c>
      <c r="B474" s="10">
        <v>23</v>
      </c>
      <c r="C474" s="10">
        <v>19</v>
      </c>
      <c r="D474" s="10">
        <v>3120970</v>
      </c>
      <c r="E474" s="10">
        <v>4</v>
      </c>
      <c r="F474" s="10">
        <v>813500</v>
      </c>
      <c r="G474" s="10">
        <v>0</v>
      </c>
      <c r="H474" s="10">
        <v>0</v>
      </c>
      <c r="I474" s="10">
        <v>0</v>
      </c>
      <c r="J474" s="10">
        <v>0</v>
      </c>
    </row>
    <row r="475" spans="1:10" x14ac:dyDescent="0.2">
      <c r="A475" s="2" t="s">
        <v>430</v>
      </c>
      <c r="B475" s="10">
        <v>11</v>
      </c>
      <c r="C475" s="10">
        <v>11</v>
      </c>
      <c r="D475" s="10">
        <v>3910034</v>
      </c>
      <c r="E475" s="10">
        <v>0</v>
      </c>
      <c r="F475" s="10">
        <v>0</v>
      </c>
      <c r="G475" s="10">
        <v>0</v>
      </c>
      <c r="H475" s="10">
        <v>0</v>
      </c>
      <c r="I475" s="10">
        <v>0</v>
      </c>
      <c r="J475" s="10">
        <v>0</v>
      </c>
    </row>
    <row r="476" spans="1:10" x14ac:dyDescent="0.2">
      <c r="A476" s="2" t="s">
        <v>431</v>
      </c>
      <c r="B476" s="10">
        <v>2</v>
      </c>
      <c r="C476" s="10">
        <v>2</v>
      </c>
      <c r="D476" s="10">
        <v>251554</v>
      </c>
      <c r="E476" s="10">
        <v>0</v>
      </c>
      <c r="F476" s="10">
        <v>0</v>
      </c>
      <c r="G476" s="10">
        <v>0</v>
      </c>
      <c r="H476" s="10">
        <v>0</v>
      </c>
      <c r="I476" s="10">
        <v>0</v>
      </c>
      <c r="J476" s="10">
        <v>0</v>
      </c>
    </row>
    <row r="477" spans="1:10" x14ac:dyDescent="0.2">
      <c r="A477" s="2" t="s">
        <v>432</v>
      </c>
      <c r="B477" s="10">
        <v>19</v>
      </c>
      <c r="C477" s="10">
        <v>19</v>
      </c>
      <c r="D477" s="10">
        <v>3530871</v>
      </c>
      <c r="E477" s="10">
        <v>0</v>
      </c>
      <c r="F477" s="10">
        <v>0</v>
      </c>
      <c r="G477" s="10">
        <v>0</v>
      </c>
      <c r="H477" s="10">
        <v>0</v>
      </c>
      <c r="I477" s="10">
        <v>0</v>
      </c>
      <c r="J477" s="10">
        <v>0</v>
      </c>
    </row>
    <row r="478" spans="1:10" x14ac:dyDescent="0.2">
      <c r="A478" s="2" t="s">
        <v>434</v>
      </c>
      <c r="B478" s="10">
        <v>5</v>
      </c>
      <c r="C478" s="10">
        <v>5</v>
      </c>
      <c r="D478" s="10">
        <v>685900</v>
      </c>
      <c r="E478" s="10">
        <v>0</v>
      </c>
      <c r="F478" s="10">
        <v>0</v>
      </c>
      <c r="G478" s="10">
        <v>0</v>
      </c>
      <c r="H478" s="10">
        <v>0</v>
      </c>
      <c r="I478" s="10">
        <v>0</v>
      </c>
      <c r="J478" s="10">
        <v>0</v>
      </c>
    </row>
    <row r="479" spans="1:10" x14ac:dyDescent="0.2">
      <c r="A479" s="2" t="s">
        <v>435</v>
      </c>
      <c r="B479" s="10">
        <v>6</v>
      </c>
      <c r="C479" s="10">
        <v>4</v>
      </c>
      <c r="D479" s="10">
        <v>1333000</v>
      </c>
      <c r="E479" s="10">
        <v>2</v>
      </c>
      <c r="F479" s="10">
        <v>124000</v>
      </c>
      <c r="G479" s="10">
        <v>0</v>
      </c>
      <c r="H479" s="10">
        <v>0</v>
      </c>
      <c r="I479" s="10">
        <v>0</v>
      </c>
      <c r="J479" s="10">
        <v>0</v>
      </c>
    </row>
    <row r="480" spans="1:10" x14ac:dyDescent="0.2">
      <c r="A480" s="2" t="s">
        <v>436</v>
      </c>
      <c r="B480" s="10">
        <v>6</v>
      </c>
      <c r="C480" s="10">
        <v>2</v>
      </c>
      <c r="D480" s="10">
        <v>36000</v>
      </c>
      <c r="E480" s="10">
        <v>4</v>
      </c>
      <c r="F480" s="10">
        <v>400000</v>
      </c>
      <c r="G480" s="10">
        <v>0</v>
      </c>
      <c r="H480" s="10">
        <v>0</v>
      </c>
      <c r="I480" s="10">
        <v>0</v>
      </c>
      <c r="J480" s="10">
        <v>0</v>
      </c>
    </row>
    <row r="481" spans="1:10" x14ac:dyDescent="0.2">
      <c r="A481" s="2" t="s">
        <v>437</v>
      </c>
      <c r="B481" s="10">
        <v>0</v>
      </c>
      <c r="C481" s="10">
        <v>0</v>
      </c>
      <c r="D481" s="10">
        <v>0</v>
      </c>
      <c r="E481" s="10">
        <v>0</v>
      </c>
      <c r="F481" s="10">
        <v>0</v>
      </c>
      <c r="G481" s="10">
        <v>0</v>
      </c>
      <c r="H481" s="10">
        <v>0</v>
      </c>
      <c r="I481" s="10">
        <v>0</v>
      </c>
      <c r="J481" s="10">
        <v>0</v>
      </c>
    </row>
    <row r="482" spans="1:10" x14ac:dyDescent="0.2">
      <c r="A482" s="2" t="s">
        <v>438</v>
      </c>
      <c r="B482" s="10">
        <v>117</v>
      </c>
      <c r="C482" s="10">
        <v>21</v>
      </c>
      <c r="D482" s="10">
        <v>4243228</v>
      </c>
      <c r="E482" s="10">
        <v>0</v>
      </c>
      <c r="F482" s="10">
        <v>0</v>
      </c>
      <c r="G482" s="10">
        <v>0</v>
      </c>
      <c r="H482" s="10">
        <v>0</v>
      </c>
      <c r="I482" s="10">
        <v>96</v>
      </c>
      <c r="J482" s="10">
        <v>10629900</v>
      </c>
    </row>
    <row r="483" spans="1:10" x14ac:dyDescent="0.2">
      <c r="A483" s="2" t="s">
        <v>439</v>
      </c>
      <c r="B483" s="10">
        <v>41</v>
      </c>
      <c r="C483" s="10">
        <v>31</v>
      </c>
      <c r="D483" s="10">
        <v>4047586</v>
      </c>
      <c r="E483" s="10">
        <v>0</v>
      </c>
      <c r="F483" s="10">
        <v>0</v>
      </c>
      <c r="G483" s="10">
        <v>0</v>
      </c>
      <c r="H483" s="10">
        <v>0</v>
      </c>
      <c r="I483" s="10">
        <v>10</v>
      </c>
      <c r="J483" s="10">
        <v>35400</v>
      </c>
    </row>
    <row r="484" spans="1:10" x14ac:dyDescent="0.2">
      <c r="A484" s="2" t="s">
        <v>440</v>
      </c>
      <c r="B484" s="10">
        <v>0</v>
      </c>
      <c r="C484" s="10">
        <v>0</v>
      </c>
      <c r="D484" s="10">
        <v>0</v>
      </c>
      <c r="E484" s="10">
        <v>0</v>
      </c>
      <c r="F484" s="10">
        <v>0</v>
      </c>
      <c r="G484" s="10">
        <v>0</v>
      </c>
      <c r="H484" s="10">
        <v>0</v>
      </c>
      <c r="I484" s="10">
        <v>0</v>
      </c>
      <c r="J484" s="10">
        <v>0</v>
      </c>
    </row>
    <row r="485" spans="1:10" x14ac:dyDescent="0.2">
      <c r="A485" s="2" t="s">
        <v>103</v>
      </c>
      <c r="B485" s="10">
        <v>15</v>
      </c>
      <c r="C485" s="10">
        <v>15</v>
      </c>
      <c r="D485" s="10">
        <v>3801090</v>
      </c>
      <c r="E485" s="10">
        <v>0</v>
      </c>
      <c r="F485" s="10">
        <v>0</v>
      </c>
      <c r="G485" s="10">
        <v>0</v>
      </c>
      <c r="H485" s="10">
        <v>0</v>
      </c>
      <c r="I485" s="10">
        <v>0</v>
      </c>
      <c r="J485" s="10">
        <v>0</v>
      </c>
    </row>
    <row r="486" spans="1:10" x14ac:dyDescent="0.2">
      <c r="A486" s="2" t="s">
        <v>441</v>
      </c>
      <c r="B486" s="10">
        <v>5</v>
      </c>
      <c r="C486" s="10">
        <v>5</v>
      </c>
      <c r="D486" s="10">
        <v>899600</v>
      </c>
      <c r="E486" s="10">
        <v>0</v>
      </c>
      <c r="F486" s="10">
        <v>0</v>
      </c>
      <c r="G486" s="10">
        <v>0</v>
      </c>
      <c r="H486" s="10">
        <v>0</v>
      </c>
      <c r="I486" s="10">
        <v>0</v>
      </c>
      <c r="J486" s="10">
        <v>0</v>
      </c>
    </row>
    <row r="487" spans="1:10" x14ac:dyDescent="0.2">
      <c r="A487" s="2" t="s">
        <v>442</v>
      </c>
      <c r="B487" s="10">
        <v>1052</v>
      </c>
      <c r="C487" s="10">
        <v>688</v>
      </c>
      <c r="D487" s="10">
        <v>173427898</v>
      </c>
      <c r="E487" s="10">
        <v>14</v>
      </c>
      <c r="F487" s="10">
        <v>1566500</v>
      </c>
      <c r="G487" s="10">
        <v>88</v>
      </c>
      <c r="H487" s="10">
        <v>5894850</v>
      </c>
      <c r="I487" s="10">
        <v>262</v>
      </c>
      <c r="J487" s="10">
        <v>21214729</v>
      </c>
    </row>
    <row r="489" spans="1:10" x14ac:dyDescent="0.2">
      <c r="B489" s="9"/>
      <c r="C489" s="9" t="s">
        <v>4</v>
      </c>
      <c r="D489" s="9" t="s">
        <v>4</v>
      </c>
      <c r="E489" s="9" t="s">
        <v>5</v>
      </c>
      <c r="F489" s="9" t="s">
        <v>5</v>
      </c>
      <c r="G489" s="9" t="s">
        <v>696</v>
      </c>
      <c r="H489" s="9" t="s">
        <v>697</v>
      </c>
      <c r="I489" s="9" t="s">
        <v>698</v>
      </c>
      <c r="J489" s="9" t="s">
        <v>698</v>
      </c>
    </row>
    <row r="490" spans="1:10" x14ac:dyDescent="0.2">
      <c r="B490" s="9" t="s">
        <v>8</v>
      </c>
      <c r="C490" s="9" t="s">
        <v>9</v>
      </c>
      <c r="D490" s="9" t="s">
        <v>9</v>
      </c>
      <c r="E490" s="9" t="s">
        <v>9</v>
      </c>
      <c r="F490" s="9" t="s">
        <v>9</v>
      </c>
      <c r="G490" s="9" t="s">
        <v>9</v>
      </c>
      <c r="H490" s="9" t="s">
        <v>9</v>
      </c>
      <c r="I490" s="9" t="s">
        <v>9</v>
      </c>
      <c r="J490" s="9" t="s">
        <v>9</v>
      </c>
    </row>
    <row r="491" spans="1:10" x14ac:dyDescent="0.2">
      <c r="A491" s="2" t="s">
        <v>614</v>
      </c>
      <c r="B491" s="9" t="s">
        <v>11</v>
      </c>
      <c r="C491" s="9" t="s">
        <v>11</v>
      </c>
      <c r="D491" s="9" t="s">
        <v>12</v>
      </c>
      <c r="E491" s="9" t="s">
        <v>11</v>
      </c>
      <c r="F491" s="9" t="s">
        <v>12</v>
      </c>
      <c r="G491" s="9" t="s">
        <v>11</v>
      </c>
      <c r="H491" s="9" t="s">
        <v>12</v>
      </c>
      <c r="I491" s="9" t="s">
        <v>11</v>
      </c>
      <c r="J491" s="9" t="s">
        <v>12</v>
      </c>
    </row>
    <row r="492" spans="1:10" x14ac:dyDescent="0.2">
      <c r="A492" s="2" t="s">
        <v>444</v>
      </c>
      <c r="B492" s="10">
        <v>7</v>
      </c>
      <c r="C492" s="10">
        <v>7</v>
      </c>
      <c r="D492" s="10">
        <v>2595000</v>
      </c>
      <c r="E492" s="10">
        <v>0</v>
      </c>
      <c r="F492" s="10">
        <v>0</v>
      </c>
      <c r="G492" s="10">
        <v>0</v>
      </c>
      <c r="H492" s="10">
        <v>0</v>
      </c>
      <c r="I492" s="10">
        <v>0</v>
      </c>
      <c r="J492" s="10">
        <v>0</v>
      </c>
    </row>
    <row r="493" spans="1:10" x14ac:dyDescent="0.2">
      <c r="A493" s="2" t="s">
        <v>445</v>
      </c>
      <c r="B493" s="10">
        <v>176</v>
      </c>
      <c r="C493" s="10">
        <v>176</v>
      </c>
      <c r="D493" s="10">
        <v>26861703</v>
      </c>
      <c r="E493" s="10">
        <v>0</v>
      </c>
      <c r="F493" s="10">
        <v>0</v>
      </c>
      <c r="G493" s="10">
        <v>0</v>
      </c>
      <c r="H493" s="10">
        <v>0</v>
      </c>
      <c r="I493" s="10">
        <v>0</v>
      </c>
      <c r="J493" s="10">
        <v>0</v>
      </c>
    </row>
    <row r="494" spans="1:10" x14ac:dyDescent="0.2">
      <c r="A494" s="2" t="s">
        <v>446</v>
      </c>
      <c r="B494" s="10">
        <v>2</v>
      </c>
      <c r="C494" s="10">
        <v>2</v>
      </c>
      <c r="D494" s="10">
        <v>612002</v>
      </c>
      <c r="E494" s="10">
        <v>0</v>
      </c>
      <c r="F494" s="10">
        <v>0</v>
      </c>
      <c r="G494" s="10">
        <v>0</v>
      </c>
      <c r="H494" s="10">
        <v>0</v>
      </c>
      <c r="I494" s="10">
        <v>0</v>
      </c>
      <c r="J494" s="10">
        <v>0</v>
      </c>
    </row>
    <row r="495" spans="1:10" x14ac:dyDescent="0.2">
      <c r="A495" s="2" t="s">
        <v>447</v>
      </c>
      <c r="B495" s="10">
        <v>27</v>
      </c>
      <c r="C495" s="10">
        <v>27</v>
      </c>
      <c r="D495" s="10">
        <v>8619481</v>
      </c>
      <c r="E495" s="10">
        <v>0</v>
      </c>
      <c r="F495" s="10">
        <v>0</v>
      </c>
      <c r="G495" s="10">
        <v>0</v>
      </c>
      <c r="H495" s="10">
        <v>0</v>
      </c>
      <c r="I495" s="10">
        <v>0</v>
      </c>
      <c r="J495" s="10">
        <v>0</v>
      </c>
    </row>
    <row r="496" spans="1:10" x14ac:dyDescent="0.2">
      <c r="A496" s="2" t="s">
        <v>448</v>
      </c>
      <c r="B496" s="10">
        <v>21</v>
      </c>
      <c r="C496" s="10">
        <v>19</v>
      </c>
      <c r="D496" s="10">
        <v>2393200</v>
      </c>
      <c r="E496" s="10">
        <v>2</v>
      </c>
      <c r="F496" s="10">
        <v>135500</v>
      </c>
      <c r="G496" s="10">
        <v>0</v>
      </c>
      <c r="H496" s="10">
        <v>0</v>
      </c>
      <c r="I496" s="10">
        <v>0</v>
      </c>
      <c r="J496" s="10">
        <v>0</v>
      </c>
    </row>
    <row r="497" spans="1:10" x14ac:dyDescent="0.2">
      <c r="A497" s="2" t="s">
        <v>449</v>
      </c>
      <c r="B497" s="10">
        <v>78</v>
      </c>
      <c r="C497" s="10">
        <v>78</v>
      </c>
      <c r="D497" s="10">
        <v>11041411</v>
      </c>
      <c r="E497" s="10">
        <v>0</v>
      </c>
      <c r="F497" s="10">
        <v>0</v>
      </c>
      <c r="G497" s="10">
        <v>0</v>
      </c>
      <c r="H497" s="10">
        <v>0</v>
      </c>
      <c r="I497" s="10">
        <v>0</v>
      </c>
      <c r="J497" s="10">
        <v>0</v>
      </c>
    </row>
    <row r="498" spans="1:10" x14ac:dyDescent="0.2">
      <c r="A498" s="2" t="s">
        <v>450</v>
      </c>
      <c r="B498" s="10">
        <v>111</v>
      </c>
      <c r="C498" s="10">
        <v>111</v>
      </c>
      <c r="D498" s="10">
        <v>22640983</v>
      </c>
      <c r="E498" s="10">
        <v>0</v>
      </c>
      <c r="F498" s="10">
        <v>0</v>
      </c>
      <c r="G498" s="10">
        <v>0</v>
      </c>
      <c r="H498" s="10">
        <v>0</v>
      </c>
      <c r="I498" s="10">
        <v>0</v>
      </c>
      <c r="J498" s="10">
        <v>0</v>
      </c>
    </row>
    <row r="499" spans="1:10" x14ac:dyDescent="0.2">
      <c r="A499" s="2" t="s">
        <v>452</v>
      </c>
      <c r="B499" s="10">
        <v>17</v>
      </c>
      <c r="C499" s="10">
        <v>17</v>
      </c>
      <c r="D499" s="10">
        <v>3706181</v>
      </c>
      <c r="E499" s="10">
        <v>0</v>
      </c>
      <c r="F499" s="10">
        <v>0</v>
      </c>
      <c r="G499" s="10">
        <v>0</v>
      </c>
      <c r="H499" s="10">
        <v>0</v>
      </c>
      <c r="I499" s="10">
        <v>0</v>
      </c>
      <c r="J499" s="10">
        <v>0</v>
      </c>
    </row>
    <row r="500" spans="1:10" x14ac:dyDescent="0.2">
      <c r="A500" s="2" t="s">
        <v>453</v>
      </c>
      <c r="B500" s="10">
        <v>7</v>
      </c>
      <c r="C500" s="10">
        <v>7</v>
      </c>
      <c r="D500" s="10">
        <v>2690400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  <c r="J500" s="10">
        <v>0</v>
      </c>
    </row>
    <row r="501" spans="1:10" x14ac:dyDescent="0.2">
      <c r="A501" s="2" t="s">
        <v>454</v>
      </c>
      <c r="B501" s="10">
        <v>9</v>
      </c>
      <c r="C501" s="10">
        <v>9</v>
      </c>
      <c r="D501" s="10">
        <v>696213</v>
      </c>
      <c r="E501" s="10">
        <v>0</v>
      </c>
      <c r="F501" s="10">
        <v>0</v>
      </c>
      <c r="G501" s="10">
        <v>0</v>
      </c>
      <c r="H501" s="10">
        <v>0</v>
      </c>
      <c r="I501" s="10">
        <v>0</v>
      </c>
      <c r="J501" s="10">
        <v>0</v>
      </c>
    </row>
    <row r="502" spans="1:10" x14ac:dyDescent="0.2">
      <c r="A502" s="2" t="s">
        <v>455</v>
      </c>
      <c r="B502" s="10">
        <v>37</v>
      </c>
      <c r="C502" s="10">
        <v>37</v>
      </c>
      <c r="D502" s="10">
        <v>6095405</v>
      </c>
      <c r="E502" s="10">
        <v>0</v>
      </c>
      <c r="F502" s="10">
        <v>0</v>
      </c>
      <c r="G502" s="10">
        <v>0</v>
      </c>
      <c r="H502" s="10">
        <v>0</v>
      </c>
      <c r="I502" s="10">
        <v>0</v>
      </c>
      <c r="J502" s="10">
        <v>0</v>
      </c>
    </row>
    <row r="503" spans="1:10" x14ac:dyDescent="0.2">
      <c r="A503" s="2" t="s">
        <v>456</v>
      </c>
      <c r="B503" s="10">
        <v>39</v>
      </c>
      <c r="C503" s="10">
        <v>39</v>
      </c>
      <c r="D503" s="10">
        <v>8104601</v>
      </c>
      <c r="E503" s="10">
        <v>0</v>
      </c>
      <c r="F503" s="10">
        <v>0</v>
      </c>
      <c r="G503" s="10">
        <v>0</v>
      </c>
      <c r="H503" s="10">
        <v>0</v>
      </c>
      <c r="I503" s="10">
        <v>0</v>
      </c>
      <c r="J503" s="10">
        <v>0</v>
      </c>
    </row>
    <row r="504" spans="1:10" x14ac:dyDescent="0.2">
      <c r="A504" s="2" t="s">
        <v>457</v>
      </c>
      <c r="B504" s="10">
        <v>2</v>
      </c>
      <c r="C504" s="10">
        <v>2</v>
      </c>
      <c r="D504" s="10">
        <v>161000</v>
      </c>
      <c r="E504" s="10">
        <v>0</v>
      </c>
      <c r="F504" s="10">
        <v>0</v>
      </c>
      <c r="G504" s="10">
        <v>0</v>
      </c>
      <c r="H504" s="10">
        <v>0</v>
      </c>
      <c r="I504" s="10">
        <v>0</v>
      </c>
      <c r="J504" s="10">
        <v>0</v>
      </c>
    </row>
    <row r="505" spans="1:10" x14ac:dyDescent="0.2">
      <c r="A505" s="2" t="s">
        <v>458</v>
      </c>
      <c r="B505" s="10">
        <v>426</v>
      </c>
      <c r="C505" s="10">
        <v>170</v>
      </c>
      <c r="D505" s="10">
        <v>16790614</v>
      </c>
      <c r="E505" s="10">
        <v>0</v>
      </c>
      <c r="F505" s="10">
        <v>0</v>
      </c>
      <c r="G505" s="10">
        <v>0</v>
      </c>
      <c r="H505" s="10">
        <v>0</v>
      </c>
      <c r="I505" s="10">
        <v>256</v>
      </c>
      <c r="J505" s="10">
        <v>1112000</v>
      </c>
    </row>
    <row r="506" spans="1:10" x14ac:dyDescent="0.2">
      <c r="A506" s="2" t="s">
        <v>459</v>
      </c>
      <c r="B506" s="10">
        <v>10</v>
      </c>
      <c r="C506" s="10">
        <v>10</v>
      </c>
      <c r="D506" s="10">
        <v>1921188</v>
      </c>
      <c r="E506" s="10">
        <v>0</v>
      </c>
      <c r="F506" s="10">
        <v>0</v>
      </c>
      <c r="G506" s="10">
        <v>0</v>
      </c>
      <c r="H506" s="10">
        <v>0</v>
      </c>
      <c r="I506" s="10">
        <v>0</v>
      </c>
      <c r="J506" s="10">
        <v>0</v>
      </c>
    </row>
    <row r="507" spans="1:10" x14ac:dyDescent="0.2">
      <c r="A507" s="2" t="s">
        <v>460</v>
      </c>
      <c r="B507" s="10">
        <v>106</v>
      </c>
      <c r="C507" s="10">
        <v>100</v>
      </c>
      <c r="D507" s="10">
        <v>12206800</v>
      </c>
      <c r="E507" s="10">
        <v>0</v>
      </c>
      <c r="F507" s="10">
        <v>0</v>
      </c>
      <c r="G507" s="10">
        <v>0</v>
      </c>
      <c r="H507" s="10">
        <v>0</v>
      </c>
      <c r="I507" s="10">
        <v>6</v>
      </c>
      <c r="J507" s="10">
        <v>540000</v>
      </c>
    </row>
    <row r="508" spans="1:10" x14ac:dyDescent="0.2">
      <c r="A508" s="2" t="s">
        <v>461</v>
      </c>
      <c r="B508" s="10">
        <v>68</v>
      </c>
      <c r="C508" s="10">
        <v>68</v>
      </c>
      <c r="D508" s="10">
        <v>31478440</v>
      </c>
      <c r="E508" s="10">
        <v>0</v>
      </c>
      <c r="F508" s="10">
        <v>0</v>
      </c>
      <c r="G508" s="10">
        <v>0</v>
      </c>
      <c r="H508" s="10">
        <v>0</v>
      </c>
      <c r="I508" s="10">
        <v>0</v>
      </c>
      <c r="J508" s="10">
        <v>0</v>
      </c>
    </row>
    <row r="509" spans="1:10" x14ac:dyDescent="0.2">
      <c r="A509" s="2" t="s">
        <v>462</v>
      </c>
      <c r="B509" s="10">
        <v>2</v>
      </c>
      <c r="C509" s="10">
        <v>2</v>
      </c>
      <c r="D509" s="10">
        <v>287691</v>
      </c>
      <c r="E509" s="10">
        <v>0</v>
      </c>
      <c r="F509" s="10">
        <v>0</v>
      </c>
      <c r="G509" s="10">
        <v>0</v>
      </c>
      <c r="H509" s="10">
        <v>0</v>
      </c>
      <c r="I509" s="10">
        <v>0</v>
      </c>
      <c r="J509" s="10">
        <v>0</v>
      </c>
    </row>
    <row r="510" spans="1:10" x14ac:dyDescent="0.2">
      <c r="A510" s="2" t="s">
        <v>463</v>
      </c>
      <c r="B510" s="10">
        <v>2</v>
      </c>
      <c r="C510" s="10">
        <v>2</v>
      </c>
      <c r="D510" s="10">
        <v>1920000</v>
      </c>
      <c r="E510" s="10">
        <v>0</v>
      </c>
      <c r="F510" s="10">
        <v>0</v>
      </c>
      <c r="G510" s="10">
        <v>0</v>
      </c>
      <c r="H510" s="10">
        <v>0</v>
      </c>
      <c r="I510" s="10">
        <v>0</v>
      </c>
      <c r="J510" s="10">
        <v>0</v>
      </c>
    </row>
    <row r="511" spans="1:10" x14ac:dyDescent="0.2">
      <c r="A511" s="2" t="s">
        <v>464</v>
      </c>
      <c r="B511" s="10">
        <v>6</v>
      </c>
      <c r="C511" s="10">
        <v>6</v>
      </c>
      <c r="D511" s="10">
        <v>1328600</v>
      </c>
      <c r="E511" s="10">
        <v>0</v>
      </c>
      <c r="F511" s="10">
        <v>0</v>
      </c>
      <c r="G511" s="10">
        <v>0</v>
      </c>
      <c r="H511" s="10">
        <v>0</v>
      </c>
      <c r="I511" s="10">
        <v>0</v>
      </c>
      <c r="J511" s="10">
        <v>0</v>
      </c>
    </row>
    <row r="512" spans="1:10" x14ac:dyDescent="0.2">
      <c r="A512" s="2" t="s">
        <v>385</v>
      </c>
      <c r="B512" s="10">
        <v>173</v>
      </c>
      <c r="C512" s="10">
        <v>173</v>
      </c>
      <c r="D512" s="10">
        <v>49293890</v>
      </c>
      <c r="E512" s="10">
        <v>0</v>
      </c>
      <c r="F512" s="10">
        <v>0</v>
      </c>
      <c r="G512" s="10">
        <v>0</v>
      </c>
      <c r="H512" s="10">
        <v>0</v>
      </c>
      <c r="I512" s="10">
        <v>0</v>
      </c>
      <c r="J512" s="10">
        <v>0</v>
      </c>
    </row>
    <row r="513" spans="1:10" x14ac:dyDescent="0.2">
      <c r="A513" s="2" t="s">
        <v>465</v>
      </c>
      <c r="B513" s="10">
        <v>9</v>
      </c>
      <c r="C513" s="10">
        <v>9</v>
      </c>
      <c r="D513" s="10">
        <v>1485875</v>
      </c>
      <c r="E513" s="10">
        <v>0</v>
      </c>
      <c r="F513" s="10">
        <v>0</v>
      </c>
      <c r="G513" s="10">
        <v>0</v>
      </c>
      <c r="H513" s="10">
        <v>0</v>
      </c>
      <c r="I513" s="10">
        <v>0</v>
      </c>
      <c r="J513" s="10">
        <v>0</v>
      </c>
    </row>
    <row r="514" spans="1:10" x14ac:dyDescent="0.2">
      <c r="A514" s="2" t="s">
        <v>466</v>
      </c>
      <c r="B514" s="10">
        <v>21</v>
      </c>
      <c r="C514" s="10">
        <v>19</v>
      </c>
      <c r="D514" s="10">
        <v>3053442</v>
      </c>
      <c r="E514" s="10">
        <v>2</v>
      </c>
      <c r="F514" s="10">
        <v>41000</v>
      </c>
      <c r="G514" s="10">
        <v>0</v>
      </c>
      <c r="H514" s="10">
        <v>0</v>
      </c>
      <c r="I514" s="10">
        <v>0</v>
      </c>
      <c r="J514" s="10">
        <v>0</v>
      </c>
    </row>
    <row r="515" spans="1:10" x14ac:dyDescent="0.2">
      <c r="A515" s="2" t="s">
        <v>467</v>
      </c>
      <c r="B515" s="10">
        <v>13</v>
      </c>
      <c r="C515" s="10">
        <v>10</v>
      </c>
      <c r="D515" s="10">
        <v>3114000</v>
      </c>
      <c r="E515" s="10">
        <v>0</v>
      </c>
      <c r="F515" s="10">
        <v>0</v>
      </c>
      <c r="G515" s="10">
        <v>3</v>
      </c>
      <c r="H515" s="10">
        <v>9800</v>
      </c>
      <c r="I515" s="10">
        <v>0</v>
      </c>
      <c r="J515" s="10">
        <v>0</v>
      </c>
    </row>
    <row r="516" spans="1:10" x14ac:dyDescent="0.2">
      <c r="A516" s="2" t="s">
        <v>468</v>
      </c>
      <c r="B516" s="10">
        <v>93</v>
      </c>
      <c r="C516" s="10">
        <v>33</v>
      </c>
      <c r="D516" s="10">
        <v>5265595</v>
      </c>
      <c r="E516" s="10">
        <v>0</v>
      </c>
      <c r="F516" s="10">
        <v>0</v>
      </c>
      <c r="G516" s="10">
        <v>0</v>
      </c>
      <c r="H516" s="10">
        <v>0</v>
      </c>
      <c r="I516" s="10">
        <v>60</v>
      </c>
      <c r="J516" s="10">
        <v>23665047</v>
      </c>
    </row>
    <row r="517" spans="1:10" x14ac:dyDescent="0.2">
      <c r="A517" s="2" t="s">
        <v>469</v>
      </c>
      <c r="B517" s="10">
        <v>27</v>
      </c>
      <c r="C517" s="10">
        <v>15</v>
      </c>
      <c r="D517" s="10">
        <v>2159150</v>
      </c>
      <c r="E517" s="10">
        <v>0</v>
      </c>
      <c r="F517" s="10">
        <v>0</v>
      </c>
      <c r="G517" s="10">
        <v>7</v>
      </c>
      <c r="H517" s="10">
        <v>3347000</v>
      </c>
      <c r="I517" s="10">
        <v>5</v>
      </c>
      <c r="J517" s="10">
        <v>345000</v>
      </c>
    </row>
    <row r="518" spans="1:10" x14ac:dyDescent="0.2">
      <c r="A518" s="2" t="s">
        <v>470</v>
      </c>
      <c r="B518" s="10">
        <v>16</v>
      </c>
      <c r="C518" s="10">
        <v>14</v>
      </c>
      <c r="D518" s="10">
        <v>3298777</v>
      </c>
      <c r="E518" s="10">
        <v>2</v>
      </c>
      <c r="F518" s="10">
        <v>536400</v>
      </c>
      <c r="G518" s="10">
        <v>0</v>
      </c>
      <c r="H518" s="10">
        <v>0</v>
      </c>
      <c r="I518" s="10">
        <v>0</v>
      </c>
      <c r="J518" s="10">
        <v>0</v>
      </c>
    </row>
    <row r="519" spans="1:10" x14ac:dyDescent="0.2">
      <c r="A519" s="2" t="s">
        <v>471</v>
      </c>
      <c r="B519" s="10">
        <v>20</v>
      </c>
      <c r="C519" s="10">
        <v>18</v>
      </c>
      <c r="D519" s="10">
        <v>5426682</v>
      </c>
      <c r="E519" s="10">
        <v>2</v>
      </c>
      <c r="F519" s="10">
        <v>165500</v>
      </c>
      <c r="G519" s="10">
        <v>0</v>
      </c>
      <c r="H519" s="10">
        <v>0</v>
      </c>
      <c r="I519" s="10">
        <v>0</v>
      </c>
      <c r="J519" s="10">
        <v>0</v>
      </c>
    </row>
    <row r="520" spans="1:10" x14ac:dyDescent="0.2">
      <c r="A520" s="2" t="s">
        <v>472</v>
      </c>
      <c r="B520" s="10">
        <v>2</v>
      </c>
      <c r="C520" s="10">
        <v>2</v>
      </c>
      <c r="D520" s="10">
        <v>174308</v>
      </c>
      <c r="E520" s="10">
        <v>0</v>
      </c>
      <c r="F520" s="10">
        <v>0</v>
      </c>
      <c r="G520" s="10">
        <v>0</v>
      </c>
      <c r="H520" s="10">
        <v>0</v>
      </c>
      <c r="I520" s="10">
        <v>0</v>
      </c>
      <c r="J520" s="10">
        <v>0</v>
      </c>
    </row>
    <row r="521" spans="1:10" x14ac:dyDescent="0.2">
      <c r="A521" s="2" t="s">
        <v>473</v>
      </c>
      <c r="B521" s="10">
        <v>141</v>
      </c>
      <c r="C521" s="10">
        <v>141</v>
      </c>
      <c r="D521" s="10">
        <v>15109461</v>
      </c>
      <c r="E521" s="10">
        <v>0</v>
      </c>
      <c r="F521" s="10">
        <v>0</v>
      </c>
      <c r="G521" s="10">
        <v>0</v>
      </c>
      <c r="H521" s="10">
        <v>0</v>
      </c>
      <c r="I521" s="10">
        <v>0</v>
      </c>
      <c r="J521" s="10">
        <v>0</v>
      </c>
    </row>
    <row r="522" spans="1:10" x14ac:dyDescent="0.2">
      <c r="A522" s="2" t="s">
        <v>474</v>
      </c>
      <c r="B522" s="10">
        <v>21</v>
      </c>
      <c r="C522" s="10">
        <v>21</v>
      </c>
      <c r="D522" s="10">
        <v>7462775</v>
      </c>
      <c r="E522" s="10">
        <v>0</v>
      </c>
      <c r="F522" s="10">
        <v>0</v>
      </c>
      <c r="G522" s="10">
        <v>0</v>
      </c>
      <c r="H522" s="10">
        <v>0</v>
      </c>
      <c r="I522" s="10">
        <v>0</v>
      </c>
      <c r="J522" s="10">
        <v>0</v>
      </c>
    </row>
    <row r="523" spans="1:10" x14ac:dyDescent="0.2">
      <c r="A523" s="2" t="s">
        <v>705</v>
      </c>
      <c r="B523" s="10">
        <v>450</v>
      </c>
      <c r="C523" s="10">
        <v>184</v>
      </c>
      <c r="D523" s="10">
        <v>24063756</v>
      </c>
      <c r="E523" s="10">
        <v>0</v>
      </c>
      <c r="F523" s="10">
        <v>0</v>
      </c>
      <c r="G523" s="10">
        <v>156</v>
      </c>
      <c r="H523" s="10">
        <v>11117753</v>
      </c>
      <c r="I523" s="10">
        <v>110</v>
      </c>
      <c r="J523" s="10">
        <v>1999997</v>
      </c>
    </row>
    <row r="524" spans="1:10" x14ac:dyDescent="0.2">
      <c r="A524" s="2" t="s">
        <v>475</v>
      </c>
      <c r="B524" s="10">
        <v>21</v>
      </c>
      <c r="C524" s="10">
        <v>16</v>
      </c>
      <c r="D524" s="10">
        <v>3018809</v>
      </c>
      <c r="E524" s="10">
        <v>0</v>
      </c>
      <c r="F524" s="10">
        <v>0</v>
      </c>
      <c r="G524" s="10">
        <v>0</v>
      </c>
      <c r="H524" s="10">
        <v>0</v>
      </c>
      <c r="I524" s="10">
        <v>5</v>
      </c>
      <c r="J524" s="10">
        <v>285715</v>
      </c>
    </row>
    <row r="525" spans="1:10" x14ac:dyDescent="0.2">
      <c r="A525" s="2" t="s">
        <v>476</v>
      </c>
      <c r="B525" s="10">
        <v>2160</v>
      </c>
      <c r="C525" s="10">
        <v>1544</v>
      </c>
      <c r="D525" s="10">
        <v>285077433</v>
      </c>
      <c r="E525" s="10">
        <v>8</v>
      </c>
      <c r="F525" s="10">
        <v>878400</v>
      </c>
      <c r="G525" s="10">
        <v>166</v>
      </c>
      <c r="H525" s="10">
        <v>14474553</v>
      </c>
      <c r="I525" s="10">
        <v>442</v>
      </c>
      <c r="J525" s="10">
        <v>27947759</v>
      </c>
    </row>
    <row r="527" spans="1:10" x14ac:dyDescent="0.2">
      <c r="B527" s="9"/>
      <c r="C527" s="9" t="s">
        <v>4</v>
      </c>
      <c r="D527" s="9" t="s">
        <v>4</v>
      </c>
      <c r="E527" s="9" t="s">
        <v>5</v>
      </c>
      <c r="F527" s="9" t="s">
        <v>5</v>
      </c>
      <c r="G527" s="9" t="s">
        <v>696</v>
      </c>
      <c r="H527" s="9" t="s">
        <v>697</v>
      </c>
      <c r="I527" s="9" t="s">
        <v>698</v>
      </c>
      <c r="J527" s="9" t="s">
        <v>698</v>
      </c>
    </row>
    <row r="528" spans="1:10" x14ac:dyDescent="0.2">
      <c r="B528" s="9" t="s">
        <v>8</v>
      </c>
      <c r="C528" s="9" t="s">
        <v>9</v>
      </c>
      <c r="D528" s="9" t="s">
        <v>9</v>
      </c>
      <c r="E528" s="9" t="s">
        <v>9</v>
      </c>
      <c r="F528" s="9" t="s">
        <v>9</v>
      </c>
      <c r="G528" s="9" t="s">
        <v>9</v>
      </c>
      <c r="H528" s="9" t="s">
        <v>9</v>
      </c>
      <c r="I528" s="9" t="s">
        <v>9</v>
      </c>
      <c r="J528" s="9" t="s">
        <v>9</v>
      </c>
    </row>
    <row r="529" spans="1:10" x14ac:dyDescent="0.2">
      <c r="A529" s="2" t="s">
        <v>706</v>
      </c>
      <c r="B529" s="9" t="s">
        <v>11</v>
      </c>
      <c r="C529" s="9" t="s">
        <v>11</v>
      </c>
      <c r="D529" s="9" t="s">
        <v>12</v>
      </c>
      <c r="E529" s="9" t="s">
        <v>11</v>
      </c>
      <c r="F529" s="9" t="s">
        <v>12</v>
      </c>
      <c r="G529" s="9" t="s">
        <v>11</v>
      </c>
      <c r="H529" s="9" t="s">
        <v>12</v>
      </c>
      <c r="I529" s="9" t="s">
        <v>11</v>
      </c>
      <c r="J529" s="9" t="s">
        <v>12</v>
      </c>
    </row>
    <row r="530" spans="1:10" x14ac:dyDescent="0.2">
      <c r="A530" s="2" t="s">
        <v>478</v>
      </c>
      <c r="B530" s="10">
        <v>2</v>
      </c>
      <c r="C530" s="10">
        <v>2</v>
      </c>
      <c r="D530" s="10">
        <v>221300</v>
      </c>
      <c r="E530" s="10">
        <v>0</v>
      </c>
      <c r="F530" s="10">
        <v>0</v>
      </c>
      <c r="G530" s="10">
        <v>0</v>
      </c>
      <c r="H530" s="10">
        <v>0</v>
      </c>
      <c r="I530" s="10">
        <v>0</v>
      </c>
      <c r="J530" s="10">
        <v>0</v>
      </c>
    </row>
    <row r="531" spans="1:10" x14ac:dyDescent="0.2">
      <c r="A531" s="2" t="s">
        <v>479</v>
      </c>
      <c r="B531" s="10">
        <v>71</v>
      </c>
      <c r="C531" s="10">
        <v>19</v>
      </c>
      <c r="D531" s="10">
        <v>3242996</v>
      </c>
      <c r="E531" s="10">
        <v>0</v>
      </c>
      <c r="F531" s="10">
        <v>0</v>
      </c>
      <c r="G531" s="10">
        <v>0</v>
      </c>
      <c r="H531" s="10">
        <v>0</v>
      </c>
      <c r="I531" s="10">
        <v>52</v>
      </c>
      <c r="J531" s="10">
        <v>3395052</v>
      </c>
    </row>
    <row r="532" spans="1:10" x14ac:dyDescent="0.2">
      <c r="A532" s="2" t="s">
        <v>480</v>
      </c>
      <c r="B532" s="10">
        <v>69</v>
      </c>
      <c r="C532" s="10">
        <v>7</v>
      </c>
      <c r="D532" s="10">
        <v>1148720</v>
      </c>
      <c r="E532" s="10">
        <v>4</v>
      </c>
      <c r="F532" s="10">
        <v>388000</v>
      </c>
      <c r="G532" s="10">
        <v>0</v>
      </c>
      <c r="H532" s="10">
        <v>0</v>
      </c>
      <c r="I532" s="10">
        <v>58</v>
      </c>
      <c r="J532" s="10">
        <v>683334</v>
      </c>
    </row>
    <row r="533" spans="1:10" x14ac:dyDescent="0.2">
      <c r="A533" s="2" t="s">
        <v>481</v>
      </c>
      <c r="B533" s="10">
        <v>6</v>
      </c>
      <c r="C533" s="10">
        <v>4</v>
      </c>
      <c r="D533" s="10">
        <v>873650</v>
      </c>
      <c r="E533" s="10">
        <v>2</v>
      </c>
      <c r="F533" s="10">
        <v>60000</v>
      </c>
      <c r="G533" s="10">
        <v>0</v>
      </c>
      <c r="H533" s="10">
        <v>0</v>
      </c>
      <c r="I533" s="10">
        <v>0</v>
      </c>
      <c r="J533" s="10">
        <v>0</v>
      </c>
    </row>
    <row r="534" spans="1:10" x14ac:dyDescent="0.2">
      <c r="A534" s="2" t="s">
        <v>482</v>
      </c>
      <c r="B534" s="10">
        <v>8</v>
      </c>
      <c r="C534" s="10">
        <v>2</v>
      </c>
      <c r="D534" s="10">
        <v>597900</v>
      </c>
      <c r="E534" s="10">
        <v>2</v>
      </c>
      <c r="F534" s="10">
        <v>150650</v>
      </c>
      <c r="G534" s="10">
        <v>4</v>
      </c>
      <c r="H534" s="10">
        <v>193700</v>
      </c>
      <c r="I534" s="10">
        <v>0</v>
      </c>
      <c r="J534" s="10">
        <v>0</v>
      </c>
    </row>
    <row r="535" spans="1:10" x14ac:dyDescent="0.2">
      <c r="A535" s="2" t="s">
        <v>483</v>
      </c>
      <c r="B535" s="10">
        <v>7</v>
      </c>
      <c r="C535" s="10">
        <v>7</v>
      </c>
      <c r="D535" s="10">
        <v>1195621</v>
      </c>
      <c r="E535" s="10">
        <v>0</v>
      </c>
      <c r="F535" s="10">
        <v>0</v>
      </c>
      <c r="G535" s="10">
        <v>0</v>
      </c>
      <c r="H535" s="10">
        <v>0</v>
      </c>
      <c r="I535" s="10">
        <v>0</v>
      </c>
      <c r="J535" s="10">
        <v>0</v>
      </c>
    </row>
    <row r="536" spans="1:10" x14ac:dyDescent="0.2">
      <c r="A536" s="2" t="s">
        <v>484</v>
      </c>
      <c r="B536" s="10">
        <v>75</v>
      </c>
      <c r="C536" s="10">
        <v>18</v>
      </c>
      <c r="D536" s="10">
        <v>1956040</v>
      </c>
      <c r="E536" s="10">
        <v>18</v>
      </c>
      <c r="F536" s="10">
        <v>1265598</v>
      </c>
      <c r="G536" s="10">
        <v>3</v>
      </c>
      <c r="H536" s="10">
        <v>129600</v>
      </c>
      <c r="I536" s="10">
        <v>36</v>
      </c>
      <c r="J536" s="10">
        <v>60000</v>
      </c>
    </row>
    <row r="537" spans="1:10" x14ac:dyDescent="0.2">
      <c r="A537" s="2" t="s">
        <v>485</v>
      </c>
      <c r="B537" s="10">
        <v>19</v>
      </c>
      <c r="C537" s="10">
        <v>9</v>
      </c>
      <c r="D537" s="10">
        <v>768300</v>
      </c>
      <c r="E537" s="10">
        <v>10</v>
      </c>
      <c r="F537" s="10">
        <v>602300</v>
      </c>
      <c r="G537" s="10">
        <v>0</v>
      </c>
      <c r="H537" s="10">
        <v>0</v>
      </c>
      <c r="I537" s="10">
        <v>0</v>
      </c>
      <c r="J537" s="10">
        <v>0</v>
      </c>
    </row>
    <row r="538" spans="1:10" x14ac:dyDescent="0.2">
      <c r="A538" s="2" t="s">
        <v>486</v>
      </c>
      <c r="B538" s="10">
        <v>7</v>
      </c>
      <c r="C538" s="10">
        <v>7</v>
      </c>
      <c r="D538" s="10">
        <v>1348100</v>
      </c>
      <c r="E538" s="10">
        <v>0</v>
      </c>
      <c r="F538" s="10">
        <v>0</v>
      </c>
      <c r="G538" s="10">
        <v>0</v>
      </c>
      <c r="H538" s="10">
        <v>0</v>
      </c>
      <c r="I538" s="10">
        <v>0</v>
      </c>
      <c r="J538" s="10">
        <v>0</v>
      </c>
    </row>
    <row r="539" spans="1:10" x14ac:dyDescent="0.2">
      <c r="A539" s="2" t="s">
        <v>487</v>
      </c>
      <c r="B539" s="10">
        <v>0</v>
      </c>
      <c r="C539" s="10">
        <v>0</v>
      </c>
      <c r="D539" s="10">
        <v>0</v>
      </c>
      <c r="E539" s="10">
        <v>0</v>
      </c>
      <c r="F539" s="10">
        <v>0</v>
      </c>
      <c r="G539" s="10">
        <v>0</v>
      </c>
      <c r="H539" s="10">
        <v>0</v>
      </c>
      <c r="I539" s="10">
        <v>0</v>
      </c>
      <c r="J539" s="10">
        <v>0</v>
      </c>
    </row>
    <row r="540" spans="1:10" x14ac:dyDescent="0.2">
      <c r="A540" s="2" t="s">
        <v>488</v>
      </c>
      <c r="B540" s="10">
        <v>19</v>
      </c>
      <c r="C540" s="10">
        <v>19</v>
      </c>
      <c r="D540" s="10">
        <v>4256232</v>
      </c>
      <c r="E540" s="10">
        <v>0</v>
      </c>
      <c r="F540" s="10">
        <v>0</v>
      </c>
      <c r="G540" s="10">
        <v>0</v>
      </c>
      <c r="H540" s="10">
        <v>0</v>
      </c>
      <c r="I540" s="10">
        <v>0</v>
      </c>
      <c r="J540" s="10">
        <v>0</v>
      </c>
    </row>
    <row r="541" spans="1:10" x14ac:dyDescent="0.2">
      <c r="A541" s="2" t="s">
        <v>489</v>
      </c>
      <c r="B541" s="10">
        <v>34</v>
      </c>
      <c r="C541" s="10">
        <v>34</v>
      </c>
      <c r="D541" s="10">
        <v>6310224</v>
      </c>
      <c r="E541" s="10">
        <v>0</v>
      </c>
      <c r="F541" s="10">
        <v>0</v>
      </c>
      <c r="G541" s="10">
        <v>0</v>
      </c>
      <c r="H541" s="10">
        <v>0</v>
      </c>
      <c r="I541" s="10">
        <v>0</v>
      </c>
      <c r="J541" s="10">
        <v>0</v>
      </c>
    </row>
    <row r="542" spans="1:10" x14ac:dyDescent="0.2">
      <c r="A542" s="2" t="s">
        <v>490</v>
      </c>
      <c r="B542" s="10">
        <v>226</v>
      </c>
      <c r="C542" s="10">
        <v>4</v>
      </c>
      <c r="D542" s="10">
        <v>568000</v>
      </c>
      <c r="E542" s="10">
        <v>0</v>
      </c>
      <c r="F542" s="10">
        <v>0</v>
      </c>
      <c r="G542" s="10">
        <v>0</v>
      </c>
      <c r="H542" s="10">
        <v>0</v>
      </c>
      <c r="I542" s="10">
        <v>222</v>
      </c>
      <c r="J542" s="10">
        <v>19018620</v>
      </c>
    </row>
    <row r="543" spans="1:10" x14ac:dyDescent="0.2">
      <c r="A543" s="2" t="s">
        <v>491</v>
      </c>
      <c r="B543" s="10">
        <v>17</v>
      </c>
      <c r="C543" s="10">
        <v>17</v>
      </c>
      <c r="D543" s="10">
        <v>5257200</v>
      </c>
      <c r="E543" s="10">
        <v>0</v>
      </c>
      <c r="F543" s="10">
        <v>0</v>
      </c>
      <c r="G543" s="10">
        <v>0</v>
      </c>
      <c r="H543" s="10">
        <v>0</v>
      </c>
      <c r="I543" s="10">
        <v>0</v>
      </c>
      <c r="J543" s="10">
        <v>0</v>
      </c>
    </row>
    <row r="544" spans="1:10" x14ac:dyDescent="0.2">
      <c r="A544" s="2" t="s">
        <v>492</v>
      </c>
      <c r="B544" s="10">
        <v>26</v>
      </c>
      <c r="C544" s="10">
        <v>26</v>
      </c>
      <c r="D544" s="10">
        <v>6516790</v>
      </c>
      <c r="E544" s="10">
        <v>0</v>
      </c>
      <c r="F544" s="10">
        <v>0</v>
      </c>
      <c r="G544" s="10">
        <v>0</v>
      </c>
      <c r="H544" s="10">
        <v>0</v>
      </c>
      <c r="I544" s="10">
        <v>0</v>
      </c>
      <c r="J544" s="10">
        <v>0</v>
      </c>
    </row>
    <row r="545" spans="1:10" x14ac:dyDescent="0.2">
      <c r="A545" s="2" t="s">
        <v>493</v>
      </c>
      <c r="B545" s="10">
        <v>174</v>
      </c>
      <c r="C545" s="10">
        <v>90</v>
      </c>
      <c r="D545" s="10">
        <v>12848321</v>
      </c>
      <c r="E545" s="10">
        <v>0</v>
      </c>
      <c r="F545" s="10">
        <v>0</v>
      </c>
      <c r="G545" s="10">
        <v>0</v>
      </c>
      <c r="H545" s="10">
        <v>0</v>
      </c>
      <c r="I545" s="10">
        <v>84</v>
      </c>
      <c r="J545" s="10">
        <v>9763701</v>
      </c>
    </row>
    <row r="546" spans="1:10" x14ac:dyDescent="0.2">
      <c r="A546" s="2" t="s">
        <v>494</v>
      </c>
      <c r="B546" s="10">
        <v>760</v>
      </c>
      <c r="C546" s="10">
        <v>265</v>
      </c>
      <c r="D546" s="10">
        <v>47109394</v>
      </c>
      <c r="E546" s="10">
        <v>36</v>
      </c>
      <c r="F546" s="10">
        <v>2466548</v>
      </c>
      <c r="G546" s="10">
        <v>7</v>
      </c>
      <c r="H546" s="10">
        <v>323300</v>
      </c>
      <c r="I546" s="10">
        <v>452</v>
      </c>
      <c r="J546" s="10">
        <v>32920707</v>
      </c>
    </row>
    <row r="548" spans="1:10" x14ac:dyDescent="0.2">
      <c r="B548" s="9"/>
      <c r="C548" s="9" t="s">
        <v>4</v>
      </c>
      <c r="D548" s="9" t="s">
        <v>4</v>
      </c>
      <c r="E548" s="9" t="s">
        <v>5</v>
      </c>
      <c r="F548" s="9" t="s">
        <v>5</v>
      </c>
      <c r="G548" s="9" t="s">
        <v>696</v>
      </c>
      <c r="H548" s="9" t="s">
        <v>697</v>
      </c>
      <c r="I548" s="9" t="s">
        <v>698</v>
      </c>
      <c r="J548" s="9" t="s">
        <v>698</v>
      </c>
    </row>
    <row r="549" spans="1:10" x14ac:dyDescent="0.2">
      <c r="B549" s="9" t="s">
        <v>8</v>
      </c>
      <c r="C549" s="9" t="s">
        <v>9</v>
      </c>
      <c r="D549" s="9" t="s">
        <v>9</v>
      </c>
      <c r="E549" s="9" t="s">
        <v>9</v>
      </c>
      <c r="F549" s="9" t="s">
        <v>9</v>
      </c>
      <c r="G549" s="9" t="s">
        <v>9</v>
      </c>
      <c r="H549" s="9" t="s">
        <v>9</v>
      </c>
      <c r="I549" s="9" t="s">
        <v>9</v>
      </c>
      <c r="J549" s="9" t="s">
        <v>9</v>
      </c>
    </row>
    <row r="550" spans="1:10" x14ac:dyDescent="0.2">
      <c r="A550" s="2" t="s">
        <v>707</v>
      </c>
      <c r="B550" s="9" t="s">
        <v>11</v>
      </c>
      <c r="C550" s="9" t="s">
        <v>11</v>
      </c>
      <c r="D550" s="9" t="s">
        <v>12</v>
      </c>
      <c r="E550" s="9" t="s">
        <v>11</v>
      </c>
      <c r="F550" s="9" t="s">
        <v>12</v>
      </c>
      <c r="G550" s="9" t="s">
        <v>11</v>
      </c>
      <c r="H550" s="9" t="s">
        <v>12</v>
      </c>
      <c r="I550" s="9" t="s">
        <v>11</v>
      </c>
      <c r="J550" s="9" t="s">
        <v>12</v>
      </c>
    </row>
    <row r="551" spans="1:10" x14ac:dyDescent="0.2">
      <c r="A551" s="2" t="s">
        <v>496</v>
      </c>
      <c r="B551" s="10">
        <v>18</v>
      </c>
      <c r="C551" s="10">
        <v>18</v>
      </c>
      <c r="D551" s="10">
        <v>2990000</v>
      </c>
      <c r="E551" s="10">
        <v>0</v>
      </c>
      <c r="F551" s="10">
        <v>0</v>
      </c>
      <c r="G551" s="10">
        <v>0</v>
      </c>
      <c r="H551" s="10">
        <v>0</v>
      </c>
      <c r="I551" s="10">
        <v>0</v>
      </c>
      <c r="J551" s="10">
        <v>0</v>
      </c>
    </row>
    <row r="552" spans="1:10" x14ac:dyDescent="0.2">
      <c r="A552" s="2" t="s">
        <v>497</v>
      </c>
      <c r="B552" s="10">
        <v>33</v>
      </c>
      <c r="C552" s="10">
        <v>28</v>
      </c>
      <c r="D552" s="10">
        <v>2798545</v>
      </c>
      <c r="E552" s="10">
        <v>0</v>
      </c>
      <c r="F552" s="10">
        <v>0</v>
      </c>
      <c r="G552" s="10">
        <v>0</v>
      </c>
      <c r="H552" s="10">
        <v>0</v>
      </c>
      <c r="I552" s="10">
        <v>5</v>
      </c>
      <c r="J552" s="10">
        <v>242424</v>
      </c>
    </row>
    <row r="553" spans="1:10" x14ac:dyDescent="0.2">
      <c r="A553" s="2" t="s">
        <v>498</v>
      </c>
      <c r="B553" s="10">
        <v>3</v>
      </c>
      <c r="C553" s="10">
        <v>3</v>
      </c>
      <c r="D553" s="10">
        <v>152001</v>
      </c>
      <c r="E553" s="10">
        <v>0</v>
      </c>
      <c r="F553" s="10">
        <v>0</v>
      </c>
      <c r="G553" s="10">
        <v>0</v>
      </c>
      <c r="H553" s="10">
        <v>0</v>
      </c>
      <c r="I553" s="10">
        <v>0</v>
      </c>
      <c r="J553" s="10">
        <v>0</v>
      </c>
    </row>
    <row r="554" spans="1:10" x14ac:dyDescent="0.2">
      <c r="A554" s="2" t="s">
        <v>499</v>
      </c>
      <c r="B554" s="10">
        <v>0</v>
      </c>
      <c r="C554" s="10">
        <v>0</v>
      </c>
      <c r="D554" s="10">
        <v>0</v>
      </c>
      <c r="E554" s="10">
        <v>0</v>
      </c>
      <c r="F554" s="10">
        <v>0</v>
      </c>
      <c r="G554" s="10">
        <v>0</v>
      </c>
      <c r="H554" s="10">
        <v>0</v>
      </c>
      <c r="I554" s="10">
        <v>0</v>
      </c>
      <c r="J554" s="10">
        <v>0</v>
      </c>
    </row>
    <row r="555" spans="1:10" x14ac:dyDescent="0.2">
      <c r="A555" s="2" t="s">
        <v>500</v>
      </c>
      <c r="B555" s="10">
        <v>3</v>
      </c>
      <c r="C555" s="10">
        <v>3</v>
      </c>
      <c r="D555" s="10">
        <v>594000</v>
      </c>
      <c r="E555" s="10">
        <v>0</v>
      </c>
      <c r="F555" s="10">
        <v>0</v>
      </c>
      <c r="G555" s="10">
        <v>0</v>
      </c>
      <c r="H555" s="10">
        <v>0</v>
      </c>
      <c r="I555" s="10">
        <v>0</v>
      </c>
      <c r="J555" s="10">
        <v>0</v>
      </c>
    </row>
    <row r="556" spans="1:10" x14ac:dyDescent="0.2">
      <c r="A556" s="2" t="s">
        <v>501</v>
      </c>
      <c r="B556" s="10">
        <v>4</v>
      </c>
      <c r="C556" s="10">
        <v>4</v>
      </c>
      <c r="D556" s="10">
        <v>430660</v>
      </c>
      <c r="E556" s="10">
        <v>0</v>
      </c>
      <c r="F556" s="10">
        <v>0</v>
      </c>
      <c r="G556" s="10">
        <v>0</v>
      </c>
      <c r="H556" s="10">
        <v>0</v>
      </c>
      <c r="I556" s="10">
        <v>0</v>
      </c>
      <c r="J556" s="10">
        <v>0</v>
      </c>
    </row>
    <row r="557" spans="1:10" x14ac:dyDescent="0.2">
      <c r="A557" s="2" t="s">
        <v>502</v>
      </c>
      <c r="B557" s="10">
        <v>2</v>
      </c>
      <c r="C557" s="10">
        <v>2</v>
      </c>
      <c r="D557" s="10">
        <v>125000</v>
      </c>
      <c r="E557" s="10">
        <v>0</v>
      </c>
      <c r="F557" s="10">
        <v>0</v>
      </c>
      <c r="G557" s="10">
        <v>0</v>
      </c>
      <c r="H557" s="10">
        <v>0</v>
      </c>
      <c r="I557" s="10">
        <v>0</v>
      </c>
      <c r="J557" s="10">
        <v>0</v>
      </c>
    </row>
    <row r="558" spans="1:10" x14ac:dyDescent="0.2">
      <c r="A558" s="2" t="s">
        <v>503</v>
      </c>
      <c r="B558" s="10">
        <v>0</v>
      </c>
      <c r="C558" s="10">
        <v>0</v>
      </c>
      <c r="D558" s="10">
        <v>0</v>
      </c>
      <c r="E558" s="10">
        <v>0</v>
      </c>
      <c r="F558" s="10">
        <v>0</v>
      </c>
      <c r="G558" s="10">
        <v>0</v>
      </c>
      <c r="H558" s="10">
        <v>0</v>
      </c>
      <c r="I558" s="10">
        <v>0</v>
      </c>
      <c r="J558" s="10">
        <v>0</v>
      </c>
    </row>
    <row r="559" spans="1:10" x14ac:dyDescent="0.2">
      <c r="A559" s="2" t="s">
        <v>504</v>
      </c>
      <c r="B559" s="10">
        <v>12</v>
      </c>
      <c r="C559" s="10">
        <v>12</v>
      </c>
      <c r="D559" s="10">
        <v>1318800</v>
      </c>
      <c r="E559" s="10">
        <v>0</v>
      </c>
      <c r="F559" s="10">
        <v>0</v>
      </c>
      <c r="G559" s="10">
        <v>0</v>
      </c>
      <c r="H559" s="10">
        <v>0</v>
      </c>
      <c r="I559" s="10">
        <v>0</v>
      </c>
      <c r="J559" s="10">
        <v>0</v>
      </c>
    </row>
    <row r="560" spans="1:10" x14ac:dyDescent="0.2">
      <c r="A560" s="2" t="s">
        <v>505</v>
      </c>
      <c r="B560" s="10">
        <v>17</v>
      </c>
      <c r="C560" s="10">
        <v>17</v>
      </c>
      <c r="D560" s="10">
        <v>3439127</v>
      </c>
      <c r="E560" s="10">
        <v>0</v>
      </c>
      <c r="F560" s="10">
        <v>0</v>
      </c>
      <c r="G560" s="10">
        <v>0</v>
      </c>
      <c r="H560" s="10">
        <v>0</v>
      </c>
      <c r="I560" s="10">
        <v>0</v>
      </c>
      <c r="J560" s="10">
        <v>0</v>
      </c>
    </row>
    <row r="561" spans="1:10" x14ac:dyDescent="0.2">
      <c r="A561" s="2" t="s">
        <v>506</v>
      </c>
      <c r="B561" s="10">
        <v>13</v>
      </c>
      <c r="C561" s="10">
        <v>13</v>
      </c>
      <c r="D561" s="10">
        <v>2293860</v>
      </c>
      <c r="E561" s="10">
        <v>0</v>
      </c>
      <c r="F561" s="10">
        <v>0</v>
      </c>
      <c r="G561" s="10">
        <v>0</v>
      </c>
      <c r="H561" s="10">
        <v>0</v>
      </c>
      <c r="I561" s="10">
        <v>0</v>
      </c>
      <c r="J561" s="10">
        <v>0</v>
      </c>
    </row>
    <row r="562" spans="1:10" x14ac:dyDescent="0.2">
      <c r="A562" s="2" t="s">
        <v>507</v>
      </c>
      <c r="B562" s="10">
        <v>6</v>
      </c>
      <c r="C562" s="10">
        <v>6</v>
      </c>
      <c r="D562" s="10">
        <v>793000</v>
      </c>
      <c r="E562" s="10">
        <v>0</v>
      </c>
      <c r="F562" s="10">
        <v>0</v>
      </c>
      <c r="G562" s="10">
        <v>0</v>
      </c>
      <c r="H562" s="10">
        <v>0</v>
      </c>
      <c r="I562" s="10">
        <v>0</v>
      </c>
      <c r="J562" s="10">
        <v>0</v>
      </c>
    </row>
    <row r="563" spans="1:10" x14ac:dyDescent="0.2">
      <c r="A563" s="2" t="s">
        <v>508</v>
      </c>
      <c r="B563" s="10">
        <v>1</v>
      </c>
      <c r="C563" s="10">
        <v>1</v>
      </c>
      <c r="D563" s="10">
        <v>40914</v>
      </c>
      <c r="E563" s="10">
        <v>0</v>
      </c>
      <c r="F563" s="10">
        <v>0</v>
      </c>
      <c r="G563" s="10">
        <v>0</v>
      </c>
      <c r="H563" s="10">
        <v>0</v>
      </c>
      <c r="I563" s="10">
        <v>0</v>
      </c>
      <c r="J563" s="10">
        <v>0</v>
      </c>
    </row>
    <row r="564" spans="1:10" x14ac:dyDescent="0.2">
      <c r="A564" s="2" t="s">
        <v>509</v>
      </c>
      <c r="B564" s="10">
        <v>12</v>
      </c>
      <c r="C564" s="10">
        <v>12</v>
      </c>
      <c r="D564" s="10">
        <v>1609850</v>
      </c>
      <c r="E564" s="10">
        <v>0</v>
      </c>
      <c r="F564" s="10">
        <v>0</v>
      </c>
      <c r="G564" s="10">
        <v>0</v>
      </c>
      <c r="H564" s="10">
        <v>0</v>
      </c>
      <c r="I564" s="10">
        <v>0</v>
      </c>
      <c r="J564" s="10">
        <v>0</v>
      </c>
    </row>
    <row r="565" spans="1:10" x14ac:dyDescent="0.2">
      <c r="A565" s="2" t="s">
        <v>510</v>
      </c>
      <c r="B565" s="10">
        <v>24</v>
      </c>
      <c r="C565" s="10">
        <v>24</v>
      </c>
      <c r="D565" s="10">
        <v>2017525</v>
      </c>
      <c r="E565" s="10">
        <v>0</v>
      </c>
      <c r="F565" s="10">
        <v>0</v>
      </c>
      <c r="G565" s="10">
        <v>0</v>
      </c>
      <c r="H565" s="10">
        <v>0</v>
      </c>
      <c r="I565" s="10">
        <v>0</v>
      </c>
      <c r="J565" s="10">
        <v>0</v>
      </c>
    </row>
    <row r="566" spans="1:10" x14ac:dyDescent="0.2">
      <c r="A566" s="2" t="s">
        <v>511</v>
      </c>
      <c r="B566" s="10">
        <v>148</v>
      </c>
      <c r="C566" s="10">
        <v>143</v>
      </c>
      <c r="D566" s="10">
        <v>18603282</v>
      </c>
      <c r="E566" s="10">
        <v>0</v>
      </c>
      <c r="F566" s="10">
        <v>0</v>
      </c>
      <c r="G566" s="10">
        <v>0</v>
      </c>
      <c r="H566" s="10">
        <v>0</v>
      </c>
      <c r="I566" s="10">
        <v>5</v>
      </c>
      <c r="J566" s="10">
        <v>242424</v>
      </c>
    </row>
    <row r="568" spans="1:10" x14ac:dyDescent="0.2">
      <c r="B568" s="9"/>
      <c r="C568" s="9" t="s">
        <v>4</v>
      </c>
      <c r="D568" s="9" t="s">
        <v>4</v>
      </c>
      <c r="E568" s="9" t="s">
        <v>5</v>
      </c>
      <c r="F568" s="9" t="s">
        <v>5</v>
      </c>
      <c r="G568" s="9" t="s">
        <v>696</v>
      </c>
      <c r="H568" s="9" t="s">
        <v>697</v>
      </c>
      <c r="I568" s="9" t="s">
        <v>698</v>
      </c>
      <c r="J568" s="9" t="s">
        <v>698</v>
      </c>
    </row>
    <row r="569" spans="1:10" x14ac:dyDescent="0.2">
      <c r="B569" s="9" t="s">
        <v>8</v>
      </c>
      <c r="C569" s="9" t="s">
        <v>9</v>
      </c>
      <c r="D569" s="9" t="s">
        <v>9</v>
      </c>
      <c r="E569" s="9" t="s">
        <v>9</v>
      </c>
      <c r="F569" s="9" t="s">
        <v>9</v>
      </c>
      <c r="G569" s="9" t="s">
        <v>9</v>
      </c>
      <c r="H569" s="9" t="s">
        <v>9</v>
      </c>
      <c r="I569" s="9" t="s">
        <v>9</v>
      </c>
      <c r="J569" s="9" t="s">
        <v>9</v>
      </c>
    </row>
    <row r="570" spans="1:10" x14ac:dyDescent="0.2">
      <c r="A570" s="2" t="s">
        <v>627</v>
      </c>
      <c r="B570" s="9" t="s">
        <v>11</v>
      </c>
      <c r="C570" s="9" t="s">
        <v>11</v>
      </c>
      <c r="D570" s="9" t="s">
        <v>12</v>
      </c>
      <c r="E570" s="9" t="s">
        <v>11</v>
      </c>
      <c r="F570" s="9" t="s">
        <v>12</v>
      </c>
      <c r="G570" s="9" t="s">
        <v>11</v>
      </c>
      <c r="H570" s="9" t="s">
        <v>12</v>
      </c>
      <c r="I570" s="9" t="s">
        <v>11</v>
      </c>
      <c r="J570" s="9" t="s">
        <v>12</v>
      </c>
    </row>
    <row r="571" spans="1:10" x14ac:dyDescent="0.2">
      <c r="A571" s="2" t="s">
        <v>513</v>
      </c>
      <c r="B571" s="10">
        <v>6</v>
      </c>
      <c r="C571" s="10">
        <v>6</v>
      </c>
      <c r="D571" s="10">
        <v>4431500</v>
      </c>
      <c r="E571" s="10">
        <v>0</v>
      </c>
      <c r="F571" s="10">
        <v>0</v>
      </c>
      <c r="G571" s="10">
        <v>0</v>
      </c>
      <c r="H571" s="10">
        <v>0</v>
      </c>
      <c r="I571" s="10">
        <v>0</v>
      </c>
      <c r="J571" s="10">
        <v>0</v>
      </c>
    </row>
    <row r="572" spans="1:10" x14ac:dyDescent="0.2">
      <c r="A572" s="2" t="s">
        <v>514</v>
      </c>
      <c r="B572" s="10">
        <v>22</v>
      </c>
      <c r="C572" s="10">
        <v>22</v>
      </c>
      <c r="D572" s="10">
        <v>9124910</v>
      </c>
      <c r="E572" s="10">
        <v>0</v>
      </c>
      <c r="F572" s="10">
        <v>0</v>
      </c>
      <c r="G572" s="10">
        <v>0</v>
      </c>
      <c r="H572" s="10">
        <v>0</v>
      </c>
      <c r="I572" s="10">
        <v>0</v>
      </c>
      <c r="J572" s="10">
        <v>0</v>
      </c>
    </row>
    <row r="573" spans="1:10" x14ac:dyDescent="0.2">
      <c r="A573" s="2" t="s">
        <v>515</v>
      </c>
      <c r="B573" s="10">
        <v>16</v>
      </c>
      <c r="C573" s="10">
        <v>16</v>
      </c>
      <c r="D573" s="10">
        <v>11944800</v>
      </c>
      <c r="E573" s="10">
        <v>0</v>
      </c>
      <c r="F573" s="10">
        <v>0</v>
      </c>
      <c r="G573" s="10">
        <v>0</v>
      </c>
      <c r="H573" s="10">
        <v>0</v>
      </c>
      <c r="I573" s="10">
        <v>0</v>
      </c>
      <c r="J573" s="10">
        <v>0</v>
      </c>
    </row>
    <row r="574" spans="1:10" x14ac:dyDescent="0.2">
      <c r="A574" s="2" t="s">
        <v>516</v>
      </c>
      <c r="B574" s="10">
        <v>86</v>
      </c>
      <c r="C574" s="10">
        <v>50</v>
      </c>
      <c r="D574" s="10">
        <v>3070427</v>
      </c>
      <c r="E574" s="10">
        <v>0</v>
      </c>
      <c r="F574" s="10">
        <v>0</v>
      </c>
      <c r="G574" s="10">
        <v>0</v>
      </c>
      <c r="H574" s="10">
        <v>0</v>
      </c>
      <c r="I574" s="10">
        <v>36</v>
      </c>
      <c r="J574" s="10">
        <v>3974998</v>
      </c>
    </row>
    <row r="575" spans="1:10" x14ac:dyDescent="0.2">
      <c r="A575" s="2" t="s">
        <v>517</v>
      </c>
      <c r="B575" s="10">
        <v>31</v>
      </c>
      <c r="C575" s="10">
        <v>7</v>
      </c>
      <c r="D575" s="10">
        <v>2314104</v>
      </c>
      <c r="E575" s="10">
        <v>0</v>
      </c>
      <c r="F575" s="10">
        <v>0</v>
      </c>
      <c r="G575" s="10">
        <v>0</v>
      </c>
      <c r="H575" s="10">
        <v>0</v>
      </c>
      <c r="I575" s="10">
        <v>24</v>
      </c>
      <c r="J575" s="10">
        <v>500000</v>
      </c>
    </row>
    <row r="576" spans="1:10" x14ac:dyDescent="0.2">
      <c r="A576" s="2" t="s">
        <v>518</v>
      </c>
      <c r="B576" s="10">
        <v>46</v>
      </c>
      <c r="C576" s="10">
        <v>26</v>
      </c>
      <c r="D576" s="10">
        <v>6169035</v>
      </c>
      <c r="E576" s="10">
        <v>0</v>
      </c>
      <c r="F576" s="10">
        <v>0</v>
      </c>
      <c r="G576" s="10">
        <v>0</v>
      </c>
      <c r="H576" s="10">
        <v>0</v>
      </c>
      <c r="I576" s="10">
        <v>20</v>
      </c>
      <c r="J576" s="10">
        <v>3239555</v>
      </c>
    </row>
    <row r="577" spans="1:10" x14ac:dyDescent="0.2">
      <c r="A577" s="2" t="s">
        <v>519</v>
      </c>
      <c r="B577" s="10">
        <v>0</v>
      </c>
      <c r="C577" s="10">
        <v>0</v>
      </c>
      <c r="D577" s="10">
        <v>0</v>
      </c>
      <c r="E577" s="10">
        <v>0</v>
      </c>
      <c r="F577" s="10">
        <v>0</v>
      </c>
      <c r="G577" s="10">
        <v>0</v>
      </c>
      <c r="H577" s="10">
        <v>0</v>
      </c>
      <c r="I577" s="10">
        <v>0</v>
      </c>
      <c r="J577" s="10">
        <v>0</v>
      </c>
    </row>
    <row r="578" spans="1:10" x14ac:dyDescent="0.2">
      <c r="A578" s="2" t="s">
        <v>251</v>
      </c>
      <c r="B578" s="10">
        <v>189</v>
      </c>
      <c r="C578" s="10">
        <v>159</v>
      </c>
      <c r="D578" s="10">
        <v>19345941</v>
      </c>
      <c r="E578" s="10">
        <v>0</v>
      </c>
      <c r="F578" s="10">
        <v>0</v>
      </c>
      <c r="G578" s="10">
        <v>3</v>
      </c>
      <c r="H578" s="10">
        <v>91000</v>
      </c>
      <c r="I578" s="10">
        <v>27</v>
      </c>
      <c r="J578" s="10">
        <v>91001</v>
      </c>
    </row>
    <row r="579" spans="1:10" x14ac:dyDescent="0.2">
      <c r="A579" s="2" t="s">
        <v>521</v>
      </c>
      <c r="B579" s="10">
        <v>2</v>
      </c>
      <c r="C579" s="10">
        <v>2</v>
      </c>
      <c r="D579" s="10">
        <v>340000</v>
      </c>
      <c r="E579" s="10">
        <v>0</v>
      </c>
      <c r="F579" s="10">
        <v>0</v>
      </c>
      <c r="G579" s="10">
        <v>0</v>
      </c>
      <c r="H579" s="10">
        <v>0</v>
      </c>
      <c r="I579" s="10">
        <v>0</v>
      </c>
      <c r="J579" s="10">
        <v>0</v>
      </c>
    </row>
    <row r="580" spans="1:10" x14ac:dyDescent="0.2">
      <c r="A580" s="2" t="s">
        <v>522</v>
      </c>
      <c r="B580" s="10">
        <v>186</v>
      </c>
      <c r="C580" s="10">
        <v>165</v>
      </c>
      <c r="D580" s="10">
        <v>33319860</v>
      </c>
      <c r="E580" s="10">
        <v>8</v>
      </c>
      <c r="F580" s="10">
        <v>1938545</v>
      </c>
      <c r="G580" s="10">
        <v>7</v>
      </c>
      <c r="H580" s="10">
        <v>1095705</v>
      </c>
      <c r="I580" s="10">
        <v>6</v>
      </c>
      <c r="J580" s="10">
        <v>1306410</v>
      </c>
    </row>
    <row r="581" spans="1:10" x14ac:dyDescent="0.2">
      <c r="A581" s="2" t="s">
        <v>523</v>
      </c>
      <c r="B581" s="10">
        <v>8</v>
      </c>
      <c r="C581" s="10">
        <v>5</v>
      </c>
      <c r="D581" s="10">
        <v>709076</v>
      </c>
      <c r="E581" s="10">
        <v>0</v>
      </c>
      <c r="F581" s="10">
        <v>0</v>
      </c>
      <c r="G581" s="10">
        <v>3</v>
      </c>
      <c r="H581" s="10">
        <v>300000</v>
      </c>
      <c r="I581" s="10">
        <v>0</v>
      </c>
      <c r="J581" s="10">
        <v>0</v>
      </c>
    </row>
    <row r="582" spans="1:10" x14ac:dyDescent="0.2">
      <c r="A582" s="2" t="s">
        <v>524</v>
      </c>
      <c r="B582" s="10">
        <v>1</v>
      </c>
      <c r="C582" s="10">
        <v>1</v>
      </c>
      <c r="D582" s="10">
        <v>275000</v>
      </c>
      <c r="E582" s="10">
        <v>0</v>
      </c>
      <c r="F582" s="10">
        <v>0</v>
      </c>
      <c r="G582" s="10">
        <v>0</v>
      </c>
      <c r="H582" s="10">
        <v>0</v>
      </c>
      <c r="I582" s="10">
        <v>0</v>
      </c>
      <c r="J582" s="10">
        <v>0</v>
      </c>
    </row>
    <row r="583" spans="1:10" x14ac:dyDescent="0.2">
      <c r="A583" s="2" t="s">
        <v>525</v>
      </c>
      <c r="B583" s="10">
        <v>6</v>
      </c>
      <c r="C583" s="10">
        <v>6</v>
      </c>
      <c r="D583" s="10">
        <v>990000</v>
      </c>
      <c r="E583" s="10">
        <v>0</v>
      </c>
      <c r="F583" s="10">
        <v>0</v>
      </c>
      <c r="G583" s="10">
        <v>0</v>
      </c>
      <c r="H583" s="10">
        <v>0</v>
      </c>
      <c r="I583" s="10">
        <v>0</v>
      </c>
      <c r="J583" s="10">
        <v>0</v>
      </c>
    </row>
    <row r="584" spans="1:10" x14ac:dyDescent="0.2">
      <c r="A584" s="2" t="s">
        <v>526</v>
      </c>
      <c r="B584" s="10">
        <v>1</v>
      </c>
      <c r="C584" s="10">
        <v>1</v>
      </c>
      <c r="D584" s="10">
        <v>233300</v>
      </c>
      <c r="E584" s="10">
        <v>0</v>
      </c>
      <c r="F584" s="10">
        <v>0</v>
      </c>
      <c r="G584" s="10">
        <v>0</v>
      </c>
      <c r="H584" s="10">
        <v>0</v>
      </c>
      <c r="I584" s="10">
        <v>0</v>
      </c>
      <c r="J584" s="10">
        <v>0</v>
      </c>
    </row>
    <row r="585" spans="1:10" x14ac:dyDescent="0.2">
      <c r="A585" s="2" t="s">
        <v>527</v>
      </c>
      <c r="B585" s="10">
        <v>6</v>
      </c>
      <c r="C585" s="10">
        <v>6</v>
      </c>
      <c r="D585" s="10">
        <v>5519800</v>
      </c>
      <c r="E585" s="10">
        <v>0</v>
      </c>
      <c r="F585" s="10">
        <v>0</v>
      </c>
      <c r="G585" s="10">
        <v>0</v>
      </c>
      <c r="H585" s="10">
        <v>0</v>
      </c>
      <c r="I585" s="10">
        <v>0</v>
      </c>
      <c r="J585" s="10">
        <v>0</v>
      </c>
    </row>
    <row r="586" spans="1:10" x14ac:dyDescent="0.2">
      <c r="A586" s="2" t="s">
        <v>528</v>
      </c>
      <c r="B586" s="10">
        <v>151</v>
      </c>
      <c r="C586" s="10">
        <v>5</v>
      </c>
      <c r="D586" s="10">
        <v>738685</v>
      </c>
      <c r="E586" s="10">
        <v>4</v>
      </c>
      <c r="F586" s="10">
        <v>279000</v>
      </c>
      <c r="G586" s="10">
        <v>0</v>
      </c>
      <c r="H586" s="10">
        <v>0</v>
      </c>
      <c r="I586" s="10">
        <v>142</v>
      </c>
      <c r="J586" s="10">
        <v>14200000</v>
      </c>
    </row>
    <row r="587" spans="1:10" x14ac:dyDescent="0.2">
      <c r="A587" s="2" t="s">
        <v>529</v>
      </c>
      <c r="B587" s="10">
        <v>0</v>
      </c>
      <c r="C587" s="10">
        <v>0</v>
      </c>
      <c r="D587" s="10">
        <v>0</v>
      </c>
      <c r="E587" s="10">
        <v>0</v>
      </c>
      <c r="F587" s="10">
        <v>0</v>
      </c>
      <c r="G587" s="10">
        <v>0</v>
      </c>
      <c r="H587" s="10">
        <v>0</v>
      </c>
      <c r="I587" s="10">
        <v>0</v>
      </c>
      <c r="J587" s="10">
        <v>0</v>
      </c>
    </row>
    <row r="588" spans="1:10" x14ac:dyDescent="0.2">
      <c r="A588" s="2" t="s">
        <v>530</v>
      </c>
      <c r="B588" s="10">
        <v>12</v>
      </c>
      <c r="C588" s="10">
        <v>12</v>
      </c>
      <c r="D588" s="10">
        <v>1824849</v>
      </c>
      <c r="E588" s="10">
        <v>0</v>
      </c>
      <c r="F588" s="10">
        <v>0</v>
      </c>
      <c r="G588" s="10">
        <v>0</v>
      </c>
      <c r="H588" s="10">
        <v>0</v>
      </c>
      <c r="I588" s="10">
        <v>0</v>
      </c>
      <c r="J588" s="10">
        <v>0</v>
      </c>
    </row>
    <row r="589" spans="1:10" x14ac:dyDescent="0.2">
      <c r="A589" s="2" t="s">
        <v>531</v>
      </c>
      <c r="B589" s="10">
        <v>108</v>
      </c>
      <c r="C589" s="10">
        <v>57</v>
      </c>
      <c r="D589" s="10">
        <v>5769912</v>
      </c>
      <c r="E589" s="10">
        <v>0</v>
      </c>
      <c r="F589" s="10">
        <v>0</v>
      </c>
      <c r="G589" s="10">
        <v>6</v>
      </c>
      <c r="H589" s="10">
        <v>596236</v>
      </c>
      <c r="I589" s="10">
        <v>45</v>
      </c>
      <c r="J589" s="10">
        <v>2239434</v>
      </c>
    </row>
    <row r="590" spans="1:10" x14ac:dyDescent="0.2">
      <c r="A590" s="2" t="s">
        <v>532</v>
      </c>
      <c r="B590" s="10">
        <v>40</v>
      </c>
      <c r="C590" s="10">
        <v>40</v>
      </c>
      <c r="D590" s="10">
        <v>8466926</v>
      </c>
      <c r="E590" s="10">
        <v>0</v>
      </c>
      <c r="F590" s="10">
        <v>0</v>
      </c>
      <c r="G590" s="10">
        <v>0</v>
      </c>
      <c r="H590" s="10">
        <v>0</v>
      </c>
      <c r="I590" s="10">
        <v>0</v>
      </c>
      <c r="J590" s="10">
        <v>0</v>
      </c>
    </row>
    <row r="591" spans="1:10" x14ac:dyDescent="0.2">
      <c r="A591" s="2" t="s">
        <v>533</v>
      </c>
      <c r="B591" s="10">
        <v>9</v>
      </c>
      <c r="C591" s="10">
        <v>9</v>
      </c>
      <c r="D591" s="10">
        <v>3833391</v>
      </c>
      <c r="E591" s="10">
        <v>0</v>
      </c>
      <c r="F591" s="10">
        <v>0</v>
      </c>
      <c r="G591" s="10">
        <v>0</v>
      </c>
      <c r="H591" s="10">
        <v>0</v>
      </c>
      <c r="I591" s="10">
        <v>0</v>
      </c>
      <c r="J591" s="10">
        <v>0</v>
      </c>
    </row>
    <row r="592" spans="1:10" x14ac:dyDescent="0.2">
      <c r="A592" s="2" t="s">
        <v>534</v>
      </c>
      <c r="B592" s="10">
        <v>926</v>
      </c>
      <c r="C592" s="10">
        <v>595</v>
      </c>
      <c r="D592" s="10">
        <v>118421516</v>
      </c>
      <c r="E592" s="10">
        <v>12</v>
      </c>
      <c r="F592" s="10">
        <v>2217545</v>
      </c>
      <c r="G592" s="10">
        <v>19</v>
      </c>
      <c r="H592" s="10">
        <v>2082941</v>
      </c>
      <c r="I592" s="10">
        <v>300</v>
      </c>
      <c r="J592" s="10">
        <v>25551398</v>
      </c>
    </row>
    <row r="594" spans="1:10" x14ac:dyDescent="0.2">
      <c r="B594" s="9"/>
      <c r="C594" s="9" t="s">
        <v>4</v>
      </c>
      <c r="D594" s="9" t="s">
        <v>4</v>
      </c>
      <c r="E594" s="9" t="s">
        <v>5</v>
      </c>
      <c r="F594" s="9" t="s">
        <v>5</v>
      </c>
      <c r="G594" s="9" t="s">
        <v>696</v>
      </c>
      <c r="H594" s="9" t="s">
        <v>697</v>
      </c>
      <c r="I594" s="9" t="s">
        <v>698</v>
      </c>
      <c r="J594" s="9" t="s">
        <v>698</v>
      </c>
    </row>
    <row r="595" spans="1:10" x14ac:dyDescent="0.2">
      <c r="B595" s="9" t="s">
        <v>8</v>
      </c>
      <c r="C595" s="9" t="s">
        <v>9</v>
      </c>
      <c r="D595" s="9" t="s">
        <v>9</v>
      </c>
      <c r="E595" s="9" t="s">
        <v>9</v>
      </c>
      <c r="F595" s="9" t="s">
        <v>9</v>
      </c>
      <c r="G595" s="9" t="s">
        <v>9</v>
      </c>
      <c r="H595" s="9" t="s">
        <v>9</v>
      </c>
      <c r="I595" s="9" t="s">
        <v>9</v>
      </c>
      <c r="J595" s="9" t="s">
        <v>9</v>
      </c>
    </row>
    <row r="596" spans="1:10" x14ac:dyDescent="0.2">
      <c r="A596" s="2" t="s">
        <v>708</v>
      </c>
      <c r="B596" s="9" t="s">
        <v>11</v>
      </c>
      <c r="C596" s="9" t="s">
        <v>11</v>
      </c>
      <c r="D596" s="9" t="s">
        <v>12</v>
      </c>
      <c r="E596" s="9" t="s">
        <v>11</v>
      </c>
      <c r="F596" s="9" t="s">
        <v>12</v>
      </c>
      <c r="G596" s="9" t="s">
        <v>11</v>
      </c>
      <c r="H596" s="9" t="s">
        <v>12</v>
      </c>
      <c r="I596" s="9" t="s">
        <v>11</v>
      </c>
      <c r="J596" s="9" t="s">
        <v>12</v>
      </c>
    </row>
    <row r="597" spans="1:10" x14ac:dyDescent="0.2">
      <c r="A597" s="2" t="s">
        <v>536</v>
      </c>
      <c r="B597" s="10">
        <v>0</v>
      </c>
      <c r="C597" s="10">
        <v>0</v>
      </c>
      <c r="D597" s="10">
        <v>0</v>
      </c>
      <c r="E597" s="10">
        <v>0</v>
      </c>
      <c r="F597" s="10">
        <v>0</v>
      </c>
      <c r="G597" s="10">
        <v>0</v>
      </c>
      <c r="H597" s="10">
        <v>0</v>
      </c>
      <c r="I597" s="10">
        <v>0</v>
      </c>
      <c r="J597" s="10">
        <v>0</v>
      </c>
    </row>
    <row r="598" spans="1:10" x14ac:dyDescent="0.2">
      <c r="A598" s="2" t="s">
        <v>537</v>
      </c>
      <c r="B598" s="10">
        <v>25</v>
      </c>
      <c r="C598" s="10">
        <v>25</v>
      </c>
      <c r="D598" s="10">
        <v>4246043</v>
      </c>
      <c r="E598" s="10">
        <v>0</v>
      </c>
      <c r="F598" s="10">
        <v>0</v>
      </c>
      <c r="G598" s="10">
        <v>0</v>
      </c>
      <c r="H598" s="10">
        <v>0</v>
      </c>
      <c r="I598" s="10">
        <v>0</v>
      </c>
      <c r="J598" s="10">
        <v>0</v>
      </c>
    </row>
    <row r="599" spans="1:10" x14ac:dyDescent="0.2">
      <c r="A599" s="2" t="s">
        <v>538</v>
      </c>
      <c r="B599" s="10">
        <v>0</v>
      </c>
      <c r="C599" s="10">
        <v>0</v>
      </c>
      <c r="D599" s="10">
        <v>0</v>
      </c>
      <c r="E599" s="10">
        <v>0</v>
      </c>
      <c r="F599" s="10">
        <v>0</v>
      </c>
      <c r="G599" s="10">
        <v>0</v>
      </c>
      <c r="H599" s="10">
        <v>0</v>
      </c>
      <c r="I599" s="10">
        <v>0</v>
      </c>
      <c r="J599" s="10">
        <v>0</v>
      </c>
    </row>
    <row r="600" spans="1:10" x14ac:dyDescent="0.2">
      <c r="A600" s="2" t="s">
        <v>539</v>
      </c>
      <c r="B600" s="10">
        <v>15</v>
      </c>
      <c r="C600" s="10">
        <v>15</v>
      </c>
      <c r="D600" s="10">
        <v>4984334</v>
      </c>
      <c r="E600" s="10">
        <v>0</v>
      </c>
      <c r="F600" s="10">
        <v>0</v>
      </c>
      <c r="G600" s="10">
        <v>0</v>
      </c>
      <c r="H600" s="10">
        <v>0</v>
      </c>
      <c r="I600" s="10">
        <v>0</v>
      </c>
      <c r="J600" s="10">
        <v>0</v>
      </c>
    </row>
    <row r="601" spans="1:10" x14ac:dyDescent="0.2">
      <c r="A601" s="2" t="s">
        <v>540</v>
      </c>
      <c r="B601" s="10">
        <v>19</v>
      </c>
      <c r="C601" s="10">
        <v>19</v>
      </c>
      <c r="D601" s="10">
        <v>4460767</v>
      </c>
      <c r="E601" s="10">
        <v>0</v>
      </c>
      <c r="F601" s="10">
        <v>0</v>
      </c>
      <c r="G601" s="10">
        <v>0</v>
      </c>
      <c r="H601" s="10">
        <v>0</v>
      </c>
      <c r="I601" s="10">
        <v>0</v>
      </c>
      <c r="J601" s="10">
        <v>0</v>
      </c>
    </row>
    <row r="602" spans="1:10" x14ac:dyDescent="0.2">
      <c r="A602" s="2" t="s">
        <v>541</v>
      </c>
      <c r="B602" s="10">
        <v>10</v>
      </c>
      <c r="C602" s="10">
        <v>10</v>
      </c>
      <c r="D602" s="10">
        <v>1235912</v>
      </c>
      <c r="E602" s="10">
        <v>0</v>
      </c>
      <c r="F602" s="10">
        <v>0</v>
      </c>
      <c r="G602" s="10">
        <v>0</v>
      </c>
      <c r="H602" s="10">
        <v>0</v>
      </c>
      <c r="I602" s="10">
        <v>0</v>
      </c>
      <c r="J602" s="10">
        <v>0</v>
      </c>
    </row>
    <row r="603" spans="1:10" x14ac:dyDescent="0.2">
      <c r="A603" s="2" t="s">
        <v>542</v>
      </c>
      <c r="B603" s="10">
        <v>10</v>
      </c>
      <c r="C603" s="10">
        <v>10</v>
      </c>
      <c r="D603" s="10">
        <v>2262145</v>
      </c>
      <c r="E603" s="10">
        <v>0</v>
      </c>
      <c r="F603" s="10">
        <v>0</v>
      </c>
      <c r="G603" s="10">
        <v>0</v>
      </c>
      <c r="H603" s="10">
        <v>0</v>
      </c>
      <c r="I603" s="10">
        <v>0</v>
      </c>
      <c r="J603" s="10">
        <v>0</v>
      </c>
    </row>
    <row r="604" spans="1:10" x14ac:dyDescent="0.2">
      <c r="A604" s="2" t="s">
        <v>543</v>
      </c>
      <c r="B604" s="10">
        <v>32</v>
      </c>
      <c r="C604" s="10">
        <v>32</v>
      </c>
      <c r="D604" s="10">
        <v>6886540</v>
      </c>
      <c r="E604" s="10">
        <v>0</v>
      </c>
      <c r="F604" s="10">
        <v>0</v>
      </c>
      <c r="G604" s="10">
        <v>0</v>
      </c>
      <c r="H604" s="10">
        <v>0</v>
      </c>
      <c r="I604" s="10">
        <v>0</v>
      </c>
      <c r="J604" s="10">
        <v>0</v>
      </c>
    </row>
    <row r="605" spans="1:10" x14ac:dyDescent="0.2">
      <c r="A605" s="2" t="s">
        <v>544</v>
      </c>
      <c r="B605" s="10">
        <v>7</v>
      </c>
      <c r="C605" s="10">
        <v>7</v>
      </c>
      <c r="D605" s="10">
        <v>477036</v>
      </c>
      <c r="E605" s="10">
        <v>0</v>
      </c>
      <c r="F605" s="10">
        <v>0</v>
      </c>
      <c r="G605" s="10">
        <v>0</v>
      </c>
      <c r="H605" s="10">
        <v>0</v>
      </c>
      <c r="I605" s="10">
        <v>0</v>
      </c>
      <c r="J605" s="10">
        <v>0</v>
      </c>
    </row>
    <row r="606" spans="1:10" x14ac:dyDescent="0.2">
      <c r="A606" s="2" t="s">
        <v>545</v>
      </c>
      <c r="B606" s="10">
        <v>5</v>
      </c>
      <c r="C606" s="10">
        <v>5</v>
      </c>
      <c r="D606" s="10">
        <v>817696</v>
      </c>
      <c r="E606" s="10">
        <v>0</v>
      </c>
      <c r="F606" s="10">
        <v>0</v>
      </c>
      <c r="G606" s="10">
        <v>0</v>
      </c>
      <c r="H606" s="10">
        <v>0</v>
      </c>
      <c r="I606" s="10">
        <v>0</v>
      </c>
      <c r="J606" s="10">
        <v>0</v>
      </c>
    </row>
    <row r="607" spans="1:10" x14ac:dyDescent="0.2">
      <c r="A607" s="2" t="s">
        <v>546</v>
      </c>
      <c r="B607" s="10">
        <v>12</v>
      </c>
      <c r="C607" s="10">
        <v>12</v>
      </c>
      <c r="D607" s="10">
        <v>2052700</v>
      </c>
      <c r="E607" s="10">
        <v>0</v>
      </c>
      <c r="F607" s="10">
        <v>0</v>
      </c>
      <c r="G607" s="10">
        <v>0</v>
      </c>
      <c r="H607" s="10">
        <v>0</v>
      </c>
      <c r="I607" s="10">
        <v>0</v>
      </c>
      <c r="J607" s="10">
        <v>0</v>
      </c>
    </row>
    <row r="608" spans="1:10" x14ac:dyDescent="0.2">
      <c r="A608" s="2" t="s">
        <v>547</v>
      </c>
      <c r="B608" s="10">
        <v>18</v>
      </c>
      <c r="C608" s="10">
        <v>18</v>
      </c>
      <c r="D608" s="10">
        <v>2564155</v>
      </c>
      <c r="E608" s="10">
        <v>0</v>
      </c>
      <c r="F608" s="10">
        <v>0</v>
      </c>
      <c r="G608" s="10">
        <v>0</v>
      </c>
      <c r="H608" s="10">
        <v>0</v>
      </c>
      <c r="I608" s="10">
        <v>0</v>
      </c>
      <c r="J608" s="10">
        <v>0</v>
      </c>
    </row>
    <row r="609" spans="1:10" x14ac:dyDescent="0.2">
      <c r="A609" s="2" t="s">
        <v>548</v>
      </c>
      <c r="B609" s="10">
        <v>4</v>
      </c>
      <c r="C609" s="10">
        <v>4</v>
      </c>
      <c r="D609" s="10">
        <v>1509000</v>
      </c>
      <c r="E609" s="10">
        <v>0</v>
      </c>
      <c r="F609" s="10">
        <v>0</v>
      </c>
      <c r="G609" s="10">
        <v>0</v>
      </c>
      <c r="H609" s="10">
        <v>0</v>
      </c>
      <c r="I609" s="10">
        <v>0</v>
      </c>
      <c r="J609" s="10">
        <v>0</v>
      </c>
    </row>
    <row r="610" spans="1:10" x14ac:dyDescent="0.2">
      <c r="A610" s="2" t="s">
        <v>549</v>
      </c>
      <c r="B610" s="10">
        <v>27</v>
      </c>
      <c r="C610" s="10">
        <v>27</v>
      </c>
      <c r="D610" s="10">
        <v>4171807</v>
      </c>
      <c r="E610" s="10">
        <v>0</v>
      </c>
      <c r="F610" s="10">
        <v>0</v>
      </c>
      <c r="G610" s="10">
        <v>0</v>
      </c>
      <c r="H610" s="10">
        <v>0</v>
      </c>
      <c r="I610" s="10">
        <v>0</v>
      </c>
      <c r="J610" s="10">
        <v>0</v>
      </c>
    </row>
    <row r="611" spans="1:10" x14ac:dyDescent="0.2">
      <c r="A611" s="2" t="s">
        <v>550</v>
      </c>
      <c r="B611" s="10">
        <v>2</v>
      </c>
      <c r="C611" s="10">
        <v>0</v>
      </c>
      <c r="D611" s="10">
        <v>0</v>
      </c>
      <c r="E611" s="10">
        <v>2</v>
      </c>
      <c r="F611" s="10">
        <v>305000</v>
      </c>
      <c r="G611" s="10">
        <v>0</v>
      </c>
      <c r="H611" s="10">
        <v>0</v>
      </c>
      <c r="I611" s="10">
        <v>0</v>
      </c>
      <c r="J611" s="10">
        <v>0</v>
      </c>
    </row>
    <row r="612" spans="1:10" x14ac:dyDescent="0.2">
      <c r="A612" s="2" t="s">
        <v>551</v>
      </c>
      <c r="B612" s="10">
        <v>3</v>
      </c>
      <c r="C612" s="10">
        <v>3</v>
      </c>
      <c r="D612" s="10">
        <v>548250</v>
      </c>
      <c r="E612" s="10">
        <v>0</v>
      </c>
      <c r="F612" s="10">
        <v>0</v>
      </c>
      <c r="G612" s="10">
        <v>0</v>
      </c>
      <c r="H612" s="10">
        <v>0</v>
      </c>
      <c r="I612" s="10">
        <v>0</v>
      </c>
      <c r="J612" s="10">
        <v>0</v>
      </c>
    </row>
    <row r="613" spans="1:10" x14ac:dyDescent="0.2">
      <c r="A613" s="2" t="s">
        <v>552</v>
      </c>
      <c r="B613" s="10">
        <v>4</v>
      </c>
      <c r="C613" s="10">
        <v>4</v>
      </c>
      <c r="D613" s="10">
        <v>1172700</v>
      </c>
      <c r="E613" s="10">
        <v>0</v>
      </c>
      <c r="F613" s="10">
        <v>0</v>
      </c>
      <c r="G613" s="10">
        <v>0</v>
      </c>
      <c r="H613" s="10">
        <v>0</v>
      </c>
      <c r="I613" s="10">
        <v>0</v>
      </c>
      <c r="J613" s="10">
        <v>0</v>
      </c>
    </row>
    <row r="614" spans="1:10" x14ac:dyDescent="0.2">
      <c r="A614" s="2" t="s">
        <v>553</v>
      </c>
      <c r="B614" s="10">
        <v>71</v>
      </c>
      <c r="C614" s="10">
        <v>52</v>
      </c>
      <c r="D614" s="10">
        <v>12279841</v>
      </c>
      <c r="E614" s="10">
        <v>0</v>
      </c>
      <c r="F614" s="10">
        <v>0</v>
      </c>
      <c r="G614" s="10">
        <v>0</v>
      </c>
      <c r="H614" s="10">
        <v>0</v>
      </c>
      <c r="I614" s="10">
        <v>19</v>
      </c>
      <c r="J614" s="10">
        <v>1936000</v>
      </c>
    </row>
    <row r="615" spans="1:10" x14ac:dyDescent="0.2">
      <c r="A615" s="2" t="s">
        <v>554</v>
      </c>
      <c r="B615" s="10">
        <v>1</v>
      </c>
      <c r="C615" s="10">
        <v>1</v>
      </c>
      <c r="D615" s="10">
        <v>228500</v>
      </c>
      <c r="E615" s="10">
        <v>0</v>
      </c>
      <c r="F615" s="10">
        <v>0</v>
      </c>
      <c r="G615" s="10">
        <v>0</v>
      </c>
      <c r="H615" s="10">
        <v>0</v>
      </c>
      <c r="I615" s="10">
        <v>0</v>
      </c>
      <c r="J615" s="10">
        <v>0</v>
      </c>
    </row>
    <row r="616" spans="1:10" x14ac:dyDescent="0.2">
      <c r="A616" s="2" t="s">
        <v>555</v>
      </c>
      <c r="B616" s="10">
        <v>12</v>
      </c>
      <c r="C616" s="10">
        <v>12</v>
      </c>
      <c r="D616" s="10">
        <v>1718179</v>
      </c>
      <c r="E616" s="10">
        <v>0</v>
      </c>
      <c r="F616" s="10">
        <v>0</v>
      </c>
      <c r="G616" s="10">
        <v>0</v>
      </c>
      <c r="H616" s="10">
        <v>0</v>
      </c>
      <c r="I616" s="10">
        <v>0</v>
      </c>
      <c r="J616" s="10">
        <v>0</v>
      </c>
    </row>
    <row r="617" spans="1:10" x14ac:dyDescent="0.2">
      <c r="A617" s="2" t="s">
        <v>556</v>
      </c>
      <c r="B617" s="10">
        <v>7</v>
      </c>
      <c r="C617" s="10">
        <v>7</v>
      </c>
      <c r="D617" s="10">
        <v>1075480</v>
      </c>
      <c r="E617" s="10">
        <v>0</v>
      </c>
      <c r="F617" s="10">
        <v>0</v>
      </c>
      <c r="G617" s="10">
        <v>0</v>
      </c>
      <c r="H617" s="10">
        <v>0</v>
      </c>
      <c r="I617" s="10">
        <v>0</v>
      </c>
      <c r="J617" s="10">
        <v>0</v>
      </c>
    </row>
    <row r="618" spans="1:10" x14ac:dyDescent="0.2">
      <c r="A618" s="2" t="s">
        <v>557</v>
      </c>
      <c r="B618" s="10">
        <v>28</v>
      </c>
      <c r="C618" s="10">
        <v>28</v>
      </c>
      <c r="D618" s="10">
        <v>4079123</v>
      </c>
      <c r="E618" s="10">
        <v>0</v>
      </c>
      <c r="F618" s="10">
        <v>0</v>
      </c>
      <c r="G618" s="10">
        <v>0</v>
      </c>
      <c r="H618" s="10">
        <v>0</v>
      </c>
      <c r="I618" s="10">
        <v>0</v>
      </c>
      <c r="J618" s="10">
        <v>0</v>
      </c>
    </row>
    <row r="619" spans="1:10" x14ac:dyDescent="0.2">
      <c r="A619" s="2" t="s">
        <v>558</v>
      </c>
      <c r="B619" s="10">
        <v>0</v>
      </c>
      <c r="C619" s="10">
        <v>0</v>
      </c>
      <c r="D619" s="10">
        <v>0</v>
      </c>
      <c r="E619" s="10">
        <v>0</v>
      </c>
      <c r="F619" s="10">
        <v>0</v>
      </c>
      <c r="G619" s="10">
        <v>0</v>
      </c>
      <c r="H619" s="10">
        <v>0</v>
      </c>
      <c r="I619" s="10">
        <v>0</v>
      </c>
      <c r="J619" s="10">
        <v>0</v>
      </c>
    </row>
    <row r="620" spans="1:10" x14ac:dyDescent="0.2">
      <c r="A620" s="2" t="s">
        <v>559</v>
      </c>
      <c r="B620" s="10">
        <v>48</v>
      </c>
      <c r="C620" s="10">
        <v>33</v>
      </c>
      <c r="D620" s="10">
        <v>7063933</v>
      </c>
      <c r="E620" s="10">
        <v>0</v>
      </c>
      <c r="F620" s="10">
        <v>0</v>
      </c>
      <c r="G620" s="10">
        <v>0</v>
      </c>
      <c r="H620" s="10">
        <v>0</v>
      </c>
      <c r="I620" s="10">
        <v>15</v>
      </c>
      <c r="J620" s="10">
        <v>75000</v>
      </c>
    </row>
    <row r="621" spans="1:10" x14ac:dyDescent="0.2">
      <c r="A621" s="2" t="s">
        <v>560</v>
      </c>
      <c r="B621" s="10">
        <v>360</v>
      </c>
      <c r="C621" s="10">
        <v>324</v>
      </c>
      <c r="D621" s="10">
        <v>63834141</v>
      </c>
      <c r="E621" s="10">
        <v>2</v>
      </c>
      <c r="F621" s="10">
        <v>305000</v>
      </c>
      <c r="G621" s="10">
        <v>0</v>
      </c>
      <c r="H621" s="10">
        <v>0</v>
      </c>
      <c r="I621" s="10">
        <v>34</v>
      </c>
      <c r="J621" s="10">
        <v>2011000</v>
      </c>
    </row>
    <row r="623" spans="1:10" x14ac:dyDescent="0.2">
      <c r="B623" s="9"/>
      <c r="C623" s="9" t="s">
        <v>4</v>
      </c>
      <c r="D623" s="9" t="s">
        <v>4</v>
      </c>
      <c r="E623" s="9" t="s">
        <v>5</v>
      </c>
      <c r="F623" s="9" t="s">
        <v>5</v>
      </c>
      <c r="G623" s="9" t="s">
        <v>696</v>
      </c>
      <c r="H623" s="9" t="s">
        <v>697</v>
      </c>
      <c r="I623" s="9" t="s">
        <v>698</v>
      </c>
      <c r="J623" s="9" t="s">
        <v>698</v>
      </c>
    </row>
    <row r="624" spans="1:10" x14ac:dyDescent="0.2">
      <c r="B624" s="9" t="s">
        <v>8</v>
      </c>
      <c r="C624" s="9" t="s">
        <v>9</v>
      </c>
      <c r="D624" s="9" t="s">
        <v>9</v>
      </c>
      <c r="E624" s="9" t="s">
        <v>9</v>
      </c>
      <c r="F624" s="9" t="s">
        <v>9</v>
      </c>
      <c r="G624" s="9" t="s">
        <v>9</v>
      </c>
      <c r="H624" s="9" t="s">
        <v>9</v>
      </c>
      <c r="I624" s="9" t="s">
        <v>9</v>
      </c>
      <c r="J624" s="9" t="s">
        <v>9</v>
      </c>
    </row>
    <row r="625" spans="1:10" x14ac:dyDescent="0.2">
      <c r="A625" s="2" t="s">
        <v>709</v>
      </c>
      <c r="B625" s="9" t="s">
        <v>11</v>
      </c>
      <c r="C625" s="9" t="s">
        <v>11</v>
      </c>
      <c r="D625" s="9" t="s">
        <v>12</v>
      </c>
      <c r="E625" s="9" t="s">
        <v>11</v>
      </c>
      <c r="F625" s="9" t="s">
        <v>12</v>
      </c>
      <c r="G625" s="9" t="s">
        <v>11</v>
      </c>
      <c r="H625" s="9" t="s">
        <v>12</v>
      </c>
      <c r="I625" s="9" t="s">
        <v>11</v>
      </c>
      <c r="J625" s="9" t="s">
        <v>12</v>
      </c>
    </row>
    <row r="626" spans="1:10" x14ac:dyDescent="0.2">
      <c r="A626" s="2" t="s">
        <v>562</v>
      </c>
      <c r="B626" s="10">
        <v>16</v>
      </c>
      <c r="C626" s="10">
        <v>16</v>
      </c>
      <c r="D626" s="10">
        <v>4535968</v>
      </c>
      <c r="E626" s="10">
        <v>0</v>
      </c>
      <c r="F626" s="10">
        <v>0</v>
      </c>
      <c r="G626" s="10">
        <v>0</v>
      </c>
      <c r="H626" s="10">
        <v>0</v>
      </c>
      <c r="I626" s="10">
        <v>0</v>
      </c>
      <c r="J626" s="10">
        <v>0</v>
      </c>
    </row>
    <row r="627" spans="1:10" x14ac:dyDescent="0.2">
      <c r="A627" s="2" t="s">
        <v>563</v>
      </c>
      <c r="B627" s="10">
        <v>23</v>
      </c>
      <c r="C627" s="10">
        <v>23</v>
      </c>
      <c r="D627" s="10">
        <v>5865368</v>
      </c>
      <c r="E627" s="10">
        <v>0</v>
      </c>
      <c r="F627" s="10">
        <v>0</v>
      </c>
      <c r="G627" s="10">
        <v>0</v>
      </c>
      <c r="H627" s="10">
        <v>0</v>
      </c>
      <c r="I627" s="10">
        <v>0</v>
      </c>
      <c r="J627" s="10">
        <v>0</v>
      </c>
    </row>
    <row r="628" spans="1:10" x14ac:dyDescent="0.2">
      <c r="A628" s="2" t="s">
        <v>564</v>
      </c>
      <c r="B628" s="10">
        <v>28</v>
      </c>
      <c r="C628" s="10">
        <v>23</v>
      </c>
      <c r="D628" s="10">
        <v>3419897</v>
      </c>
      <c r="E628" s="10">
        <v>0</v>
      </c>
      <c r="F628" s="10">
        <v>0</v>
      </c>
      <c r="G628" s="10">
        <v>0</v>
      </c>
      <c r="H628" s="10">
        <v>0</v>
      </c>
      <c r="I628" s="10">
        <v>5</v>
      </c>
      <c r="J628" s="10">
        <v>306500</v>
      </c>
    </row>
    <row r="629" spans="1:10" x14ac:dyDescent="0.2">
      <c r="A629" s="2" t="s">
        <v>565</v>
      </c>
      <c r="B629" s="10">
        <v>337</v>
      </c>
      <c r="C629" s="10">
        <v>6</v>
      </c>
      <c r="D629" s="10">
        <v>406700</v>
      </c>
      <c r="E629" s="10">
        <v>286</v>
      </c>
      <c r="F629" s="10">
        <v>21140460</v>
      </c>
      <c r="G629" s="10">
        <v>21</v>
      </c>
      <c r="H629" s="10">
        <v>1209950</v>
      </c>
      <c r="I629" s="10">
        <v>24</v>
      </c>
      <c r="J629" s="10">
        <v>923650</v>
      </c>
    </row>
    <row r="630" spans="1:10" x14ac:dyDescent="0.2">
      <c r="A630" s="2" t="s">
        <v>566</v>
      </c>
      <c r="B630" s="10">
        <v>9</v>
      </c>
      <c r="C630" s="10">
        <v>9</v>
      </c>
      <c r="D630" s="10">
        <v>1785604</v>
      </c>
      <c r="E630" s="10">
        <v>0</v>
      </c>
      <c r="F630" s="10">
        <v>0</v>
      </c>
      <c r="G630" s="10">
        <v>0</v>
      </c>
      <c r="H630" s="10">
        <v>0</v>
      </c>
      <c r="I630" s="10">
        <v>0</v>
      </c>
      <c r="J630" s="10">
        <v>0</v>
      </c>
    </row>
    <row r="631" spans="1:10" x14ac:dyDescent="0.2">
      <c r="A631" s="2" t="s">
        <v>567</v>
      </c>
      <c r="B631" s="10">
        <v>61</v>
      </c>
      <c r="C631" s="10">
        <v>22</v>
      </c>
      <c r="D631" s="10">
        <v>3679295</v>
      </c>
      <c r="E631" s="10">
        <v>0</v>
      </c>
      <c r="F631" s="10">
        <v>0</v>
      </c>
      <c r="G631" s="10">
        <v>0</v>
      </c>
      <c r="H631" s="10">
        <v>0</v>
      </c>
      <c r="I631" s="10">
        <v>39</v>
      </c>
      <c r="J631" s="10">
        <v>1454545</v>
      </c>
    </row>
    <row r="632" spans="1:10" x14ac:dyDescent="0.2">
      <c r="A632" s="2" t="s">
        <v>568</v>
      </c>
      <c r="B632" s="10">
        <v>9</v>
      </c>
      <c r="C632" s="10">
        <v>5</v>
      </c>
      <c r="D632" s="10">
        <v>708000</v>
      </c>
      <c r="E632" s="10">
        <v>4</v>
      </c>
      <c r="F632" s="10">
        <v>289000</v>
      </c>
      <c r="G632" s="10">
        <v>0</v>
      </c>
      <c r="H632" s="10">
        <v>0</v>
      </c>
      <c r="I632" s="10">
        <v>0</v>
      </c>
      <c r="J632" s="10">
        <v>0</v>
      </c>
    </row>
    <row r="633" spans="1:10" x14ac:dyDescent="0.2">
      <c r="A633" s="2" t="s">
        <v>569</v>
      </c>
      <c r="B633" s="10">
        <v>14</v>
      </c>
      <c r="C633" s="10">
        <v>6</v>
      </c>
      <c r="D633" s="10">
        <v>786002</v>
      </c>
      <c r="E633" s="10">
        <v>8</v>
      </c>
      <c r="F633" s="10">
        <v>842650</v>
      </c>
      <c r="G633" s="10">
        <v>0</v>
      </c>
      <c r="H633" s="10">
        <v>0</v>
      </c>
      <c r="I633" s="10">
        <v>0</v>
      </c>
      <c r="J633" s="10">
        <v>0</v>
      </c>
    </row>
    <row r="634" spans="1:10" x14ac:dyDescent="0.2">
      <c r="A634" s="2" t="s">
        <v>570</v>
      </c>
      <c r="B634" s="10">
        <v>44</v>
      </c>
      <c r="C634" s="10">
        <v>31</v>
      </c>
      <c r="D634" s="10">
        <v>3507177</v>
      </c>
      <c r="E634" s="10">
        <v>0</v>
      </c>
      <c r="F634" s="10">
        <v>0</v>
      </c>
      <c r="G634" s="10">
        <v>0</v>
      </c>
      <c r="H634" s="10">
        <v>0</v>
      </c>
      <c r="I634" s="10">
        <v>13</v>
      </c>
      <c r="J634" s="10">
        <v>542223</v>
      </c>
    </row>
    <row r="635" spans="1:10" x14ac:dyDescent="0.2">
      <c r="A635" s="2" t="s">
        <v>571</v>
      </c>
      <c r="B635" s="10">
        <v>17</v>
      </c>
      <c r="C635" s="10">
        <v>17</v>
      </c>
      <c r="D635" s="10">
        <v>5247151</v>
      </c>
      <c r="E635" s="10">
        <v>0</v>
      </c>
      <c r="F635" s="10">
        <v>0</v>
      </c>
      <c r="G635" s="10">
        <v>0</v>
      </c>
      <c r="H635" s="10">
        <v>0</v>
      </c>
      <c r="I635" s="10">
        <v>0</v>
      </c>
      <c r="J635" s="10">
        <v>0</v>
      </c>
    </row>
    <row r="636" spans="1:10" x14ac:dyDescent="0.2">
      <c r="A636" s="2" t="s">
        <v>572</v>
      </c>
      <c r="B636" s="10">
        <v>60</v>
      </c>
      <c r="C636" s="10">
        <v>25</v>
      </c>
      <c r="D636" s="10">
        <v>4951224</v>
      </c>
      <c r="E636" s="10">
        <v>0</v>
      </c>
      <c r="F636" s="10">
        <v>0</v>
      </c>
      <c r="G636" s="10">
        <v>0</v>
      </c>
      <c r="H636" s="10">
        <v>0</v>
      </c>
      <c r="I636" s="10">
        <v>35</v>
      </c>
      <c r="J636" s="10">
        <v>4656114</v>
      </c>
    </row>
    <row r="637" spans="1:10" x14ac:dyDescent="0.2">
      <c r="A637" s="2" t="s">
        <v>573</v>
      </c>
      <c r="B637" s="10">
        <v>7</v>
      </c>
      <c r="C637" s="10">
        <v>2</v>
      </c>
      <c r="D637" s="10">
        <v>89500</v>
      </c>
      <c r="E637" s="10">
        <v>2</v>
      </c>
      <c r="F637" s="10">
        <v>169000</v>
      </c>
      <c r="G637" s="10">
        <v>3</v>
      </c>
      <c r="H637" s="10">
        <v>186000</v>
      </c>
      <c r="I637" s="10">
        <v>0</v>
      </c>
      <c r="J637" s="10">
        <v>0</v>
      </c>
    </row>
    <row r="638" spans="1:10" x14ac:dyDescent="0.2">
      <c r="A638" s="2" t="s">
        <v>574</v>
      </c>
      <c r="B638" s="10">
        <v>273</v>
      </c>
      <c r="C638" s="10">
        <v>35</v>
      </c>
      <c r="D638" s="10">
        <v>3284726</v>
      </c>
      <c r="E638" s="10">
        <v>2</v>
      </c>
      <c r="F638" s="10">
        <v>2936</v>
      </c>
      <c r="G638" s="10">
        <v>0</v>
      </c>
      <c r="H638" s="10">
        <v>0</v>
      </c>
      <c r="I638" s="10">
        <v>236</v>
      </c>
      <c r="J638" s="10">
        <v>19436876</v>
      </c>
    </row>
    <row r="639" spans="1:10" x14ac:dyDescent="0.2">
      <c r="A639" s="2" t="s">
        <v>575</v>
      </c>
      <c r="B639" s="10">
        <v>8</v>
      </c>
      <c r="C639" s="10">
        <v>3</v>
      </c>
      <c r="D639" s="10">
        <v>465756</v>
      </c>
      <c r="E639" s="10">
        <v>2</v>
      </c>
      <c r="F639" s="10">
        <v>165500</v>
      </c>
      <c r="G639" s="10">
        <v>3</v>
      </c>
      <c r="H639" s="10">
        <v>57700</v>
      </c>
      <c r="I639" s="10">
        <v>0</v>
      </c>
      <c r="J639" s="10">
        <v>0</v>
      </c>
    </row>
    <row r="640" spans="1:10" x14ac:dyDescent="0.2">
      <c r="A640" s="2" t="s">
        <v>576</v>
      </c>
      <c r="B640" s="10">
        <v>13</v>
      </c>
      <c r="C640" s="10">
        <v>9</v>
      </c>
      <c r="D640" s="10">
        <v>762957</v>
      </c>
      <c r="E640" s="10">
        <v>4</v>
      </c>
      <c r="F640" s="10">
        <v>768600</v>
      </c>
      <c r="G640" s="10">
        <v>0</v>
      </c>
      <c r="H640" s="10">
        <v>0</v>
      </c>
      <c r="I640" s="10">
        <v>0</v>
      </c>
      <c r="J640" s="10">
        <v>0</v>
      </c>
    </row>
    <row r="641" spans="1:10" x14ac:dyDescent="0.2">
      <c r="A641" s="2" t="s">
        <v>577</v>
      </c>
      <c r="B641" s="10">
        <v>33</v>
      </c>
      <c r="C641" s="10">
        <v>33</v>
      </c>
      <c r="D641" s="10">
        <v>8071090</v>
      </c>
      <c r="E641" s="10">
        <v>0</v>
      </c>
      <c r="F641" s="10">
        <v>0</v>
      </c>
      <c r="G641" s="10">
        <v>0</v>
      </c>
      <c r="H641" s="10">
        <v>0</v>
      </c>
      <c r="I641" s="10">
        <v>0</v>
      </c>
      <c r="J641" s="10">
        <v>0</v>
      </c>
    </row>
    <row r="642" spans="1:10" x14ac:dyDescent="0.2">
      <c r="A642" s="2" t="s">
        <v>143</v>
      </c>
      <c r="B642" s="10">
        <v>93</v>
      </c>
      <c r="C642" s="10">
        <v>7</v>
      </c>
      <c r="D642" s="10">
        <v>1394329</v>
      </c>
      <c r="E642" s="10">
        <v>0</v>
      </c>
      <c r="F642" s="10">
        <v>0</v>
      </c>
      <c r="G642" s="10">
        <v>0</v>
      </c>
      <c r="H642" s="10">
        <v>0</v>
      </c>
      <c r="I642" s="10">
        <v>86</v>
      </c>
      <c r="J642" s="10">
        <v>3256746</v>
      </c>
    </row>
    <row r="643" spans="1:10" x14ac:dyDescent="0.2">
      <c r="A643" s="2" t="s">
        <v>578</v>
      </c>
      <c r="B643" s="10">
        <v>12</v>
      </c>
      <c r="C643" s="10">
        <v>12</v>
      </c>
      <c r="D643" s="10">
        <v>5141850</v>
      </c>
      <c r="E643" s="10">
        <v>0</v>
      </c>
      <c r="F643" s="10">
        <v>0</v>
      </c>
      <c r="G643" s="10">
        <v>0</v>
      </c>
      <c r="H643" s="10">
        <v>0</v>
      </c>
      <c r="I643" s="10">
        <v>0</v>
      </c>
      <c r="J643" s="10">
        <v>0</v>
      </c>
    </row>
    <row r="644" spans="1:10" x14ac:dyDescent="0.2">
      <c r="A644" s="2" t="s">
        <v>308</v>
      </c>
      <c r="B644" s="10">
        <v>12</v>
      </c>
      <c r="C644" s="10">
        <v>12</v>
      </c>
      <c r="D644" s="10">
        <v>1665349</v>
      </c>
      <c r="E644" s="10">
        <v>0</v>
      </c>
      <c r="F644" s="10">
        <v>0</v>
      </c>
      <c r="G644" s="10">
        <v>0</v>
      </c>
      <c r="H644" s="10">
        <v>0</v>
      </c>
      <c r="I644" s="10">
        <v>0</v>
      </c>
      <c r="J644" s="10">
        <v>0</v>
      </c>
    </row>
    <row r="645" spans="1:10" x14ac:dyDescent="0.2">
      <c r="A645" s="2" t="s">
        <v>579</v>
      </c>
      <c r="B645" s="10">
        <v>54</v>
      </c>
      <c r="C645" s="10">
        <v>54</v>
      </c>
      <c r="D645" s="10">
        <v>17778603</v>
      </c>
      <c r="E645" s="10">
        <v>0</v>
      </c>
      <c r="F645" s="10">
        <v>0</v>
      </c>
      <c r="G645" s="10">
        <v>0</v>
      </c>
      <c r="H645" s="10">
        <v>0</v>
      </c>
      <c r="I645" s="10">
        <v>0</v>
      </c>
      <c r="J645" s="10">
        <v>0</v>
      </c>
    </row>
    <row r="646" spans="1:10" x14ac:dyDescent="0.2">
      <c r="A646" s="2" t="s">
        <v>580</v>
      </c>
      <c r="B646" s="10">
        <v>0</v>
      </c>
      <c r="C646" s="10">
        <v>0</v>
      </c>
      <c r="D646" s="10">
        <v>0</v>
      </c>
      <c r="E646" s="10">
        <v>0</v>
      </c>
      <c r="F646" s="10">
        <v>0</v>
      </c>
      <c r="G646" s="10">
        <v>0</v>
      </c>
      <c r="H646" s="10">
        <v>0</v>
      </c>
      <c r="I646" s="10">
        <v>0</v>
      </c>
      <c r="J646" s="10">
        <v>0</v>
      </c>
    </row>
    <row r="647" spans="1:10" x14ac:dyDescent="0.2">
      <c r="A647" s="2" t="s">
        <v>581</v>
      </c>
      <c r="B647" s="10">
        <v>1123</v>
      </c>
      <c r="C647" s="10">
        <v>350</v>
      </c>
      <c r="D647" s="10">
        <v>73546546</v>
      </c>
      <c r="E647" s="10">
        <v>308</v>
      </c>
      <c r="F647" s="10">
        <v>23378146</v>
      </c>
      <c r="G647" s="10">
        <v>27</v>
      </c>
      <c r="H647" s="10">
        <v>1453650</v>
      </c>
      <c r="I647" s="10">
        <v>438</v>
      </c>
      <c r="J647" s="10">
        <v>30576654</v>
      </c>
    </row>
    <row r="649" spans="1:10" x14ac:dyDescent="0.2">
      <c r="B649" s="9"/>
      <c r="C649" s="9" t="s">
        <v>4</v>
      </c>
      <c r="D649" s="9" t="s">
        <v>4</v>
      </c>
      <c r="E649" s="9" t="s">
        <v>5</v>
      </c>
      <c r="F649" s="9" t="s">
        <v>5</v>
      </c>
      <c r="G649" s="9" t="s">
        <v>696</v>
      </c>
      <c r="H649" s="9" t="s">
        <v>697</v>
      </c>
      <c r="I649" s="9" t="s">
        <v>698</v>
      </c>
      <c r="J649" s="9" t="s">
        <v>698</v>
      </c>
    </row>
    <row r="650" spans="1:10" x14ac:dyDescent="0.2">
      <c r="B650" s="9" t="s">
        <v>8</v>
      </c>
      <c r="C650" s="9" t="s">
        <v>9</v>
      </c>
      <c r="D650" s="9" t="s">
        <v>9</v>
      </c>
      <c r="E650" s="9" t="s">
        <v>9</v>
      </c>
      <c r="F650" s="9" t="s">
        <v>9</v>
      </c>
      <c r="G650" s="9" t="s">
        <v>9</v>
      </c>
      <c r="H650" s="9" t="s">
        <v>9</v>
      </c>
      <c r="I650" s="9" t="s">
        <v>9</v>
      </c>
      <c r="J650" s="9" t="s">
        <v>9</v>
      </c>
    </row>
    <row r="651" spans="1:10" x14ac:dyDescent="0.2">
      <c r="A651" s="2" t="s">
        <v>687</v>
      </c>
      <c r="B651" s="9" t="s">
        <v>11</v>
      </c>
      <c r="C651" s="9" t="s">
        <v>11</v>
      </c>
      <c r="D651" s="9" t="s">
        <v>12</v>
      </c>
      <c r="E651" s="9" t="s">
        <v>11</v>
      </c>
      <c r="F651" s="9" t="s">
        <v>12</v>
      </c>
      <c r="G651" s="9" t="s">
        <v>11</v>
      </c>
      <c r="H651" s="9" t="s">
        <v>12</v>
      </c>
      <c r="I651" s="9" t="s">
        <v>11</v>
      </c>
      <c r="J651" s="9" t="s">
        <v>12</v>
      </c>
    </row>
    <row r="652" spans="1:10" x14ac:dyDescent="0.2">
      <c r="A652" s="2" t="s">
        <v>583</v>
      </c>
      <c r="B652" s="10">
        <v>6</v>
      </c>
      <c r="C652" s="10">
        <v>6</v>
      </c>
      <c r="D652" s="10">
        <v>1299600</v>
      </c>
      <c r="E652" s="10">
        <v>0</v>
      </c>
      <c r="F652" s="10">
        <v>0</v>
      </c>
      <c r="G652" s="10">
        <v>0</v>
      </c>
      <c r="H652" s="10">
        <v>0</v>
      </c>
      <c r="I652" s="10">
        <v>0</v>
      </c>
      <c r="J652" s="10">
        <v>0</v>
      </c>
    </row>
    <row r="653" spans="1:10" x14ac:dyDescent="0.2">
      <c r="A653" s="2" t="s">
        <v>584</v>
      </c>
      <c r="B653" s="10">
        <v>3</v>
      </c>
      <c r="C653" s="10">
        <v>3</v>
      </c>
      <c r="D653" s="10">
        <v>456650</v>
      </c>
      <c r="E653" s="10">
        <v>0</v>
      </c>
      <c r="F653" s="10">
        <v>0</v>
      </c>
      <c r="G653" s="10">
        <v>0</v>
      </c>
      <c r="H653" s="10">
        <v>0</v>
      </c>
      <c r="I653" s="10">
        <v>0</v>
      </c>
      <c r="J653" s="10">
        <v>0</v>
      </c>
    </row>
    <row r="654" spans="1:10" x14ac:dyDescent="0.2">
      <c r="A654" s="2" t="s">
        <v>585</v>
      </c>
      <c r="B654" s="10">
        <v>2</v>
      </c>
      <c r="C654" s="10">
        <v>2</v>
      </c>
      <c r="D654" s="10">
        <v>361000</v>
      </c>
      <c r="E654" s="10">
        <v>0</v>
      </c>
      <c r="F654" s="10">
        <v>0</v>
      </c>
      <c r="G654" s="10">
        <v>0</v>
      </c>
      <c r="H654" s="10">
        <v>0</v>
      </c>
      <c r="I654" s="10">
        <v>0</v>
      </c>
      <c r="J654" s="10">
        <v>0</v>
      </c>
    </row>
    <row r="655" spans="1:10" x14ac:dyDescent="0.2">
      <c r="A655" s="2" t="s">
        <v>586</v>
      </c>
      <c r="B655" s="10">
        <v>13</v>
      </c>
      <c r="C655" s="10">
        <v>13</v>
      </c>
      <c r="D655" s="10">
        <v>3505053</v>
      </c>
      <c r="E655" s="10">
        <v>0</v>
      </c>
      <c r="F655" s="10">
        <v>0</v>
      </c>
      <c r="G655" s="10">
        <v>0</v>
      </c>
      <c r="H655" s="10">
        <v>0</v>
      </c>
      <c r="I655" s="10">
        <v>0</v>
      </c>
      <c r="J655" s="10">
        <v>0</v>
      </c>
    </row>
    <row r="656" spans="1:10" x14ac:dyDescent="0.2">
      <c r="A656" s="2" t="s">
        <v>251</v>
      </c>
      <c r="B656" s="10">
        <v>1</v>
      </c>
      <c r="C656" s="10">
        <v>1</v>
      </c>
      <c r="D656" s="10">
        <v>161500</v>
      </c>
      <c r="E656" s="10">
        <v>0</v>
      </c>
      <c r="F656" s="10">
        <v>0</v>
      </c>
      <c r="G656" s="10">
        <v>0</v>
      </c>
      <c r="H656" s="10">
        <v>0</v>
      </c>
      <c r="I656" s="10">
        <v>0</v>
      </c>
      <c r="J656" s="10">
        <v>0</v>
      </c>
    </row>
    <row r="657" spans="1:10" x14ac:dyDescent="0.2">
      <c r="A657" s="2" t="s">
        <v>587</v>
      </c>
      <c r="B657" s="10">
        <v>13</v>
      </c>
      <c r="C657" s="10">
        <v>13</v>
      </c>
      <c r="D657" s="10">
        <v>3708991</v>
      </c>
      <c r="E657" s="10">
        <v>0</v>
      </c>
      <c r="F657" s="10">
        <v>0</v>
      </c>
      <c r="G657" s="10">
        <v>0</v>
      </c>
      <c r="H657" s="10">
        <v>0</v>
      </c>
      <c r="I657" s="10">
        <v>0</v>
      </c>
      <c r="J657" s="10">
        <v>0</v>
      </c>
    </row>
    <row r="658" spans="1:10" x14ac:dyDescent="0.2">
      <c r="A658" s="2" t="s">
        <v>213</v>
      </c>
      <c r="B658" s="10">
        <v>0</v>
      </c>
      <c r="C658" s="10">
        <v>0</v>
      </c>
      <c r="D658" s="10">
        <v>0</v>
      </c>
      <c r="E658" s="10">
        <v>0</v>
      </c>
      <c r="F658" s="10">
        <v>0</v>
      </c>
      <c r="G658" s="10">
        <v>0</v>
      </c>
      <c r="H658" s="10">
        <v>0</v>
      </c>
      <c r="I658" s="10">
        <v>0</v>
      </c>
      <c r="J658" s="10">
        <v>0</v>
      </c>
    </row>
    <row r="659" spans="1:10" x14ac:dyDescent="0.2">
      <c r="A659" s="2" t="s">
        <v>588</v>
      </c>
      <c r="B659" s="10">
        <v>54</v>
      </c>
      <c r="C659" s="10">
        <v>37</v>
      </c>
      <c r="D659" s="10">
        <v>5004991</v>
      </c>
      <c r="E659" s="10">
        <v>0</v>
      </c>
      <c r="F659" s="10">
        <v>0</v>
      </c>
      <c r="G659" s="10">
        <v>0</v>
      </c>
      <c r="H659" s="10">
        <v>0</v>
      </c>
      <c r="I659" s="10">
        <v>17</v>
      </c>
      <c r="J659" s="10">
        <v>1000519</v>
      </c>
    </row>
    <row r="660" spans="1:10" x14ac:dyDescent="0.2">
      <c r="A660" s="2" t="s">
        <v>589</v>
      </c>
      <c r="B660" s="10">
        <v>7</v>
      </c>
      <c r="C660" s="10">
        <v>7</v>
      </c>
      <c r="D660" s="10">
        <v>1345869</v>
      </c>
      <c r="E660" s="10">
        <v>0</v>
      </c>
      <c r="F660" s="10">
        <v>0</v>
      </c>
      <c r="G660" s="10">
        <v>0</v>
      </c>
      <c r="H660" s="10">
        <v>0</v>
      </c>
      <c r="I660" s="10">
        <v>0</v>
      </c>
      <c r="J660" s="10">
        <v>0</v>
      </c>
    </row>
    <row r="661" spans="1:10" x14ac:dyDescent="0.2">
      <c r="A661" s="2" t="s">
        <v>590</v>
      </c>
      <c r="B661" s="10">
        <v>4</v>
      </c>
      <c r="C661" s="10">
        <v>4</v>
      </c>
      <c r="D661" s="10">
        <v>671411</v>
      </c>
      <c r="E661" s="10">
        <v>0</v>
      </c>
      <c r="F661" s="10">
        <v>0</v>
      </c>
      <c r="G661" s="10">
        <v>0</v>
      </c>
      <c r="H661" s="10">
        <v>0</v>
      </c>
      <c r="I661" s="10">
        <v>0</v>
      </c>
      <c r="J661" s="10">
        <v>0</v>
      </c>
    </row>
    <row r="662" spans="1:10" x14ac:dyDescent="0.2">
      <c r="A662" s="2" t="s">
        <v>591</v>
      </c>
      <c r="B662" s="10">
        <v>7</v>
      </c>
      <c r="C662" s="10">
        <v>7</v>
      </c>
      <c r="D662" s="10">
        <v>1253350</v>
      </c>
      <c r="E662" s="10">
        <v>0</v>
      </c>
      <c r="F662" s="10">
        <v>0</v>
      </c>
      <c r="G662" s="10">
        <v>0</v>
      </c>
      <c r="H662" s="10">
        <v>0</v>
      </c>
      <c r="I662" s="10">
        <v>0</v>
      </c>
      <c r="J662" s="10">
        <v>0</v>
      </c>
    </row>
    <row r="663" spans="1:10" x14ac:dyDescent="0.2">
      <c r="A663" s="2" t="s">
        <v>592</v>
      </c>
      <c r="B663" s="10">
        <v>13</v>
      </c>
      <c r="C663" s="10">
        <v>13</v>
      </c>
      <c r="D663" s="10">
        <v>3740951</v>
      </c>
      <c r="E663" s="10">
        <v>0</v>
      </c>
      <c r="F663" s="10">
        <v>0</v>
      </c>
      <c r="G663" s="10">
        <v>0</v>
      </c>
      <c r="H663" s="10">
        <v>0</v>
      </c>
      <c r="I663" s="10">
        <v>0</v>
      </c>
      <c r="J663" s="10">
        <v>0</v>
      </c>
    </row>
    <row r="664" spans="1:10" x14ac:dyDescent="0.2">
      <c r="A664" s="2" t="s">
        <v>593</v>
      </c>
      <c r="B664" s="10">
        <v>10</v>
      </c>
      <c r="C664" s="10">
        <v>10</v>
      </c>
      <c r="D664" s="10">
        <v>2483488</v>
      </c>
      <c r="E664" s="10">
        <v>0</v>
      </c>
      <c r="F664" s="10">
        <v>0</v>
      </c>
      <c r="G664" s="10">
        <v>0</v>
      </c>
      <c r="H664" s="10">
        <v>0</v>
      </c>
      <c r="I664" s="10">
        <v>0</v>
      </c>
      <c r="J664" s="10">
        <v>0</v>
      </c>
    </row>
    <row r="665" spans="1:10" x14ac:dyDescent="0.2">
      <c r="A665" s="2" t="s">
        <v>594</v>
      </c>
      <c r="B665" s="10">
        <v>4</v>
      </c>
      <c r="C665" s="10">
        <v>4</v>
      </c>
      <c r="D665" s="10">
        <v>411500</v>
      </c>
      <c r="E665" s="10">
        <v>0</v>
      </c>
      <c r="F665" s="10">
        <v>0</v>
      </c>
      <c r="G665" s="10">
        <v>0</v>
      </c>
      <c r="H665" s="10">
        <v>0</v>
      </c>
      <c r="I665" s="10">
        <v>0</v>
      </c>
      <c r="J665" s="10">
        <v>0</v>
      </c>
    </row>
    <row r="666" spans="1:10" x14ac:dyDescent="0.2">
      <c r="A666" s="2" t="s">
        <v>595</v>
      </c>
      <c r="B666" s="10">
        <v>29</v>
      </c>
      <c r="C666" s="10">
        <v>29</v>
      </c>
      <c r="D666" s="10">
        <v>3630571</v>
      </c>
      <c r="E666" s="10">
        <v>0</v>
      </c>
      <c r="F666" s="10">
        <v>0</v>
      </c>
      <c r="G666" s="10">
        <v>0</v>
      </c>
      <c r="H666" s="10">
        <v>0</v>
      </c>
      <c r="I666" s="10">
        <v>0</v>
      </c>
      <c r="J666" s="10">
        <v>0</v>
      </c>
    </row>
    <row r="667" spans="1:10" x14ac:dyDescent="0.2">
      <c r="A667" s="2" t="s">
        <v>127</v>
      </c>
      <c r="B667" s="10">
        <v>6</v>
      </c>
      <c r="C667" s="10">
        <v>6</v>
      </c>
      <c r="D667" s="10">
        <v>1445750</v>
      </c>
      <c r="E667" s="10">
        <v>0</v>
      </c>
      <c r="F667" s="10">
        <v>0</v>
      </c>
      <c r="G667" s="10">
        <v>0</v>
      </c>
      <c r="H667" s="10">
        <v>0</v>
      </c>
      <c r="I667" s="10">
        <v>0</v>
      </c>
      <c r="J667" s="10">
        <v>0</v>
      </c>
    </row>
    <row r="668" spans="1:10" x14ac:dyDescent="0.2">
      <c r="A668" s="2" t="s">
        <v>596</v>
      </c>
      <c r="B668" s="10">
        <v>5</v>
      </c>
      <c r="C668" s="10">
        <v>5</v>
      </c>
      <c r="D668" s="10">
        <v>235000</v>
      </c>
      <c r="E668" s="10">
        <v>0</v>
      </c>
      <c r="F668" s="10">
        <v>0</v>
      </c>
      <c r="G668" s="10">
        <v>0</v>
      </c>
      <c r="H668" s="10">
        <v>0</v>
      </c>
      <c r="I668" s="10">
        <v>0</v>
      </c>
      <c r="J668" s="10">
        <v>0</v>
      </c>
    </row>
    <row r="669" spans="1:10" x14ac:dyDescent="0.2">
      <c r="A669" s="2" t="s">
        <v>598</v>
      </c>
      <c r="B669" s="10">
        <v>25</v>
      </c>
      <c r="C669" s="10">
        <v>25</v>
      </c>
      <c r="D669" s="10">
        <v>3048018</v>
      </c>
      <c r="E669" s="10">
        <v>0</v>
      </c>
      <c r="F669" s="10">
        <v>0</v>
      </c>
      <c r="G669" s="10">
        <v>0</v>
      </c>
      <c r="H669" s="10">
        <v>0</v>
      </c>
      <c r="I669" s="10">
        <v>0</v>
      </c>
      <c r="J669" s="10">
        <v>0</v>
      </c>
    </row>
    <row r="670" spans="1:10" x14ac:dyDescent="0.2">
      <c r="A670" s="2" t="s">
        <v>599</v>
      </c>
      <c r="B670" s="10">
        <v>8</v>
      </c>
      <c r="C670" s="10">
        <v>8</v>
      </c>
      <c r="D670" s="10">
        <v>1474208</v>
      </c>
      <c r="E670" s="10">
        <v>0</v>
      </c>
      <c r="F670" s="10">
        <v>0</v>
      </c>
      <c r="G670" s="10">
        <v>0</v>
      </c>
      <c r="H670" s="10">
        <v>0</v>
      </c>
      <c r="I670" s="10">
        <v>0</v>
      </c>
      <c r="J670" s="10">
        <v>0</v>
      </c>
    </row>
    <row r="671" spans="1:10" x14ac:dyDescent="0.2">
      <c r="A671" s="2" t="s">
        <v>600</v>
      </c>
      <c r="B671" s="10">
        <v>12</v>
      </c>
      <c r="C671" s="10">
        <v>12</v>
      </c>
      <c r="D671" s="10">
        <v>1550000</v>
      </c>
      <c r="E671" s="10">
        <v>0</v>
      </c>
      <c r="F671" s="10">
        <v>0</v>
      </c>
      <c r="G671" s="10">
        <v>0</v>
      </c>
      <c r="H671" s="10">
        <v>0</v>
      </c>
      <c r="I671" s="10">
        <v>0</v>
      </c>
      <c r="J671" s="10">
        <v>0</v>
      </c>
    </row>
    <row r="672" spans="1:10" x14ac:dyDescent="0.2">
      <c r="A672" s="2" t="s">
        <v>103</v>
      </c>
      <c r="B672" s="10">
        <v>12</v>
      </c>
      <c r="C672" s="10">
        <v>12</v>
      </c>
      <c r="D672" s="10">
        <v>1192411</v>
      </c>
      <c r="E672" s="10">
        <v>0</v>
      </c>
      <c r="F672" s="10">
        <v>0</v>
      </c>
      <c r="G672" s="10">
        <v>0</v>
      </c>
      <c r="H672" s="10">
        <v>0</v>
      </c>
      <c r="I672" s="10">
        <v>0</v>
      </c>
      <c r="J672" s="10">
        <v>0</v>
      </c>
    </row>
    <row r="673" spans="1:10" x14ac:dyDescent="0.2">
      <c r="A673" s="2" t="s">
        <v>601</v>
      </c>
      <c r="B673" s="10">
        <v>24</v>
      </c>
      <c r="C673" s="10">
        <v>24</v>
      </c>
      <c r="D673" s="10">
        <v>2796898</v>
      </c>
      <c r="E673" s="10">
        <v>0</v>
      </c>
      <c r="F673" s="10">
        <v>0</v>
      </c>
      <c r="G673" s="10">
        <v>0</v>
      </c>
      <c r="H673" s="10">
        <v>0</v>
      </c>
      <c r="I673" s="10">
        <v>0</v>
      </c>
      <c r="J673" s="10">
        <v>0</v>
      </c>
    </row>
    <row r="674" spans="1:10" x14ac:dyDescent="0.2">
      <c r="A674" s="2" t="s">
        <v>602</v>
      </c>
      <c r="B674" s="10">
        <v>258</v>
      </c>
      <c r="C674" s="10">
        <v>241</v>
      </c>
      <c r="D674" s="10">
        <v>39777210</v>
      </c>
      <c r="E674" s="10">
        <v>0</v>
      </c>
      <c r="F674" s="10">
        <v>0</v>
      </c>
      <c r="G674" s="10">
        <v>0</v>
      </c>
      <c r="H674" s="10">
        <v>0</v>
      </c>
      <c r="I674" s="10">
        <v>17</v>
      </c>
      <c r="J674" s="10">
        <v>1000519</v>
      </c>
    </row>
    <row r="676" spans="1:10" x14ac:dyDescent="0.2">
      <c r="A676" s="11" t="s">
        <v>710</v>
      </c>
    </row>
    <row r="677" spans="1:10" x14ac:dyDescent="0.2">
      <c r="A677" s="2" t="s">
        <v>722</v>
      </c>
      <c r="B677" s="2"/>
      <c r="C677" s="2"/>
      <c r="D677" s="2"/>
      <c r="E677" s="2"/>
      <c r="F677" s="2"/>
      <c r="G677" s="2"/>
      <c r="H677" s="2"/>
      <c r="I677" s="2"/>
      <c r="J677" s="2"/>
    </row>
  </sheetData>
  <phoneticPr fontId="4" type="noConversion"/>
  <pageMargins left="0.75" right="0.75" top="1" bottom="1" header="0.5" footer="0.5"/>
  <pageSetup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9"/>
  <sheetViews>
    <sheetView workbookViewId="0">
      <selection activeCell="A2" sqref="A2"/>
    </sheetView>
  </sheetViews>
  <sheetFormatPr defaultRowHeight="12.75" x14ac:dyDescent="0.2"/>
  <cols>
    <col min="1" max="1" width="35.7109375" style="2" customWidth="1"/>
    <col min="2" max="10" width="10.7109375" style="9" customWidth="1"/>
    <col min="11" max="11" width="14.28515625" style="2" customWidth="1"/>
    <col min="12" max="16384" width="9.140625" style="2"/>
  </cols>
  <sheetData>
    <row r="1" spans="1:10" s="13" customFormat="1" ht="17.25" x14ac:dyDescent="0.25">
      <c r="A1" s="1" t="s">
        <v>0</v>
      </c>
      <c r="B1" s="12"/>
      <c r="C1" s="12"/>
      <c r="D1" s="12"/>
      <c r="E1" s="12"/>
      <c r="F1" s="12"/>
      <c r="G1" s="12"/>
      <c r="H1" s="12"/>
      <c r="I1" s="12"/>
      <c r="J1" s="12"/>
    </row>
    <row r="2" spans="1:10" s="13" customFormat="1" ht="17.25" x14ac:dyDescent="0.25">
      <c r="A2" s="1" t="s">
        <v>695</v>
      </c>
      <c r="B2" s="12"/>
      <c r="C2" s="12"/>
      <c r="D2" s="12"/>
      <c r="E2" s="12"/>
      <c r="F2" s="12"/>
      <c r="G2" s="12"/>
      <c r="H2" s="12"/>
      <c r="I2" s="12"/>
      <c r="J2" s="12"/>
    </row>
    <row r="3" spans="1:10" s="13" customFormat="1" ht="17.25" x14ac:dyDescent="0.25">
      <c r="A3" s="1" t="s">
        <v>2</v>
      </c>
      <c r="B3" s="12"/>
      <c r="C3" s="12"/>
      <c r="D3" s="12"/>
      <c r="E3" s="12"/>
      <c r="F3" s="12"/>
      <c r="G3" s="12"/>
      <c r="H3" s="12"/>
      <c r="I3" s="12"/>
      <c r="J3" s="12"/>
    </row>
    <row r="5" spans="1:10" x14ac:dyDescent="0.2">
      <c r="A5" s="2" t="s">
        <v>3</v>
      </c>
      <c r="C5" s="9" t="s">
        <v>4</v>
      </c>
      <c r="D5" s="9" t="s">
        <v>4</v>
      </c>
      <c r="E5" s="9" t="s">
        <v>5</v>
      </c>
      <c r="F5" s="9" t="s">
        <v>5</v>
      </c>
      <c r="G5" s="9" t="s">
        <v>696</v>
      </c>
      <c r="H5" s="9" t="s">
        <v>697</v>
      </c>
      <c r="I5" s="9" t="s">
        <v>698</v>
      </c>
      <c r="J5" s="9" t="s">
        <v>698</v>
      </c>
    </row>
    <row r="6" spans="1:10" x14ac:dyDescent="0.2">
      <c r="B6" s="9" t="s">
        <v>8</v>
      </c>
      <c r="C6" s="9" t="s">
        <v>9</v>
      </c>
      <c r="D6" s="9" t="s">
        <v>9</v>
      </c>
      <c r="E6" s="9" t="s">
        <v>9</v>
      </c>
      <c r="F6" s="9" t="s">
        <v>9</v>
      </c>
      <c r="G6" s="9" t="s">
        <v>9</v>
      </c>
      <c r="H6" s="9" t="s">
        <v>9</v>
      </c>
      <c r="I6" s="9" t="s">
        <v>9</v>
      </c>
      <c r="J6" s="9" t="s">
        <v>9</v>
      </c>
    </row>
    <row r="7" spans="1:10" x14ac:dyDescent="0.2">
      <c r="A7" s="2" t="s">
        <v>606</v>
      </c>
      <c r="B7" s="9" t="s">
        <v>11</v>
      </c>
      <c r="C7" s="9" t="s">
        <v>11</v>
      </c>
      <c r="D7" s="9" t="s">
        <v>12</v>
      </c>
      <c r="E7" s="9" t="s">
        <v>11</v>
      </c>
      <c r="F7" s="9" t="s">
        <v>12</v>
      </c>
      <c r="G7" s="9" t="s">
        <v>11</v>
      </c>
      <c r="H7" s="9" t="s">
        <v>12</v>
      </c>
      <c r="I7" s="9" t="s">
        <v>11</v>
      </c>
      <c r="J7" s="9" t="s">
        <v>12</v>
      </c>
    </row>
    <row r="8" spans="1:10" x14ac:dyDescent="0.2">
      <c r="A8" s="2" t="s">
        <v>13</v>
      </c>
      <c r="B8" s="9">
        <v>68</v>
      </c>
      <c r="C8" s="9">
        <v>56</v>
      </c>
      <c r="D8" s="9">
        <v>6658333</v>
      </c>
      <c r="E8" s="9">
        <v>0</v>
      </c>
      <c r="F8" s="9">
        <v>0</v>
      </c>
      <c r="G8" s="9">
        <v>0</v>
      </c>
      <c r="H8" s="9">
        <v>0</v>
      </c>
      <c r="I8" s="9">
        <v>12</v>
      </c>
      <c r="J8" s="9">
        <v>700000</v>
      </c>
    </row>
    <row r="9" spans="1:10" x14ac:dyDescent="0.2">
      <c r="A9" s="2" t="s">
        <v>14</v>
      </c>
      <c r="B9" s="9">
        <v>272</v>
      </c>
      <c r="C9" s="9">
        <v>81</v>
      </c>
      <c r="D9" s="9">
        <v>11352145</v>
      </c>
      <c r="E9" s="9">
        <v>2</v>
      </c>
      <c r="F9" s="9">
        <v>352608</v>
      </c>
      <c r="G9" s="9">
        <v>0</v>
      </c>
      <c r="H9" s="9">
        <v>0</v>
      </c>
      <c r="I9" s="9">
        <v>189</v>
      </c>
      <c r="J9" s="9">
        <v>4784840</v>
      </c>
    </row>
    <row r="10" spans="1:10" x14ac:dyDescent="0.2">
      <c r="A10" s="2" t="s">
        <v>15</v>
      </c>
      <c r="B10" s="9">
        <v>78</v>
      </c>
      <c r="C10" s="9">
        <v>70</v>
      </c>
      <c r="D10" s="9">
        <v>20632720</v>
      </c>
      <c r="E10" s="9">
        <v>0</v>
      </c>
      <c r="F10" s="9">
        <v>0</v>
      </c>
      <c r="G10" s="9">
        <v>8</v>
      </c>
      <c r="H10" s="9">
        <v>1777400</v>
      </c>
      <c r="I10" s="9">
        <v>0</v>
      </c>
      <c r="J10" s="9">
        <v>0</v>
      </c>
    </row>
    <row r="11" spans="1:10" x14ac:dyDescent="0.2">
      <c r="A11" s="2" t="s">
        <v>16</v>
      </c>
      <c r="B11" s="9">
        <v>8</v>
      </c>
      <c r="C11" s="9">
        <v>8</v>
      </c>
      <c r="D11" s="9">
        <v>1090000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</row>
    <row r="12" spans="1:10" x14ac:dyDescent="0.2">
      <c r="A12" s="2" t="s">
        <v>17</v>
      </c>
      <c r="B12" s="9">
        <v>9</v>
      </c>
      <c r="C12" s="9">
        <v>9</v>
      </c>
      <c r="D12" s="9">
        <v>1224947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</row>
    <row r="13" spans="1:10" x14ac:dyDescent="0.2">
      <c r="A13" s="2" t="s">
        <v>18</v>
      </c>
      <c r="B13" s="9">
        <v>2</v>
      </c>
      <c r="C13" s="9">
        <v>2</v>
      </c>
      <c r="D13" s="9">
        <v>115993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</row>
    <row r="14" spans="1:10" x14ac:dyDescent="0.2">
      <c r="A14" s="2" t="s">
        <v>19</v>
      </c>
      <c r="B14" s="9">
        <v>14</v>
      </c>
      <c r="C14" s="9">
        <v>14</v>
      </c>
      <c r="D14" s="9">
        <v>1456544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</row>
    <row r="15" spans="1:10" x14ac:dyDescent="0.2">
      <c r="A15" s="2" t="s">
        <v>20</v>
      </c>
      <c r="B15" s="9">
        <v>616</v>
      </c>
      <c r="C15" s="9">
        <v>573</v>
      </c>
      <c r="D15" s="9">
        <v>58315183</v>
      </c>
      <c r="E15" s="9">
        <v>0</v>
      </c>
      <c r="F15" s="9">
        <v>0</v>
      </c>
      <c r="G15" s="9">
        <v>8</v>
      </c>
      <c r="H15" s="9">
        <v>147000</v>
      </c>
      <c r="I15" s="9">
        <v>35</v>
      </c>
      <c r="J15" s="9">
        <v>351500</v>
      </c>
    </row>
    <row r="16" spans="1:10" x14ac:dyDescent="0.2">
      <c r="A16" s="2" t="s">
        <v>21</v>
      </c>
      <c r="B16" s="9">
        <v>10</v>
      </c>
      <c r="C16" s="9">
        <v>10</v>
      </c>
      <c r="D16" s="9">
        <v>1061967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</row>
    <row r="17" spans="1:10" x14ac:dyDescent="0.2">
      <c r="A17" s="2" t="s">
        <v>22</v>
      </c>
      <c r="B17" s="9">
        <v>3</v>
      </c>
      <c r="C17" s="9">
        <v>3</v>
      </c>
      <c r="D17" s="9">
        <v>468000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</row>
    <row r="18" spans="1:10" x14ac:dyDescent="0.2">
      <c r="A18" s="2" t="s">
        <v>23</v>
      </c>
      <c r="B18" s="9">
        <v>226</v>
      </c>
      <c r="C18" s="9">
        <v>226</v>
      </c>
      <c r="D18" s="9">
        <v>23877809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</row>
    <row r="19" spans="1:10" x14ac:dyDescent="0.2">
      <c r="A19" s="2" t="s">
        <v>24</v>
      </c>
      <c r="B19" s="9">
        <v>192</v>
      </c>
      <c r="C19" s="9">
        <v>172</v>
      </c>
      <c r="D19" s="9">
        <v>17442406</v>
      </c>
      <c r="E19" s="9">
        <v>4</v>
      </c>
      <c r="F19" s="9">
        <v>329600</v>
      </c>
      <c r="G19" s="9">
        <v>0</v>
      </c>
      <c r="H19" s="9">
        <v>0</v>
      </c>
      <c r="I19" s="9">
        <v>16</v>
      </c>
      <c r="J19" s="9">
        <v>654600</v>
      </c>
    </row>
    <row r="20" spans="1:10" x14ac:dyDescent="0.2">
      <c r="A20" s="2" t="s">
        <v>25</v>
      </c>
      <c r="B20" s="9">
        <v>81</v>
      </c>
      <c r="C20" s="9">
        <v>81</v>
      </c>
      <c r="D20" s="9">
        <v>11353150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</row>
    <row r="21" spans="1:10" x14ac:dyDescent="0.2">
      <c r="A21" s="2" t="s">
        <v>26</v>
      </c>
      <c r="B21" s="9">
        <v>15</v>
      </c>
      <c r="C21" s="9">
        <v>15</v>
      </c>
      <c r="D21" s="9">
        <v>3580413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</row>
    <row r="22" spans="1:10" x14ac:dyDescent="0.2">
      <c r="A22" s="2" t="s">
        <v>27</v>
      </c>
      <c r="B22" s="9">
        <v>23</v>
      </c>
      <c r="C22" s="9">
        <v>23</v>
      </c>
      <c r="D22" s="9">
        <v>9586650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</row>
    <row r="23" spans="1:10" x14ac:dyDescent="0.2">
      <c r="A23" s="2" t="s">
        <v>28</v>
      </c>
      <c r="B23" s="9">
        <v>97</v>
      </c>
      <c r="C23" s="9">
        <v>54</v>
      </c>
      <c r="D23" s="9">
        <v>16540135</v>
      </c>
      <c r="E23" s="9">
        <v>16</v>
      </c>
      <c r="F23" s="9">
        <v>3087065</v>
      </c>
      <c r="G23" s="9">
        <v>11</v>
      </c>
      <c r="H23" s="9">
        <v>719921</v>
      </c>
      <c r="I23" s="9">
        <v>16</v>
      </c>
      <c r="J23" s="9">
        <v>1258400</v>
      </c>
    </row>
    <row r="24" spans="1:10" x14ac:dyDescent="0.2">
      <c r="A24" s="2" t="s">
        <v>29</v>
      </c>
      <c r="B24" s="9">
        <v>29</v>
      </c>
      <c r="C24" s="9">
        <v>29</v>
      </c>
      <c r="D24" s="9">
        <v>3014244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</row>
    <row r="25" spans="1:10" x14ac:dyDescent="0.2">
      <c r="A25" s="2" t="s">
        <v>30</v>
      </c>
      <c r="B25" s="9">
        <v>26</v>
      </c>
      <c r="C25" s="9">
        <v>26</v>
      </c>
      <c r="D25" s="9">
        <v>3102432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</row>
    <row r="26" spans="1:10" x14ac:dyDescent="0.2">
      <c r="A26" s="2" t="s">
        <v>31</v>
      </c>
      <c r="B26" s="9">
        <v>80</v>
      </c>
      <c r="C26" s="9">
        <v>54</v>
      </c>
      <c r="D26" s="9">
        <v>5588998</v>
      </c>
      <c r="E26" s="9">
        <v>0</v>
      </c>
      <c r="F26" s="9">
        <v>0</v>
      </c>
      <c r="G26" s="9">
        <v>0</v>
      </c>
      <c r="H26" s="9">
        <v>0</v>
      </c>
      <c r="I26" s="9">
        <v>26</v>
      </c>
      <c r="J26" s="9">
        <v>1621450</v>
      </c>
    </row>
    <row r="27" spans="1:10" x14ac:dyDescent="0.2">
      <c r="A27" s="2" t="s">
        <v>32</v>
      </c>
      <c r="B27" s="9">
        <v>4</v>
      </c>
      <c r="C27" s="9">
        <v>4</v>
      </c>
      <c r="D27" s="9">
        <v>1800000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</row>
    <row r="28" spans="1:10" x14ac:dyDescent="0.2">
      <c r="A28" s="2" t="s">
        <v>33</v>
      </c>
      <c r="B28" s="9">
        <v>35</v>
      </c>
      <c r="C28" s="9">
        <v>21</v>
      </c>
      <c r="D28" s="9">
        <v>1802039</v>
      </c>
      <c r="E28" s="9">
        <v>14</v>
      </c>
      <c r="F28" s="9">
        <v>2124500</v>
      </c>
      <c r="G28" s="9">
        <v>0</v>
      </c>
      <c r="H28" s="9">
        <v>0</v>
      </c>
      <c r="I28" s="9">
        <v>0</v>
      </c>
      <c r="J28" s="9">
        <v>0</v>
      </c>
    </row>
    <row r="29" spans="1:10" x14ac:dyDescent="0.2">
      <c r="A29" s="2" t="s">
        <v>34</v>
      </c>
      <c r="B29" s="9">
        <v>2</v>
      </c>
      <c r="C29" s="9">
        <v>2</v>
      </c>
      <c r="D29" s="9">
        <v>6464290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</row>
    <row r="30" spans="1:10" x14ac:dyDescent="0.2">
      <c r="A30" s="2" t="s">
        <v>35</v>
      </c>
      <c r="B30" s="9">
        <v>3</v>
      </c>
      <c r="C30" s="9">
        <v>3</v>
      </c>
      <c r="D30" s="9">
        <v>174492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</row>
    <row r="31" spans="1:10" x14ac:dyDescent="0.2">
      <c r="A31" s="2" t="s">
        <v>36</v>
      </c>
      <c r="B31" s="9">
        <v>1893</v>
      </c>
      <c r="C31" s="9">
        <v>1536</v>
      </c>
      <c r="D31" s="9">
        <v>206702890</v>
      </c>
      <c r="E31" s="9">
        <v>36</v>
      </c>
      <c r="F31" s="9">
        <v>5893773</v>
      </c>
      <c r="G31" s="9">
        <v>27</v>
      </c>
      <c r="H31" s="9">
        <v>2644321</v>
      </c>
      <c r="I31" s="9">
        <v>294</v>
      </c>
      <c r="J31" s="9">
        <v>9370790</v>
      </c>
    </row>
    <row r="32" spans="1:10" x14ac:dyDescent="0.2">
      <c r="A32" s="10"/>
    </row>
    <row r="33" spans="1:10" x14ac:dyDescent="0.2">
      <c r="C33" s="9" t="s">
        <v>4</v>
      </c>
      <c r="D33" s="9" t="s">
        <v>4</v>
      </c>
      <c r="E33" s="9" t="s">
        <v>5</v>
      </c>
      <c r="F33" s="9" t="s">
        <v>5</v>
      </c>
      <c r="G33" s="9" t="s">
        <v>696</v>
      </c>
      <c r="H33" s="9" t="s">
        <v>697</v>
      </c>
      <c r="I33" s="9" t="s">
        <v>698</v>
      </c>
      <c r="J33" s="9" t="s">
        <v>698</v>
      </c>
    </row>
    <row r="34" spans="1:10" x14ac:dyDescent="0.2">
      <c r="B34" s="9" t="s">
        <v>8</v>
      </c>
      <c r="C34" s="9" t="s">
        <v>9</v>
      </c>
      <c r="D34" s="9" t="s">
        <v>9</v>
      </c>
      <c r="E34" s="9" t="s">
        <v>9</v>
      </c>
      <c r="F34" s="9" t="s">
        <v>9</v>
      </c>
      <c r="G34" s="9" t="s">
        <v>9</v>
      </c>
      <c r="H34" s="9" t="s">
        <v>9</v>
      </c>
      <c r="I34" s="9" t="s">
        <v>9</v>
      </c>
      <c r="J34" s="9" t="s">
        <v>9</v>
      </c>
    </row>
    <row r="35" spans="1:10" x14ac:dyDescent="0.2">
      <c r="A35" s="2" t="s">
        <v>607</v>
      </c>
      <c r="B35" s="9" t="s">
        <v>11</v>
      </c>
      <c r="C35" s="9" t="s">
        <v>11</v>
      </c>
      <c r="D35" s="9" t="s">
        <v>12</v>
      </c>
      <c r="E35" s="9" t="s">
        <v>11</v>
      </c>
      <c r="F35" s="9" t="s">
        <v>12</v>
      </c>
      <c r="G35" s="9" t="s">
        <v>11</v>
      </c>
      <c r="H35" s="9" t="s">
        <v>12</v>
      </c>
      <c r="I35" s="9" t="s">
        <v>11</v>
      </c>
      <c r="J35" s="9" t="s">
        <v>12</v>
      </c>
    </row>
    <row r="36" spans="1:10" x14ac:dyDescent="0.2">
      <c r="A36" s="2" t="s">
        <v>38</v>
      </c>
      <c r="B36" s="9">
        <v>1</v>
      </c>
      <c r="C36" s="9">
        <v>1</v>
      </c>
      <c r="D36" s="9">
        <v>1862800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</row>
    <row r="37" spans="1:10" x14ac:dyDescent="0.2">
      <c r="A37" s="2" t="s">
        <v>39</v>
      </c>
      <c r="B37" s="9">
        <v>20</v>
      </c>
      <c r="C37" s="9">
        <v>20</v>
      </c>
      <c r="D37" s="9">
        <v>17404392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</row>
    <row r="38" spans="1:10" x14ac:dyDescent="0.2">
      <c r="A38" s="2" t="s">
        <v>40</v>
      </c>
      <c r="B38" s="9">
        <v>17</v>
      </c>
      <c r="C38" s="9">
        <v>17</v>
      </c>
      <c r="D38" s="9">
        <v>3601835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</row>
    <row r="39" spans="1:10" x14ac:dyDescent="0.2">
      <c r="A39" s="2" t="s">
        <v>41</v>
      </c>
      <c r="B39" s="9">
        <v>7</v>
      </c>
      <c r="C39" s="9">
        <v>7</v>
      </c>
      <c r="D39" s="9">
        <v>1088360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</row>
    <row r="40" spans="1:10" x14ac:dyDescent="0.2">
      <c r="A40" s="2" t="s">
        <v>42</v>
      </c>
      <c r="B40" s="9">
        <v>35</v>
      </c>
      <c r="C40" s="9">
        <v>3</v>
      </c>
      <c r="D40" s="9">
        <v>439866</v>
      </c>
      <c r="E40" s="9">
        <v>32</v>
      </c>
      <c r="F40" s="9">
        <v>2915243</v>
      </c>
      <c r="G40" s="9">
        <v>0</v>
      </c>
      <c r="H40" s="9">
        <v>0</v>
      </c>
      <c r="I40" s="9">
        <v>0</v>
      </c>
      <c r="J40" s="9">
        <v>0</v>
      </c>
    </row>
    <row r="41" spans="1:10" x14ac:dyDescent="0.2">
      <c r="A41" s="2" t="s">
        <v>43</v>
      </c>
      <c r="B41" s="9">
        <v>98</v>
      </c>
      <c r="C41" s="9">
        <v>42</v>
      </c>
      <c r="D41" s="9">
        <v>8305476</v>
      </c>
      <c r="E41" s="9">
        <v>6</v>
      </c>
      <c r="F41" s="9">
        <v>998407</v>
      </c>
      <c r="G41" s="9">
        <v>0</v>
      </c>
      <c r="H41" s="9">
        <v>0</v>
      </c>
      <c r="I41" s="9">
        <v>50</v>
      </c>
      <c r="J41" s="9">
        <v>3310000</v>
      </c>
    </row>
    <row r="42" spans="1:10" x14ac:dyDescent="0.2">
      <c r="A42" s="2" t="s">
        <v>44</v>
      </c>
      <c r="B42" s="9">
        <v>30</v>
      </c>
      <c r="C42" s="9">
        <v>30</v>
      </c>
      <c r="D42" s="9">
        <v>13766520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</row>
    <row r="43" spans="1:10" x14ac:dyDescent="0.2">
      <c r="A43" s="2" t="s">
        <v>45</v>
      </c>
      <c r="B43" s="9">
        <v>90</v>
      </c>
      <c r="C43" s="9">
        <v>14</v>
      </c>
      <c r="D43" s="9">
        <v>6587385</v>
      </c>
      <c r="E43" s="9">
        <v>0</v>
      </c>
      <c r="F43" s="9">
        <v>0</v>
      </c>
      <c r="G43" s="9">
        <v>0</v>
      </c>
      <c r="H43" s="9">
        <v>0</v>
      </c>
      <c r="I43" s="9">
        <v>76</v>
      </c>
      <c r="J43" s="9">
        <v>2779377</v>
      </c>
    </row>
    <row r="44" spans="1:10" x14ac:dyDescent="0.2">
      <c r="A44" s="2" t="s">
        <v>46</v>
      </c>
      <c r="B44" s="9">
        <v>33</v>
      </c>
      <c r="C44" s="9">
        <v>33</v>
      </c>
      <c r="D44" s="9">
        <v>15071074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</row>
    <row r="45" spans="1:10" x14ac:dyDescent="0.2">
      <c r="A45" s="2" t="s">
        <v>47</v>
      </c>
      <c r="B45" s="9">
        <v>6</v>
      </c>
      <c r="C45" s="9">
        <v>6</v>
      </c>
      <c r="D45" s="9">
        <v>920300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</row>
    <row r="46" spans="1:10" x14ac:dyDescent="0.2">
      <c r="A46" s="2" t="s">
        <v>48</v>
      </c>
      <c r="B46" s="9">
        <v>1</v>
      </c>
      <c r="C46" s="9">
        <v>1</v>
      </c>
      <c r="D46" s="9">
        <v>189500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</row>
    <row r="47" spans="1:10" x14ac:dyDescent="0.2">
      <c r="A47" s="2" t="s">
        <v>49</v>
      </c>
      <c r="B47" s="9">
        <v>55</v>
      </c>
      <c r="C47" s="9">
        <v>1</v>
      </c>
      <c r="D47" s="9">
        <v>25000</v>
      </c>
      <c r="E47" s="9">
        <v>30</v>
      </c>
      <c r="F47" s="9">
        <v>5611700</v>
      </c>
      <c r="G47" s="9">
        <v>10</v>
      </c>
      <c r="H47" s="9">
        <v>1177754</v>
      </c>
      <c r="I47" s="9">
        <v>14</v>
      </c>
      <c r="J47" s="9">
        <v>545000</v>
      </c>
    </row>
    <row r="48" spans="1:10" x14ac:dyDescent="0.2">
      <c r="A48" s="2" t="s">
        <v>50</v>
      </c>
      <c r="B48" s="9">
        <v>101</v>
      </c>
      <c r="C48" s="9">
        <v>1</v>
      </c>
      <c r="D48" s="9">
        <v>130000</v>
      </c>
      <c r="E48" s="9">
        <v>4</v>
      </c>
      <c r="F48" s="9">
        <v>482897</v>
      </c>
      <c r="G48" s="9">
        <v>0</v>
      </c>
      <c r="H48" s="9">
        <v>0</v>
      </c>
      <c r="I48" s="9">
        <v>96</v>
      </c>
      <c r="J48" s="9">
        <v>1763746</v>
      </c>
    </row>
    <row r="49" spans="1:10" x14ac:dyDescent="0.2">
      <c r="A49" s="2" t="s">
        <v>51</v>
      </c>
      <c r="B49" s="9">
        <v>48</v>
      </c>
      <c r="C49" s="9">
        <v>10</v>
      </c>
      <c r="D49" s="9">
        <v>1805728</v>
      </c>
      <c r="E49" s="9">
        <v>2</v>
      </c>
      <c r="F49" s="9">
        <v>303000</v>
      </c>
      <c r="G49" s="9">
        <v>0</v>
      </c>
      <c r="H49" s="9">
        <v>0</v>
      </c>
      <c r="I49" s="9">
        <v>36</v>
      </c>
      <c r="J49" s="9">
        <v>4000000</v>
      </c>
    </row>
    <row r="50" spans="1:10" x14ac:dyDescent="0.2">
      <c r="A50" s="2" t="s">
        <v>52</v>
      </c>
      <c r="B50" s="9">
        <v>238</v>
      </c>
      <c r="C50" s="9">
        <v>19</v>
      </c>
      <c r="D50" s="9">
        <v>10563696</v>
      </c>
      <c r="E50" s="9">
        <v>0</v>
      </c>
      <c r="F50" s="9">
        <v>0</v>
      </c>
      <c r="G50" s="9">
        <v>0</v>
      </c>
      <c r="H50" s="9">
        <v>0</v>
      </c>
      <c r="I50" s="9">
        <v>219</v>
      </c>
      <c r="J50" s="9">
        <v>22331486</v>
      </c>
    </row>
    <row r="51" spans="1:10" x14ac:dyDescent="0.2">
      <c r="A51" s="2" t="s">
        <v>53</v>
      </c>
      <c r="B51" s="9">
        <v>25</v>
      </c>
      <c r="C51" s="9">
        <v>25</v>
      </c>
      <c r="D51" s="9">
        <v>14937145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</row>
    <row r="52" spans="1:10" x14ac:dyDescent="0.2">
      <c r="A52" s="2" t="s">
        <v>54</v>
      </c>
      <c r="B52" s="9">
        <v>12</v>
      </c>
      <c r="C52" s="9">
        <v>9</v>
      </c>
      <c r="D52" s="9">
        <v>2049121</v>
      </c>
      <c r="E52" s="9">
        <v>0</v>
      </c>
      <c r="F52" s="9">
        <v>0</v>
      </c>
      <c r="G52" s="9">
        <v>3</v>
      </c>
      <c r="H52" s="9">
        <v>581250</v>
      </c>
      <c r="I52" s="9">
        <v>0</v>
      </c>
      <c r="J52" s="9">
        <v>0</v>
      </c>
    </row>
    <row r="53" spans="1:10" x14ac:dyDescent="0.2">
      <c r="A53" s="2" t="s">
        <v>55</v>
      </c>
      <c r="B53" s="9">
        <v>48</v>
      </c>
      <c r="C53" s="9">
        <v>4</v>
      </c>
      <c r="D53" s="9">
        <v>497424</v>
      </c>
      <c r="E53" s="9">
        <v>34</v>
      </c>
      <c r="F53" s="9">
        <v>5020244</v>
      </c>
      <c r="G53" s="9">
        <v>10</v>
      </c>
      <c r="H53" s="9">
        <v>946504</v>
      </c>
      <c r="I53" s="9">
        <v>0</v>
      </c>
      <c r="J53" s="9">
        <v>0</v>
      </c>
    </row>
    <row r="54" spans="1:10" x14ac:dyDescent="0.2">
      <c r="A54" s="2" t="s">
        <v>56</v>
      </c>
      <c r="B54" s="9">
        <v>33</v>
      </c>
      <c r="C54" s="9">
        <v>23</v>
      </c>
      <c r="D54" s="9">
        <v>7622095</v>
      </c>
      <c r="E54" s="9">
        <v>10</v>
      </c>
      <c r="F54" s="9">
        <v>1902000</v>
      </c>
      <c r="G54" s="9">
        <v>0</v>
      </c>
      <c r="H54" s="9">
        <v>0</v>
      </c>
      <c r="I54" s="9">
        <v>0</v>
      </c>
      <c r="J54" s="9">
        <v>0</v>
      </c>
    </row>
    <row r="55" spans="1:10" x14ac:dyDescent="0.2">
      <c r="A55" s="2" t="s">
        <v>57</v>
      </c>
      <c r="B55" s="9">
        <v>136</v>
      </c>
      <c r="C55" s="9">
        <v>36</v>
      </c>
      <c r="D55" s="9">
        <v>25642640</v>
      </c>
      <c r="E55" s="9">
        <v>0</v>
      </c>
      <c r="F55" s="9">
        <v>0</v>
      </c>
      <c r="G55" s="9">
        <v>0</v>
      </c>
      <c r="H55" s="9">
        <v>0</v>
      </c>
      <c r="I55" s="9">
        <v>100</v>
      </c>
      <c r="J55" s="9">
        <v>6509000</v>
      </c>
    </row>
    <row r="56" spans="1:10" x14ac:dyDescent="0.2">
      <c r="A56" s="2" t="s">
        <v>58</v>
      </c>
      <c r="B56" s="9">
        <v>13</v>
      </c>
      <c r="C56" s="9">
        <v>1</v>
      </c>
      <c r="D56" s="9">
        <v>141500</v>
      </c>
      <c r="E56" s="9">
        <v>12</v>
      </c>
      <c r="F56" s="9">
        <v>1107003</v>
      </c>
      <c r="G56" s="9">
        <v>0</v>
      </c>
      <c r="H56" s="9">
        <v>0</v>
      </c>
      <c r="I56" s="9">
        <v>0</v>
      </c>
      <c r="J56" s="9">
        <v>0</v>
      </c>
    </row>
    <row r="57" spans="1:10" x14ac:dyDescent="0.2">
      <c r="A57" s="2" t="s">
        <v>59</v>
      </c>
      <c r="B57" s="9">
        <v>6</v>
      </c>
      <c r="C57" s="9">
        <v>6</v>
      </c>
      <c r="D57" s="9">
        <v>1934380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</row>
    <row r="58" spans="1:10" x14ac:dyDescent="0.2">
      <c r="A58" s="2" t="s">
        <v>60</v>
      </c>
      <c r="B58" s="9">
        <v>14</v>
      </c>
      <c r="C58" s="9">
        <v>4</v>
      </c>
      <c r="D58" s="9">
        <v>164000</v>
      </c>
      <c r="E58" s="9">
        <v>4</v>
      </c>
      <c r="F58" s="9">
        <v>211300</v>
      </c>
      <c r="G58" s="9">
        <v>6</v>
      </c>
      <c r="H58" s="9">
        <v>283200</v>
      </c>
      <c r="I58" s="9">
        <v>0</v>
      </c>
      <c r="J58" s="9">
        <v>0</v>
      </c>
    </row>
    <row r="59" spans="1:10" x14ac:dyDescent="0.2">
      <c r="A59" s="2" t="s">
        <v>61</v>
      </c>
      <c r="B59" s="9">
        <v>14</v>
      </c>
      <c r="C59" s="9">
        <v>14</v>
      </c>
      <c r="D59" s="9">
        <v>4615883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</row>
    <row r="60" spans="1:10" x14ac:dyDescent="0.2">
      <c r="A60" s="2" t="s">
        <v>62</v>
      </c>
      <c r="B60" s="9">
        <v>23</v>
      </c>
      <c r="C60" s="9">
        <v>23</v>
      </c>
      <c r="D60" s="9">
        <v>6053242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</row>
    <row r="61" spans="1:10" x14ac:dyDescent="0.2">
      <c r="A61" s="2" t="s">
        <v>63</v>
      </c>
      <c r="B61" s="9">
        <v>11</v>
      </c>
      <c r="C61" s="9">
        <v>11</v>
      </c>
      <c r="D61" s="9">
        <v>5012919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</row>
    <row r="62" spans="1:10" x14ac:dyDescent="0.2">
      <c r="A62" s="2" t="s">
        <v>64</v>
      </c>
      <c r="B62" s="9">
        <v>4</v>
      </c>
      <c r="C62" s="9">
        <v>4</v>
      </c>
      <c r="D62" s="9">
        <v>1401150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</row>
    <row r="63" spans="1:10" x14ac:dyDescent="0.2">
      <c r="A63" s="2" t="s">
        <v>65</v>
      </c>
      <c r="B63" s="9">
        <v>9</v>
      </c>
      <c r="C63" s="9">
        <v>9</v>
      </c>
      <c r="D63" s="9">
        <v>3209937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</row>
    <row r="64" spans="1:10" x14ac:dyDescent="0.2">
      <c r="A64" s="2" t="s">
        <v>66</v>
      </c>
      <c r="B64" s="9">
        <v>3</v>
      </c>
      <c r="C64" s="9">
        <v>3</v>
      </c>
      <c r="D64" s="9">
        <v>852100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</row>
    <row r="65" spans="1:10" x14ac:dyDescent="0.2">
      <c r="A65" s="2" t="s">
        <v>67</v>
      </c>
      <c r="B65" s="9">
        <v>1</v>
      </c>
      <c r="C65" s="9">
        <v>1</v>
      </c>
      <c r="D65" s="9">
        <v>200000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</row>
    <row r="66" spans="1:10" x14ac:dyDescent="0.2">
      <c r="A66" s="2" t="s">
        <v>68</v>
      </c>
      <c r="B66" s="9">
        <v>17</v>
      </c>
      <c r="C66" s="9">
        <v>11</v>
      </c>
      <c r="D66" s="9">
        <v>1700000</v>
      </c>
      <c r="E66" s="9">
        <v>6</v>
      </c>
      <c r="F66" s="9">
        <v>377500</v>
      </c>
      <c r="G66" s="9">
        <v>0</v>
      </c>
      <c r="H66" s="9">
        <v>0</v>
      </c>
      <c r="I66" s="9">
        <v>0</v>
      </c>
      <c r="J66" s="9">
        <v>0</v>
      </c>
    </row>
    <row r="67" spans="1:10" x14ac:dyDescent="0.2">
      <c r="A67" s="2" t="s">
        <v>69</v>
      </c>
      <c r="B67" s="9">
        <v>20</v>
      </c>
      <c r="C67" s="9">
        <v>16</v>
      </c>
      <c r="D67" s="9">
        <v>2933892</v>
      </c>
      <c r="E67" s="9">
        <v>4</v>
      </c>
      <c r="F67" s="9">
        <v>419500</v>
      </c>
      <c r="G67" s="9">
        <v>0</v>
      </c>
      <c r="H67" s="9">
        <v>0</v>
      </c>
      <c r="I67" s="9">
        <v>0</v>
      </c>
      <c r="J67" s="9">
        <v>0</v>
      </c>
    </row>
    <row r="68" spans="1:10" x14ac:dyDescent="0.2">
      <c r="A68" s="2" t="s">
        <v>70</v>
      </c>
      <c r="B68" s="9">
        <v>32</v>
      </c>
      <c r="C68" s="9">
        <v>32</v>
      </c>
      <c r="D68" s="9">
        <v>16865362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</row>
    <row r="69" spans="1:10" x14ac:dyDescent="0.2">
      <c r="A69" s="2" t="s">
        <v>71</v>
      </c>
      <c r="B69" s="9">
        <v>2</v>
      </c>
      <c r="C69" s="9">
        <v>0</v>
      </c>
      <c r="D69" s="9">
        <v>325700</v>
      </c>
      <c r="E69" s="9">
        <v>2</v>
      </c>
      <c r="F69" s="9">
        <v>257550</v>
      </c>
      <c r="G69" s="9">
        <v>0</v>
      </c>
      <c r="H69" s="9">
        <v>0</v>
      </c>
      <c r="I69" s="9">
        <v>0</v>
      </c>
      <c r="J69" s="9">
        <v>0</v>
      </c>
    </row>
    <row r="70" spans="1:10" x14ac:dyDescent="0.2">
      <c r="A70" s="2" t="s">
        <v>72</v>
      </c>
      <c r="B70" s="9">
        <v>9</v>
      </c>
      <c r="C70" s="9">
        <v>4</v>
      </c>
      <c r="D70" s="9">
        <v>909600</v>
      </c>
      <c r="E70" s="9">
        <v>0</v>
      </c>
      <c r="F70" s="9">
        <v>0</v>
      </c>
      <c r="G70" s="9">
        <v>0</v>
      </c>
      <c r="H70" s="9">
        <v>0</v>
      </c>
      <c r="I70" s="9">
        <v>5</v>
      </c>
      <c r="J70" s="9">
        <v>595000</v>
      </c>
    </row>
    <row r="71" spans="1:10" x14ac:dyDescent="0.2">
      <c r="A71" s="2" t="s">
        <v>73</v>
      </c>
      <c r="B71" s="9">
        <v>54</v>
      </c>
      <c r="C71" s="9">
        <v>54</v>
      </c>
      <c r="D71" s="9">
        <v>10844690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</row>
    <row r="72" spans="1:10" x14ac:dyDescent="0.2">
      <c r="A72" s="2" t="s">
        <v>74</v>
      </c>
      <c r="B72" s="9">
        <v>5</v>
      </c>
      <c r="C72" s="9">
        <v>5</v>
      </c>
      <c r="D72" s="9">
        <v>970950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</row>
    <row r="73" spans="1:10" x14ac:dyDescent="0.2">
      <c r="A73" s="2" t="s">
        <v>75</v>
      </c>
      <c r="B73" s="9">
        <v>25</v>
      </c>
      <c r="C73" s="9">
        <v>15</v>
      </c>
      <c r="D73" s="9">
        <v>3912625</v>
      </c>
      <c r="E73" s="9">
        <v>0</v>
      </c>
      <c r="F73" s="9">
        <v>0</v>
      </c>
      <c r="G73" s="9">
        <v>0</v>
      </c>
      <c r="H73" s="9">
        <v>0</v>
      </c>
      <c r="I73" s="9">
        <v>10</v>
      </c>
      <c r="J73" s="9">
        <v>1206500</v>
      </c>
    </row>
    <row r="74" spans="1:10" x14ac:dyDescent="0.2">
      <c r="A74" s="2" t="s">
        <v>76</v>
      </c>
      <c r="B74" s="9">
        <v>0</v>
      </c>
      <c r="C74" s="9">
        <v>0</v>
      </c>
      <c r="D74" s="9">
        <v>202600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</row>
    <row r="75" spans="1:10" x14ac:dyDescent="0.2">
      <c r="A75" s="2" t="s">
        <v>77</v>
      </c>
      <c r="B75" s="9">
        <v>21</v>
      </c>
      <c r="C75" s="9">
        <v>21</v>
      </c>
      <c r="D75" s="9">
        <v>3442112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</row>
    <row r="76" spans="1:10" x14ac:dyDescent="0.2">
      <c r="A76" s="2" t="s">
        <v>78</v>
      </c>
      <c r="B76" s="9">
        <v>15</v>
      </c>
      <c r="C76" s="9">
        <v>15</v>
      </c>
      <c r="D76" s="9">
        <v>3921189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</row>
    <row r="77" spans="1:10" x14ac:dyDescent="0.2">
      <c r="A77" s="2" t="s">
        <v>79</v>
      </c>
      <c r="B77" s="9">
        <v>17</v>
      </c>
      <c r="C77" s="9">
        <v>17</v>
      </c>
      <c r="D77" s="9">
        <v>2079300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</row>
    <row r="78" spans="1:10" x14ac:dyDescent="0.2">
      <c r="A78" s="2" t="s">
        <v>80</v>
      </c>
      <c r="B78" s="9">
        <v>35</v>
      </c>
      <c r="C78" s="9">
        <v>35</v>
      </c>
      <c r="D78" s="9">
        <v>17373625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0</v>
      </c>
    </row>
    <row r="79" spans="1:10" x14ac:dyDescent="0.2">
      <c r="A79" s="2" t="s">
        <v>81</v>
      </c>
      <c r="B79" s="9">
        <v>5</v>
      </c>
      <c r="C79" s="9">
        <v>5</v>
      </c>
      <c r="D79" s="9">
        <v>2180954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</row>
    <row r="80" spans="1:10" x14ac:dyDescent="0.2">
      <c r="A80" s="2" t="s">
        <v>82</v>
      </c>
      <c r="B80" s="9">
        <v>132</v>
      </c>
      <c r="C80" s="9">
        <v>44</v>
      </c>
      <c r="D80" s="9">
        <v>7087800</v>
      </c>
      <c r="E80" s="9">
        <v>88</v>
      </c>
      <c r="F80" s="9">
        <v>14871650</v>
      </c>
      <c r="G80" s="9">
        <v>0</v>
      </c>
      <c r="H80" s="9">
        <v>0</v>
      </c>
      <c r="I80" s="9">
        <v>0</v>
      </c>
      <c r="J80" s="9">
        <v>0</v>
      </c>
    </row>
    <row r="81" spans="1:10" x14ac:dyDescent="0.2">
      <c r="A81" s="2" t="s">
        <v>83</v>
      </c>
      <c r="B81" s="9">
        <v>40</v>
      </c>
      <c r="C81" s="9">
        <v>40</v>
      </c>
      <c r="D81" s="9">
        <v>18503171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</row>
    <row r="82" spans="1:10" x14ac:dyDescent="0.2">
      <c r="A82" s="2" t="s">
        <v>84</v>
      </c>
      <c r="B82" s="9">
        <v>51</v>
      </c>
      <c r="C82" s="9">
        <v>14</v>
      </c>
      <c r="D82" s="9">
        <v>5053920</v>
      </c>
      <c r="E82" s="9">
        <v>2</v>
      </c>
      <c r="F82" s="9">
        <v>149332</v>
      </c>
      <c r="G82" s="9">
        <v>0</v>
      </c>
      <c r="H82" s="9">
        <v>0</v>
      </c>
      <c r="I82" s="9">
        <v>35</v>
      </c>
      <c r="J82" s="9">
        <v>3167000</v>
      </c>
    </row>
    <row r="83" spans="1:10" x14ac:dyDescent="0.2">
      <c r="A83" s="2" t="s">
        <v>85</v>
      </c>
      <c r="B83" s="9">
        <v>36</v>
      </c>
      <c r="C83" s="9">
        <v>36</v>
      </c>
      <c r="D83" s="9">
        <v>8101646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</row>
    <row r="84" spans="1:10" x14ac:dyDescent="0.2">
      <c r="A84" s="2" t="s">
        <v>86</v>
      </c>
      <c r="B84" s="9">
        <v>28</v>
      </c>
      <c r="C84" s="9">
        <v>18</v>
      </c>
      <c r="D84" s="9">
        <v>3380104</v>
      </c>
      <c r="E84" s="9">
        <v>10</v>
      </c>
      <c r="F84" s="9">
        <v>1552169</v>
      </c>
      <c r="G84" s="9">
        <v>0</v>
      </c>
      <c r="H84" s="9">
        <v>0</v>
      </c>
      <c r="I84" s="9">
        <v>0</v>
      </c>
      <c r="J84" s="9">
        <v>0</v>
      </c>
    </row>
    <row r="85" spans="1:10" x14ac:dyDescent="0.2">
      <c r="A85" s="2" t="s">
        <v>87</v>
      </c>
      <c r="B85" s="9">
        <v>4</v>
      </c>
      <c r="C85" s="9">
        <v>2</v>
      </c>
      <c r="D85" s="9">
        <v>337000</v>
      </c>
      <c r="E85" s="9">
        <v>2</v>
      </c>
      <c r="F85" s="9">
        <v>280000</v>
      </c>
      <c r="G85" s="9">
        <v>0</v>
      </c>
      <c r="H85" s="9">
        <v>0</v>
      </c>
      <c r="I85" s="9">
        <v>0</v>
      </c>
      <c r="J85" s="9">
        <v>0</v>
      </c>
    </row>
    <row r="86" spans="1:10" x14ac:dyDescent="0.2">
      <c r="A86" s="2" t="s">
        <v>88</v>
      </c>
      <c r="B86" s="9">
        <v>34</v>
      </c>
      <c r="C86" s="9">
        <v>34</v>
      </c>
      <c r="D86" s="9">
        <v>6904895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</row>
    <row r="87" spans="1:10" x14ac:dyDescent="0.2">
      <c r="A87" s="2" t="s">
        <v>89</v>
      </c>
      <c r="B87" s="9">
        <v>13</v>
      </c>
      <c r="C87" s="9">
        <v>8</v>
      </c>
      <c r="D87" s="9">
        <v>1475472</v>
      </c>
      <c r="E87" s="9">
        <v>0</v>
      </c>
      <c r="F87" s="9">
        <v>0</v>
      </c>
      <c r="G87" s="9">
        <v>0</v>
      </c>
      <c r="H87" s="9">
        <v>0</v>
      </c>
      <c r="I87" s="9">
        <v>5</v>
      </c>
      <c r="J87" s="9">
        <v>2179900</v>
      </c>
    </row>
    <row r="88" spans="1:10" x14ac:dyDescent="0.2">
      <c r="A88" s="2" t="s">
        <v>90</v>
      </c>
      <c r="B88" s="9">
        <v>22</v>
      </c>
      <c r="C88" s="9">
        <v>22</v>
      </c>
      <c r="D88" s="9">
        <v>3981678</v>
      </c>
      <c r="E88" s="9">
        <v>0</v>
      </c>
      <c r="F88" s="9">
        <v>0</v>
      </c>
      <c r="G88" s="9">
        <v>0</v>
      </c>
      <c r="H88" s="9">
        <v>0</v>
      </c>
      <c r="I88" s="9">
        <v>0</v>
      </c>
      <c r="J88" s="9">
        <v>0</v>
      </c>
    </row>
    <row r="89" spans="1:10" x14ac:dyDescent="0.2">
      <c r="A89" s="2" t="s">
        <v>91</v>
      </c>
      <c r="B89" s="9">
        <v>74</v>
      </c>
      <c r="C89" s="9">
        <v>4</v>
      </c>
      <c r="D89" s="9">
        <v>519588</v>
      </c>
      <c r="E89" s="9">
        <v>0</v>
      </c>
      <c r="F89" s="9">
        <v>0</v>
      </c>
      <c r="G89" s="9">
        <v>0</v>
      </c>
      <c r="H89" s="9">
        <v>0</v>
      </c>
      <c r="I89" s="9">
        <v>70</v>
      </c>
      <c r="J89" s="9">
        <v>2006739</v>
      </c>
    </row>
    <row r="90" spans="1:10" x14ac:dyDescent="0.2">
      <c r="A90" s="2" t="s">
        <v>92</v>
      </c>
      <c r="B90" s="9">
        <v>0</v>
      </c>
      <c r="C90" s="9">
        <v>0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</row>
    <row r="91" spans="1:10" x14ac:dyDescent="0.2">
      <c r="A91" s="2" t="s">
        <v>93</v>
      </c>
      <c r="B91" s="9">
        <v>14</v>
      </c>
      <c r="C91" s="9">
        <v>10</v>
      </c>
      <c r="D91" s="9">
        <v>2274800</v>
      </c>
      <c r="E91" s="9">
        <v>0</v>
      </c>
      <c r="F91" s="9">
        <v>0</v>
      </c>
      <c r="G91" s="9">
        <v>4</v>
      </c>
      <c r="H91" s="9">
        <v>55000</v>
      </c>
      <c r="I91" s="9">
        <v>0</v>
      </c>
      <c r="J91" s="9">
        <v>1000800</v>
      </c>
    </row>
    <row r="92" spans="1:10" x14ac:dyDescent="0.2">
      <c r="A92" s="2" t="s">
        <v>94</v>
      </c>
      <c r="B92" s="9">
        <v>73</v>
      </c>
      <c r="C92" s="9">
        <v>38</v>
      </c>
      <c r="D92" s="9">
        <v>3452245</v>
      </c>
      <c r="E92" s="9">
        <v>10</v>
      </c>
      <c r="F92" s="9">
        <v>899084</v>
      </c>
      <c r="G92" s="9">
        <v>0</v>
      </c>
      <c r="H92" s="9">
        <v>0</v>
      </c>
      <c r="I92" s="9">
        <v>25</v>
      </c>
      <c r="J92" s="9">
        <v>35</v>
      </c>
    </row>
    <row r="93" spans="1:10" x14ac:dyDescent="0.2">
      <c r="A93" s="2" t="s">
        <v>95</v>
      </c>
      <c r="B93" s="9">
        <v>21</v>
      </c>
      <c r="C93" s="9">
        <v>21</v>
      </c>
      <c r="D93" s="9">
        <v>21395629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</row>
    <row r="94" spans="1:10" x14ac:dyDescent="0.2">
      <c r="A94" s="2" t="s">
        <v>96</v>
      </c>
      <c r="B94" s="9">
        <v>1</v>
      </c>
      <c r="C94" s="9">
        <v>1</v>
      </c>
      <c r="D94" s="9">
        <v>200000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0</v>
      </c>
    </row>
    <row r="95" spans="1:10" x14ac:dyDescent="0.2">
      <c r="A95" s="2" t="s">
        <v>97</v>
      </c>
      <c r="B95" s="9">
        <v>9</v>
      </c>
      <c r="C95" s="9">
        <v>9</v>
      </c>
      <c r="D95" s="9">
        <v>1812500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</row>
    <row r="96" spans="1:10" x14ac:dyDescent="0.2">
      <c r="A96" s="2" t="s">
        <v>98</v>
      </c>
      <c r="B96" s="9">
        <v>51</v>
      </c>
      <c r="C96" s="9">
        <v>29</v>
      </c>
      <c r="D96" s="9">
        <v>12534550</v>
      </c>
      <c r="E96" s="9">
        <v>0</v>
      </c>
      <c r="F96" s="9">
        <v>0</v>
      </c>
      <c r="G96" s="9">
        <v>0</v>
      </c>
      <c r="H96" s="9">
        <v>0</v>
      </c>
      <c r="I96" s="9">
        <v>22</v>
      </c>
      <c r="J96" s="9">
        <v>5164000</v>
      </c>
    </row>
    <row r="97" spans="1:12" x14ac:dyDescent="0.2">
      <c r="A97" s="2" t="s">
        <v>99</v>
      </c>
      <c r="B97" s="9">
        <v>0</v>
      </c>
      <c r="C97" s="9">
        <v>0</v>
      </c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</row>
    <row r="98" spans="1:12" x14ac:dyDescent="0.2">
      <c r="A98" s="2" t="s">
        <v>100</v>
      </c>
      <c r="B98" s="9">
        <v>27</v>
      </c>
      <c r="C98" s="9">
        <v>27</v>
      </c>
      <c r="D98" s="9">
        <v>15316330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</row>
    <row r="99" spans="1:12" x14ac:dyDescent="0.2">
      <c r="A99" s="2" t="s">
        <v>101</v>
      </c>
      <c r="B99" s="9">
        <v>13</v>
      </c>
      <c r="C99" s="9">
        <v>11</v>
      </c>
      <c r="D99" s="9">
        <v>1613934</v>
      </c>
      <c r="E99" s="9">
        <v>2</v>
      </c>
      <c r="F99" s="9">
        <v>350000</v>
      </c>
      <c r="G99" s="9">
        <v>0</v>
      </c>
      <c r="H99" s="9">
        <v>0</v>
      </c>
      <c r="I99" s="9">
        <v>0</v>
      </c>
      <c r="J99" s="9">
        <v>0</v>
      </c>
    </row>
    <row r="100" spans="1:12" x14ac:dyDescent="0.2">
      <c r="A100" s="2" t="s">
        <v>102</v>
      </c>
      <c r="B100" s="9">
        <v>43</v>
      </c>
      <c r="C100" s="9">
        <v>43</v>
      </c>
      <c r="D100" s="9">
        <v>3857500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9">
        <v>0</v>
      </c>
    </row>
    <row r="101" spans="1:12" x14ac:dyDescent="0.2">
      <c r="A101" s="2" t="s">
        <v>103</v>
      </c>
      <c r="B101" s="9">
        <v>21</v>
      </c>
      <c r="C101" s="9">
        <v>9</v>
      </c>
      <c r="D101" s="9">
        <v>5371665</v>
      </c>
      <c r="E101" s="9">
        <v>0</v>
      </c>
      <c r="F101" s="9">
        <v>0</v>
      </c>
      <c r="G101" s="9">
        <v>12</v>
      </c>
      <c r="H101" s="9">
        <v>5722</v>
      </c>
      <c r="I101" s="9">
        <v>0</v>
      </c>
      <c r="J101" s="9">
        <v>0</v>
      </c>
    </row>
    <row r="102" spans="1:12" x14ac:dyDescent="0.2">
      <c r="A102" s="2" t="s">
        <v>104</v>
      </c>
      <c r="B102" s="9">
        <v>6</v>
      </c>
      <c r="C102" s="9">
        <v>6</v>
      </c>
      <c r="D102" s="9">
        <v>1027800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</row>
    <row r="103" spans="1:12" x14ac:dyDescent="0.2">
      <c r="A103" s="2" t="s">
        <v>105</v>
      </c>
      <c r="B103" s="9">
        <v>25</v>
      </c>
      <c r="C103" s="9">
        <v>25</v>
      </c>
      <c r="D103" s="9">
        <v>8702913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</row>
    <row r="104" spans="1:12" x14ac:dyDescent="0.2">
      <c r="A104" s="2" t="s">
        <v>106</v>
      </c>
      <c r="B104" s="9">
        <v>13</v>
      </c>
      <c r="C104" s="9">
        <v>13</v>
      </c>
      <c r="D104" s="9">
        <v>3720988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</row>
    <row r="105" spans="1:12" x14ac:dyDescent="0.2">
      <c r="A105" s="2" t="s">
        <v>107</v>
      </c>
      <c r="B105" s="9">
        <v>24</v>
      </c>
      <c r="C105" s="9">
        <v>24</v>
      </c>
      <c r="D105" s="9">
        <v>12134960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</row>
    <row r="106" spans="1:12" x14ac:dyDescent="0.2">
      <c r="A106" s="2" t="s">
        <v>108</v>
      </c>
      <c r="B106" s="9">
        <v>2164</v>
      </c>
      <c r="C106" s="9">
        <v>1096</v>
      </c>
      <c r="D106" s="9">
        <v>372519155</v>
      </c>
      <c r="E106" s="9">
        <v>260</v>
      </c>
      <c r="F106" s="9">
        <v>37708579</v>
      </c>
      <c r="G106" s="9">
        <v>45</v>
      </c>
      <c r="H106" s="9">
        <v>3049430</v>
      </c>
      <c r="I106" s="9">
        <v>763</v>
      </c>
      <c r="J106" s="9">
        <v>56558583</v>
      </c>
    </row>
    <row r="107" spans="1:12" x14ac:dyDescent="0.2">
      <c r="A107" s="10"/>
    </row>
    <row r="108" spans="1:12" x14ac:dyDescent="0.2">
      <c r="C108" s="9" t="s">
        <v>4</v>
      </c>
      <c r="D108" s="9" t="s">
        <v>4</v>
      </c>
      <c r="E108" s="9" t="s">
        <v>5</v>
      </c>
      <c r="F108" s="9" t="s">
        <v>5</v>
      </c>
      <c r="G108" s="9" t="s">
        <v>696</v>
      </c>
      <c r="H108" s="9" t="s">
        <v>697</v>
      </c>
      <c r="I108" s="9" t="s">
        <v>698</v>
      </c>
      <c r="J108" s="9" t="s">
        <v>698</v>
      </c>
    </row>
    <row r="109" spans="1:12" x14ac:dyDescent="0.2">
      <c r="B109" s="9" t="s">
        <v>8</v>
      </c>
      <c r="C109" s="9" t="s">
        <v>9</v>
      </c>
      <c r="D109" s="9" t="s">
        <v>9</v>
      </c>
      <c r="E109" s="9" t="s">
        <v>9</v>
      </c>
      <c r="F109" s="9" t="s">
        <v>9</v>
      </c>
      <c r="G109" s="9" t="s">
        <v>9</v>
      </c>
      <c r="H109" s="9" t="s">
        <v>9</v>
      </c>
      <c r="I109" s="9" t="s">
        <v>9</v>
      </c>
      <c r="J109" s="9" t="s">
        <v>9</v>
      </c>
    </row>
    <row r="110" spans="1:12" x14ac:dyDescent="0.2">
      <c r="A110" s="2" t="s">
        <v>618</v>
      </c>
      <c r="B110" s="9" t="s">
        <v>11</v>
      </c>
      <c r="C110" s="9" t="s">
        <v>11</v>
      </c>
      <c r="D110" s="9" t="s">
        <v>12</v>
      </c>
      <c r="E110" s="9" t="s">
        <v>11</v>
      </c>
      <c r="F110" s="9" t="s">
        <v>12</v>
      </c>
      <c r="G110" s="9" t="s">
        <v>11</v>
      </c>
      <c r="H110" s="9" t="s">
        <v>12</v>
      </c>
      <c r="I110" s="9" t="s">
        <v>11</v>
      </c>
      <c r="J110" s="9" t="s">
        <v>12</v>
      </c>
    </row>
    <row r="111" spans="1:12" x14ac:dyDescent="0.2">
      <c r="A111" s="2" t="s">
        <v>110</v>
      </c>
      <c r="B111" s="9">
        <v>8</v>
      </c>
      <c r="C111" s="9">
        <v>8</v>
      </c>
      <c r="D111" s="9">
        <v>1156357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</row>
    <row r="112" spans="1:12" x14ac:dyDescent="0.2">
      <c r="A112" s="2" t="s">
        <v>111</v>
      </c>
      <c r="B112" s="9">
        <v>1</v>
      </c>
      <c r="C112" s="9">
        <v>1</v>
      </c>
      <c r="D112" s="9">
        <v>62188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  <c r="L112" s="2" t="s">
        <v>3</v>
      </c>
    </row>
    <row r="113" spans="1:10" x14ac:dyDescent="0.2">
      <c r="A113" s="2" t="s">
        <v>112</v>
      </c>
      <c r="B113" s="9">
        <v>0</v>
      </c>
      <c r="C113" s="9">
        <v>0</v>
      </c>
      <c r="D113" s="9">
        <v>0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</row>
    <row r="114" spans="1:10" x14ac:dyDescent="0.2">
      <c r="A114" s="2" t="s">
        <v>113</v>
      </c>
      <c r="B114" s="9">
        <v>1</v>
      </c>
      <c r="C114" s="9">
        <v>1</v>
      </c>
      <c r="D114" s="9">
        <v>176500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</row>
    <row r="115" spans="1:10" x14ac:dyDescent="0.2">
      <c r="A115" s="2" t="s">
        <v>114</v>
      </c>
      <c r="B115" s="9">
        <v>6</v>
      </c>
      <c r="C115" s="9">
        <v>6</v>
      </c>
      <c r="D115" s="9">
        <v>733440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</row>
    <row r="116" spans="1:10" x14ac:dyDescent="0.2">
      <c r="A116" s="2" t="s">
        <v>115</v>
      </c>
      <c r="B116" s="9">
        <v>40</v>
      </c>
      <c r="C116" s="9">
        <v>40</v>
      </c>
      <c r="D116" s="9">
        <v>4744231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</row>
    <row r="117" spans="1:10" x14ac:dyDescent="0.2">
      <c r="A117" s="2" t="s">
        <v>116</v>
      </c>
      <c r="B117" s="9">
        <v>203</v>
      </c>
      <c r="C117" s="9">
        <v>191</v>
      </c>
      <c r="D117" s="9">
        <v>27557483</v>
      </c>
      <c r="E117" s="9">
        <v>12</v>
      </c>
      <c r="F117" s="9">
        <v>85840</v>
      </c>
      <c r="G117" s="9">
        <v>0</v>
      </c>
      <c r="H117" s="9">
        <v>0</v>
      </c>
      <c r="I117" s="9">
        <v>0</v>
      </c>
      <c r="J117" s="9">
        <v>0</v>
      </c>
    </row>
    <row r="118" spans="1:10" x14ac:dyDescent="0.2">
      <c r="A118" s="2" t="s">
        <v>117</v>
      </c>
      <c r="B118" s="9">
        <v>70</v>
      </c>
      <c r="C118" s="9">
        <v>60</v>
      </c>
      <c r="D118" s="9">
        <v>4365040</v>
      </c>
      <c r="E118" s="9">
        <v>0</v>
      </c>
      <c r="F118" s="9">
        <v>0</v>
      </c>
      <c r="G118" s="9">
        <v>0</v>
      </c>
      <c r="H118" s="9">
        <v>0</v>
      </c>
      <c r="I118" s="9">
        <v>10</v>
      </c>
      <c r="J118" s="9">
        <v>843594</v>
      </c>
    </row>
    <row r="119" spans="1:10" x14ac:dyDescent="0.2">
      <c r="A119" s="2" t="s">
        <v>118</v>
      </c>
      <c r="B119" s="9">
        <v>111</v>
      </c>
      <c r="C119" s="9">
        <v>111</v>
      </c>
      <c r="D119" s="9">
        <v>10301535</v>
      </c>
      <c r="E119" s="9">
        <v>0</v>
      </c>
      <c r="F119" s="9">
        <v>0</v>
      </c>
      <c r="G119" s="9">
        <v>0</v>
      </c>
      <c r="H119" s="9">
        <v>0</v>
      </c>
      <c r="I119" s="9">
        <v>0</v>
      </c>
      <c r="J119" s="9">
        <v>0</v>
      </c>
    </row>
    <row r="120" spans="1:10" x14ac:dyDescent="0.2">
      <c r="A120" s="2" t="s">
        <v>119</v>
      </c>
      <c r="B120" s="9">
        <v>35</v>
      </c>
      <c r="C120" s="9">
        <v>35</v>
      </c>
      <c r="D120" s="9">
        <v>6412980</v>
      </c>
      <c r="E120" s="9">
        <v>0</v>
      </c>
      <c r="F120" s="9">
        <v>0</v>
      </c>
      <c r="G120" s="9">
        <v>0</v>
      </c>
      <c r="H120" s="9">
        <v>0</v>
      </c>
      <c r="I120" s="9">
        <v>0</v>
      </c>
      <c r="J120" s="9">
        <v>0</v>
      </c>
    </row>
    <row r="121" spans="1:10" x14ac:dyDescent="0.2">
      <c r="A121" s="2" t="s">
        <v>120</v>
      </c>
      <c r="B121" s="9">
        <v>6</v>
      </c>
      <c r="C121" s="9">
        <v>6</v>
      </c>
      <c r="D121" s="9">
        <v>728970</v>
      </c>
      <c r="E121" s="9">
        <v>0</v>
      </c>
      <c r="F121" s="9">
        <v>0</v>
      </c>
      <c r="G121" s="9">
        <v>0</v>
      </c>
      <c r="H121" s="9">
        <v>0</v>
      </c>
      <c r="I121" s="9">
        <v>0</v>
      </c>
      <c r="J121" s="9">
        <v>0</v>
      </c>
    </row>
    <row r="122" spans="1:10" x14ac:dyDescent="0.2">
      <c r="A122" s="2" t="s">
        <v>121</v>
      </c>
      <c r="B122" s="9">
        <v>0</v>
      </c>
      <c r="C122" s="9">
        <v>0</v>
      </c>
      <c r="D122" s="9">
        <v>260087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</row>
    <row r="123" spans="1:10" x14ac:dyDescent="0.2">
      <c r="A123" s="2" t="s">
        <v>122</v>
      </c>
      <c r="B123" s="9">
        <v>30</v>
      </c>
      <c r="C123" s="9">
        <v>30</v>
      </c>
      <c r="D123" s="9">
        <v>6516132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9">
        <v>0</v>
      </c>
    </row>
    <row r="124" spans="1:10" x14ac:dyDescent="0.2">
      <c r="A124" s="2" t="s">
        <v>123</v>
      </c>
      <c r="B124" s="9">
        <v>2</v>
      </c>
      <c r="C124" s="9">
        <v>2</v>
      </c>
      <c r="D124" s="9">
        <v>330000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0</v>
      </c>
    </row>
    <row r="125" spans="1:10" x14ac:dyDescent="0.2">
      <c r="A125" s="2" t="s">
        <v>124</v>
      </c>
      <c r="B125" s="9">
        <v>46</v>
      </c>
      <c r="C125" s="9">
        <v>22</v>
      </c>
      <c r="D125" s="9">
        <v>2601800</v>
      </c>
      <c r="E125" s="9">
        <v>0</v>
      </c>
      <c r="F125" s="9">
        <v>0</v>
      </c>
      <c r="G125" s="9">
        <v>0</v>
      </c>
      <c r="H125" s="9">
        <v>0</v>
      </c>
      <c r="I125" s="9">
        <v>24</v>
      </c>
      <c r="J125" s="9">
        <v>1155000</v>
      </c>
    </row>
    <row r="126" spans="1:10" x14ac:dyDescent="0.2">
      <c r="A126" s="2" t="s">
        <v>125</v>
      </c>
      <c r="B126" s="9">
        <v>5</v>
      </c>
      <c r="C126" s="9">
        <v>5</v>
      </c>
      <c r="D126" s="9">
        <v>2396505</v>
      </c>
      <c r="E126" s="9">
        <v>0</v>
      </c>
      <c r="F126" s="9">
        <v>0</v>
      </c>
      <c r="G126" s="9">
        <v>0</v>
      </c>
      <c r="H126" s="9">
        <v>0</v>
      </c>
      <c r="I126" s="9">
        <v>0</v>
      </c>
      <c r="J126" s="9">
        <v>0</v>
      </c>
    </row>
    <row r="127" spans="1:10" x14ac:dyDescent="0.2">
      <c r="A127" s="2" t="s">
        <v>126</v>
      </c>
      <c r="B127" s="9">
        <v>31</v>
      </c>
      <c r="C127" s="9">
        <v>31</v>
      </c>
      <c r="D127" s="9">
        <v>1948400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9">
        <v>0</v>
      </c>
    </row>
    <row r="128" spans="1:10" x14ac:dyDescent="0.2">
      <c r="A128" s="2" t="s">
        <v>127</v>
      </c>
      <c r="B128" s="9">
        <v>51</v>
      </c>
      <c r="C128" s="9">
        <v>51</v>
      </c>
      <c r="D128" s="9">
        <v>7762494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</row>
    <row r="129" spans="1:10" x14ac:dyDescent="0.2">
      <c r="A129" s="2" t="s">
        <v>128</v>
      </c>
      <c r="B129" s="9">
        <v>77</v>
      </c>
      <c r="C129" s="9">
        <v>8</v>
      </c>
      <c r="D129" s="9">
        <v>794976</v>
      </c>
      <c r="E129" s="9">
        <v>0</v>
      </c>
      <c r="F129" s="9">
        <v>0</v>
      </c>
      <c r="G129" s="9">
        <v>0</v>
      </c>
      <c r="H129" s="9">
        <v>0</v>
      </c>
      <c r="I129" s="9">
        <v>69</v>
      </c>
      <c r="J129" s="9">
        <v>3431128</v>
      </c>
    </row>
    <row r="130" spans="1:10" x14ac:dyDescent="0.2">
      <c r="A130" s="2" t="s">
        <v>129</v>
      </c>
      <c r="B130" s="9">
        <v>16</v>
      </c>
      <c r="C130" s="9">
        <v>16</v>
      </c>
      <c r="D130" s="9">
        <v>1546503</v>
      </c>
      <c r="E130" s="9">
        <v>0</v>
      </c>
      <c r="F130" s="9">
        <v>0</v>
      </c>
      <c r="G130" s="9">
        <v>0</v>
      </c>
      <c r="H130" s="9">
        <v>0</v>
      </c>
      <c r="I130" s="9">
        <v>0</v>
      </c>
      <c r="J130" s="9">
        <v>0</v>
      </c>
    </row>
    <row r="131" spans="1:10" x14ac:dyDescent="0.2">
      <c r="A131" s="2" t="s">
        <v>130</v>
      </c>
      <c r="B131" s="9">
        <v>10</v>
      </c>
      <c r="C131" s="9">
        <v>10</v>
      </c>
      <c r="D131" s="9">
        <v>2761900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9">
        <v>0</v>
      </c>
    </row>
    <row r="132" spans="1:10" x14ac:dyDescent="0.2">
      <c r="A132" s="2" t="s">
        <v>131</v>
      </c>
      <c r="B132" s="9">
        <v>57</v>
      </c>
      <c r="C132" s="9">
        <v>41</v>
      </c>
      <c r="D132" s="9">
        <v>9356715</v>
      </c>
      <c r="E132" s="9">
        <v>0</v>
      </c>
      <c r="F132" s="9">
        <v>0</v>
      </c>
      <c r="G132" s="9">
        <v>0</v>
      </c>
      <c r="H132" s="9">
        <v>0</v>
      </c>
      <c r="I132" s="9">
        <v>16</v>
      </c>
      <c r="J132" s="9">
        <v>382814</v>
      </c>
    </row>
    <row r="133" spans="1:10" x14ac:dyDescent="0.2">
      <c r="A133" s="2" t="s">
        <v>132</v>
      </c>
      <c r="B133" s="9">
        <v>2</v>
      </c>
      <c r="C133" s="9">
        <v>2</v>
      </c>
      <c r="D133" s="9">
        <v>828080</v>
      </c>
      <c r="E133" s="9">
        <v>0</v>
      </c>
      <c r="F133" s="9">
        <v>0</v>
      </c>
      <c r="G133" s="9">
        <v>0</v>
      </c>
      <c r="H133" s="9">
        <v>0</v>
      </c>
      <c r="I133" s="9">
        <v>0</v>
      </c>
      <c r="J133" s="9">
        <v>0</v>
      </c>
    </row>
    <row r="134" spans="1:10" x14ac:dyDescent="0.2">
      <c r="A134" s="2" t="s">
        <v>133</v>
      </c>
      <c r="B134" s="9">
        <v>38</v>
      </c>
      <c r="C134" s="9">
        <v>38</v>
      </c>
      <c r="D134" s="9">
        <v>8234953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</row>
    <row r="135" spans="1:10" x14ac:dyDescent="0.2">
      <c r="A135" s="2" t="s">
        <v>134</v>
      </c>
      <c r="B135" s="9">
        <v>21</v>
      </c>
      <c r="C135" s="9">
        <v>21</v>
      </c>
      <c r="D135" s="9">
        <v>1970935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</row>
    <row r="136" spans="1:10" x14ac:dyDescent="0.2">
      <c r="A136" s="2" t="s">
        <v>135</v>
      </c>
      <c r="B136" s="9">
        <v>15</v>
      </c>
      <c r="C136" s="9">
        <v>15</v>
      </c>
      <c r="D136" s="9">
        <v>2873959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</row>
    <row r="137" spans="1:10" x14ac:dyDescent="0.2">
      <c r="A137" s="2" t="s">
        <v>136</v>
      </c>
      <c r="B137" s="9">
        <v>10</v>
      </c>
      <c r="C137" s="9">
        <v>10</v>
      </c>
      <c r="D137" s="9">
        <v>738947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</row>
    <row r="138" spans="1:10" x14ac:dyDescent="0.2">
      <c r="A138" s="2" t="s">
        <v>137</v>
      </c>
      <c r="B138" s="9">
        <v>56</v>
      </c>
      <c r="C138" s="9">
        <v>56</v>
      </c>
      <c r="D138" s="9">
        <v>6370243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</row>
    <row r="139" spans="1:10" x14ac:dyDescent="0.2">
      <c r="A139" s="2" t="s">
        <v>138</v>
      </c>
      <c r="B139" s="9">
        <v>26</v>
      </c>
      <c r="C139" s="9">
        <v>26</v>
      </c>
      <c r="D139" s="9">
        <v>2344288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</row>
    <row r="140" spans="1:10" x14ac:dyDescent="0.2">
      <c r="A140" s="2" t="s">
        <v>139</v>
      </c>
      <c r="B140" s="9">
        <v>11</v>
      </c>
      <c r="C140" s="9">
        <v>11</v>
      </c>
      <c r="D140" s="9">
        <v>948728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</row>
    <row r="141" spans="1:10" x14ac:dyDescent="0.2">
      <c r="A141" s="2" t="s">
        <v>140</v>
      </c>
      <c r="B141" s="9">
        <v>6</v>
      </c>
      <c r="C141" s="9">
        <v>6</v>
      </c>
      <c r="D141" s="9">
        <v>795000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0</v>
      </c>
    </row>
    <row r="142" spans="1:10" x14ac:dyDescent="0.2">
      <c r="A142" s="2" t="s">
        <v>141</v>
      </c>
      <c r="B142" s="9">
        <v>15</v>
      </c>
      <c r="C142" s="9">
        <v>15</v>
      </c>
      <c r="D142" s="9">
        <v>2924532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</row>
    <row r="143" spans="1:10" x14ac:dyDescent="0.2">
      <c r="A143" s="2" t="s">
        <v>142</v>
      </c>
      <c r="B143" s="9">
        <v>68</v>
      </c>
      <c r="C143" s="9">
        <v>68</v>
      </c>
      <c r="D143" s="9">
        <v>13776355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</row>
    <row r="144" spans="1:10" x14ac:dyDescent="0.2">
      <c r="A144" s="2" t="s">
        <v>143</v>
      </c>
      <c r="B144" s="9">
        <v>5</v>
      </c>
      <c r="C144" s="9">
        <v>5</v>
      </c>
      <c r="D144" s="9">
        <v>1318246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</row>
    <row r="145" spans="1:10" x14ac:dyDescent="0.2">
      <c r="A145" s="2" t="s">
        <v>144</v>
      </c>
      <c r="B145" s="9">
        <v>11</v>
      </c>
      <c r="C145" s="9">
        <v>11</v>
      </c>
      <c r="D145" s="9">
        <v>2215900</v>
      </c>
      <c r="E145" s="9">
        <v>0</v>
      </c>
      <c r="F145" s="9">
        <v>0</v>
      </c>
      <c r="G145" s="9">
        <v>0</v>
      </c>
      <c r="H145" s="9">
        <v>0</v>
      </c>
      <c r="I145" s="9">
        <v>0</v>
      </c>
      <c r="J145" s="9">
        <v>0</v>
      </c>
    </row>
    <row r="146" spans="1:10" x14ac:dyDescent="0.2">
      <c r="A146" s="2" t="s">
        <v>103</v>
      </c>
      <c r="B146" s="9">
        <v>2</v>
      </c>
      <c r="C146" s="9">
        <v>2</v>
      </c>
      <c r="D146" s="9">
        <v>97446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</row>
    <row r="147" spans="1:10" x14ac:dyDescent="0.2">
      <c r="A147" s="2" t="s">
        <v>145</v>
      </c>
      <c r="B147" s="9">
        <v>25</v>
      </c>
      <c r="C147" s="9">
        <v>25</v>
      </c>
      <c r="D147" s="9">
        <v>6597876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0</v>
      </c>
    </row>
    <row r="148" spans="1:10" x14ac:dyDescent="0.2">
      <c r="A148" s="2" t="s">
        <v>146</v>
      </c>
      <c r="B148" s="9">
        <v>1657</v>
      </c>
      <c r="C148" s="9">
        <v>0</v>
      </c>
      <c r="D148" s="9">
        <v>2500</v>
      </c>
      <c r="E148" s="9">
        <v>192</v>
      </c>
      <c r="F148" s="9">
        <v>117200</v>
      </c>
      <c r="G148" s="9">
        <v>0</v>
      </c>
      <c r="H148" s="9">
        <v>0</v>
      </c>
      <c r="I148" s="9">
        <v>1465</v>
      </c>
      <c r="J148" s="9">
        <v>1736950</v>
      </c>
    </row>
    <row r="149" spans="1:10" x14ac:dyDescent="0.2">
      <c r="A149" s="2" t="s">
        <v>147</v>
      </c>
      <c r="B149" s="9">
        <v>5</v>
      </c>
      <c r="C149" s="9">
        <v>5</v>
      </c>
      <c r="D149" s="9">
        <v>657629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</row>
    <row r="150" spans="1:10" x14ac:dyDescent="0.2">
      <c r="A150" s="2" t="s">
        <v>148</v>
      </c>
      <c r="B150" s="9">
        <v>5</v>
      </c>
      <c r="C150" s="9">
        <v>5</v>
      </c>
      <c r="D150" s="9">
        <v>702250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</row>
    <row r="151" spans="1:10" x14ac:dyDescent="0.2">
      <c r="A151" s="2" t="s">
        <v>609</v>
      </c>
      <c r="B151" s="9">
        <v>2784</v>
      </c>
      <c r="C151" s="9">
        <v>996</v>
      </c>
      <c r="D151" s="9">
        <v>145912103</v>
      </c>
      <c r="E151" s="9">
        <v>204</v>
      </c>
      <c r="F151" s="9">
        <v>203040</v>
      </c>
      <c r="G151" s="9">
        <v>0</v>
      </c>
      <c r="H151" s="9">
        <v>0</v>
      </c>
      <c r="I151" s="9">
        <v>1584</v>
      </c>
      <c r="J151" s="9">
        <v>7549486</v>
      </c>
    </row>
    <row r="152" spans="1:10" x14ac:dyDescent="0.2">
      <c r="A152" s="10"/>
    </row>
    <row r="153" spans="1:10" x14ac:dyDescent="0.2">
      <c r="C153" s="9" t="s">
        <v>4</v>
      </c>
      <c r="D153" s="9" t="s">
        <v>4</v>
      </c>
      <c r="E153" s="9" t="s">
        <v>5</v>
      </c>
      <c r="F153" s="9" t="s">
        <v>5</v>
      </c>
      <c r="G153" s="9" t="s">
        <v>696</v>
      </c>
      <c r="H153" s="9" t="s">
        <v>697</v>
      </c>
      <c r="I153" s="9" t="s">
        <v>698</v>
      </c>
      <c r="J153" s="9" t="s">
        <v>698</v>
      </c>
    </row>
    <row r="154" spans="1:10" x14ac:dyDescent="0.2">
      <c r="B154" s="9" t="s">
        <v>8</v>
      </c>
      <c r="C154" s="9" t="s">
        <v>9</v>
      </c>
      <c r="D154" s="9" t="s">
        <v>9</v>
      </c>
      <c r="E154" s="9" t="s">
        <v>9</v>
      </c>
      <c r="F154" s="9" t="s">
        <v>9</v>
      </c>
      <c r="G154" s="9" t="s">
        <v>9</v>
      </c>
      <c r="H154" s="9" t="s">
        <v>9</v>
      </c>
      <c r="I154" s="9" t="s">
        <v>9</v>
      </c>
      <c r="J154" s="9" t="s">
        <v>9</v>
      </c>
    </row>
    <row r="155" spans="1:10" x14ac:dyDescent="0.2">
      <c r="A155" s="2" t="s">
        <v>629</v>
      </c>
      <c r="B155" s="9" t="s">
        <v>11</v>
      </c>
      <c r="C155" s="9" t="s">
        <v>11</v>
      </c>
      <c r="D155" s="9" t="s">
        <v>12</v>
      </c>
      <c r="E155" s="9" t="s">
        <v>11</v>
      </c>
      <c r="F155" s="9" t="s">
        <v>12</v>
      </c>
      <c r="G155" s="9" t="s">
        <v>11</v>
      </c>
      <c r="H155" s="9" t="s">
        <v>12</v>
      </c>
      <c r="I155" s="9" t="s">
        <v>11</v>
      </c>
      <c r="J155" s="9" t="s">
        <v>12</v>
      </c>
    </row>
    <row r="156" spans="1:10" x14ac:dyDescent="0.2">
      <c r="A156" s="2" t="s">
        <v>151</v>
      </c>
      <c r="B156" s="9">
        <v>7</v>
      </c>
      <c r="C156" s="9">
        <v>4</v>
      </c>
      <c r="D156" s="9">
        <v>459236</v>
      </c>
      <c r="E156" s="9">
        <v>0</v>
      </c>
      <c r="F156" s="9">
        <v>0</v>
      </c>
      <c r="G156" s="9">
        <v>3</v>
      </c>
      <c r="H156" s="9">
        <v>850</v>
      </c>
      <c r="I156" s="9">
        <v>0</v>
      </c>
      <c r="J156" s="9">
        <v>0</v>
      </c>
    </row>
    <row r="157" spans="1:10" x14ac:dyDescent="0.2">
      <c r="A157" s="2" t="s">
        <v>152</v>
      </c>
      <c r="B157" s="9">
        <v>0</v>
      </c>
      <c r="C157" s="9">
        <v>0</v>
      </c>
      <c r="D157" s="9">
        <v>0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0</v>
      </c>
    </row>
    <row r="158" spans="1:10" x14ac:dyDescent="0.2">
      <c r="A158" s="2" t="s">
        <v>153</v>
      </c>
      <c r="B158" s="9">
        <v>2</v>
      </c>
      <c r="C158" s="9">
        <v>2</v>
      </c>
      <c r="D158" s="9">
        <v>328250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</row>
    <row r="159" spans="1:10" x14ac:dyDescent="0.2">
      <c r="A159" s="2" t="s">
        <v>154</v>
      </c>
      <c r="B159" s="9">
        <v>25</v>
      </c>
      <c r="C159" s="9">
        <v>10</v>
      </c>
      <c r="D159" s="9">
        <v>881195</v>
      </c>
      <c r="E159" s="9">
        <v>0</v>
      </c>
      <c r="F159" s="9">
        <v>0</v>
      </c>
      <c r="G159" s="9">
        <v>0</v>
      </c>
      <c r="H159" s="9">
        <v>0</v>
      </c>
      <c r="I159" s="9">
        <v>15</v>
      </c>
      <c r="J159" s="9">
        <v>11355</v>
      </c>
    </row>
    <row r="160" spans="1:10" x14ac:dyDescent="0.2">
      <c r="A160" s="2" t="s">
        <v>155</v>
      </c>
      <c r="B160" s="9">
        <v>20</v>
      </c>
      <c r="C160" s="9">
        <v>20</v>
      </c>
      <c r="D160" s="9">
        <v>2114315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</row>
    <row r="161" spans="1:10" x14ac:dyDescent="0.2">
      <c r="A161" s="2" t="s">
        <v>156</v>
      </c>
      <c r="B161" s="9">
        <v>15</v>
      </c>
      <c r="C161" s="9">
        <v>15</v>
      </c>
      <c r="D161" s="9">
        <v>934235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</row>
    <row r="162" spans="1:10" x14ac:dyDescent="0.2">
      <c r="A162" s="2" t="s">
        <v>157</v>
      </c>
      <c r="B162" s="9">
        <v>0</v>
      </c>
      <c r="C162" s="9">
        <v>0</v>
      </c>
      <c r="D162" s="9">
        <v>0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</row>
    <row r="163" spans="1:10" x14ac:dyDescent="0.2">
      <c r="A163" s="2" t="s">
        <v>158</v>
      </c>
      <c r="B163" s="9">
        <v>173</v>
      </c>
      <c r="C163" s="9">
        <v>18</v>
      </c>
      <c r="D163" s="9">
        <v>2680626</v>
      </c>
      <c r="E163" s="9">
        <v>0</v>
      </c>
      <c r="F163" s="9">
        <v>0</v>
      </c>
      <c r="G163" s="9">
        <v>71</v>
      </c>
      <c r="H163" s="9">
        <v>10150000</v>
      </c>
      <c r="I163" s="9">
        <v>84</v>
      </c>
      <c r="J163" s="9">
        <v>3654250</v>
      </c>
    </row>
    <row r="164" spans="1:10" x14ac:dyDescent="0.2">
      <c r="A164" s="2" t="s">
        <v>159</v>
      </c>
      <c r="B164" s="9">
        <v>129</v>
      </c>
      <c r="C164" s="9">
        <v>129</v>
      </c>
      <c r="D164" s="9">
        <v>14840150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</row>
    <row r="165" spans="1:10" x14ac:dyDescent="0.2">
      <c r="A165" s="2" t="s">
        <v>160</v>
      </c>
      <c r="B165" s="9">
        <v>7</v>
      </c>
      <c r="C165" s="9">
        <v>7</v>
      </c>
      <c r="D165" s="9">
        <v>349858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9">
        <v>0</v>
      </c>
    </row>
    <row r="166" spans="1:10" x14ac:dyDescent="0.2">
      <c r="A166" s="2" t="s">
        <v>161</v>
      </c>
      <c r="B166" s="9">
        <v>9</v>
      </c>
      <c r="C166" s="9">
        <v>9</v>
      </c>
      <c r="D166" s="9">
        <v>876310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</row>
    <row r="167" spans="1:10" x14ac:dyDescent="0.2">
      <c r="A167" s="2" t="s">
        <v>162</v>
      </c>
      <c r="B167" s="9">
        <v>0</v>
      </c>
      <c r="C167" s="9">
        <v>0</v>
      </c>
      <c r="D167" s="9">
        <v>0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</row>
    <row r="168" spans="1:10" x14ac:dyDescent="0.2">
      <c r="A168" s="2" t="s">
        <v>163</v>
      </c>
      <c r="B168" s="9">
        <v>2</v>
      </c>
      <c r="C168" s="9">
        <v>2</v>
      </c>
      <c r="D168" s="9">
        <v>483045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</row>
    <row r="169" spans="1:10" x14ac:dyDescent="0.2">
      <c r="A169" s="2" t="s">
        <v>164</v>
      </c>
      <c r="B169" s="9">
        <v>18</v>
      </c>
      <c r="C169" s="9">
        <v>18</v>
      </c>
      <c r="D169" s="9">
        <v>1105904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0</v>
      </c>
    </row>
    <row r="170" spans="1:10" x14ac:dyDescent="0.2">
      <c r="A170" s="2" t="s">
        <v>165</v>
      </c>
      <c r="B170" s="9">
        <v>20</v>
      </c>
      <c r="C170" s="9">
        <v>20</v>
      </c>
      <c r="D170" s="9">
        <v>646057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9">
        <v>0</v>
      </c>
    </row>
    <row r="171" spans="1:10" x14ac:dyDescent="0.2">
      <c r="A171" s="2" t="s">
        <v>166</v>
      </c>
      <c r="B171" s="9">
        <v>3</v>
      </c>
      <c r="C171" s="9">
        <v>3</v>
      </c>
      <c r="D171" s="9">
        <v>299600</v>
      </c>
      <c r="E171" s="9">
        <v>0</v>
      </c>
      <c r="F171" s="9">
        <v>0</v>
      </c>
      <c r="G171" s="9">
        <v>0</v>
      </c>
      <c r="H171" s="9">
        <v>0</v>
      </c>
      <c r="I171" s="9">
        <v>0</v>
      </c>
      <c r="J171" s="9">
        <v>0</v>
      </c>
    </row>
    <row r="172" spans="1:10" x14ac:dyDescent="0.2">
      <c r="A172" s="2" t="s">
        <v>167</v>
      </c>
      <c r="B172" s="9">
        <v>24</v>
      </c>
      <c r="C172" s="9">
        <v>4</v>
      </c>
      <c r="D172" s="9">
        <v>490138</v>
      </c>
      <c r="E172" s="9">
        <v>0</v>
      </c>
      <c r="F172" s="9">
        <v>0</v>
      </c>
      <c r="G172" s="9">
        <v>0</v>
      </c>
      <c r="H172" s="9">
        <v>0</v>
      </c>
      <c r="I172" s="9">
        <v>20</v>
      </c>
      <c r="J172" s="9">
        <v>888000</v>
      </c>
    </row>
    <row r="173" spans="1:10" x14ac:dyDescent="0.2">
      <c r="A173" s="2" t="s">
        <v>636</v>
      </c>
      <c r="B173" s="9">
        <v>18</v>
      </c>
      <c r="C173" s="9">
        <v>18</v>
      </c>
      <c r="D173" s="9">
        <v>5457288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</row>
    <row r="174" spans="1:10" x14ac:dyDescent="0.2">
      <c r="A174" s="2" t="s">
        <v>169</v>
      </c>
      <c r="B174" s="9">
        <v>0</v>
      </c>
      <c r="C174" s="9">
        <v>0</v>
      </c>
      <c r="D174" s="9">
        <v>0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</row>
    <row r="175" spans="1:10" x14ac:dyDescent="0.2">
      <c r="A175" s="2" t="s">
        <v>170</v>
      </c>
      <c r="B175" s="9">
        <v>2</v>
      </c>
      <c r="C175" s="9">
        <v>2</v>
      </c>
      <c r="D175" s="9">
        <v>301284</v>
      </c>
      <c r="E175" s="9">
        <v>0</v>
      </c>
      <c r="F175" s="9">
        <v>0</v>
      </c>
      <c r="G175" s="9">
        <v>0</v>
      </c>
      <c r="H175" s="9">
        <v>0</v>
      </c>
      <c r="I175" s="9">
        <v>0</v>
      </c>
      <c r="J175" s="9">
        <v>0</v>
      </c>
    </row>
    <row r="176" spans="1:10" x14ac:dyDescent="0.2">
      <c r="A176" s="2" t="s">
        <v>171</v>
      </c>
      <c r="B176" s="9">
        <v>20</v>
      </c>
      <c r="C176" s="9">
        <v>20</v>
      </c>
      <c r="D176" s="9">
        <v>4448900</v>
      </c>
      <c r="E176" s="9">
        <v>0</v>
      </c>
      <c r="F176" s="9">
        <v>0</v>
      </c>
      <c r="G176" s="9">
        <v>0</v>
      </c>
      <c r="H176" s="9">
        <v>0</v>
      </c>
      <c r="I176" s="9">
        <v>0</v>
      </c>
      <c r="J176" s="9">
        <v>0</v>
      </c>
    </row>
    <row r="177" spans="1:10" x14ac:dyDescent="0.2">
      <c r="A177" s="2" t="s">
        <v>172</v>
      </c>
      <c r="B177" s="9">
        <v>104</v>
      </c>
      <c r="C177" s="9">
        <v>12</v>
      </c>
      <c r="D177" s="9">
        <v>1234817</v>
      </c>
      <c r="E177" s="9">
        <v>0</v>
      </c>
      <c r="F177" s="9">
        <v>0</v>
      </c>
      <c r="G177" s="9">
        <v>0</v>
      </c>
      <c r="H177" s="9">
        <v>0</v>
      </c>
      <c r="I177" s="9">
        <v>92</v>
      </c>
      <c r="J177" s="9">
        <v>1000</v>
      </c>
    </row>
    <row r="178" spans="1:10" x14ac:dyDescent="0.2">
      <c r="A178" s="2" t="s">
        <v>173</v>
      </c>
      <c r="B178" s="9">
        <v>6</v>
      </c>
      <c r="C178" s="9">
        <v>6</v>
      </c>
      <c r="D178" s="9">
        <v>396458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</row>
    <row r="179" spans="1:10" x14ac:dyDescent="0.2">
      <c r="A179" s="2" t="s">
        <v>174</v>
      </c>
      <c r="B179" s="9">
        <v>10</v>
      </c>
      <c r="C179" s="9">
        <v>10</v>
      </c>
      <c r="D179" s="9">
        <v>887280</v>
      </c>
      <c r="E179" s="9">
        <v>0</v>
      </c>
      <c r="F179" s="9">
        <v>0</v>
      </c>
      <c r="G179" s="9">
        <v>0</v>
      </c>
      <c r="H179" s="9">
        <v>0</v>
      </c>
      <c r="I179" s="9">
        <v>0</v>
      </c>
      <c r="J179" s="9">
        <v>0</v>
      </c>
    </row>
    <row r="180" spans="1:10" x14ac:dyDescent="0.2">
      <c r="A180" s="2" t="s">
        <v>175</v>
      </c>
      <c r="B180" s="9">
        <v>2</v>
      </c>
      <c r="C180" s="9">
        <v>2</v>
      </c>
      <c r="D180" s="9">
        <v>137292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0</v>
      </c>
    </row>
    <row r="181" spans="1:10" x14ac:dyDescent="0.2">
      <c r="A181" s="2" t="s">
        <v>176</v>
      </c>
      <c r="B181" s="9">
        <v>1</v>
      </c>
      <c r="C181" s="9">
        <v>1</v>
      </c>
      <c r="D181" s="9">
        <v>105000</v>
      </c>
      <c r="E181" s="9">
        <v>0</v>
      </c>
      <c r="F181" s="9">
        <v>0</v>
      </c>
      <c r="G181" s="9">
        <v>0</v>
      </c>
      <c r="H181" s="9">
        <v>0</v>
      </c>
      <c r="I181" s="9">
        <v>0</v>
      </c>
      <c r="J181" s="9">
        <v>0</v>
      </c>
    </row>
    <row r="182" spans="1:10" x14ac:dyDescent="0.2">
      <c r="A182" s="2" t="s">
        <v>177</v>
      </c>
      <c r="B182" s="9">
        <v>38</v>
      </c>
      <c r="C182" s="9">
        <v>12</v>
      </c>
      <c r="D182" s="9">
        <v>1068450</v>
      </c>
      <c r="E182" s="9">
        <v>0</v>
      </c>
      <c r="F182" s="9">
        <v>0</v>
      </c>
      <c r="G182" s="9">
        <v>0</v>
      </c>
      <c r="H182" s="9">
        <v>0</v>
      </c>
      <c r="I182" s="9">
        <v>26</v>
      </c>
      <c r="J182" s="9">
        <v>1096475</v>
      </c>
    </row>
    <row r="183" spans="1:10" x14ac:dyDescent="0.2">
      <c r="A183" s="2" t="s">
        <v>178</v>
      </c>
      <c r="B183" s="9">
        <v>36</v>
      </c>
      <c r="C183" s="9">
        <v>36</v>
      </c>
      <c r="D183" s="9">
        <v>2790888</v>
      </c>
      <c r="E183" s="9">
        <v>0</v>
      </c>
      <c r="F183" s="9">
        <v>0</v>
      </c>
      <c r="G183" s="9">
        <v>0</v>
      </c>
      <c r="H183" s="9">
        <v>0</v>
      </c>
      <c r="I183" s="9">
        <v>0</v>
      </c>
      <c r="J183" s="9">
        <v>0</v>
      </c>
    </row>
    <row r="184" spans="1:10" x14ac:dyDescent="0.2">
      <c r="A184" s="2" t="s">
        <v>179</v>
      </c>
      <c r="B184" s="9">
        <v>0</v>
      </c>
      <c r="C184" s="9">
        <v>0</v>
      </c>
      <c r="D184" s="9">
        <v>0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9">
        <v>0</v>
      </c>
    </row>
    <row r="185" spans="1:10" x14ac:dyDescent="0.2">
      <c r="A185" s="2" t="s">
        <v>180</v>
      </c>
      <c r="B185" s="9">
        <v>13</v>
      </c>
      <c r="C185" s="9">
        <v>13</v>
      </c>
      <c r="D185" s="9">
        <v>1447213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</row>
    <row r="186" spans="1:10" x14ac:dyDescent="0.2">
      <c r="A186" s="2" t="s">
        <v>181</v>
      </c>
      <c r="B186" s="9">
        <v>7</v>
      </c>
      <c r="C186" s="9">
        <v>7</v>
      </c>
      <c r="D186" s="9">
        <v>819300</v>
      </c>
      <c r="E186" s="9">
        <v>0</v>
      </c>
      <c r="F186" s="9">
        <v>0</v>
      </c>
      <c r="G186" s="9">
        <v>0</v>
      </c>
      <c r="H186" s="9">
        <v>0</v>
      </c>
      <c r="I186" s="9">
        <v>0</v>
      </c>
      <c r="J186" s="9">
        <v>0</v>
      </c>
    </row>
    <row r="187" spans="1:10" x14ac:dyDescent="0.2">
      <c r="A187" s="2" t="s">
        <v>182</v>
      </c>
      <c r="B187" s="9">
        <v>2</v>
      </c>
      <c r="C187" s="9">
        <v>2</v>
      </c>
      <c r="D187" s="9">
        <v>173900</v>
      </c>
      <c r="E187" s="9">
        <v>0</v>
      </c>
      <c r="F187" s="9">
        <v>0</v>
      </c>
      <c r="G187" s="9">
        <v>0</v>
      </c>
      <c r="H187" s="9">
        <v>0</v>
      </c>
      <c r="I187" s="9">
        <v>0</v>
      </c>
      <c r="J187" s="9">
        <v>0</v>
      </c>
    </row>
    <row r="188" spans="1:10" x14ac:dyDescent="0.2">
      <c r="A188" s="2" t="s">
        <v>183</v>
      </c>
      <c r="B188" s="9">
        <v>0</v>
      </c>
      <c r="C188" s="9">
        <v>0</v>
      </c>
      <c r="D188" s="9">
        <v>0</v>
      </c>
      <c r="E188" s="9">
        <v>0</v>
      </c>
      <c r="F188" s="9">
        <v>0</v>
      </c>
      <c r="G188" s="9">
        <v>0</v>
      </c>
      <c r="H188" s="9">
        <v>0</v>
      </c>
      <c r="I188" s="9">
        <v>0</v>
      </c>
      <c r="J188" s="9">
        <v>0</v>
      </c>
    </row>
    <row r="189" spans="1:10" x14ac:dyDescent="0.2">
      <c r="A189" s="2" t="s">
        <v>184</v>
      </c>
      <c r="B189" s="9">
        <v>74</v>
      </c>
      <c r="C189" s="9">
        <v>74</v>
      </c>
      <c r="D189" s="9">
        <v>9281747</v>
      </c>
      <c r="E189" s="9">
        <v>0</v>
      </c>
      <c r="F189" s="9">
        <v>0</v>
      </c>
      <c r="G189" s="9">
        <v>0</v>
      </c>
      <c r="H189" s="9">
        <v>0</v>
      </c>
      <c r="I189" s="9">
        <v>0</v>
      </c>
      <c r="J189" s="9">
        <v>0</v>
      </c>
    </row>
    <row r="190" spans="1:10" x14ac:dyDescent="0.2">
      <c r="A190" s="2" t="s">
        <v>185</v>
      </c>
      <c r="B190" s="9">
        <v>18</v>
      </c>
      <c r="C190" s="9">
        <v>18</v>
      </c>
      <c r="D190" s="9">
        <v>2982244</v>
      </c>
      <c r="E190" s="9">
        <v>0</v>
      </c>
      <c r="F190" s="9">
        <v>0</v>
      </c>
      <c r="G190" s="9">
        <v>0</v>
      </c>
      <c r="H190" s="9">
        <v>0</v>
      </c>
      <c r="I190" s="9">
        <v>0</v>
      </c>
      <c r="J190" s="9">
        <v>0</v>
      </c>
    </row>
    <row r="191" spans="1:10" x14ac:dyDescent="0.2">
      <c r="A191" s="2" t="s">
        <v>186</v>
      </c>
      <c r="B191" s="9">
        <v>377</v>
      </c>
      <c r="C191" s="9">
        <v>377</v>
      </c>
      <c r="D191" s="9">
        <v>39458623</v>
      </c>
      <c r="E191" s="9">
        <v>0</v>
      </c>
      <c r="F191" s="9">
        <v>0</v>
      </c>
      <c r="G191" s="9">
        <v>0</v>
      </c>
      <c r="H191" s="9">
        <v>0</v>
      </c>
      <c r="I191" s="9">
        <v>0</v>
      </c>
      <c r="J191" s="9">
        <v>0</v>
      </c>
    </row>
    <row r="192" spans="1:10" x14ac:dyDescent="0.2">
      <c r="A192" s="2" t="s">
        <v>187</v>
      </c>
      <c r="B192" s="9">
        <v>1</v>
      </c>
      <c r="C192" s="9">
        <v>1</v>
      </c>
      <c r="D192" s="9">
        <v>80300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</row>
    <row r="193" spans="1:10" x14ac:dyDescent="0.2">
      <c r="A193" s="2" t="s">
        <v>188</v>
      </c>
      <c r="B193" s="9">
        <v>1183</v>
      </c>
      <c r="C193" s="9">
        <v>872</v>
      </c>
      <c r="D193" s="9">
        <v>97559903</v>
      </c>
      <c r="E193" s="9">
        <v>0</v>
      </c>
      <c r="F193" s="9">
        <v>0</v>
      </c>
      <c r="G193" s="9">
        <v>74</v>
      </c>
      <c r="H193" s="9">
        <v>10150850</v>
      </c>
      <c r="I193" s="9">
        <v>237</v>
      </c>
      <c r="J193" s="9">
        <v>5651080</v>
      </c>
    </row>
    <row r="194" spans="1:10" x14ac:dyDescent="0.2">
      <c r="A194" s="10"/>
    </row>
    <row r="195" spans="1:10" x14ac:dyDescent="0.2">
      <c r="C195" s="9" t="s">
        <v>4</v>
      </c>
      <c r="D195" s="9" t="s">
        <v>4</v>
      </c>
      <c r="E195" s="9" t="s">
        <v>5</v>
      </c>
      <c r="F195" s="9" t="s">
        <v>5</v>
      </c>
      <c r="G195" s="9" t="s">
        <v>696</v>
      </c>
      <c r="H195" s="9" t="s">
        <v>697</v>
      </c>
      <c r="I195" s="9" t="s">
        <v>698</v>
      </c>
      <c r="J195" s="9" t="s">
        <v>698</v>
      </c>
    </row>
    <row r="196" spans="1:10" x14ac:dyDescent="0.2">
      <c r="B196" s="9" t="s">
        <v>8</v>
      </c>
      <c r="C196" s="9" t="s">
        <v>9</v>
      </c>
      <c r="D196" s="9" t="s">
        <v>9</v>
      </c>
      <c r="E196" s="9" t="s">
        <v>9</v>
      </c>
      <c r="F196" s="9" t="s">
        <v>9</v>
      </c>
      <c r="G196" s="9" t="s">
        <v>9</v>
      </c>
      <c r="H196" s="9" t="s">
        <v>9</v>
      </c>
      <c r="I196" s="9" t="s">
        <v>9</v>
      </c>
      <c r="J196" s="9" t="s">
        <v>9</v>
      </c>
    </row>
    <row r="197" spans="1:10" x14ac:dyDescent="0.2">
      <c r="A197" s="2" t="s">
        <v>619</v>
      </c>
      <c r="B197" s="9" t="s">
        <v>11</v>
      </c>
      <c r="C197" s="9" t="s">
        <v>11</v>
      </c>
      <c r="D197" s="9" t="s">
        <v>12</v>
      </c>
      <c r="E197" s="9" t="s">
        <v>11</v>
      </c>
      <c r="F197" s="9" t="s">
        <v>12</v>
      </c>
      <c r="G197" s="9" t="s">
        <v>11</v>
      </c>
      <c r="H197" s="9" t="s">
        <v>12</v>
      </c>
      <c r="I197" s="9" t="s">
        <v>11</v>
      </c>
      <c r="J197" s="9" t="s">
        <v>12</v>
      </c>
    </row>
    <row r="198" spans="1:10" x14ac:dyDescent="0.2">
      <c r="A198" s="2" t="s">
        <v>190</v>
      </c>
      <c r="B198" s="9">
        <v>93</v>
      </c>
      <c r="C198" s="9">
        <v>77</v>
      </c>
      <c r="D198" s="9">
        <v>48085574</v>
      </c>
      <c r="E198" s="9">
        <v>16</v>
      </c>
      <c r="F198" s="9">
        <v>3205550</v>
      </c>
      <c r="G198" s="9">
        <v>0</v>
      </c>
      <c r="H198" s="9">
        <v>0</v>
      </c>
      <c r="I198" s="9">
        <v>0</v>
      </c>
      <c r="J198" s="9">
        <v>87500</v>
      </c>
    </row>
    <row r="199" spans="1:10" x14ac:dyDescent="0.2">
      <c r="A199" s="2" t="s">
        <v>191</v>
      </c>
      <c r="B199" s="9">
        <v>6</v>
      </c>
      <c r="C199" s="9">
        <v>6</v>
      </c>
      <c r="D199" s="9">
        <v>1366030</v>
      </c>
      <c r="E199" s="9">
        <v>0</v>
      </c>
      <c r="F199" s="9">
        <v>0</v>
      </c>
      <c r="G199" s="9">
        <v>0</v>
      </c>
      <c r="H199" s="9">
        <v>0</v>
      </c>
      <c r="I199" s="9">
        <v>0</v>
      </c>
      <c r="J199" s="9">
        <v>0</v>
      </c>
    </row>
    <row r="200" spans="1:10" x14ac:dyDescent="0.2">
      <c r="A200" s="2" t="s">
        <v>192</v>
      </c>
      <c r="B200" s="9">
        <v>5</v>
      </c>
      <c r="C200" s="9">
        <v>5</v>
      </c>
      <c r="D200" s="9">
        <v>1591700</v>
      </c>
      <c r="E200" s="9">
        <v>0</v>
      </c>
      <c r="F200" s="9">
        <v>0</v>
      </c>
      <c r="G200" s="9">
        <v>0</v>
      </c>
      <c r="H200" s="9">
        <v>0</v>
      </c>
      <c r="I200" s="9">
        <v>0</v>
      </c>
      <c r="J200" s="9">
        <v>0</v>
      </c>
    </row>
    <row r="201" spans="1:10" x14ac:dyDescent="0.2">
      <c r="A201" s="2" t="s">
        <v>193</v>
      </c>
      <c r="B201" s="9">
        <v>13</v>
      </c>
      <c r="C201" s="9">
        <v>13</v>
      </c>
      <c r="D201" s="9">
        <v>2390018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</row>
    <row r="202" spans="1:10" x14ac:dyDescent="0.2">
      <c r="A202" s="2" t="s">
        <v>194</v>
      </c>
      <c r="B202" s="9">
        <v>68</v>
      </c>
      <c r="C202" s="9">
        <v>46</v>
      </c>
      <c r="D202" s="9">
        <v>7363768</v>
      </c>
      <c r="E202" s="9">
        <v>0</v>
      </c>
      <c r="F202" s="9">
        <v>0</v>
      </c>
      <c r="G202" s="9">
        <v>0</v>
      </c>
      <c r="H202" s="9">
        <v>0</v>
      </c>
      <c r="I202" s="9">
        <v>22</v>
      </c>
      <c r="J202" s="9">
        <v>9498127</v>
      </c>
    </row>
    <row r="203" spans="1:10" x14ac:dyDescent="0.2">
      <c r="A203" s="2" t="s">
        <v>195</v>
      </c>
      <c r="B203" s="9">
        <v>120</v>
      </c>
      <c r="C203" s="9">
        <v>120</v>
      </c>
      <c r="D203" s="9">
        <v>17957954</v>
      </c>
      <c r="E203" s="9">
        <v>0</v>
      </c>
      <c r="F203" s="9">
        <v>0</v>
      </c>
      <c r="G203" s="9">
        <v>0</v>
      </c>
      <c r="H203" s="9">
        <v>0</v>
      </c>
      <c r="I203" s="9">
        <v>0</v>
      </c>
      <c r="J203" s="9">
        <v>0</v>
      </c>
    </row>
    <row r="204" spans="1:10" x14ac:dyDescent="0.2">
      <c r="A204" s="2" t="s">
        <v>196</v>
      </c>
      <c r="B204" s="9">
        <v>308</v>
      </c>
      <c r="C204" s="9">
        <v>55</v>
      </c>
      <c r="D204" s="9">
        <v>8294780</v>
      </c>
      <c r="E204" s="9">
        <v>18</v>
      </c>
      <c r="F204" s="9">
        <v>3344820</v>
      </c>
      <c r="G204" s="9">
        <v>38</v>
      </c>
      <c r="H204" s="9">
        <v>5395650</v>
      </c>
      <c r="I204" s="9">
        <v>197</v>
      </c>
      <c r="J204" s="9">
        <v>26174200</v>
      </c>
    </row>
    <row r="205" spans="1:10" x14ac:dyDescent="0.2">
      <c r="A205" s="2" t="s">
        <v>197</v>
      </c>
      <c r="B205" s="9">
        <v>286</v>
      </c>
      <c r="C205" s="9">
        <v>81</v>
      </c>
      <c r="D205" s="9">
        <v>33523665</v>
      </c>
      <c r="E205" s="9">
        <v>194</v>
      </c>
      <c r="F205" s="9">
        <v>34144408</v>
      </c>
      <c r="G205" s="9">
        <v>11</v>
      </c>
      <c r="H205" s="9">
        <v>1293332</v>
      </c>
      <c r="I205" s="9">
        <v>0</v>
      </c>
      <c r="J205" s="9">
        <v>0</v>
      </c>
    </row>
    <row r="206" spans="1:10" x14ac:dyDescent="0.2">
      <c r="A206" s="2" t="s">
        <v>198</v>
      </c>
      <c r="B206" s="9">
        <v>149</v>
      </c>
      <c r="C206" s="9">
        <v>149</v>
      </c>
      <c r="D206" s="9">
        <v>27760716</v>
      </c>
      <c r="E206" s="9">
        <v>0</v>
      </c>
      <c r="F206" s="9">
        <v>0</v>
      </c>
      <c r="G206" s="9">
        <v>0</v>
      </c>
      <c r="H206" s="9">
        <v>0</v>
      </c>
      <c r="I206" s="9">
        <v>0</v>
      </c>
      <c r="J206" s="9">
        <v>0</v>
      </c>
    </row>
    <row r="207" spans="1:10" x14ac:dyDescent="0.2">
      <c r="A207" s="2" t="s">
        <v>199</v>
      </c>
      <c r="B207" s="9">
        <v>32</v>
      </c>
      <c r="C207" s="9">
        <v>32</v>
      </c>
      <c r="D207" s="9">
        <v>15008231</v>
      </c>
      <c r="E207" s="9">
        <v>0</v>
      </c>
      <c r="F207" s="9">
        <v>0</v>
      </c>
      <c r="G207" s="9">
        <v>0</v>
      </c>
      <c r="H207" s="9">
        <v>0</v>
      </c>
      <c r="I207" s="9">
        <v>0</v>
      </c>
      <c r="J207" s="9">
        <v>0</v>
      </c>
    </row>
    <row r="208" spans="1:10" x14ac:dyDescent="0.2">
      <c r="A208" s="2" t="s">
        <v>200</v>
      </c>
      <c r="B208" s="9">
        <v>22</v>
      </c>
      <c r="C208" s="9">
        <v>22</v>
      </c>
      <c r="D208" s="9">
        <v>5180790</v>
      </c>
      <c r="E208" s="9">
        <v>0</v>
      </c>
      <c r="F208" s="9">
        <v>0</v>
      </c>
      <c r="G208" s="9">
        <v>0</v>
      </c>
      <c r="H208" s="9">
        <v>0</v>
      </c>
      <c r="I208" s="9">
        <v>0</v>
      </c>
      <c r="J208" s="9">
        <v>0</v>
      </c>
    </row>
    <row r="209" spans="1:10" x14ac:dyDescent="0.2">
      <c r="A209" s="2" t="s">
        <v>201</v>
      </c>
      <c r="B209" s="9">
        <v>7</v>
      </c>
      <c r="C209" s="9">
        <v>7</v>
      </c>
      <c r="D209" s="9">
        <v>2105757</v>
      </c>
      <c r="E209" s="9">
        <v>0</v>
      </c>
      <c r="F209" s="9">
        <v>0</v>
      </c>
      <c r="G209" s="9">
        <v>0</v>
      </c>
      <c r="H209" s="9">
        <v>0</v>
      </c>
      <c r="I209" s="9">
        <v>0</v>
      </c>
      <c r="J209" s="9">
        <v>0</v>
      </c>
    </row>
    <row r="210" spans="1:10" x14ac:dyDescent="0.2">
      <c r="A210" s="2" t="s">
        <v>202</v>
      </c>
      <c r="B210" s="9">
        <v>18</v>
      </c>
      <c r="C210" s="9">
        <v>16</v>
      </c>
      <c r="D210" s="9">
        <v>2955000</v>
      </c>
      <c r="E210" s="9">
        <v>2</v>
      </c>
      <c r="F210" s="9">
        <v>416000</v>
      </c>
      <c r="G210" s="9">
        <v>0</v>
      </c>
      <c r="H210" s="9">
        <v>0</v>
      </c>
      <c r="I210" s="9">
        <v>0</v>
      </c>
      <c r="J210" s="9">
        <v>0</v>
      </c>
    </row>
    <row r="211" spans="1:10" x14ac:dyDescent="0.2">
      <c r="A211" s="2" t="s">
        <v>203</v>
      </c>
      <c r="B211" s="9">
        <v>175</v>
      </c>
      <c r="C211" s="9">
        <v>61</v>
      </c>
      <c r="D211" s="9">
        <v>7151580</v>
      </c>
      <c r="E211" s="9">
        <v>24</v>
      </c>
      <c r="F211" s="9">
        <v>4050000</v>
      </c>
      <c r="G211" s="9">
        <v>51</v>
      </c>
      <c r="H211" s="9">
        <v>7942000</v>
      </c>
      <c r="I211" s="9">
        <v>39</v>
      </c>
      <c r="J211" s="9">
        <v>4730000</v>
      </c>
    </row>
    <row r="212" spans="1:10" x14ac:dyDescent="0.2">
      <c r="A212" s="2" t="s">
        <v>204</v>
      </c>
      <c r="B212" s="9">
        <v>260</v>
      </c>
      <c r="C212" s="9">
        <v>66</v>
      </c>
      <c r="D212" s="9">
        <v>9015350</v>
      </c>
      <c r="E212" s="9">
        <v>22</v>
      </c>
      <c r="F212" s="9">
        <v>3132400</v>
      </c>
      <c r="G212" s="9">
        <v>7</v>
      </c>
      <c r="H212" s="9">
        <v>706000</v>
      </c>
      <c r="I212" s="9">
        <v>165</v>
      </c>
      <c r="J212" s="9">
        <v>18671653</v>
      </c>
    </row>
    <row r="213" spans="1:10" x14ac:dyDescent="0.2">
      <c r="A213" s="2" t="s">
        <v>205</v>
      </c>
      <c r="B213" s="9">
        <v>18</v>
      </c>
      <c r="C213" s="9">
        <v>18</v>
      </c>
      <c r="D213" s="9">
        <v>280093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</row>
    <row r="214" spans="1:10" x14ac:dyDescent="0.2">
      <c r="A214" s="2" t="s">
        <v>206</v>
      </c>
      <c r="B214" s="9">
        <v>1580</v>
      </c>
      <c r="C214" s="9">
        <v>774</v>
      </c>
      <c r="D214" s="9">
        <v>190031006</v>
      </c>
      <c r="E214" s="9">
        <v>276</v>
      </c>
      <c r="F214" s="9">
        <v>48293178</v>
      </c>
      <c r="G214" s="9">
        <v>107</v>
      </c>
      <c r="H214" s="9">
        <v>15336982</v>
      </c>
      <c r="I214" s="9">
        <v>423</v>
      </c>
      <c r="J214" s="9">
        <v>59161480</v>
      </c>
    </row>
    <row r="215" spans="1:10" x14ac:dyDescent="0.2">
      <c r="A215" s="10"/>
    </row>
    <row r="216" spans="1:10" x14ac:dyDescent="0.2">
      <c r="C216" s="9" t="s">
        <v>4</v>
      </c>
      <c r="D216" s="9" t="s">
        <v>4</v>
      </c>
      <c r="E216" s="9" t="s">
        <v>5</v>
      </c>
      <c r="F216" s="9" t="s">
        <v>5</v>
      </c>
      <c r="G216" s="9" t="s">
        <v>696</v>
      </c>
      <c r="H216" s="9" t="s">
        <v>697</v>
      </c>
      <c r="I216" s="9" t="s">
        <v>698</v>
      </c>
      <c r="J216" s="9" t="s">
        <v>698</v>
      </c>
    </row>
    <row r="217" spans="1:10" x14ac:dyDescent="0.2">
      <c r="B217" s="9" t="s">
        <v>8</v>
      </c>
      <c r="C217" s="9" t="s">
        <v>9</v>
      </c>
      <c r="D217" s="9" t="s">
        <v>9</v>
      </c>
      <c r="E217" s="9" t="s">
        <v>9</v>
      </c>
      <c r="F217" s="9" t="s">
        <v>9</v>
      </c>
      <c r="G217" s="9" t="s">
        <v>9</v>
      </c>
      <c r="H217" s="9" t="s">
        <v>9</v>
      </c>
      <c r="I217" s="9" t="s">
        <v>9</v>
      </c>
      <c r="J217" s="9" t="s">
        <v>9</v>
      </c>
    </row>
    <row r="218" spans="1:10" x14ac:dyDescent="0.2">
      <c r="A218" s="2" t="s">
        <v>207</v>
      </c>
      <c r="B218" s="9" t="s">
        <v>11</v>
      </c>
      <c r="C218" s="9" t="s">
        <v>11</v>
      </c>
      <c r="D218" s="9" t="s">
        <v>12</v>
      </c>
      <c r="E218" s="9" t="s">
        <v>11</v>
      </c>
      <c r="F218" s="9" t="s">
        <v>12</v>
      </c>
      <c r="G218" s="9" t="s">
        <v>11</v>
      </c>
      <c r="H218" s="9" t="s">
        <v>12</v>
      </c>
      <c r="I218" s="9" t="s">
        <v>11</v>
      </c>
      <c r="J218" s="9" t="s">
        <v>12</v>
      </c>
    </row>
    <row r="219" spans="1:10" x14ac:dyDescent="0.2">
      <c r="A219" s="2" t="s">
        <v>208</v>
      </c>
      <c r="B219" s="9">
        <v>176</v>
      </c>
      <c r="C219" s="9">
        <v>176</v>
      </c>
      <c r="D219" s="9">
        <v>17872408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0</v>
      </c>
    </row>
    <row r="220" spans="1:10" x14ac:dyDescent="0.2">
      <c r="A220" s="2" t="s">
        <v>209</v>
      </c>
      <c r="B220" s="9">
        <v>9</v>
      </c>
      <c r="C220" s="9">
        <v>9</v>
      </c>
      <c r="D220" s="9">
        <v>998110</v>
      </c>
      <c r="E220" s="9">
        <v>0</v>
      </c>
      <c r="F220" s="9">
        <v>0</v>
      </c>
      <c r="G220" s="9">
        <v>0</v>
      </c>
      <c r="H220" s="9">
        <v>0</v>
      </c>
      <c r="I220" s="9">
        <v>0</v>
      </c>
      <c r="J220" s="9">
        <v>0</v>
      </c>
    </row>
    <row r="221" spans="1:10" x14ac:dyDescent="0.2">
      <c r="A221" s="2" t="s">
        <v>210</v>
      </c>
      <c r="B221" s="9">
        <v>16</v>
      </c>
      <c r="C221" s="9">
        <v>16</v>
      </c>
      <c r="D221" s="9">
        <v>2093642</v>
      </c>
      <c r="E221" s="9">
        <v>0</v>
      </c>
      <c r="F221" s="9">
        <v>0</v>
      </c>
      <c r="G221" s="9">
        <v>0</v>
      </c>
      <c r="H221" s="9">
        <v>0</v>
      </c>
      <c r="I221" s="9">
        <v>0</v>
      </c>
      <c r="J221" s="9">
        <v>0</v>
      </c>
    </row>
    <row r="222" spans="1:10" x14ac:dyDescent="0.2">
      <c r="A222" s="2" t="s">
        <v>211</v>
      </c>
      <c r="B222" s="9">
        <v>3</v>
      </c>
      <c r="C222" s="9">
        <v>3</v>
      </c>
      <c r="D222" s="9">
        <v>48650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</row>
    <row r="223" spans="1:10" x14ac:dyDescent="0.2">
      <c r="A223" s="2" t="s">
        <v>212</v>
      </c>
      <c r="B223" s="9">
        <v>7</v>
      </c>
      <c r="C223" s="9">
        <v>7</v>
      </c>
      <c r="D223" s="9">
        <v>994913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</row>
    <row r="224" spans="1:10" x14ac:dyDescent="0.2">
      <c r="A224" s="2" t="s">
        <v>213</v>
      </c>
      <c r="B224" s="9">
        <v>4</v>
      </c>
      <c r="C224" s="9">
        <v>4</v>
      </c>
      <c r="D224" s="9">
        <v>459988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</row>
    <row r="225" spans="1:10" x14ac:dyDescent="0.2">
      <c r="A225" s="2" t="s">
        <v>214</v>
      </c>
      <c r="B225" s="9">
        <v>18</v>
      </c>
      <c r="C225" s="9">
        <v>18</v>
      </c>
      <c r="D225" s="9">
        <v>1959814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</row>
    <row r="226" spans="1:10" x14ac:dyDescent="0.2">
      <c r="A226" s="2" t="s">
        <v>215</v>
      </c>
      <c r="B226" s="9">
        <v>13</v>
      </c>
      <c r="C226" s="9">
        <v>13</v>
      </c>
      <c r="D226" s="9">
        <v>1559500</v>
      </c>
      <c r="E226" s="9">
        <v>0</v>
      </c>
      <c r="F226" s="9">
        <v>0</v>
      </c>
      <c r="G226" s="9">
        <v>0</v>
      </c>
      <c r="H226" s="9">
        <v>0</v>
      </c>
      <c r="I226" s="9">
        <v>0</v>
      </c>
      <c r="J226" s="9">
        <v>0</v>
      </c>
    </row>
    <row r="227" spans="1:10" x14ac:dyDescent="0.2">
      <c r="A227" s="2" t="s">
        <v>216</v>
      </c>
      <c r="B227" s="9">
        <v>14</v>
      </c>
      <c r="C227" s="9">
        <v>14</v>
      </c>
      <c r="D227" s="9">
        <v>907484</v>
      </c>
      <c r="E227" s="9">
        <v>0</v>
      </c>
      <c r="F227" s="9">
        <v>0</v>
      </c>
      <c r="G227" s="9">
        <v>0</v>
      </c>
      <c r="H227" s="9">
        <v>0</v>
      </c>
      <c r="I227" s="9">
        <v>0</v>
      </c>
      <c r="J227" s="9">
        <v>0</v>
      </c>
    </row>
    <row r="228" spans="1:10" x14ac:dyDescent="0.2">
      <c r="A228" s="2" t="s">
        <v>217</v>
      </c>
      <c r="B228" s="9">
        <v>200</v>
      </c>
      <c r="C228" s="9">
        <v>191</v>
      </c>
      <c r="D228" s="9">
        <v>18477994</v>
      </c>
      <c r="E228" s="9">
        <v>0</v>
      </c>
      <c r="F228" s="9">
        <v>0</v>
      </c>
      <c r="G228" s="9">
        <v>9</v>
      </c>
      <c r="H228" s="9">
        <v>604800</v>
      </c>
      <c r="I228" s="9">
        <v>0</v>
      </c>
      <c r="J228" s="9">
        <v>0</v>
      </c>
    </row>
    <row r="229" spans="1:10" x14ac:dyDescent="0.2">
      <c r="A229" s="2" t="s">
        <v>218</v>
      </c>
      <c r="B229" s="9">
        <v>4</v>
      </c>
      <c r="C229" s="9">
        <v>4</v>
      </c>
      <c r="D229" s="9">
        <v>407214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</row>
    <row r="230" spans="1:10" x14ac:dyDescent="0.2">
      <c r="A230" s="2" t="s">
        <v>219</v>
      </c>
      <c r="B230" s="9">
        <v>3</v>
      </c>
      <c r="C230" s="9">
        <v>3</v>
      </c>
      <c r="D230" s="9">
        <v>605000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</row>
    <row r="231" spans="1:10" x14ac:dyDescent="0.2">
      <c r="A231" s="2" t="s">
        <v>220</v>
      </c>
      <c r="B231" s="9">
        <v>57</v>
      </c>
      <c r="C231" s="9">
        <v>40</v>
      </c>
      <c r="D231" s="9">
        <v>8618161</v>
      </c>
      <c r="E231" s="9">
        <v>0</v>
      </c>
      <c r="F231" s="9">
        <v>0</v>
      </c>
      <c r="G231" s="9">
        <v>17</v>
      </c>
      <c r="H231" s="9">
        <v>2277000</v>
      </c>
      <c r="I231" s="9">
        <v>0</v>
      </c>
      <c r="J231" s="9">
        <v>0</v>
      </c>
    </row>
    <row r="232" spans="1:10" x14ac:dyDescent="0.2">
      <c r="A232" s="2" t="s">
        <v>221</v>
      </c>
      <c r="B232" s="9">
        <v>213</v>
      </c>
      <c r="C232" s="9">
        <v>195</v>
      </c>
      <c r="D232" s="9">
        <v>23374186</v>
      </c>
      <c r="E232" s="9">
        <v>14</v>
      </c>
      <c r="F232" s="9">
        <v>2640000</v>
      </c>
      <c r="G232" s="9">
        <v>4</v>
      </c>
      <c r="H232" s="9">
        <v>340000</v>
      </c>
      <c r="I232" s="9">
        <v>0</v>
      </c>
      <c r="J232" s="9">
        <v>0</v>
      </c>
    </row>
    <row r="233" spans="1:10" x14ac:dyDescent="0.2">
      <c r="A233" s="2" t="s">
        <v>222</v>
      </c>
      <c r="B233" s="9">
        <v>737</v>
      </c>
      <c r="C233" s="9">
        <v>693</v>
      </c>
      <c r="D233" s="9">
        <v>78377064</v>
      </c>
      <c r="E233" s="9">
        <v>14</v>
      </c>
      <c r="F233" s="9">
        <v>2640000</v>
      </c>
      <c r="G233" s="9">
        <v>30</v>
      </c>
      <c r="H233" s="9">
        <v>3221800</v>
      </c>
      <c r="I233" s="9">
        <v>0</v>
      </c>
      <c r="J233" s="9">
        <v>0</v>
      </c>
    </row>
    <row r="234" spans="1:10" x14ac:dyDescent="0.2">
      <c r="A234" s="10"/>
    </row>
    <row r="235" spans="1:10" x14ac:dyDescent="0.2">
      <c r="C235" s="9" t="s">
        <v>4</v>
      </c>
      <c r="D235" s="9" t="s">
        <v>4</v>
      </c>
      <c r="E235" s="9" t="s">
        <v>5</v>
      </c>
      <c r="F235" s="9" t="s">
        <v>5</v>
      </c>
      <c r="G235" s="9" t="s">
        <v>696</v>
      </c>
      <c r="H235" s="9" t="s">
        <v>697</v>
      </c>
      <c r="I235" s="9" t="s">
        <v>698</v>
      </c>
      <c r="J235" s="9" t="s">
        <v>698</v>
      </c>
    </row>
    <row r="236" spans="1:10" x14ac:dyDescent="0.2">
      <c r="B236" s="9" t="s">
        <v>8</v>
      </c>
      <c r="C236" s="9" t="s">
        <v>9</v>
      </c>
      <c r="D236" s="9" t="s">
        <v>9</v>
      </c>
      <c r="E236" s="9" t="s">
        <v>9</v>
      </c>
      <c r="F236" s="9" t="s">
        <v>9</v>
      </c>
      <c r="G236" s="9" t="s">
        <v>9</v>
      </c>
      <c r="H236" s="9" t="s">
        <v>9</v>
      </c>
      <c r="I236" s="9" t="s">
        <v>9</v>
      </c>
      <c r="J236" s="9" t="s">
        <v>9</v>
      </c>
    </row>
    <row r="237" spans="1:10" x14ac:dyDescent="0.2">
      <c r="A237" s="2" t="s">
        <v>699</v>
      </c>
      <c r="B237" s="9" t="s">
        <v>11</v>
      </c>
      <c r="C237" s="9" t="s">
        <v>11</v>
      </c>
      <c r="D237" s="9" t="s">
        <v>12</v>
      </c>
      <c r="E237" s="9" t="s">
        <v>11</v>
      </c>
      <c r="F237" s="9" t="s">
        <v>12</v>
      </c>
      <c r="G237" s="9" t="s">
        <v>11</v>
      </c>
      <c r="H237" s="9" t="s">
        <v>12</v>
      </c>
      <c r="I237" s="9" t="s">
        <v>11</v>
      </c>
      <c r="J237" s="9" t="s">
        <v>12</v>
      </c>
    </row>
    <row r="238" spans="1:10" x14ac:dyDescent="0.2">
      <c r="A238" s="2" t="s">
        <v>224</v>
      </c>
      <c r="B238" s="9">
        <v>177</v>
      </c>
      <c r="C238" s="9">
        <v>37</v>
      </c>
      <c r="D238" s="9">
        <v>3296748</v>
      </c>
      <c r="E238" s="9">
        <v>6</v>
      </c>
      <c r="F238" s="9">
        <v>268000</v>
      </c>
      <c r="G238" s="9">
        <v>3</v>
      </c>
      <c r="H238" s="9">
        <v>93750</v>
      </c>
      <c r="I238" s="9">
        <v>131</v>
      </c>
      <c r="J238" s="9">
        <v>13132770</v>
      </c>
    </row>
    <row r="239" spans="1:10" x14ac:dyDescent="0.2">
      <c r="A239" s="2" t="s">
        <v>225</v>
      </c>
      <c r="B239" s="9">
        <v>46</v>
      </c>
      <c r="C239" s="9">
        <v>42</v>
      </c>
      <c r="D239" s="9">
        <v>7470132</v>
      </c>
      <c r="E239" s="9">
        <v>4</v>
      </c>
      <c r="F239" s="9">
        <v>411500</v>
      </c>
      <c r="G239" s="9">
        <v>0</v>
      </c>
      <c r="H239" s="9">
        <v>0</v>
      </c>
      <c r="I239" s="9">
        <v>0</v>
      </c>
      <c r="J239" s="9">
        <v>0</v>
      </c>
    </row>
    <row r="240" spans="1:10" x14ac:dyDescent="0.2">
      <c r="A240" s="2" t="s">
        <v>226</v>
      </c>
      <c r="B240" s="9">
        <v>5</v>
      </c>
      <c r="C240" s="9">
        <v>3</v>
      </c>
      <c r="D240" s="9">
        <v>825573</v>
      </c>
      <c r="E240" s="9">
        <v>2</v>
      </c>
      <c r="F240" s="9">
        <v>565564</v>
      </c>
      <c r="G240" s="9">
        <v>0</v>
      </c>
      <c r="H240" s="9">
        <v>0</v>
      </c>
      <c r="I240" s="9">
        <v>0</v>
      </c>
      <c r="J240" s="9">
        <v>0</v>
      </c>
    </row>
    <row r="241" spans="1:10" x14ac:dyDescent="0.2">
      <c r="A241" s="2" t="s">
        <v>227</v>
      </c>
      <c r="B241" s="9">
        <v>54</v>
      </c>
      <c r="C241" s="9">
        <v>27</v>
      </c>
      <c r="D241" s="9">
        <v>7125277</v>
      </c>
      <c r="E241" s="9">
        <v>0</v>
      </c>
      <c r="F241" s="9">
        <v>0</v>
      </c>
      <c r="G241" s="9">
        <v>0</v>
      </c>
      <c r="H241" s="9">
        <v>0</v>
      </c>
      <c r="I241" s="9">
        <v>27</v>
      </c>
      <c r="J241" s="9">
        <v>3215953</v>
      </c>
    </row>
    <row r="242" spans="1:10" x14ac:dyDescent="0.2">
      <c r="A242" s="2" t="s">
        <v>658</v>
      </c>
      <c r="B242" s="9">
        <v>72</v>
      </c>
      <c r="C242" s="9">
        <v>25</v>
      </c>
      <c r="D242" s="9">
        <v>2511985</v>
      </c>
      <c r="E242" s="9">
        <v>10</v>
      </c>
      <c r="F242" s="9">
        <v>674722</v>
      </c>
      <c r="G242" s="9">
        <v>3</v>
      </c>
      <c r="H242" s="9">
        <v>155500</v>
      </c>
      <c r="I242" s="9">
        <v>34</v>
      </c>
      <c r="J242" s="9">
        <v>2075171</v>
      </c>
    </row>
    <row r="243" spans="1:10" x14ac:dyDescent="0.2">
      <c r="A243" s="2" t="s">
        <v>228</v>
      </c>
      <c r="B243" s="9">
        <v>106</v>
      </c>
      <c r="C243" s="9">
        <v>12</v>
      </c>
      <c r="D243" s="9">
        <v>1912158</v>
      </c>
      <c r="E243" s="9">
        <v>86</v>
      </c>
      <c r="F243" s="9">
        <v>6579545</v>
      </c>
      <c r="G243" s="9">
        <v>3</v>
      </c>
      <c r="H243" s="9">
        <v>168000</v>
      </c>
      <c r="I243" s="9">
        <v>5</v>
      </c>
      <c r="J243" s="9">
        <v>1</v>
      </c>
    </row>
    <row r="244" spans="1:10" x14ac:dyDescent="0.2">
      <c r="A244" s="2" t="s">
        <v>229</v>
      </c>
      <c r="B244" s="9">
        <v>2</v>
      </c>
      <c r="C244" s="9">
        <v>2</v>
      </c>
      <c r="D244" s="9">
        <v>2171050</v>
      </c>
      <c r="E244" s="9">
        <v>0</v>
      </c>
      <c r="F244" s="9">
        <v>0</v>
      </c>
      <c r="G244" s="9">
        <v>0</v>
      </c>
      <c r="H244" s="9">
        <v>0</v>
      </c>
      <c r="I244" s="9">
        <v>0</v>
      </c>
      <c r="J244" s="9">
        <v>0</v>
      </c>
    </row>
    <row r="245" spans="1:10" x14ac:dyDescent="0.2">
      <c r="A245" s="2" t="s">
        <v>212</v>
      </c>
      <c r="B245" s="9">
        <v>9</v>
      </c>
      <c r="C245" s="9">
        <v>9</v>
      </c>
      <c r="D245" s="9">
        <v>3295308</v>
      </c>
      <c r="E245" s="9">
        <v>0</v>
      </c>
      <c r="F245" s="9">
        <v>0</v>
      </c>
      <c r="G245" s="9">
        <v>0</v>
      </c>
      <c r="H245" s="9">
        <v>0</v>
      </c>
      <c r="I245" s="9">
        <v>0</v>
      </c>
      <c r="J245" s="9">
        <v>0</v>
      </c>
    </row>
    <row r="246" spans="1:10" x14ac:dyDescent="0.2">
      <c r="A246" s="2" t="s">
        <v>230</v>
      </c>
      <c r="B246" s="9">
        <v>0</v>
      </c>
      <c r="C246" s="9">
        <v>0</v>
      </c>
      <c r="D246" s="9">
        <v>0</v>
      </c>
      <c r="E246" s="9">
        <v>0</v>
      </c>
      <c r="F246" s="9">
        <v>0</v>
      </c>
      <c r="G246" s="9">
        <v>0</v>
      </c>
      <c r="H246" s="9">
        <v>0</v>
      </c>
      <c r="I246" s="9">
        <v>0</v>
      </c>
      <c r="J246" s="9">
        <v>0</v>
      </c>
    </row>
    <row r="247" spans="1:10" x14ac:dyDescent="0.2">
      <c r="A247" s="2" t="s">
        <v>231</v>
      </c>
      <c r="B247" s="9">
        <v>112</v>
      </c>
      <c r="C247" s="9">
        <v>11</v>
      </c>
      <c r="D247" s="9">
        <v>1390700</v>
      </c>
      <c r="E247" s="9">
        <v>92</v>
      </c>
      <c r="F247" s="9">
        <v>6059955</v>
      </c>
      <c r="G247" s="9">
        <v>9</v>
      </c>
      <c r="H247" s="9">
        <v>325524</v>
      </c>
      <c r="I247" s="9">
        <v>0</v>
      </c>
      <c r="J247" s="9">
        <v>0</v>
      </c>
    </row>
    <row r="248" spans="1:10" x14ac:dyDescent="0.2">
      <c r="A248" s="2" t="s">
        <v>232</v>
      </c>
      <c r="B248" s="9">
        <v>89</v>
      </c>
      <c r="C248" s="9">
        <v>89</v>
      </c>
      <c r="D248" s="9">
        <v>47265513</v>
      </c>
      <c r="E248" s="9">
        <v>0</v>
      </c>
      <c r="F248" s="9">
        <v>0</v>
      </c>
      <c r="G248" s="9">
        <v>0</v>
      </c>
      <c r="H248" s="9">
        <v>0</v>
      </c>
      <c r="I248" s="9">
        <v>0</v>
      </c>
      <c r="J248" s="9">
        <v>0</v>
      </c>
    </row>
    <row r="249" spans="1:10" x14ac:dyDescent="0.2">
      <c r="A249" s="2" t="s">
        <v>233</v>
      </c>
      <c r="B249" s="9">
        <v>7</v>
      </c>
      <c r="C249" s="9">
        <v>2</v>
      </c>
      <c r="D249" s="9">
        <v>197729</v>
      </c>
      <c r="E249" s="9">
        <v>0</v>
      </c>
      <c r="F249" s="9">
        <v>0</v>
      </c>
      <c r="G249" s="9">
        <v>0</v>
      </c>
      <c r="H249" s="9">
        <v>0</v>
      </c>
      <c r="I249" s="9">
        <v>5</v>
      </c>
      <c r="J249" s="9">
        <v>382950</v>
      </c>
    </row>
    <row r="250" spans="1:10" x14ac:dyDescent="0.2">
      <c r="A250" s="2" t="s">
        <v>234</v>
      </c>
      <c r="B250" s="9">
        <v>26</v>
      </c>
      <c r="C250" s="9">
        <v>26</v>
      </c>
      <c r="D250" s="9">
        <v>15093990</v>
      </c>
      <c r="E250" s="9">
        <v>0</v>
      </c>
      <c r="F250" s="9">
        <v>0</v>
      </c>
      <c r="G250" s="9">
        <v>0</v>
      </c>
      <c r="H250" s="9">
        <v>0</v>
      </c>
      <c r="I250" s="9">
        <v>0</v>
      </c>
      <c r="J250" s="9">
        <v>0</v>
      </c>
    </row>
    <row r="251" spans="1:10" x14ac:dyDescent="0.2">
      <c r="A251" s="2" t="s">
        <v>235</v>
      </c>
      <c r="B251" s="9">
        <v>277</v>
      </c>
      <c r="C251" s="9">
        <v>40</v>
      </c>
      <c r="D251" s="9">
        <v>8504947</v>
      </c>
      <c r="E251" s="9">
        <v>2</v>
      </c>
      <c r="F251" s="9">
        <v>200300</v>
      </c>
      <c r="G251" s="9">
        <v>3</v>
      </c>
      <c r="H251" s="9">
        <v>142619</v>
      </c>
      <c r="I251" s="9">
        <v>232</v>
      </c>
      <c r="J251" s="9">
        <v>48783920</v>
      </c>
    </row>
    <row r="252" spans="1:10" x14ac:dyDescent="0.2">
      <c r="A252" s="2" t="s">
        <v>236</v>
      </c>
      <c r="B252" s="9">
        <v>2059</v>
      </c>
      <c r="C252" s="9">
        <v>100</v>
      </c>
      <c r="D252" s="9">
        <v>13068747</v>
      </c>
      <c r="E252" s="9">
        <v>770</v>
      </c>
      <c r="F252" s="9">
        <v>69565058</v>
      </c>
      <c r="G252" s="9">
        <v>884</v>
      </c>
      <c r="H252" s="9">
        <v>58001038</v>
      </c>
      <c r="I252" s="9">
        <v>305</v>
      </c>
      <c r="J252" s="9">
        <v>23451031</v>
      </c>
    </row>
    <row r="253" spans="1:10" x14ac:dyDescent="0.2">
      <c r="A253" s="2" t="s">
        <v>237</v>
      </c>
      <c r="B253" s="9">
        <v>9</v>
      </c>
      <c r="C253" s="9">
        <v>9</v>
      </c>
      <c r="D253" s="9">
        <v>4939121</v>
      </c>
      <c r="E253" s="9">
        <v>0</v>
      </c>
      <c r="F253" s="9">
        <v>0</v>
      </c>
      <c r="G253" s="9">
        <v>0</v>
      </c>
      <c r="H253" s="9">
        <v>0</v>
      </c>
      <c r="I253" s="9">
        <v>0</v>
      </c>
      <c r="J253" s="9">
        <v>0</v>
      </c>
    </row>
    <row r="254" spans="1:10" x14ac:dyDescent="0.2">
      <c r="A254" s="2" t="s">
        <v>238</v>
      </c>
      <c r="B254" s="9">
        <v>21</v>
      </c>
      <c r="C254" s="9">
        <v>21</v>
      </c>
      <c r="D254" s="9">
        <v>2409802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</row>
    <row r="255" spans="1:10" x14ac:dyDescent="0.2">
      <c r="A255" s="2" t="s">
        <v>240</v>
      </c>
      <c r="B255" s="9">
        <v>36</v>
      </c>
      <c r="C255" s="9">
        <v>36</v>
      </c>
      <c r="D255" s="9">
        <v>6233089</v>
      </c>
      <c r="E255" s="9">
        <v>0</v>
      </c>
      <c r="F255" s="9">
        <v>0</v>
      </c>
      <c r="G255" s="9">
        <v>0</v>
      </c>
      <c r="H255" s="9">
        <v>0</v>
      </c>
      <c r="I255" s="9">
        <v>0</v>
      </c>
      <c r="J255" s="9">
        <v>0</v>
      </c>
    </row>
    <row r="256" spans="1:10" x14ac:dyDescent="0.2">
      <c r="A256" s="2" t="s">
        <v>241</v>
      </c>
      <c r="B256" s="9">
        <v>14</v>
      </c>
      <c r="C256" s="9">
        <v>0</v>
      </c>
      <c r="D256" s="9">
        <v>2409550</v>
      </c>
      <c r="E256" s="9">
        <v>0</v>
      </c>
      <c r="F256" s="9">
        <v>0</v>
      </c>
      <c r="G256" s="9">
        <v>0</v>
      </c>
      <c r="H256" s="9">
        <v>0</v>
      </c>
      <c r="I256" s="9">
        <v>14</v>
      </c>
      <c r="J256" s="9">
        <v>145000</v>
      </c>
    </row>
    <row r="257" spans="1:10" x14ac:dyDescent="0.2">
      <c r="A257" s="2" t="s">
        <v>242</v>
      </c>
      <c r="B257" s="9">
        <v>6</v>
      </c>
      <c r="C257" s="9">
        <v>6</v>
      </c>
      <c r="D257" s="9">
        <v>1743750</v>
      </c>
      <c r="E257" s="9">
        <v>0</v>
      </c>
      <c r="F257" s="9">
        <v>0</v>
      </c>
      <c r="G257" s="9">
        <v>0</v>
      </c>
      <c r="H257" s="9">
        <v>0</v>
      </c>
      <c r="I257" s="9">
        <v>0</v>
      </c>
      <c r="J257" s="9">
        <v>0</v>
      </c>
    </row>
    <row r="258" spans="1:10" x14ac:dyDescent="0.2">
      <c r="A258" s="2" t="s">
        <v>243</v>
      </c>
      <c r="B258" s="9">
        <v>5</v>
      </c>
      <c r="C258" s="9">
        <v>5</v>
      </c>
      <c r="D258" s="9">
        <v>1221623</v>
      </c>
      <c r="E258" s="9">
        <v>0</v>
      </c>
      <c r="F258" s="9">
        <v>0</v>
      </c>
      <c r="G258" s="9">
        <v>0</v>
      </c>
      <c r="H258" s="9">
        <v>0</v>
      </c>
      <c r="I258" s="9">
        <v>0</v>
      </c>
      <c r="J258" s="9">
        <v>0</v>
      </c>
    </row>
    <row r="259" spans="1:10" x14ac:dyDescent="0.2">
      <c r="A259" s="2" t="s">
        <v>244</v>
      </c>
      <c r="B259" s="9">
        <v>152</v>
      </c>
      <c r="C259" s="9">
        <v>152</v>
      </c>
      <c r="D259" s="9">
        <v>25316440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0</v>
      </c>
    </row>
    <row r="260" spans="1:10" x14ac:dyDescent="0.2">
      <c r="A260" s="2" t="s">
        <v>245</v>
      </c>
      <c r="B260" s="9">
        <v>3284</v>
      </c>
      <c r="C260" s="9">
        <v>654</v>
      </c>
      <c r="D260" s="9">
        <v>158403232</v>
      </c>
      <c r="E260" s="9">
        <v>972</v>
      </c>
      <c r="F260" s="9">
        <v>84324644</v>
      </c>
      <c r="G260" s="9">
        <v>905</v>
      </c>
      <c r="H260" s="9">
        <v>58886431</v>
      </c>
      <c r="I260" s="9">
        <v>753</v>
      </c>
      <c r="J260" s="9">
        <v>91186796</v>
      </c>
    </row>
    <row r="261" spans="1:10" x14ac:dyDescent="0.2">
      <c r="A261" s="10"/>
    </row>
    <row r="262" spans="1:10" x14ac:dyDescent="0.2">
      <c r="C262" s="9" t="s">
        <v>4</v>
      </c>
      <c r="D262" s="9" t="s">
        <v>4</v>
      </c>
      <c r="E262" s="9" t="s">
        <v>5</v>
      </c>
      <c r="F262" s="9" t="s">
        <v>5</v>
      </c>
      <c r="G262" s="9" t="s">
        <v>696</v>
      </c>
      <c r="H262" s="9" t="s">
        <v>697</v>
      </c>
      <c r="I262" s="9" t="s">
        <v>698</v>
      </c>
      <c r="J262" s="9" t="s">
        <v>698</v>
      </c>
    </row>
    <row r="263" spans="1:10" x14ac:dyDescent="0.2">
      <c r="B263" s="9" t="s">
        <v>8</v>
      </c>
      <c r="C263" s="9" t="s">
        <v>9</v>
      </c>
      <c r="D263" s="9" t="s">
        <v>9</v>
      </c>
      <c r="E263" s="9" t="s">
        <v>9</v>
      </c>
      <c r="F263" s="9" t="s">
        <v>9</v>
      </c>
      <c r="G263" s="9" t="s">
        <v>9</v>
      </c>
      <c r="H263" s="9" t="s">
        <v>9</v>
      </c>
      <c r="I263" s="9" t="s">
        <v>9</v>
      </c>
      <c r="J263" s="9" t="s">
        <v>9</v>
      </c>
    </row>
    <row r="264" spans="1:10" x14ac:dyDescent="0.2">
      <c r="A264" s="2" t="s">
        <v>700</v>
      </c>
      <c r="B264" s="9" t="s">
        <v>11</v>
      </c>
      <c r="C264" s="9" t="s">
        <v>11</v>
      </c>
      <c r="D264" s="9" t="s">
        <v>12</v>
      </c>
      <c r="E264" s="9" t="s">
        <v>11</v>
      </c>
      <c r="F264" s="9" t="s">
        <v>12</v>
      </c>
      <c r="G264" s="9" t="s">
        <v>11</v>
      </c>
      <c r="H264" s="9" t="s">
        <v>12</v>
      </c>
      <c r="I264" s="9" t="s">
        <v>11</v>
      </c>
      <c r="J264" s="9" t="s">
        <v>12</v>
      </c>
    </row>
    <row r="265" spans="1:10" x14ac:dyDescent="0.2">
      <c r="A265" s="2" t="s">
        <v>247</v>
      </c>
      <c r="B265" s="9">
        <v>8</v>
      </c>
      <c r="C265" s="9">
        <v>8</v>
      </c>
      <c r="D265" s="9">
        <v>1099600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>
        <v>0</v>
      </c>
    </row>
    <row r="266" spans="1:10" x14ac:dyDescent="0.2">
      <c r="A266" s="2" t="s">
        <v>248</v>
      </c>
      <c r="B266" s="9">
        <v>99</v>
      </c>
      <c r="C266" s="9">
        <v>99</v>
      </c>
      <c r="D266" s="9">
        <v>7855056</v>
      </c>
      <c r="E266" s="9">
        <v>0</v>
      </c>
      <c r="F266" s="9">
        <v>0</v>
      </c>
      <c r="G266" s="9">
        <v>0</v>
      </c>
      <c r="H266" s="9">
        <v>0</v>
      </c>
      <c r="I266" s="9">
        <v>0</v>
      </c>
      <c r="J266" s="9">
        <v>0</v>
      </c>
    </row>
    <row r="267" spans="1:10" x14ac:dyDescent="0.2">
      <c r="A267" s="2" t="s">
        <v>249</v>
      </c>
      <c r="B267" s="9">
        <v>173</v>
      </c>
      <c r="C267" s="9">
        <v>108</v>
      </c>
      <c r="D267" s="9">
        <v>27970017</v>
      </c>
      <c r="E267" s="9">
        <v>0</v>
      </c>
      <c r="F267" s="9">
        <v>0</v>
      </c>
      <c r="G267" s="9">
        <v>0</v>
      </c>
      <c r="H267" s="9">
        <v>0</v>
      </c>
      <c r="I267" s="9">
        <v>65</v>
      </c>
      <c r="J267" s="9">
        <v>1655250</v>
      </c>
    </row>
    <row r="268" spans="1:10" x14ac:dyDescent="0.2">
      <c r="A268" s="2" t="s">
        <v>250</v>
      </c>
      <c r="B268" s="9">
        <v>15</v>
      </c>
      <c r="C268" s="9">
        <v>15</v>
      </c>
      <c r="D268" s="9">
        <v>1724898</v>
      </c>
      <c r="E268" s="9">
        <v>0</v>
      </c>
      <c r="F268" s="9">
        <v>0</v>
      </c>
      <c r="G268" s="9">
        <v>0</v>
      </c>
      <c r="H268" s="9">
        <v>0</v>
      </c>
      <c r="I268" s="9">
        <v>0</v>
      </c>
      <c r="J268" s="9">
        <v>0</v>
      </c>
    </row>
    <row r="269" spans="1:10" x14ac:dyDescent="0.2">
      <c r="A269" s="2" t="s">
        <v>251</v>
      </c>
      <c r="B269" s="9">
        <v>91</v>
      </c>
      <c r="C269" s="9">
        <v>91</v>
      </c>
      <c r="D269" s="9">
        <v>16095346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0</v>
      </c>
    </row>
    <row r="270" spans="1:10" x14ac:dyDescent="0.2">
      <c r="A270" s="2" t="s">
        <v>252</v>
      </c>
      <c r="B270" s="9">
        <v>71</v>
      </c>
      <c r="C270" s="9">
        <v>71</v>
      </c>
      <c r="D270" s="9">
        <v>7146467</v>
      </c>
      <c r="E270" s="9">
        <v>0</v>
      </c>
      <c r="F270" s="9">
        <v>0</v>
      </c>
      <c r="G270" s="9">
        <v>0</v>
      </c>
      <c r="H270" s="9">
        <v>0</v>
      </c>
      <c r="I270" s="9">
        <v>0</v>
      </c>
      <c r="J270" s="9">
        <v>0</v>
      </c>
    </row>
    <row r="271" spans="1:10" x14ac:dyDescent="0.2">
      <c r="A271" s="2" t="s">
        <v>213</v>
      </c>
      <c r="B271" s="9">
        <v>9</v>
      </c>
      <c r="C271" s="9">
        <v>9</v>
      </c>
      <c r="D271" s="9">
        <v>988400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9">
        <v>0</v>
      </c>
    </row>
    <row r="272" spans="1:10" x14ac:dyDescent="0.2">
      <c r="A272" s="2" t="s">
        <v>253</v>
      </c>
      <c r="B272" s="9">
        <v>123</v>
      </c>
      <c r="C272" s="9">
        <v>123</v>
      </c>
      <c r="D272" s="9">
        <v>34023922</v>
      </c>
      <c r="E272" s="9">
        <v>0</v>
      </c>
      <c r="F272" s="9">
        <v>0</v>
      </c>
      <c r="G272" s="9">
        <v>0</v>
      </c>
      <c r="H272" s="9">
        <v>0</v>
      </c>
      <c r="I272" s="9">
        <v>0</v>
      </c>
      <c r="J272" s="9">
        <v>0</v>
      </c>
    </row>
    <row r="273" spans="1:10" x14ac:dyDescent="0.2">
      <c r="A273" s="2" t="s">
        <v>254</v>
      </c>
      <c r="B273" s="9">
        <v>0</v>
      </c>
      <c r="C273" s="9">
        <v>0</v>
      </c>
      <c r="D273" s="9">
        <v>714950</v>
      </c>
      <c r="E273" s="9">
        <v>0</v>
      </c>
      <c r="F273" s="9">
        <v>0</v>
      </c>
      <c r="G273" s="9">
        <v>0</v>
      </c>
      <c r="H273" s="9">
        <v>0</v>
      </c>
      <c r="I273" s="9">
        <v>0</v>
      </c>
      <c r="J273" s="9">
        <v>0</v>
      </c>
    </row>
    <row r="274" spans="1:10" x14ac:dyDescent="0.2">
      <c r="A274" s="2" t="s">
        <v>255</v>
      </c>
      <c r="B274" s="9">
        <v>33</v>
      </c>
      <c r="C274" s="9">
        <v>13</v>
      </c>
      <c r="D274" s="9">
        <v>5087788</v>
      </c>
      <c r="E274" s="9">
        <v>0</v>
      </c>
      <c r="F274" s="9">
        <v>0</v>
      </c>
      <c r="G274" s="9">
        <v>0</v>
      </c>
      <c r="H274" s="9">
        <v>0</v>
      </c>
      <c r="I274" s="9">
        <v>20</v>
      </c>
      <c r="J274" s="9">
        <v>1829000</v>
      </c>
    </row>
    <row r="275" spans="1:10" x14ac:dyDescent="0.2">
      <c r="A275" s="2" t="s">
        <v>256</v>
      </c>
      <c r="B275" s="9">
        <v>237</v>
      </c>
      <c r="C275" s="9">
        <v>237</v>
      </c>
      <c r="D275" s="9">
        <v>31222272</v>
      </c>
      <c r="E275" s="9">
        <v>0</v>
      </c>
      <c r="F275" s="9">
        <v>0</v>
      </c>
      <c r="G275" s="9">
        <v>0</v>
      </c>
      <c r="H275" s="9">
        <v>0</v>
      </c>
      <c r="I275" s="9">
        <v>0</v>
      </c>
      <c r="J275" s="9">
        <v>0</v>
      </c>
    </row>
    <row r="276" spans="1:10" x14ac:dyDescent="0.2">
      <c r="A276" s="2" t="s">
        <v>257</v>
      </c>
      <c r="B276" s="9">
        <v>3</v>
      </c>
      <c r="C276" s="9">
        <v>3</v>
      </c>
      <c r="D276" s="9">
        <v>266800</v>
      </c>
      <c r="E276" s="9">
        <v>0</v>
      </c>
      <c r="F276" s="9">
        <v>0</v>
      </c>
      <c r="G276" s="9">
        <v>0</v>
      </c>
      <c r="H276" s="9">
        <v>0</v>
      </c>
      <c r="I276" s="9">
        <v>0</v>
      </c>
      <c r="J276" s="9">
        <v>0</v>
      </c>
    </row>
    <row r="277" spans="1:10" x14ac:dyDescent="0.2">
      <c r="A277" s="2" t="s">
        <v>258</v>
      </c>
      <c r="B277" s="9">
        <v>5</v>
      </c>
      <c r="C277" s="9">
        <v>5</v>
      </c>
      <c r="D277" s="9">
        <v>558373</v>
      </c>
      <c r="E277" s="9">
        <v>0</v>
      </c>
      <c r="F277" s="9">
        <v>0</v>
      </c>
      <c r="G277" s="9">
        <v>0</v>
      </c>
      <c r="H277" s="9">
        <v>0</v>
      </c>
      <c r="I277" s="9">
        <v>0</v>
      </c>
      <c r="J277" s="9">
        <v>0</v>
      </c>
    </row>
    <row r="278" spans="1:10" x14ac:dyDescent="0.2">
      <c r="A278" s="2" t="s">
        <v>259</v>
      </c>
      <c r="B278" s="9">
        <v>3</v>
      </c>
      <c r="C278" s="9">
        <v>3</v>
      </c>
      <c r="D278" s="9">
        <v>740800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0</v>
      </c>
    </row>
    <row r="279" spans="1:10" x14ac:dyDescent="0.2">
      <c r="A279" s="2" t="s">
        <v>260</v>
      </c>
      <c r="B279" s="9">
        <v>1</v>
      </c>
      <c r="C279" s="9">
        <v>1</v>
      </c>
      <c r="D279" s="9">
        <v>100000</v>
      </c>
      <c r="E279" s="9">
        <v>0</v>
      </c>
      <c r="F279" s="9">
        <v>0</v>
      </c>
      <c r="G279" s="9">
        <v>0</v>
      </c>
      <c r="H279" s="9">
        <v>0</v>
      </c>
      <c r="I279" s="9">
        <v>0</v>
      </c>
      <c r="J279" s="9">
        <v>0</v>
      </c>
    </row>
    <row r="280" spans="1:10" x14ac:dyDescent="0.2">
      <c r="A280" s="2" t="s">
        <v>261</v>
      </c>
      <c r="B280" s="9">
        <v>37</v>
      </c>
      <c r="C280" s="9">
        <v>37</v>
      </c>
      <c r="D280" s="9">
        <v>7940499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</row>
    <row r="281" spans="1:10" x14ac:dyDescent="0.2">
      <c r="A281" s="2" t="s">
        <v>262</v>
      </c>
      <c r="B281" s="9">
        <v>11</v>
      </c>
      <c r="C281" s="9">
        <v>11</v>
      </c>
      <c r="D281" s="9">
        <v>2029097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</row>
    <row r="282" spans="1:10" x14ac:dyDescent="0.2">
      <c r="A282" s="2" t="s">
        <v>103</v>
      </c>
      <c r="B282" s="9">
        <v>4</v>
      </c>
      <c r="C282" s="9">
        <v>4</v>
      </c>
      <c r="D282" s="9">
        <v>1509925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</row>
    <row r="283" spans="1:10" x14ac:dyDescent="0.2">
      <c r="A283" s="2" t="s">
        <v>263</v>
      </c>
      <c r="B283" s="9">
        <v>6</v>
      </c>
      <c r="C283" s="9">
        <v>6</v>
      </c>
      <c r="D283" s="9">
        <v>870653</v>
      </c>
      <c r="E283" s="9">
        <v>0</v>
      </c>
      <c r="F283" s="9">
        <v>0</v>
      </c>
      <c r="G283" s="9">
        <v>0</v>
      </c>
      <c r="H283" s="9">
        <v>0</v>
      </c>
      <c r="I283" s="9">
        <v>0</v>
      </c>
      <c r="J283" s="9">
        <v>0</v>
      </c>
    </row>
    <row r="284" spans="1:10" x14ac:dyDescent="0.2">
      <c r="A284" s="2" t="s">
        <v>264</v>
      </c>
      <c r="B284" s="9">
        <v>83</v>
      </c>
      <c r="C284" s="9">
        <v>48</v>
      </c>
      <c r="D284" s="9">
        <v>4574850</v>
      </c>
      <c r="E284" s="9">
        <v>0</v>
      </c>
      <c r="F284" s="9">
        <v>0</v>
      </c>
      <c r="G284" s="9">
        <v>0</v>
      </c>
      <c r="H284" s="9">
        <v>0</v>
      </c>
      <c r="I284" s="9">
        <v>35</v>
      </c>
      <c r="J284" s="9">
        <v>2153500</v>
      </c>
    </row>
    <row r="285" spans="1:10" x14ac:dyDescent="0.2">
      <c r="A285" s="2" t="s">
        <v>265</v>
      </c>
      <c r="B285" s="9">
        <v>6</v>
      </c>
      <c r="C285" s="9">
        <v>6</v>
      </c>
      <c r="D285" s="9">
        <v>659666</v>
      </c>
      <c r="E285" s="9">
        <v>0</v>
      </c>
      <c r="F285" s="9">
        <v>0</v>
      </c>
      <c r="G285" s="9">
        <v>0</v>
      </c>
      <c r="H285" s="9">
        <v>0</v>
      </c>
      <c r="I285" s="9">
        <v>0</v>
      </c>
      <c r="J285" s="9">
        <v>0</v>
      </c>
    </row>
    <row r="286" spans="1:10" x14ac:dyDescent="0.2">
      <c r="A286" s="2" t="s">
        <v>266</v>
      </c>
      <c r="B286" s="9">
        <v>12</v>
      </c>
      <c r="C286" s="9">
        <v>12</v>
      </c>
      <c r="D286" s="9">
        <v>1180665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</row>
    <row r="287" spans="1:10" x14ac:dyDescent="0.2">
      <c r="A287" s="2" t="s">
        <v>267</v>
      </c>
      <c r="B287" s="9">
        <v>9</v>
      </c>
      <c r="C287" s="9">
        <v>9</v>
      </c>
      <c r="D287" s="9">
        <v>794894</v>
      </c>
      <c r="E287" s="9">
        <v>0</v>
      </c>
      <c r="F287" s="9">
        <v>0</v>
      </c>
      <c r="G287" s="9">
        <v>0</v>
      </c>
      <c r="H287" s="9">
        <v>0</v>
      </c>
      <c r="I287" s="9">
        <v>0</v>
      </c>
      <c r="J287" s="9">
        <v>0</v>
      </c>
    </row>
    <row r="288" spans="1:10" x14ac:dyDescent="0.2">
      <c r="A288" s="2" t="s">
        <v>268</v>
      </c>
      <c r="B288" s="9">
        <v>102</v>
      </c>
      <c r="C288" s="9">
        <v>102</v>
      </c>
      <c r="D288" s="9">
        <v>14458449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>
        <v>0</v>
      </c>
    </row>
    <row r="289" spans="1:10" x14ac:dyDescent="0.2">
      <c r="A289" s="2" t="s">
        <v>700</v>
      </c>
      <c r="B289" s="9">
        <v>1141</v>
      </c>
      <c r="C289" s="9">
        <v>1021</v>
      </c>
      <c r="D289" s="9">
        <v>169613387</v>
      </c>
      <c r="E289" s="9">
        <v>0</v>
      </c>
      <c r="F289" s="9">
        <v>0</v>
      </c>
      <c r="G289" s="9">
        <v>0</v>
      </c>
      <c r="H289" s="9">
        <v>0</v>
      </c>
      <c r="I289" s="9">
        <v>120</v>
      </c>
      <c r="J289" s="9">
        <v>5637750</v>
      </c>
    </row>
    <row r="290" spans="1:10" x14ac:dyDescent="0.2">
      <c r="A290" s="10"/>
    </row>
    <row r="291" spans="1:10" x14ac:dyDescent="0.2">
      <c r="C291" s="9" t="s">
        <v>4</v>
      </c>
      <c r="D291" s="9" t="s">
        <v>4</v>
      </c>
      <c r="E291" s="9" t="s">
        <v>5</v>
      </c>
      <c r="F291" s="9" t="s">
        <v>5</v>
      </c>
      <c r="G291" s="9" t="s">
        <v>696</v>
      </c>
      <c r="H291" s="9" t="s">
        <v>697</v>
      </c>
      <c r="I291" s="9" t="s">
        <v>698</v>
      </c>
      <c r="J291" s="9" t="s">
        <v>698</v>
      </c>
    </row>
    <row r="292" spans="1:10" x14ac:dyDescent="0.2">
      <c r="B292" s="9" t="s">
        <v>8</v>
      </c>
      <c r="C292" s="9" t="s">
        <v>9</v>
      </c>
      <c r="D292" s="9" t="s">
        <v>9</v>
      </c>
      <c r="E292" s="9" t="s">
        <v>9</v>
      </c>
      <c r="F292" s="9" t="s">
        <v>9</v>
      </c>
      <c r="G292" s="9" t="s">
        <v>9</v>
      </c>
      <c r="H292" s="9" t="s">
        <v>9</v>
      </c>
      <c r="I292" s="9" t="s">
        <v>9</v>
      </c>
      <c r="J292" s="9" t="s">
        <v>9</v>
      </c>
    </row>
    <row r="293" spans="1:10" x14ac:dyDescent="0.2">
      <c r="A293" s="2" t="s">
        <v>270</v>
      </c>
      <c r="B293" s="9" t="s">
        <v>11</v>
      </c>
      <c r="C293" s="9" t="s">
        <v>11</v>
      </c>
      <c r="D293" s="9" t="s">
        <v>12</v>
      </c>
      <c r="E293" s="9" t="s">
        <v>11</v>
      </c>
      <c r="F293" s="9" t="s">
        <v>12</v>
      </c>
      <c r="G293" s="9" t="s">
        <v>11</v>
      </c>
      <c r="H293" s="9" t="s">
        <v>12</v>
      </c>
      <c r="I293" s="9" t="s">
        <v>11</v>
      </c>
      <c r="J293" s="9" t="s">
        <v>12</v>
      </c>
    </row>
    <row r="294" spans="1:10" x14ac:dyDescent="0.2">
      <c r="A294" s="2" t="s">
        <v>271</v>
      </c>
      <c r="B294" s="9">
        <v>134</v>
      </c>
      <c r="C294" s="9">
        <v>50</v>
      </c>
      <c r="D294" s="9">
        <v>4874593</v>
      </c>
      <c r="E294" s="9">
        <v>36</v>
      </c>
      <c r="F294" s="9">
        <v>3188479</v>
      </c>
      <c r="G294" s="9">
        <v>3</v>
      </c>
      <c r="H294" s="9">
        <v>257625</v>
      </c>
      <c r="I294" s="9">
        <v>45</v>
      </c>
      <c r="J294" s="9">
        <v>4300648</v>
      </c>
    </row>
    <row r="295" spans="1:10" x14ac:dyDescent="0.2">
      <c r="A295" s="2" t="s">
        <v>272</v>
      </c>
      <c r="B295" s="9">
        <v>2</v>
      </c>
      <c r="C295" s="9">
        <v>0</v>
      </c>
      <c r="D295" s="9">
        <v>0</v>
      </c>
      <c r="E295" s="9">
        <v>2</v>
      </c>
      <c r="F295" s="9">
        <v>134000</v>
      </c>
      <c r="G295" s="9">
        <v>0</v>
      </c>
      <c r="H295" s="9">
        <v>0</v>
      </c>
      <c r="I295" s="9">
        <v>0</v>
      </c>
      <c r="J295" s="9">
        <v>0</v>
      </c>
    </row>
    <row r="296" spans="1:10" x14ac:dyDescent="0.2">
      <c r="A296" s="2" t="s">
        <v>273</v>
      </c>
      <c r="B296" s="9">
        <v>46</v>
      </c>
      <c r="C296" s="9">
        <v>8</v>
      </c>
      <c r="D296" s="9">
        <v>756072</v>
      </c>
      <c r="E296" s="9">
        <v>12</v>
      </c>
      <c r="F296" s="9">
        <v>1370917</v>
      </c>
      <c r="G296" s="9">
        <v>0</v>
      </c>
      <c r="H296" s="9">
        <v>0</v>
      </c>
      <c r="I296" s="9">
        <v>26</v>
      </c>
      <c r="J296" s="9">
        <v>2424800</v>
      </c>
    </row>
    <row r="297" spans="1:10" x14ac:dyDescent="0.2">
      <c r="A297" s="2" t="s">
        <v>274</v>
      </c>
      <c r="B297" s="9">
        <v>200</v>
      </c>
      <c r="C297" s="9">
        <v>144</v>
      </c>
      <c r="D297" s="9">
        <v>14175580</v>
      </c>
      <c r="E297" s="9">
        <v>42</v>
      </c>
      <c r="F297" s="9">
        <v>2944565</v>
      </c>
      <c r="G297" s="9">
        <v>9</v>
      </c>
      <c r="H297" s="9">
        <v>503750</v>
      </c>
      <c r="I297" s="9">
        <v>5</v>
      </c>
      <c r="J297" s="9">
        <v>846800</v>
      </c>
    </row>
    <row r="298" spans="1:10" x14ac:dyDescent="0.2">
      <c r="A298" s="2" t="s">
        <v>275</v>
      </c>
      <c r="B298" s="9">
        <v>879</v>
      </c>
      <c r="C298" s="9">
        <v>0</v>
      </c>
      <c r="D298" s="9">
        <v>390000</v>
      </c>
      <c r="E298" s="9">
        <v>0</v>
      </c>
      <c r="F298" s="9">
        <v>0</v>
      </c>
      <c r="G298" s="9">
        <v>64</v>
      </c>
      <c r="H298" s="9">
        <v>8419000</v>
      </c>
      <c r="I298" s="9">
        <v>815</v>
      </c>
      <c r="J298" s="9">
        <v>119963827</v>
      </c>
    </row>
    <row r="299" spans="1:10" x14ac:dyDescent="0.2">
      <c r="A299" s="2" t="s">
        <v>276</v>
      </c>
      <c r="B299" s="9">
        <v>2422</v>
      </c>
      <c r="C299" s="9">
        <v>5</v>
      </c>
      <c r="D299" s="9">
        <v>2440417</v>
      </c>
      <c r="E299" s="9">
        <v>478</v>
      </c>
      <c r="F299" s="9">
        <v>47381787</v>
      </c>
      <c r="G299" s="9">
        <v>145</v>
      </c>
      <c r="H299" s="9">
        <v>2980903</v>
      </c>
      <c r="I299" s="9">
        <v>1794</v>
      </c>
      <c r="J299" s="9">
        <v>98429517</v>
      </c>
    </row>
    <row r="300" spans="1:10" x14ac:dyDescent="0.2">
      <c r="A300" s="2" t="s">
        <v>277</v>
      </c>
      <c r="B300" s="9">
        <v>15</v>
      </c>
      <c r="C300" s="9">
        <v>1</v>
      </c>
      <c r="D300" s="9">
        <v>266700</v>
      </c>
      <c r="E300" s="9">
        <v>14</v>
      </c>
      <c r="F300" s="9">
        <v>1125370</v>
      </c>
      <c r="G300" s="9">
        <v>0</v>
      </c>
      <c r="H300" s="9">
        <v>0</v>
      </c>
      <c r="I300" s="9">
        <v>0</v>
      </c>
      <c r="J300" s="9">
        <v>0</v>
      </c>
    </row>
    <row r="301" spans="1:10" x14ac:dyDescent="0.2">
      <c r="A301" s="2" t="s">
        <v>278</v>
      </c>
      <c r="B301" s="9">
        <v>32</v>
      </c>
      <c r="C301" s="9">
        <v>11</v>
      </c>
      <c r="D301" s="9">
        <v>1587770</v>
      </c>
      <c r="E301" s="9">
        <v>12</v>
      </c>
      <c r="F301" s="9">
        <v>1264500</v>
      </c>
      <c r="G301" s="9">
        <v>0</v>
      </c>
      <c r="H301" s="9">
        <v>0</v>
      </c>
      <c r="I301" s="9">
        <v>9</v>
      </c>
      <c r="J301" s="9">
        <v>150000</v>
      </c>
    </row>
    <row r="302" spans="1:10" x14ac:dyDescent="0.2">
      <c r="A302" s="2" t="s">
        <v>279</v>
      </c>
      <c r="B302" s="9">
        <v>55</v>
      </c>
      <c r="C302" s="9">
        <v>53</v>
      </c>
      <c r="D302" s="9">
        <v>5557435</v>
      </c>
      <c r="E302" s="9">
        <v>2</v>
      </c>
      <c r="F302" s="9">
        <v>214242</v>
      </c>
      <c r="G302" s="9">
        <v>0</v>
      </c>
      <c r="H302" s="9">
        <v>0</v>
      </c>
      <c r="I302" s="9">
        <v>0</v>
      </c>
      <c r="J302" s="9">
        <v>0</v>
      </c>
    </row>
    <row r="303" spans="1:10" x14ac:dyDescent="0.2">
      <c r="A303" s="2" t="s">
        <v>280</v>
      </c>
      <c r="B303" s="9">
        <v>47</v>
      </c>
      <c r="C303" s="9">
        <v>0</v>
      </c>
      <c r="D303" s="9">
        <v>0</v>
      </c>
      <c r="E303" s="9">
        <v>2</v>
      </c>
      <c r="F303" s="9">
        <v>203000</v>
      </c>
      <c r="G303" s="9">
        <v>19</v>
      </c>
      <c r="H303" s="9">
        <v>1532860</v>
      </c>
      <c r="I303" s="9">
        <v>26</v>
      </c>
      <c r="J303" s="9">
        <v>2807600</v>
      </c>
    </row>
    <row r="304" spans="1:10" x14ac:dyDescent="0.2">
      <c r="A304" s="2" t="s">
        <v>281</v>
      </c>
      <c r="B304" s="9">
        <v>30</v>
      </c>
      <c r="C304" s="9">
        <v>5</v>
      </c>
      <c r="D304" s="9">
        <v>2182800</v>
      </c>
      <c r="E304" s="9">
        <v>8</v>
      </c>
      <c r="F304" s="9">
        <v>810300</v>
      </c>
      <c r="G304" s="9">
        <v>0</v>
      </c>
      <c r="H304" s="9">
        <v>0</v>
      </c>
      <c r="I304" s="9">
        <v>17</v>
      </c>
      <c r="J304" s="9">
        <v>2436000</v>
      </c>
    </row>
    <row r="305" spans="1:10" x14ac:dyDescent="0.2">
      <c r="A305" s="2" t="s">
        <v>282</v>
      </c>
      <c r="B305" s="9">
        <v>413</v>
      </c>
      <c r="C305" s="9">
        <v>0</v>
      </c>
      <c r="D305" s="9">
        <v>0</v>
      </c>
      <c r="E305" s="9">
        <v>20</v>
      </c>
      <c r="F305" s="9">
        <v>1886040</v>
      </c>
      <c r="G305" s="9">
        <v>12</v>
      </c>
      <c r="H305" s="9">
        <v>1500000</v>
      </c>
      <c r="I305" s="9">
        <v>381</v>
      </c>
      <c r="J305" s="9">
        <v>111063120</v>
      </c>
    </row>
    <row r="306" spans="1:10" x14ac:dyDescent="0.2">
      <c r="A306" s="2" t="s">
        <v>283</v>
      </c>
      <c r="B306" s="9">
        <v>4275</v>
      </c>
      <c r="C306" s="9">
        <v>277</v>
      </c>
      <c r="D306" s="9">
        <v>32231367</v>
      </c>
      <c r="E306" s="9">
        <v>628</v>
      </c>
      <c r="F306" s="9">
        <v>60523200</v>
      </c>
      <c r="G306" s="9">
        <v>252</v>
      </c>
      <c r="H306" s="9">
        <v>15194138</v>
      </c>
      <c r="I306" s="9">
        <v>3118</v>
      </c>
      <c r="J306" s="9">
        <v>342422312</v>
      </c>
    </row>
    <row r="307" spans="1:10" x14ac:dyDescent="0.2">
      <c r="A307" s="10"/>
    </row>
    <row r="308" spans="1:10" x14ac:dyDescent="0.2">
      <c r="C308" s="9" t="s">
        <v>4</v>
      </c>
      <c r="D308" s="9" t="s">
        <v>4</v>
      </c>
      <c r="E308" s="9" t="s">
        <v>5</v>
      </c>
      <c r="F308" s="9" t="s">
        <v>5</v>
      </c>
      <c r="G308" s="9" t="s">
        <v>696</v>
      </c>
      <c r="H308" s="9" t="s">
        <v>697</v>
      </c>
      <c r="I308" s="9" t="s">
        <v>698</v>
      </c>
      <c r="J308" s="9" t="s">
        <v>698</v>
      </c>
    </row>
    <row r="309" spans="1:10" x14ac:dyDescent="0.2">
      <c r="B309" s="9" t="s">
        <v>8</v>
      </c>
      <c r="C309" s="9" t="s">
        <v>9</v>
      </c>
      <c r="D309" s="9" t="s">
        <v>9</v>
      </c>
      <c r="E309" s="9" t="s">
        <v>9</v>
      </c>
      <c r="F309" s="9" t="s">
        <v>9</v>
      </c>
      <c r="G309" s="9" t="s">
        <v>9</v>
      </c>
      <c r="H309" s="9" t="s">
        <v>9</v>
      </c>
      <c r="I309" s="9" t="s">
        <v>9</v>
      </c>
      <c r="J309" s="9" t="s">
        <v>9</v>
      </c>
    </row>
    <row r="310" spans="1:10" x14ac:dyDescent="0.2">
      <c r="A310" s="2" t="s">
        <v>701</v>
      </c>
      <c r="B310" s="9" t="s">
        <v>11</v>
      </c>
      <c r="C310" s="9" t="s">
        <v>11</v>
      </c>
      <c r="D310" s="9" t="s">
        <v>12</v>
      </c>
      <c r="E310" s="9" t="s">
        <v>11</v>
      </c>
      <c r="F310" s="9" t="s">
        <v>12</v>
      </c>
      <c r="G310" s="9" t="s">
        <v>11</v>
      </c>
      <c r="H310" s="9" t="s">
        <v>12</v>
      </c>
      <c r="I310" s="9" t="s">
        <v>11</v>
      </c>
      <c r="J310" s="9" t="s">
        <v>12</v>
      </c>
    </row>
    <row r="311" spans="1:10" x14ac:dyDescent="0.2">
      <c r="A311" s="2" t="s">
        <v>285</v>
      </c>
      <c r="B311" s="9">
        <v>40</v>
      </c>
      <c r="C311" s="9">
        <v>40</v>
      </c>
      <c r="D311" s="9">
        <v>9079396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0</v>
      </c>
    </row>
    <row r="312" spans="1:10" x14ac:dyDescent="0.2">
      <c r="A312" s="2" t="s">
        <v>286</v>
      </c>
      <c r="B312" s="9">
        <v>2</v>
      </c>
      <c r="C312" s="9">
        <v>2</v>
      </c>
      <c r="D312" s="9">
        <v>321400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9">
        <v>0</v>
      </c>
    </row>
    <row r="313" spans="1:10" x14ac:dyDescent="0.2">
      <c r="A313" s="2" t="s">
        <v>287</v>
      </c>
      <c r="B313" s="9">
        <v>0</v>
      </c>
      <c r="C313" s="9">
        <v>0</v>
      </c>
      <c r="D313" s="9">
        <v>0</v>
      </c>
      <c r="E313" s="9">
        <v>0</v>
      </c>
      <c r="F313" s="9">
        <v>0</v>
      </c>
      <c r="G313" s="9">
        <v>0</v>
      </c>
      <c r="H313" s="9">
        <v>0</v>
      </c>
      <c r="I313" s="9">
        <v>0</v>
      </c>
      <c r="J313" s="9">
        <v>0</v>
      </c>
    </row>
    <row r="314" spans="1:10" x14ac:dyDescent="0.2">
      <c r="A314" s="2" t="s">
        <v>288</v>
      </c>
      <c r="B314" s="9">
        <v>0</v>
      </c>
      <c r="C314" s="9">
        <v>0</v>
      </c>
      <c r="D314" s="9">
        <v>0</v>
      </c>
      <c r="E314" s="9">
        <v>0</v>
      </c>
      <c r="F314" s="9">
        <v>0</v>
      </c>
      <c r="G314" s="9">
        <v>0</v>
      </c>
      <c r="H314" s="9">
        <v>0</v>
      </c>
      <c r="I314" s="9">
        <v>0</v>
      </c>
      <c r="J314" s="9">
        <v>0</v>
      </c>
    </row>
    <row r="315" spans="1:10" x14ac:dyDescent="0.2">
      <c r="A315" s="2" t="s">
        <v>289</v>
      </c>
      <c r="B315" s="9">
        <v>0</v>
      </c>
      <c r="C315" s="9">
        <v>0</v>
      </c>
      <c r="D315" s="9">
        <v>0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0</v>
      </c>
    </row>
    <row r="316" spans="1:10" x14ac:dyDescent="0.2">
      <c r="A316" s="2" t="s">
        <v>290</v>
      </c>
      <c r="B316" s="9">
        <v>15</v>
      </c>
      <c r="C316" s="9">
        <v>15</v>
      </c>
      <c r="D316" s="9">
        <v>3466454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</row>
    <row r="317" spans="1:10" x14ac:dyDescent="0.2">
      <c r="A317" s="2" t="s">
        <v>291</v>
      </c>
      <c r="B317" s="9">
        <v>17</v>
      </c>
      <c r="C317" s="9">
        <v>17</v>
      </c>
      <c r="D317" s="9">
        <v>4406569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</row>
    <row r="318" spans="1:10" x14ac:dyDescent="0.2">
      <c r="A318" s="2" t="s">
        <v>292</v>
      </c>
      <c r="B318" s="9">
        <v>9</v>
      </c>
      <c r="C318" s="9">
        <v>9</v>
      </c>
      <c r="D318" s="9">
        <v>3749578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</row>
    <row r="319" spans="1:10" x14ac:dyDescent="0.2">
      <c r="A319" s="2" t="s">
        <v>293</v>
      </c>
      <c r="B319" s="9">
        <v>22</v>
      </c>
      <c r="C319" s="9">
        <v>0</v>
      </c>
      <c r="D319" s="9">
        <v>0</v>
      </c>
      <c r="E319" s="9">
        <v>0</v>
      </c>
      <c r="F319" s="9">
        <v>0</v>
      </c>
      <c r="G319" s="9">
        <v>0</v>
      </c>
      <c r="H319" s="9">
        <v>0</v>
      </c>
      <c r="I319" s="9">
        <v>22</v>
      </c>
      <c r="J319" s="9">
        <v>762300</v>
      </c>
    </row>
    <row r="320" spans="1:10" x14ac:dyDescent="0.2">
      <c r="A320" s="2" t="s">
        <v>251</v>
      </c>
      <c r="B320" s="9">
        <v>9</v>
      </c>
      <c r="C320" s="9">
        <v>9</v>
      </c>
      <c r="D320" s="9">
        <v>1754138</v>
      </c>
      <c r="E320" s="9">
        <v>0</v>
      </c>
      <c r="F320" s="9">
        <v>0</v>
      </c>
      <c r="G320" s="9">
        <v>0</v>
      </c>
      <c r="H320" s="9">
        <v>0</v>
      </c>
      <c r="I320" s="9">
        <v>0</v>
      </c>
      <c r="J320" s="9">
        <v>0</v>
      </c>
    </row>
    <row r="321" spans="1:10" x14ac:dyDescent="0.2">
      <c r="A321" s="2" t="s">
        <v>294</v>
      </c>
      <c r="B321" s="9">
        <v>1</v>
      </c>
      <c r="C321" s="9">
        <v>1</v>
      </c>
      <c r="D321" s="9">
        <v>163000</v>
      </c>
      <c r="E321" s="9">
        <v>0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</row>
    <row r="322" spans="1:10" x14ac:dyDescent="0.2">
      <c r="A322" s="2" t="s">
        <v>295</v>
      </c>
      <c r="B322" s="9">
        <v>0</v>
      </c>
      <c r="C322" s="9">
        <v>0</v>
      </c>
      <c r="D322" s="9">
        <v>0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>
        <v>0</v>
      </c>
    </row>
    <row r="323" spans="1:10" x14ac:dyDescent="0.2">
      <c r="A323" s="2" t="s">
        <v>296</v>
      </c>
      <c r="B323" s="9">
        <v>5</v>
      </c>
      <c r="C323" s="9">
        <v>5</v>
      </c>
      <c r="D323" s="9">
        <v>904778</v>
      </c>
      <c r="E323" s="9">
        <v>0</v>
      </c>
      <c r="F323" s="9">
        <v>0</v>
      </c>
      <c r="G323" s="9">
        <v>0</v>
      </c>
      <c r="H323" s="9">
        <v>0</v>
      </c>
      <c r="I323" s="9">
        <v>0</v>
      </c>
      <c r="J323" s="9">
        <v>0</v>
      </c>
    </row>
    <row r="324" spans="1:10" x14ac:dyDescent="0.2">
      <c r="A324" s="2" t="s">
        <v>297</v>
      </c>
      <c r="B324" s="9">
        <v>3</v>
      </c>
      <c r="C324" s="9">
        <v>3</v>
      </c>
      <c r="D324" s="9">
        <v>473184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</row>
    <row r="325" spans="1:10" x14ac:dyDescent="0.2">
      <c r="A325" s="2" t="s">
        <v>298</v>
      </c>
      <c r="B325" s="9">
        <v>11</v>
      </c>
      <c r="C325" s="9">
        <v>11</v>
      </c>
      <c r="D325" s="9">
        <v>1116446</v>
      </c>
      <c r="E325" s="9">
        <v>0</v>
      </c>
      <c r="F325" s="9">
        <v>0</v>
      </c>
      <c r="G325" s="9">
        <v>0</v>
      </c>
      <c r="H325" s="9">
        <v>0</v>
      </c>
      <c r="I325" s="9">
        <v>0</v>
      </c>
      <c r="J325" s="9">
        <v>0</v>
      </c>
    </row>
    <row r="326" spans="1:10" x14ac:dyDescent="0.2">
      <c r="A326" s="2" t="s">
        <v>299</v>
      </c>
      <c r="B326" s="9">
        <v>19</v>
      </c>
      <c r="C326" s="9">
        <v>19</v>
      </c>
      <c r="D326" s="9">
        <v>3666199</v>
      </c>
      <c r="E326" s="9">
        <v>0</v>
      </c>
      <c r="F326" s="9">
        <v>0</v>
      </c>
      <c r="G326" s="9">
        <v>0</v>
      </c>
      <c r="H326" s="9">
        <v>0</v>
      </c>
      <c r="I326" s="9">
        <v>0</v>
      </c>
      <c r="J326" s="9">
        <v>0</v>
      </c>
    </row>
    <row r="327" spans="1:10" x14ac:dyDescent="0.2">
      <c r="A327" s="2" t="s">
        <v>300</v>
      </c>
      <c r="B327" s="9">
        <v>1</v>
      </c>
      <c r="C327" s="9">
        <v>1</v>
      </c>
      <c r="D327" s="9">
        <v>168635</v>
      </c>
      <c r="E327" s="9">
        <v>0</v>
      </c>
      <c r="F327" s="9">
        <v>0</v>
      </c>
      <c r="G327" s="9">
        <v>0</v>
      </c>
      <c r="H327" s="9">
        <v>0</v>
      </c>
      <c r="I327" s="9">
        <v>0</v>
      </c>
      <c r="J327" s="9">
        <v>0</v>
      </c>
    </row>
    <row r="328" spans="1:10" x14ac:dyDescent="0.2">
      <c r="A328" s="2" t="s">
        <v>301</v>
      </c>
      <c r="B328" s="9">
        <v>46</v>
      </c>
      <c r="C328" s="9">
        <v>46</v>
      </c>
      <c r="D328" s="9">
        <v>1917746</v>
      </c>
      <c r="E328" s="9">
        <v>0</v>
      </c>
      <c r="F328" s="9">
        <v>0</v>
      </c>
      <c r="G328" s="9">
        <v>0</v>
      </c>
      <c r="H328" s="9">
        <v>0</v>
      </c>
      <c r="I328" s="9">
        <v>0</v>
      </c>
      <c r="J328" s="9">
        <v>0</v>
      </c>
    </row>
    <row r="329" spans="1:10" x14ac:dyDescent="0.2">
      <c r="A329" s="2" t="s">
        <v>302</v>
      </c>
      <c r="B329" s="9">
        <v>9</v>
      </c>
      <c r="C329" s="9">
        <v>9</v>
      </c>
      <c r="D329" s="9">
        <v>3030770</v>
      </c>
      <c r="E329" s="9">
        <v>0</v>
      </c>
      <c r="F329" s="9">
        <v>0</v>
      </c>
      <c r="G329" s="9">
        <v>0</v>
      </c>
      <c r="H329" s="9">
        <v>0</v>
      </c>
      <c r="I329" s="9">
        <v>0</v>
      </c>
      <c r="J329" s="9">
        <v>0</v>
      </c>
    </row>
    <row r="330" spans="1:10" x14ac:dyDescent="0.2">
      <c r="A330" s="2" t="s">
        <v>303</v>
      </c>
      <c r="B330" s="9">
        <v>0</v>
      </c>
      <c r="C330" s="9">
        <v>0</v>
      </c>
      <c r="D330" s="9">
        <v>0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</row>
    <row r="331" spans="1:10" x14ac:dyDescent="0.2">
      <c r="A331" s="2" t="s">
        <v>304</v>
      </c>
      <c r="B331" s="9">
        <v>49</v>
      </c>
      <c r="C331" s="9">
        <v>45</v>
      </c>
      <c r="D331" s="9">
        <v>10207538</v>
      </c>
      <c r="E331" s="9">
        <v>4</v>
      </c>
      <c r="F331" s="9">
        <v>354800</v>
      </c>
      <c r="G331" s="9">
        <v>0</v>
      </c>
      <c r="H331" s="9">
        <v>0</v>
      </c>
      <c r="I331" s="9">
        <v>0</v>
      </c>
      <c r="J331" s="9">
        <v>0</v>
      </c>
    </row>
    <row r="332" spans="1:10" x14ac:dyDescent="0.2">
      <c r="A332" s="2" t="s">
        <v>305</v>
      </c>
      <c r="B332" s="9">
        <v>14</v>
      </c>
      <c r="C332" s="9">
        <v>14</v>
      </c>
      <c r="D332" s="9">
        <v>12720328</v>
      </c>
      <c r="E332" s="9">
        <v>0</v>
      </c>
      <c r="F332" s="9">
        <v>0</v>
      </c>
      <c r="G332" s="9">
        <v>0</v>
      </c>
      <c r="H332" s="9">
        <v>0</v>
      </c>
      <c r="I332" s="9">
        <v>0</v>
      </c>
      <c r="J332" s="9">
        <v>0</v>
      </c>
    </row>
    <row r="333" spans="1:10" x14ac:dyDescent="0.2">
      <c r="A333" s="2" t="s">
        <v>306</v>
      </c>
      <c r="B333" s="9">
        <v>3</v>
      </c>
      <c r="C333" s="9">
        <v>3</v>
      </c>
      <c r="D333" s="9">
        <v>479037</v>
      </c>
      <c r="E333" s="9">
        <v>0</v>
      </c>
      <c r="F333" s="9">
        <v>0</v>
      </c>
      <c r="G333" s="9">
        <v>0</v>
      </c>
      <c r="H333" s="9">
        <v>0</v>
      </c>
      <c r="I333" s="9">
        <v>0</v>
      </c>
      <c r="J333" s="9">
        <v>0</v>
      </c>
    </row>
    <row r="334" spans="1:10" x14ac:dyDescent="0.2">
      <c r="A334" s="2" t="s">
        <v>307</v>
      </c>
      <c r="B334" s="9">
        <v>26</v>
      </c>
      <c r="C334" s="9">
        <v>7</v>
      </c>
      <c r="D334" s="9">
        <v>5749850</v>
      </c>
      <c r="E334" s="9">
        <v>0</v>
      </c>
      <c r="F334" s="9">
        <v>0</v>
      </c>
      <c r="G334" s="9">
        <v>19</v>
      </c>
      <c r="H334" s="9">
        <v>253463</v>
      </c>
      <c r="I334" s="9">
        <v>0</v>
      </c>
      <c r="J334" s="9">
        <v>0</v>
      </c>
    </row>
    <row r="335" spans="1:10" x14ac:dyDescent="0.2">
      <c r="A335" s="2" t="s">
        <v>308</v>
      </c>
      <c r="B335" s="9">
        <v>32</v>
      </c>
      <c r="C335" s="9">
        <v>32</v>
      </c>
      <c r="D335" s="9">
        <v>6171968</v>
      </c>
      <c r="E335" s="9">
        <v>0</v>
      </c>
      <c r="F335" s="9">
        <v>0</v>
      </c>
      <c r="G335" s="9">
        <v>0</v>
      </c>
      <c r="H335" s="9">
        <v>0</v>
      </c>
      <c r="I335" s="9">
        <v>0</v>
      </c>
      <c r="J335" s="9">
        <v>0</v>
      </c>
    </row>
    <row r="336" spans="1:10" x14ac:dyDescent="0.2">
      <c r="A336" s="2" t="s">
        <v>309</v>
      </c>
      <c r="B336" s="9">
        <v>17</v>
      </c>
      <c r="C336" s="9">
        <v>17</v>
      </c>
      <c r="D336" s="9">
        <v>3081611</v>
      </c>
      <c r="E336" s="9">
        <v>0</v>
      </c>
      <c r="F336" s="9">
        <v>0</v>
      </c>
      <c r="G336" s="9">
        <v>0</v>
      </c>
      <c r="H336" s="9">
        <v>0</v>
      </c>
      <c r="I336" s="9">
        <v>0</v>
      </c>
      <c r="J336" s="9">
        <v>0</v>
      </c>
    </row>
    <row r="337" spans="1:10" x14ac:dyDescent="0.2">
      <c r="A337" s="2" t="s">
        <v>310</v>
      </c>
      <c r="B337" s="9">
        <v>350</v>
      </c>
      <c r="C337" s="9">
        <v>305</v>
      </c>
      <c r="D337" s="9">
        <v>72628625</v>
      </c>
      <c r="E337" s="9">
        <v>4</v>
      </c>
      <c r="F337" s="9">
        <v>354800</v>
      </c>
      <c r="G337" s="9">
        <v>19</v>
      </c>
      <c r="H337" s="9">
        <v>253463</v>
      </c>
      <c r="I337" s="9">
        <v>22</v>
      </c>
      <c r="J337" s="9">
        <v>762300</v>
      </c>
    </row>
    <row r="338" spans="1:10" x14ac:dyDescent="0.2">
      <c r="A338" s="10"/>
    </row>
    <row r="339" spans="1:10" x14ac:dyDescent="0.2">
      <c r="C339" s="9" t="s">
        <v>4</v>
      </c>
      <c r="D339" s="9" t="s">
        <v>4</v>
      </c>
      <c r="E339" s="9" t="s">
        <v>5</v>
      </c>
      <c r="F339" s="9" t="s">
        <v>5</v>
      </c>
      <c r="G339" s="9" t="s">
        <v>696</v>
      </c>
      <c r="H339" s="9" t="s">
        <v>697</v>
      </c>
      <c r="I339" s="9" t="s">
        <v>698</v>
      </c>
      <c r="J339" s="9" t="s">
        <v>698</v>
      </c>
    </row>
    <row r="340" spans="1:10" x14ac:dyDescent="0.2">
      <c r="B340" s="9" t="s">
        <v>8</v>
      </c>
      <c r="C340" s="9" t="s">
        <v>9</v>
      </c>
      <c r="D340" s="9" t="s">
        <v>9</v>
      </c>
      <c r="E340" s="9" t="s">
        <v>9</v>
      </c>
      <c r="F340" s="9" t="s">
        <v>9</v>
      </c>
      <c r="G340" s="9" t="s">
        <v>9</v>
      </c>
      <c r="H340" s="9" t="s">
        <v>9</v>
      </c>
      <c r="I340" s="9" t="s">
        <v>9</v>
      </c>
      <c r="J340" s="9" t="s">
        <v>9</v>
      </c>
    </row>
    <row r="341" spans="1:10" x14ac:dyDescent="0.2">
      <c r="A341" s="2" t="s">
        <v>702</v>
      </c>
      <c r="B341" s="9" t="s">
        <v>11</v>
      </c>
      <c r="C341" s="9" t="s">
        <v>11</v>
      </c>
      <c r="D341" s="9" t="s">
        <v>12</v>
      </c>
      <c r="E341" s="9" t="s">
        <v>11</v>
      </c>
      <c r="F341" s="9" t="s">
        <v>12</v>
      </c>
      <c r="G341" s="9" t="s">
        <v>11</v>
      </c>
      <c r="H341" s="9" t="s">
        <v>12</v>
      </c>
      <c r="I341" s="9" t="s">
        <v>11</v>
      </c>
      <c r="J341" s="9" t="s">
        <v>12</v>
      </c>
    </row>
    <row r="342" spans="1:10" x14ac:dyDescent="0.2">
      <c r="A342" s="2" t="s">
        <v>312</v>
      </c>
      <c r="B342" s="9">
        <v>66</v>
      </c>
      <c r="C342" s="9">
        <v>66</v>
      </c>
      <c r="D342" s="9">
        <v>7630450</v>
      </c>
      <c r="E342" s="9">
        <v>0</v>
      </c>
      <c r="F342" s="9">
        <v>0</v>
      </c>
      <c r="G342" s="9">
        <v>0</v>
      </c>
      <c r="H342" s="9">
        <v>0</v>
      </c>
      <c r="I342" s="9">
        <v>0</v>
      </c>
      <c r="J342" s="9">
        <v>0</v>
      </c>
    </row>
    <row r="343" spans="1:10" x14ac:dyDescent="0.2">
      <c r="A343" s="2" t="s">
        <v>313</v>
      </c>
      <c r="B343" s="9">
        <v>7</v>
      </c>
      <c r="C343" s="9">
        <v>7</v>
      </c>
      <c r="D343" s="9">
        <v>4177050</v>
      </c>
      <c r="E343" s="9">
        <v>0</v>
      </c>
      <c r="F343" s="9">
        <v>0</v>
      </c>
      <c r="G343" s="9">
        <v>0</v>
      </c>
      <c r="H343" s="9">
        <v>0</v>
      </c>
      <c r="I343" s="9">
        <v>0</v>
      </c>
      <c r="J343" s="9">
        <v>0</v>
      </c>
    </row>
    <row r="344" spans="1:10" x14ac:dyDescent="0.2">
      <c r="A344" s="2" t="s">
        <v>24</v>
      </c>
      <c r="B344" s="9">
        <v>390</v>
      </c>
      <c r="C344" s="9">
        <v>148</v>
      </c>
      <c r="D344" s="9">
        <v>8596517</v>
      </c>
      <c r="E344" s="9">
        <v>60</v>
      </c>
      <c r="F344" s="9">
        <v>3145175</v>
      </c>
      <c r="G344" s="9">
        <v>0</v>
      </c>
      <c r="H344" s="9">
        <v>0</v>
      </c>
      <c r="I344" s="9">
        <v>182</v>
      </c>
      <c r="J344" s="9">
        <v>7530600</v>
      </c>
    </row>
    <row r="345" spans="1:10" x14ac:dyDescent="0.2">
      <c r="A345" s="2" t="s">
        <v>314</v>
      </c>
      <c r="B345" s="9">
        <v>21</v>
      </c>
      <c r="C345" s="9">
        <v>21</v>
      </c>
      <c r="D345" s="9">
        <v>2940875</v>
      </c>
      <c r="E345" s="9">
        <v>0</v>
      </c>
      <c r="F345" s="9">
        <v>0</v>
      </c>
      <c r="G345" s="9">
        <v>0</v>
      </c>
      <c r="H345" s="9">
        <v>0</v>
      </c>
      <c r="I345" s="9">
        <v>0</v>
      </c>
      <c r="J345" s="9">
        <v>0</v>
      </c>
    </row>
    <row r="346" spans="1:10" x14ac:dyDescent="0.2">
      <c r="A346" s="2" t="s">
        <v>315</v>
      </c>
      <c r="B346" s="9">
        <v>1</v>
      </c>
      <c r="C346" s="9">
        <v>1</v>
      </c>
      <c r="D346" s="9">
        <v>45000</v>
      </c>
      <c r="E346" s="9">
        <v>0</v>
      </c>
      <c r="F346" s="9">
        <v>0</v>
      </c>
      <c r="G346" s="9">
        <v>0</v>
      </c>
      <c r="H346" s="9">
        <v>0</v>
      </c>
      <c r="I346" s="9">
        <v>0</v>
      </c>
      <c r="J346" s="9">
        <v>0</v>
      </c>
    </row>
    <row r="347" spans="1:10" x14ac:dyDescent="0.2">
      <c r="A347" s="2" t="s">
        <v>214</v>
      </c>
      <c r="B347" s="9">
        <v>16</v>
      </c>
      <c r="C347" s="9">
        <v>16</v>
      </c>
      <c r="D347" s="9">
        <v>2518530</v>
      </c>
      <c r="E347" s="9">
        <v>0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</row>
    <row r="348" spans="1:10" x14ac:dyDescent="0.2">
      <c r="A348" s="2" t="s">
        <v>215</v>
      </c>
      <c r="B348" s="9">
        <v>55</v>
      </c>
      <c r="C348" s="9">
        <v>55</v>
      </c>
      <c r="D348" s="9">
        <v>6471852</v>
      </c>
      <c r="E348" s="9">
        <v>0</v>
      </c>
      <c r="F348" s="9">
        <v>0</v>
      </c>
      <c r="G348" s="9">
        <v>0</v>
      </c>
      <c r="H348" s="9">
        <v>0</v>
      </c>
      <c r="I348" s="9">
        <v>0</v>
      </c>
      <c r="J348" s="9">
        <v>0</v>
      </c>
    </row>
    <row r="349" spans="1:10" x14ac:dyDescent="0.2">
      <c r="A349" s="2" t="s">
        <v>316</v>
      </c>
      <c r="B349" s="9">
        <v>7</v>
      </c>
      <c r="C349" s="9">
        <v>7</v>
      </c>
      <c r="D349" s="9">
        <v>1177082</v>
      </c>
      <c r="E349" s="9">
        <v>0</v>
      </c>
      <c r="F349" s="9">
        <v>0</v>
      </c>
      <c r="G349" s="9">
        <v>0</v>
      </c>
      <c r="H349" s="9">
        <v>0</v>
      </c>
      <c r="I349" s="9">
        <v>0</v>
      </c>
      <c r="J349" s="9">
        <v>0</v>
      </c>
    </row>
    <row r="350" spans="1:10" x14ac:dyDescent="0.2">
      <c r="A350" s="2" t="s">
        <v>317</v>
      </c>
      <c r="B350" s="9">
        <v>18</v>
      </c>
      <c r="C350" s="9">
        <v>14</v>
      </c>
      <c r="D350" s="9">
        <v>5311477</v>
      </c>
      <c r="E350" s="9">
        <v>4</v>
      </c>
      <c r="F350" s="9">
        <v>624500</v>
      </c>
      <c r="G350" s="9">
        <v>0</v>
      </c>
      <c r="H350" s="9">
        <v>0</v>
      </c>
      <c r="I350" s="9">
        <v>0</v>
      </c>
      <c r="J350" s="9">
        <v>0</v>
      </c>
    </row>
    <row r="351" spans="1:10" x14ac:dyDescent="0.2">
      <c r="A351" s="2" t="s">
        <v>318</v>
      </c>
      <c r="B351" s="9">
        <v>23</v>
      </c>
      <c r="C351" s="9">
        <v>23</v>
      </c>
      <c r="D351" s="9">
        <v>11066520</v>
      </c>
      <c r="E351" s="9">
        <v>0</v>
      </c>
      <c r="F351" s="9">
        <v>0</v>
      </c>
      <c r="G351" s="9">
        <v>0</v>
      </c>
      <c r="H351" s="9">
        <v>0</v>
      </c>
      <c r="I351" s="9">
        <v>0</v>
      </c>
      <c r="J351" s="9">
        <v>0</v>
      </c>
    </row>
    <row r="352" spans="1:10" x14ac:dyDescent="0.2">
      <c r="A352" s="2" t="s">
        <v>319</v>
      </c>
      <c r="B352" s="9">
        <v>5</v>
      </c>
      <c r="C352" s="9">
        <v>5</v>
      </c>
      <c r="D352" s="9">
        <v>546600</v>
      </c>
      <c r="E352" s="9">
        <v>0</v>
      </c>
      <c r="F352" s="9">
        <v>0</v>
      </c>
      <c r="G352" s="9">
        <v>0</v>
      </c>
      <c r="H352" s="9">
        <v>0</v>
      </c>
      <c r="I352" s="9">
        <v>0</v>
      </c>
      <c r="J352" s="9">
        <v>0</v>
      </c>
    </row>
    <row r="353" spans="1:10" x14ac:dyDescent="0.2">
      <c r="A353" s="2" t="s">
        <v>103</v>
      </c>
      <c r="B353" s="9">
        <v>84</v>
      </c>
      <c r="C353" s="9">
        <v>61</v>
      </c>
      <c r="D353" s="9">
        <v>8610500</v>
      </c>
      <c r="E353" s="9">
        <v>0</v>
      </c>
      <c r="F353" s="9">
        <v>0</v>
      </c>
      <c r="G353" s="9">
        <v>0</v>
      </c>
      <c r="H353" s="9">
        <v>0</v>
      </c>
      <c r="I353" s="9">
        <v>23</v>
      </c>
      <c r="J353" s="9">
        <v>4000000</v>
      </c>
    </row>
    <row r="354" spans="1:10" x14ac:dyDescent="0.2">
      <c r="A354" s="2" t="s">
        <v>320</v>
      </c>
      <c r="B354" s="9">
        <v>154</v>
      </c>
      <c r="C354" s="9">
        <v>154</v>
      </c>
      <c r="D354" s="9">
        <v>11451838</v>
      </c>
      <c r="E354" s="9">
        <v>0</v>
      </c>
      <c r="F354" s="9">
        <v>0</v>
      </c>
      <c r="G354" s="9">
        <v>0</v>
      </c>
      <c r="H354" s="9">
        <v>0</v>
      </c>
      <c r="I354" s="9">
        <v>0</v>
      </c>
      <c r="J354" s="9">
        <v>0</v>
      </c>
    </row>
    <row r="355" spans="1:10" x14ac:dyDescent="0.2">
      <c r="A355" s="2" t="s">
        <v>321</v>
      </c>
      <c r="B355" s="9">
        <v>847</v>
      </c>
      <c r="C355" s="9">
        <v>578</v>
      </c>
      <c r="D355" s="9">
        <v>70544291</v>
      </c>
      <c r="E355" s="9">
        <v>64</v>
      </c>
      <c r="F355" s="9">
        <v>3769675</v>
      </c>
      <c r="G355" s="9">
        <v>0</v>
      </c>
      <c r="H355" s="9">
        <v>0</v>
      </c>
      <c r="I355" s="9">
        <v>205</v>
      </c>
      <c r="J355" s="9">
        <v>11530600</v>
      </c>
    </row>
    <row r="356" spans="1:10" x14ac:dyDescent="0.2">
      <c r="A356" s="10"/>
    </row>
    <row r="357" spans="1:10" x14ac:dyDescent="0.2">
      <c r="C357" s="9" t="s">
        <v>4</v>
      </c>
      <c r="D357" s="9" t="s">
        <v>4</v>
      </c>
      <c r="E357" s="9" t="s">
        <v>5</v>
      </c>
      <c r="F357" s="9" t="s">
        <v>5</v>
      </c>
      <c r="G357" s="9" t="s">
        <v>696</v>
      </c>
      <c r="H357" s="9" t="s">
        <v>697</v>
      </c>
      <c r="I357" s="9" t="s">
        <v>698</v>
      </c>
      <c r="J357" s="9" t="s">
        <v>698</v>
      </c>
    </row>
    <row r="358" spans="1:10" x14ac:dyDescent="0.2">
      <c r="B358" s="9" t="s">
        <v>8</v>
      </c>
      <c r="C358" s="9" t="s">
        <v>9</v>
      </c>
      <c r="D358" s="9" t="s">
        <v>9</v>
      </c>
      <c r="E358" s="9" t="s">
        <v>9</v>
      </c>
      <c r="F358" s="9" t="s">
        <v>9</v>
      </c>
      <c r="G358" s="9" t="s">
        <v>9</v>
      </c>
      <c r="H358" s="9" t="s">
        <v>9</v>
      </c>
      <c r="I358" s="9" t="s">
        <v>9</v>
      </c>
      <c r="J358" s="9" t="s">
        <v>9</v>
      </c>
    </row>
    <row r="359" spans="1:10" x14ac:dyDescent="0.2">
      <c r="A359" s="2" t="s">
        <v>612</v>
      </c>
      <c r="B359" s="9" t="s">
        <v>11</v>
      </c>
      <c r="C359" s="9" t="s">
        <v>11</v>
      </c>
      <c r="D359" s="9" t="s">
        <v>12</v>
      </c>
      <c r="E359" s="9" t="s">
        <v>11</v>
      </c>
      <c r="F359" s="9" t="s">
        <v>12</v>
      </c>
      <c r="G359" s="9" t="s">
        <v>11</v>
      </c>
      <c r="H359" s="9" t="s">
        <v>12</v>
      </c>
      <c r="I359" s="9" t="s">
        <v>11</v>
      </c>
      <c r="J359" s="9" t="s">
        <v>12</v>
      </c>
    </row>
    <row r="360" spans="1:10" x14ac:dyDescent="0.2">
      <c r="A360" s="2" t="s">
        <v>323</v>
      </c>
      <c r="B360" s="9">
        <v>228</v>
      </c>
      <c r="C360" s="9">
        <v>38</v>
      </c>
      <c r="D360" s="9">
        <v>5016535</v>
      </c>
      <c r="E360" s="9">
        <v>12</v>
      </c>
      <c r="F360" s="9">
        <v>526400</v>
      </c>
      <c r="G360" s="9">
        <v>0</v>
      </c>
      <c r="H360" s="9">
        <v>0</v>
      </c>
      <c r="I360" s="9">
        <v>178</v>
      </c>
      <c r="J360" s="9">
        <v>947547</v>
      </c>
    </row>
    <row r="361" spans="1:10" x14ac:dyDescent="0.2">
      <c r="A361" s="2" t="s">
        <v>324</v>
      </c>
      <c r="B361" s="9">
        <v>25</v>
      </c>
      <c r="C361" s="9">
        <v>25</v>
      </c>
      <c r="D361" s="9">
        <v>3525955</v>
      </c>
      <c r="E361" s="9">
        <v>0</v>
      </c>
      <c r="F361" s="9">
        <v>0</v>
      </c>
      <c r="G361" s="9">
        <v>0</v>
      </c>
      <c r="H361" s="9">
        <v>0</v>
      </c>
      <c r="I361" s="9">
        <v>0</v>
      </c>
      <c r="J361" s="9">
        <v>0</v>
      </c>
    </row>
    <row r="362" spans="1:10" x14ac:dyDescent="0.2">
      <c r="A362" s="2" t="s">
        <v>325</v>
      </c>
      <c r="B362" s="9">
        <v>28</v>
      </c>
      <c r="C362" s="9">
        <v>8</v>
      </c>
      <c r="D362" s="9">
        <v>836592</v>
      </c>
      <c r="E362" s="9">
        <v>0</v>
      </c>
      <c r="F362" s="9">
        <v>0</v>
      </c>
      <c r="G362" s="9">
        <v>0</v>
      </c>
      <c r="H362" s="9">
        <v>0</v>
      </c>
      <c r="I362" s="9">
        <v>20</v>
      </c>
      <c r="J362" s="9">
        <v>1111112</v>
      </c>
    </row>
    <row r="363" spans="1:10" x14ac:dyDescent="0.2">
      <c r="A363" s="2" t="s">
        <v>326</v>
      </c>
      <c r="B363" s="9">
        <v>12</v>
      </c>
      <c r="C363" s="9">
        <v>12</v>
      </c>
      <c r="D363" s="9">
        <v>2424500</v>
      </c>
      <c r="E363" s="9">
        <v>0</v>
      </c>
      <c r="F363" s="9">
        <v>0</v>
      </c>
      <c r="G363" s="9">
        <v>0</v>
      </c>
      <c r="H363" s="9">
        <v>0</v>
      </c>
      <c r="I363" s="9">
        <v>0</v>
      </c>
      <c r="J363" s="9">
        <v>0</v>
      </c>
    </row>
    <row r="364" spans="1:10" x14ac:dyDescent="0.2">
      <c r="A364" s="2" t="s">
        <v>327</v>
      </c>
      <c r="B364" s="9">
        <v>338</v>
      </c>
      <c r="C364" s="9">
        <v>19</v>
      </c>
      <c r="D364" s="9">
        <v>15625996</v>
      </c>
      <c r="E364" s="9">
        <v>0</v>
      </c>
      <c r="F364" s="9">
        <v>0</v>
      </c>
      <c r="G364" s="9">
        <v>0</v>
      </c>
      <c r="H364" s="9">
        <v>0</v>
      </c>
      <c r="I364" s="9">
        <v>319</v>
      </c>
      <c r="J364" s="9">
        <v>3864632</v>
      </c>
    </row>
    <row r="365" spans="1:10" x14ac:dyDescent="0.2">
      <c r="A365" s="2" t="s">
        <v>328</v>
      </c>
      <c r="B365" s="9">
        <v>0</v>
      </c>
      <c r="C365" s="9">
        <v>0</v>
      </c>
      <c r="D365" s="9">
        <v>0</v>
      </c>
      <c r="E365" s="9">
        <v>0</v>
      </c>
      <c r="F365" s="9">
        <v>0</v>
      </c>
      <c r="G365" s="9">
        <v>0</v>
      </c>
      <c r="H365" s="9">
        <v>0</v>
      </c>
      <c r="I365" s="9">
        <v>0</v>
      </c>
      <c r="J365" s="9">
        <v>0</v>
      </c>
    </row>
    <row r="366" spans="1:10" x14ac:dyDescent="0.2">
      <c r="A366" s="2" t="s">
        <v>329</v>
      </c>
      <c r="B366" s="9">
        <v>57</v>
      </c>
      <c r="C366" s="9">
        <v>7</v>
      </c>
      <c r="D366" s="9">
        <v>1126755</v>
      </c>
      <c r="E366" s="9">
        <v>0</v>
      </c>
      <c r="F366" s="9">
        <v>0</v>
      </c>
      <c r="G366" s="9">
        <v>0</v>
      </c>
      <c r="H366" s="9">
        <v>0</v>
      </c>
      <c r="I366" s="9">
        <v>50</v>
      </c>
      <c r="J366" s="9">
        <v>6833331</v>
      </c>
    </row>
    <row r="367" spans="1:10" x14ac:dyDescent="0.2">
      <c r="A367" s="2" t="s">
        <v>330</v>
      </c>
      <c r="B367" s="9">
        <v>0</v>
      </c>
      <c r="C367" s="9">
        <v>0</v>
      </c>
      <c r="D367" s="9">
        <v>6000</v>
      </c>
      <c r="E367" s="9">
        <v>0</v>
      </c>
      <c r="F367" s="9">
        <v>0</v>
      </c>
      <c r="G367" s="9">
        <v>0</v>
      </c>
      <c r="H367" s="9">
        <v>0</v>
      </c>
      <c r="I367" s="9">
        <v>0</v>
      </c>
      <c r="J367" s="9">
        <v>0</v>
      </c>
    </row>
    <row r="368" spans="1:10" x14ac:dyDescent="0.2">
      <c r="A368" s="2" t="s">
        <v>331</v>
      </c>
      <c r="B368" s="9">
        <v>9</v>
      </c>
      <c r="C368" s="9">
        <v>9</v>
      </c>
      <c r="D368" s="9">
        <v>1853500</v>
      </c>
      <c r="E368" s="9">
        <v>0</v>
      </c>
      <c r="F368" s="9">
        <v>0</v>
      </c>
      <c r="G368" s="9">
        <v>0</v>
      </c>
      <c r="H368" s="9">
        <v>0</v>
      </c>
      <c r="I368" s="9">
        <v>0</v>
      </c>
      <c r="J368" s="9">
        <v>0</v>
      </c>
    </row>
    <row r="369" spans="1:10" x14ac:dyDescent="0.2">
      <c r="A369" s="2" t="s">
        <v>332</v>
      </c>
      <c r="B369" s="9">
        <v>16</v>
      </c>
      <c r="C369" s="9">
        <v>10</v>
      </c>
      <c r="D369" s="9">
        <v>1528525</v>
      </c>
      <c r="E369" s="9">
        <v>0</v>
      </c>
      <c r="F369" s="9">
        <v>0</v>
      </c>
      <c r="G369" s="9">
        <v>0</v>
      </c>
      <c r="H369" s="9">
        <v>0</v>
      </c>
      <c r="I369" s="9">
        <v>6</v>
      </c>
      <c r="J369" s="9">
        <v>1367865</v>
      </c>
    </row>
    <row r="370" spans="1:10" x14ac:dyDescent="0.2">
      <c r="A370" s="2" t="s">
        <v>333</v>
      </c>
      <c r="B370" s="9">
        <v>3</v>
      </c>
      <c r="C370" s="9">
        <v>3</v>
      </c>
      <c r="D370" s="9">
        <v>369261</v>
      </c>
      <c r="E370" s="9">
        <v>0</v>
      </c>
      <c r="F370" s="9">
        <v>0</v>
      </c>
      <c r="G370" s="9">
        <v>0</v>
      </c>
      <c r="H370" s="9">
        <v>0</v>
      </c>
      <c r="I370" s="9">
        <v>0</v>
      </c>
      <c r="J370" s="9">
        <v>0</v>
      </c>
    </row>
    <row r="371" spans="1:10" x14ac:dyDescent="0.2">
      <c r="A371" s="2" t="s">
        <v>256</v>
      </c>
      <c r="B371" s="9">
        <v>826</v>
      </c>
      <c r="C371" s="9">
        <v>459</v>
      </c>
      <c r="D371" s="9">
        <v>71035699</v>
      </c>
      <c r="E371" s="9">
        <v>0</v>
      </c>
      <c r="F371" s="9">
        <v>0</v>
      </c>
      <c r="G371" s="9">
        <v>0</v>
      </c>
      <c r="H371" s="9">
        <v>0</v>
      </c>
      <c r="I371" s="9">
        <v>367</v>
      </c>
      <c r="J371" s="9">
        <v>24444877</v>
      </c>
    </row>
    <row r="372" spans="1:10" x14ac:dyDescent="0.2">
      <c r="A372" s="2" t="s">
        <v>334</v>
      </c>
      <c r="B372" s="9">
        <v>226</v>
      </c>
      <c r="C372" s="9">
        <v>19</v>
      </c>
      <c r="D372" s="9">
        <v>938894</v>
      </c>
      <c r="E372" s="9">
        <v>10</v>
      </c>
      <c r="F372" s="9">
        <v>620945</v>
      </c>
      <c r="G372" s="9">
        <v>12</v>
      </c>
      <c r="H372" s="9">
        <v>826080</v>
      </c>
      <c r="I372" s="9">
        <v>185</v>
      </c>
      <c r="J372" s="9">
        <v>24767949</v>
      </c>
    </row>
    <row r="373" spans="1:10" x14ac:dyDescent="0.2">
      <c r="A373" s="2" t="s">
        <v>335</v>
      </c>
      <c r="B373" s="9">
        <v>12</v>
      </c>
      <c r="C373" s="9">
        <v>12</v>
      </c>
      <c r="D373" s="9">
        <v>1896476</v>
      </c>
      <c r="E373" s="9">
        <v>0</v>
      </c>
      <c r="F373" s="9">
        <v>0</v>
      </c>
      <c r="G373" s="9">
        <v>0</v>
      </c>
      <c r="H373" s="9">
        <v>0</v>
      </c>
      <c r="I373" s="9">
        <v>0</v>
      </c>
      <c r="J373" s="9">
        <v>0</v>
      </c>
    </row>
    <row r="374" spans="1:10" x14ac:dyDescent="0.2">
      <c r="A374" s="2" t="s">
        <v>336</v>
      </c>
      <c r="B374" s="9">
        <v>270</v>
      </c>
      <c r="C374" s="9">
        <v>236</v>
      </c>
      <c r="D374" s="9">
        <v>33566570</v>
      </c>
      <c r="E374" s="9">
        <v>2</v>
      </c>
      <c r="F374" s="9">
        <v>8500</v>
      </c>
      <c r="G374" s="9">
        <v>3</v>
      </c>
      <c r="H374" s="9">
        <v>1300</v>
      </c>
      <c r="I374" s="9">
        <v>29</v>
      </c>
      <c r="J374" s="9">
        <v>2438691</v>
      </c>
    </row>
    <row r="375" spans="1:10" x14ac:dyDescent="0.2">
      <c r="A375" s="2" t="s">
        <v>337</v>
      </c>
      <c r="B375" s="9">
        <v>201</v>
      </c>
      <c r="C375" s="9">
        <v>43</v>
      </c>
      <c r="D375" s="9">
        <v>3021600</v>
      </c>
      <c r="E375" s="9">
        <v>10</v>
      </c>
      <c r="F375" s="9">
        <v>434301</v>
      </c>
      <c r="G375" s="9">
        <v>0</v>
      </c>
      <c r="H375" s="9">
        <v>0</v>
      </c>
      <c r="I375" s="9">
        <v>148</v>
      </c>
      <c r="J375" s="9">
        <v>7075000</v>
      </c>
    </row>
    <row r="376" spans="1:10" x14ac:dyDescent="0.2">
      <c r="A376" s="2" t="s">
        <v>338</v>
      </c>
      <c r="B376" s="9">
        <v>63</v>
      </c>
      <c r="C376" s="9">
        <v>31</v>
      </c>
      <c r="D376" s="9">
        <v>6242249</v>
      </c>
      <c r="E376" s="9">
        <v>0</v>
      </c>
      <c r="F376" s="9">
        <v>0</v>
      </c>
      <c r="G376" s="9">
        <v>0</v>
      </c>
      <c r="H376" s="9">
        <v>0</v>
      </c>
      <c r="I376" s="9">
        <v>32</v>
      </c>
      <c r="J376" s="9">
        <v>1245000</v>
      </c>
    </row>
    <row r="377" spans="1:10" x14ac:dyDescent="0.2">
      <c r="A377" s="2" t="s">
        <v>339</v>
      </c>
      <c r="B377" s="9">
        <v>35</v>
      </c>
      <c r="C377" s="9">
        <v>35</v>
      </c>
      <c r="D377" s="9">
        <v>4068700</v>
      </c>
      <c r="E377" s="9">
        <v>0</v>
      </c>
      <c r="F377" s="9">
        <v>0</v>
      </c>
      <c r="G377" s="9">
        <v>0</v>
      </c>
      <c r="H377" s="9">
        <v>0</v>
      </c>
      <c r="I377" s="9">
        <v>0</v>
      </c>
      <c r="J377" s="9">
        <v>0</v>
      </c>
    </row>
    <row r="378" spans="1:10" x14ac:dyDescent="0.2">
      <c r="A378" s="2" t="s">
        <v>340</v>
      </c>
      <c r="B378" s="9">
        <v>23</v>
      </c>
      <c r="C378" s="9">
        <v>23</v>
      </c>
      <c r="D378" s="9">
        <v>3218639</v>
      </c>
      <c r="E378" s="9">
        <v>0</v>
      </c>
      <c r="F378" s="9">
        <v>0</v>
      </c>
      <c r="G378" s="9">
        <v>0</v>
      </c>
      <c r="H378" s="9">
        <v>0</v>
      </c>
      <c r="I378" s="9">
        <v>0</v>
      </c>
      <c r="J378" s="9">
        <v>0</v>
      </c>
    </row>
    <row r="379" spans="1:10" x14ac:dyDescent="0.2">
      <c r="A379" s="2" t="s">
        <v>341</v>
      </c>
      <c r="B379" s="9">
        <v>4</v>
      </c>
      <c r="C379" s="9">
        <v>4</v>
      </c>
      <c r="D379" s="9">
        <v>467936</v>
      </c>
      <c r="E379" s="9">
        <v>0</v>
      </c>
      <c r="F379" s="9">
        <v>0</v>
      </c>
      <c r="G379" s="9">
        <v>0</v>
      </c>
      <c r="H379" s="9">
        <v>0</v>
      </c>
      <c r="I379" s="9">
        <v>0</v>
      </c>
      <c r="J379" s="9">
        <v>0</v>
      </c>
    </row>
    <row r="380" spans="1:10" x14ac:dyDescent="0.2">
      <c r="A380" s="2" t="s">
        <v>342</v>
      </c>
      <c r="B380" s="9">
        <v>145</v>
      </c>
      <c r="C380" s="9">
        <v>145</v>
      </c>
      <c r="D380" s="9">
        <v>16746363</v>
      </c>
      <c r="E380" s="9">
        <v>0</v>
      </c>
      <c r="F380" s="9">
        <v>0</v>
      </c>
      <c r="G380" s="9">
        <v>0</v>
      </c>
      <c r="H380" s="9">
        <v>0</v>
      </c>
      <c r="I380" s="9">
        <v>0</v>
      </c>
      <c r="J380" s="9">
        <v>0</v>
      </c>
    </row>
    <row r="381" spans="1:10" x14ac:dyDescent="0.2">
      <c r="A381" s="2" t="s">
        <v>343</v>
      </c>
      <c r="B381" s="9">
        <v>19</v>
      </c>
      <c r="C381" s="9">
        <v>17</v>
      </c>
      <c r="D381" s="9">
        <v>3327489</v>
      </c>
      <c r="E381" s="9">
        <v>2</v>
      </c>
      <c r="F381" s="9">
        <v>179100</v>
      </c>
      <c r="G381" s="9">
        <v>0</v>
      </c>
      <c r="H381" s="9">
        <v>0</v>
      </c>
      <c r="I381" s="9">
        <v>0</v>
      </c>
      <c r="J381" s="9">
        <v>0</v>
      </c>
    </row>
    <row r="382" spans="1:10" x14ac:dyDescent="0.2">
      <c r="A382" s="2" t="s">
        <v>344</v>
      </c>
      <c r="B382" s="9">
        <v>11</v>
      </c>
      <c r="C382" s="9">
        <v>6</v>
      </c>
      <c r="D382" s="9">
        <v>676744</v>
      </c>
      <c r="E382" s="9">
        <v>0</v>
      </c>
      <c r="F382" s="9">
        <v>0</v>
      </c>
      <c r="G382" s="9">
        <v>0</v>
      </c>
      <c r="H382" s="9">
        <v>0</v>
      </c>
      <c r="I382" s="9">
        <v>5</v>
      </c>
      <c r="J382" s="9">
        <v>351667</v>
      </c>
    </row>
    <row r="383" spans="1:10" x14ac:dyDescent="0.2">
      <c r="A383" s="2" t="s">
        <v>345</v>
      </c>
      <c r="B383" s="9">
        <v>14</v>
      </c>
      <c r="C383" s="9">
        <v>14</v>
      </c>
      <c r="D383" s="9">
        <v>2273026</v>
      </c>
      <c r="E383" s="9">
        <v>0</v>
      </c>
      <c r="F383" s="9">
        <v>0</v>
      </c>
      <c r="G383" s="9">
        <v>0</v>
      </c>
      <c r="H383" s="9">
        <v>0</v>
      </c>
      <c r="I383" s="9">
        <v>0</v>
      </c>
      <c r="J383" s="9">
        <v>0</v>
      </c>
    </row>
    <row r="384" spans="1:10" x14ac:dyDescent="0.2">
      <c r="A384" s="2" t="s">
        <v>346</v>
      </c>
      <c r="B384" s="9">
        <v>2</v>
      </c>
      <c r="C384" s="9">
        <v>2</v>
      </c>
      <c r="D384" s="9">
        <v>376200</v>
      </c>
      <c r="E384" s="9">
        <v>0</v>
      </c>
      <c r="F384" s="9">
        <v>0</v>
      </c>
      <c r="G384" s="9">
        <v>0</v>
      </c>
      <c r="H384" s="9">
        <v>0</v>
      </c>
      <c r="I384" s="9">
        <v>0</v>
      </c>
      <c r="J384" s="9">
        <v>0</v>
      </c>
    </row>
    <row r="385" spans="1:10" x14ac:dyDescent="0.2">
      <c r="A385" s="2" t="s">
        <v>347</v>
      </c>
      <c r="B385" s="9">
        <v>2567</v>
      </c>
      <c r="C385" s="9">
        <v>1177</v>
      </c>
      <c r="D385" s="9">
        <v>180170204</v>
      </c>
      <c r="E385" s="9">
        <v>36</v>
      </c>
      <c r="F385" s="9">
        <v>1769246</v>
      </c>
      <c r="G385" s="9">
        <v>15</v>
      </c>
      <c r="H385" s="9">
        <v>827380</v>
      </c>
      <c r="I385" s="9">
        <v>1339</v>
      </c>
      <c r="J385" s="9">
        <v>74447671</v>
      </c>
    </row>
    <row r="386" spans="1:10" x14ac:dyDescent="0.2">
      <c r="A386" s="10"/>
    </row>
    <row r="387" spans="1:10" x14ac:dyDescent="0.2">
      <c r="C387" s="9" t="s">
        <v>4</v>
      </c>
      <c r="D387" s="9" t="s">
        <v>4</v>
      </c>
      <c r="E387" s="9" t="s">
        <v>5</v>
      </c>
      <c r="F387" s="9" t="s">
        <v>5</v>
      </c>
      <c r="G387" s="9" t="s">
        <v>696</v>
      </c>
      <c r="H387" s="9" t="s">
        <v>697</v>
      </c>
      <c r="I387" s="9" t="s">
        <v>698</v>
      </c>
      <c r="J387" s="9" t="s">
        <v>698</v>
      </c>
    </row>
    <row r="388" spans="1:10" x14ac:dyDescent="0.2">
      <c r="B388" s="9" t="s">
        <v>8</v>
      </c>
      <c r="C388" s="9" t="s">
        <v>9</v>
      </c>
      <c r="D388" s="9" t="s">
        <v>9</v>
      </c>
      <c r="E388" s="9" t="s">
        <v>9</v>
      </c>
      <c r="F388" s="9" t="s">
        <v>9</v>
      </c>
      <c r="G388" s="9" t="s">
        <v>9</v>
      </c>
      <c r="H388" s="9" t="s">
        <v>9</v>
      </c>
      <c r="I388" s="9" t="s">
        <v>9</v>
      </c>
      <c r="J388" s="9" t="s">
        <v>9</v>
      </c>
    </row>
    <row r="389" spans="1:10" x14ac:dyDescent="0.2">
      <c r="A389" s="2" t="s">
        <v>703</v>
      </c>
      <c r="B389" s="9" t="s">
        <v>11</v>
      </c>
      <c r="C389" s="9" t="s">
        <v>11</v>
      </c>
      <c r="D389" s="9" t="s">
        <v>12</v>
      </c>
      <c r="E389" s="9" t="s">
        <v>11</v>
      </c>
      <c r="F389" s="9" t="s">
        <v>12</v>
      </c>
      <c r="G389" s="9" t="s">
        <v>11</v>
      </c>
      <c r="H389" s="9" t="s">
        <v>12</v>
      </c>
      <c r="I389" s="9" t="s">
        <v>11</v>
      </c>
      <c r="J389" s="9" t="s">
        <v>12</v>
      </c>
    </row>
    <row r="390" spans="1:10" x14ac:dyDescent="0.2">
      <c r="A390" s="2" t="s">
        <v>349</v>
      </c>
      <c r="B390" s="9">
        <v>16</v>
      </c>
      <c r="C390" s="9">
        <v>16</v>
      </c>
      <c r="D390" s="9">
        <v>1563075</v>
      </c>
      <c r="E390" s="9">
        <v>0</v>
      </c>
      <c r="F390" s="9">
        <v>0</v>
      </c>
      <c r="G390" s="9">
        <v>0</v>
      </c>
      <c r="H390" s="9">
        <v>0</v>
      </c>
      <c r="I390" s="9">
        <v>0</v>
      </c>
      <c r="J390" s="9">
        <v>0</v>
      </c>
    </row>
    <row r="391" spans="1:10" x14ac:dyDescent="0.2">
      <c r="A391" s="2" t="s">
        <v>350</v>
      </c>
      <c r="B391" s="9">
        <v>0</v>
      </c>
      <c r="C391" s="9">
        <v>0</v>
      </c>
      <c r="D391" s="9">
        <v>0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</row>
    <row r="392" spans="1:10" x14ac:dyDescent="0.2">
      <c r="A392" s="2" t="s">
        <v>351</v>
      </c>
      <c r="B392" s="9">
        <v>7</v>
      </c>
      <c r="C392" s="9">
        <v>7</v>
      </c>
      <c r="D392" s="9">
        <v>1294500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</row>
    <row r="393" spans="1:10" x14ac:dyDescent="0.2">
      <c r="A393" s="2" t="s">
        <v>352</v>
      </c>
      <c r="B393" s="9">
        <v>442</v>
      </c>
      <c r="C393" s="9">
        <v>5</v>
      </c>
      <c r="D393" s="9">
        <v>1277864</v>
      </c>
      <c r="E393" s="9">
        <v>124</v>
      </c>
      <c r="F393" s="9">
        <v>1040395</v>
      </c>
      <c r="G393" s="9">
        <v>133</v>
      </c>
      <c r="H393" s="9">
        <v>180045</v>
      </c>
      <c r="I393" s="9">
        <v>180</v>
      </c>
      <c r="J393" s="9">
        <v>1010111</v>
      </c>
    </row>
    <row r="394" spans="1:10" x14ac:dyDescent="0.2">
      <c r="A394" s="2" t="s">
        <v>353</v>
      </c>
      <c r="B394" s="9">
        <v>1</v>
      </c>
      <c r="C394" s="9">
        <v>1</v>
      </c>
      <c r="D394" s="9">
        <v>300000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</row>
    <row r="395" spans="1:10" x14ac:dyDescent="0.2">
      <c r="A395" s="2" t="s">
        <v>354</v>
      </c>
      <c r="B395" s="9">
        <v>7</v>
      </c>
      <c r="C395" s="9">
        <v>7</v>
      </c>
      <c r="D395" s="9">
        <v>3099500</v>
      </c>
      <c r="E395" s="9">
        <v>0</v>
      </c>
      <c r="F395" s="9">
        <v>0</v>
      </c>
      <c r="G395" s="9">
        <v>0</v>
      </c>
      <c r="H395" s="9">
        <v>0</v>
      </c>
      <c r="I395" s="9">
        <v>0</v>
      </c>
      <c r="J395" s="9">
        <v>0</v>
      </c>
    </row>
    <row r="396" spans="1:10" x14ac:dyDescent="0.2">
      <c r="A396" s="2" t="s">
        <v>355</v>
      </c>
      <c r="B396" s="9">
        <v>24</v>
      </c>
      <c r="C396" s="9">
        <v>24</v>
      </c>
      <c r="D396" s="9">
        <v>5485495</v>
      </c>
      <c r="E396" s="9">
        <v>0</v>
      </c>
      <c r="F396" s="9">
        <v>0</v>
      </c>
      <c r="G396" s="9">
        <v>0</v>
      </c>
      <c r="H396" s="9">
        <v>0</v>
      </c>
      <c r="I396" s="9">
        <v>0</v>
      </c>
      <c r="J396" s="9">
        <v>0</v>
      </c>
    </row>
    <row r="397" spans="1:10" x14ac:dyDescent="0.2">
      <c r="A397" s="2" t="s">
        <v>356</v>
      </c>
      <c r="B397" s="9">
        <v>52</v>
      </c>
      <c r="C397" s="9">
        <v>22</v>
      </c>
      <c r="D397" s="9">
        <v>2989537</v>
      </c>
      <c r="E397" s="9">
        <v>0</v>
      </c>
      <c r="F397" s="9">
        <v>0</v>
      </c>
      <c r="G397" s="9">
        <v>0</v>
      </c>
      <c r="H397" s="9">
        <v>0</v>
      </c>
      <c r="I397" s="9">
        <v>30</v>
      </c>
      <c r="J397" s="9">
        <v>1961430</v>
      </c>
    </row>
    <row r="398" spans="1:10" x14ac:dyDescent="0.2">
      <c r="A398" s="2" t="s">
        <v>357</v>
      </c>
      <c r="B398" s="9">
        <v>29</v>
      </c>
      <c r="C398" s="9">
        <v>29</v>
      </c>
      <c r="D398" s="9">
        <v>7888791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</row>
    <row r="399" spans="1:10" x14ac:dyDescent="0.2">
      <c r="A399" s="2" t="s">
        <v>358</v>
      </c>
      <c r="B399" s="9">
        <v>11</v>
      </c>
      <c r="C399" s="9">
        <v>11</v>
      </c>
      <c r="D399" s="9">
        <v>4994905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</row>
    <row r="400" spans="1:10" x14ac:dyDescent="0.2">
      <c r="A400" s="2" t="s">
        <v>359</v>
      </c>
      <c r="B400" s="9">
        <v>3</v>
      </c>
      <c r="C400" s="9">
        <v>3</v>
      </c>
      <c r="D400" s="9">
        <v>31500</v>
      </c>
      <c r="E400" s="9">
        <v>0</v>
      </c>
      <c r="F400" s="9">
        <v>0</v>
      </c>
      <c r="G400" s="9">
        <v>0</v>
      </c>
      <c r="H400" s="9">
        <v>0</v>
      </c>
      <c r="I400" s="9">
        <v>0</v>
      </c>
      <c r="J400" s="9">
        <v>0</v>
      </c>
    </row>
    <row r="401" spans="1:10" x14ac:dyDescent="0.2">
      <c r="A401" s="2" t="s">
        <v>360</v>
      </c>
      <c r="B401" s="9">
        <v>26</v>
      </c>
      <c r="C401" s="9">
        <v>26</v>
      </c>
      <c r="D401" s="9">
        <v>4429828</v>
      </c>
      <c r="E401" s="9">
        <v>0</v>
      </c>
      <c r="F401" s="9">
        <v>0</v>
      </c>
      <c r="G401" s="9">
        <v>0</v>
      </c>
      <c r="H401" s="9">
        <v>0</v>
      </c>
      <c r="I401" s="9">
        <v>0</v>
      </c>
      <c r="J401" s="9">
        <v>0</v>
      </c>
    </row>
    <row r="402" spans="1:10" x14ac:dyDescent="0.2">
      <c r="A402" s="2" t="s">
        <v>361</v>
      </c>
      <c r="B402" s="9">
        <v>30</v>
      </c>
      <c r="C402" s="9">
        <v>30</v>
      </c>
      <c r="D402" s="9">
        <v>2938916</v>
      </c>
      <c r="E402" s="9">
        <v>0</v>
      </c>
      <c r="F402" s="9">
        <v>0</v>
      </c>
      <c r="G402" s="9">
        <v>0</v>
      </c>
      <c r="H402" s="9">
        <v>0</v>
      </c>
      <c r="I402" s="9">
        <v>0</v>
      </c>
      <c r="J402" s="9">
        <v>0</v>
      </c>
    </row>
    <row r="403" spans="1:10" x14ac:dyDescent="0.2">
      <c r="A403" s="2" t="s">
        <v>362</v>
      </c>
      <c r="B403" s="9">
        <v>15</v>
      </c>
      <c r="C403" s="9">
        <v>15</v>
      </c>
      <c r="D403" s="9">
        <v>4274410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0</v>
      </c>
    </row>
    <row r="404" spans="1:10" x14ac:dyDescent="0.2">
      <c r="A404" s="2" t="s">
        <v>363</v>
      </c>
      <c r="B404" s="9">
        <v>6</v>
      </c>
      <c r="C404" s="9">
        <v>6</v>
      </c>
      <c r="D404" s="9">
        <v>349000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</row>
    <row r="405" spans="1:10" x14ac:dyDescent="0.2">
      <c r="A405" s="2" t="s">
        <v>364</v>
      </c>
      <c r="B405" s="9">
        <v>16</v>
      </c>
      <c r="C405" s="9">
        <v>16</v>
      </c>
      <c r="D405" s="9">
        <v>1682162</v>
      </c>
      <c r="E405" s="9">
        <v>0</v>
      </c>
      <c r="F405" s="9">
        <v>0</v>
      </c>
      <c r="G405" s="9">
        <v>0</v>
      </c>
      <c r="H405" s="9">
        <v>0</v>
      </c>
      <c r="I405" s="9">
        <v>0</v>
      </c>
      <c r="J405" s="9">
        <v>0</v>
      </c>
    </row>
    <row r="406" spans="1:10" x14ac:dyDescent="0.2">
      <c r="A406" s="2" t="s">
        <v>365</v>
      </c>
      <c r="B406" s="9">
        <v>101</v>
      </c>
      <c r="C406" s="9">
        <v>16</v>
      </c>
      <c r="D406" s="9">
        <v>8187109</v>
      </c>
      <c r="E406" s="9">
        <v>14</v>
      </c>
      <c r="F406" s="9">
        <v>1400000</v>
      </c>
      <c r="G406" s="9">
        <v>6</v>
      </c>
      <c r="H406" s="9">
        <v>700000</v>
      </c>
      <c r="I406" s="9">
        <v>65</v>
      </c>
      <c r="J406" s="9">
        <v>1086155</v>
      </c>
    </row>
    <row r="407" spans="1:10" x14ac:dyDescent="0.2">
      <c r="A407" s="2" t="s">
        <v>366</v>
      </c>
      <c r="B407" s="9">
        <v>22</v>
      </c>
      <c r="C407" s="9">
        <v>22</v>
      </c>
      <c r="D407" s="9">
        <v>3068644</v>
      </c>
      <c r="E407" s="9">
        <v>0</v>
      </c>
      <c r="F407" s="9">
        <v>0</v>
      </c>
      <c r="G407" s="9">
        <v>0</v>
      </c>
      <c r="H407" s="9">
        <v>0</v>
      </c>
      <c r="I407" s="9">
        <v>0</v>
      </c>
      <c r="J407" s="9">
        <v>0</v>
      </c>
    </row>
    <row r="408" spans="1:10" x14ac:dyDescent="0.2">
      <c r="A408" s="2" t="s">
        <v>367</v>
      </c>
      <c r="B408" s="9">
        <v>10</v>
      </c>
      <c r="C408" s="9">
        <v>10</v>
      </c>
      <c r="D408" s="9">
        <v>1502000</v>
      </c>
      <c r="E408" s="9">
        <v>0</v>
      </c>
      <c r="F408" s="9">
        <v>0</v>
      </c>
      <c r="G408" s="9">
        <v>0</v>
      </c>
      <c r="H408" s="9">
        <v>0</v>
      </c>
      <c r="I408" s="9">
        <v>0</v>
      </c>
      <c r="J408" s="9">
        <v>0</v>
      </c>
    </row>
    <row r="409" spans="1:10" x14ac:dyDescent="0.2">
      <c r="A409" s="2" t="s">
        <v>368</v>
      </c>
      <c r="B409" s="9">
        <v>21</v>
      </c>
      <c r="C409" s="9">
        <v>16</v>
      </c>
      <c r="D409" s="9">
        <v>6273528</v>
      </c>
      <c r="E409" s="9">
        <v>0</v>
      </c>
      <c r="F409" s="9">
        <v>0</v>
      </c>
      <c r="G409" s="9">
        <v>0</v>
      </c>
      <c r="H409" s="9">
        <v>0</v>
      </c>
      <c r="I409" s="9">
        <v>5</v>
      </c>
      <c r="J409" s="9">
        <v>47400</v>
      </c>
    </row>
    <row r="410" spans="1:10" x14ac:dyDescent="0.2">
      <c r="A410" s="2" t="s">
        <v>369</v>
      </c>
      <c r="B410" s="9">
        <v>88</v>
      </c>
      <c r="C410" s="9">
        <v>88</v>
      </c>
      <c r="D410" s="9">
        <v>14243515</v>
      </c>
      <c r="E410" s="9">
        <v>0</v>
      </c>
      <c r="F410" s="9">
        <v>0</v>
      </c>
      <c r="G410" s="9">
        <v>0</v>
      </c>
      <c r="H410" s="9">
        <v>0</v>
      </c>
      <c r="I410" s="9">
        <v>0</v>
      </c>
      <c r="J410" s="9">
        <v>0</v>
      </c>
    </row>
    <row r="411" spans="1:10" x14ac:dyDescent="0.2">
      <c r="A411" s="2" t="s">
        <v>370</v>
      </c>
      <c r="B411" s="9">
        <v>15</v>
      </c>
      <c r="C411" s="9">
        <v>15</v>
      </c>
      <c r="D411" s="9">
        <v>350000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0</v>
      </c>
    </row>
    <row r="412" spans="1:10" x14ac:dyDescent="0.2">
      <c r="A412" s="2" t="s">
        <v>371</v>
      </c>
      <c r="B412" s="9">
        <v>5</v>
      </c>
      <c r="C412" s="9">
        <v>5</v>
      </c>
      <c r="D412" s="9">
        <v>455551</v>
      </c>
      <c r="E412" s="9">
        <v>0</v>
      </c>
      <c r="F412" s="9">
        <v>0</v>
      </c>
      <c r="G412" s="9">
        <v>0</v>
      </c>
      <c r="H412" s="9">
        <v>0</v>
      </c>
      <c r="I412" s="9">
        <v>0</v>
      </c>
      <c r="J412" s="9">
        <v>0</v>
      </c>
    </row>
    <row r="413" spans="1:10" x14ac:dyDescent="0.2">
      <c r="A413" s="2" t="s">
        <v>372</v>
      </c>
      <c r="B413" s="9">
        <v>24</v>
      </c>
      <c r="C413" s="9">
        <v>24</v>
      </c>
      <c r="D413" s="9">
        <v>2928391</v>
      </c>
      <c r="E413" s="9">
        <v>0</v>
      </c>
      <c r="F413" s="9">
        <v>0</v>
      </c>
      <c r="G413" s="9">
        <v>0</v>
      </c>
      <c r="H413" s="9">
        <v>0</v>
      </c>
      <c r="I413" s="9">
        <v>0</v>
      </c>
      <c r="J413" s="9">
        <v>0</v>
      </c>
    </row>
    <row r="414" spans="1:10" x14ac:dyDescent="0.2">
      <c r="A414" s="2" t="s">
        <v>704</v>
      </c>
      <c r="B414" s="9">
        <v>5</v>
      </c>
      <c r="C414" s="9">
        <v>5</v>
      </c>
      <c r="D414" s="9">
        <v>442350</v>
      </c>
      <c r="E414" s="9">
        <v>0</v>
      </c>
      <c r="F414" s="9">
        <v>0</v>
      </c>
      <c r="G414" s="9">
        <v>0</v>
      </c>
      <c r="H414" s="9">
        <v>0</v>
      </c>
      <c r="I414" s="9">
        <v>0</v>
      </c>
      <c r="J414" s="9">
        <v>0</v>
      </c>
    </row>
    <row r="415" spans="1:10" x14ac:dyDescent="0.2">
      <c r="A415" s="2" t="s">
        <v>373</v>
      </c>
      <c r="B415" s="9">
        <v>13</v>
      </c>
      <c r="C415" s="9">
        <v>13</v>
      </c>
      <c r="D415" s="9">
        <v>4150691</v>
      </c>
      <c r="E415" s="9">
        <v>0</v>
      </c>
      <c r="F415" s="9">
        <v>0</v>
      </c>
      <c r="G415" s="9">
        <v>0</v>
      </c>
      <c r="H415" s="9">
        <v>0</v>
      </c>
      <c r="I415" s="9">
        <v>0</v>
      </c>
      <c r="J415" s="9">
        <v>0</v>
      </c>
    </row>
    <row r="416" spans="1:10" x14ac:dyDescent="0.2">
      <c r="A416" s="2" t="s">
        <v>374</v>
      </c>
      <c r="B416" s="9">
        <v>0</v>
      </c>
      <c r="C416" s="9">
        <v>0</v>
      </c>
      <c r="D416" s="9">
        <v>0</v>
      </c>
      <c r="E416" s="9">
        <v>0</v>
      </c>
      <c r="F416" s="9">
        <v>0</v>
      </c>
      <c r="G416" s="9">
        <v>0</v>
      </c>
      <c r="H416" s="9">
        <v>0</v>
      </c>
      <c r="I416" s="9">
        <v>0</v>
      </c>
      <c r="J416" s="9">
        <v>0</v>
      </c>
    </row>
    <row r="417" spans="1:10" x14ac:dyDescent="0.2">
      <c r="A417" s="2" t="s">
        <v>375</v>
      </c>
      <c r="B417" s="9">
        <v>7</v>
      </c>
      <c r="C417" s="9">
        <v>7</v>
      </c>
      <c r="D417" s="9">
        <v>1010100</v>
      </c>
      <c r="E417" s="9">
        <v>0</v>
      </c>
      <c r="F417" s="9">
        <v>0</v>
      </c>
      <c r="G417" s="9">
        <v>0</v>
      </c>
      <c r="H417" s="9">
        <v>0</v>
      </c>
      <c r="I417" s="9">
        <v>0</v>
      </c>
      <c r="J417" s="9">
        <v>0</v>
      </c>
    </row>
    <row r="418" spans="1:10" x14ac:dyDescent="0.2">
      <c r="A418" s="2" t="s">
        <v>376</v>
      </c>
      <c r="B418" s="9">
        <v>403</v>
      </c>
      <c r="C418" s="9">
        <v>282</v>
      </c>
      <c r="D418" s="9">
        <v>43132974</v>
      </c>
      <c r="E418" s="9">
        <v>0</v>
      </c>
      <c r="F418" s="9">
        <v>0</v>
      </c>
      <c r="G418" s="9">
        <v>20</v>
      </c>
      <c r="H418" s="9">
        <v>2561487</v>
      </c>
      <c r="I418" s="9">
        <v>101</v>
      </c>
      <c r="J418" s="9">
        <v>6000000</v>
      </c>
    </row>
    <row r="419" spans="1:10" x14ac:dyDescent="0.2">
      <c r="A419" s="2" t="s">
        <v>377</v>
      </c>
      <c r="B419" s="9">
        <v>37</v>
      </c>
      <c r="C419" s="9">
        <v>37</v>
      </c>
      <c r="D419" s="9">
        <v>8845643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0</v>
      </c>
    </row>
    <row r="420" spans="1:10" x14ac:dyDescent="0.2">
      <c r="A420" s="2" t="s">
        <v>378</v>
      </c>
      <c r="B420" s="9">
        <v>71</v>
      </c>
      <c r="C420" s="9">
        <v>71</v>
      </c>
      <c r="D420" s="9">
        <v>18134600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</row>
    <row r="421" spans="1:10" x14ac:dyDescent="0.2">
      <c r="A421" s="2" t="s">
        <v>379</v>
      </c>
      <c r="B421" s="9">
        <v>3</v>
      </c>
      <c r="C421" s="9">
        <v>3</v>
      </c>
      <c r="D421" s="9">
        <v>720500</v>
      </c>
      <c r="E421" s="9">
        <v>0</v>
      </c>
      <c r="F421" s="9">
        <v>0</v>
      </c>
      <c r="G421" s="9">
        <v>0</v>
      </c>
      <c r="H421" s="9">
        <v>0</v>
      </c>
      <c r="I421" s="9">
        <v>0</v>
      </c>
      <c r="J421" s="9">
        <v>0</v>
      </c>
    </row>
    <row r="422" spans="1:10" x14ac:dyDescent="0.2">
      <c r="A422" s="2" t="s">
        <v>380</v>
      </c>
      <c r="B422" s="9">
        <v>232</v>
      </c>
      <c r="C422" s="9">
        <v>197</v>
      </c>
      <c r="D422" s="9">
        <v>27860211</v>
      </c>
      <c r="E422" s="9">
        <v>2</v>
      </c>
      <c r="F422" s="9">
        <v>300000</v>
      </c>
      <c r="G422" s="9">
        <v>3</v>
      </c>
      <c r="H422" s="9">
        <v>20000</v>
      </c>
      <c r="I422" s="9">
        <v>30</v>
      </c>
      <c r="J422" s="9">
        <v>3251348</v>
      </c>
    </row>
    <row r="423" spans="1:10" x14ac:dyDescent="0.2">
      <c r="A423" s="2" t="s">
        <v>381</v>
      </c>
      <c r="B423" s="9">
        <v>24</v>
      </c>
      <c r="C423" s="9">
        <v>24</v>
      </c>
      <c r="D423" s="9">
        <v>7354500</v>
      </c>
      <c r="E423" s="9">
        <v>0</v>
      </c>
      <c r="F423" s="9">
        <v>0</v>
      </c>
      <c r="G423" s="9">
        <v>0</v>
      </c>
      <c r="H423" s="9">
        <v>0</v>
      </c>
      <c r="I423" s="9">
        <v>0</v>
      </c>
      <c r="J423" s="9">
        <v>0</v>
      </c>
    </row>
    <row r="424" spans="1:10" x14ac:dyDescent="0.2">
      <c r="A424" s="2" t="s">
        <v>382</v>
      </c>
      <c r="B424" s="9">
        <v>7</v>
      </c>
      <c r="C424" s="9">
        <v>7</v>
      </c>
      <c r="D424" s="9">
        <v>2703500</v>
      </c>
      <c r="E424" s="9">
        <v>0</v>
      </c>
      <c r="F424" s="9">
        <v>0</v>
      </c>
      <c r="G424" s="9">
        <v>0</v>
      </c>
      <c r="H424" s="9">
        <v>0</v>
      </c>
      <c r="I424" s="9">
        <v>0</v>
      </c>
      <c r="J424" s="9">
        <v>0</v>
      </c>
    </row>
    <row r="425" spans="1:10" x14ac:dyDescent="0.2">
      <c r="A425" s="2" t="s">
        <v>383</v>
      </c>
      <c r="B425" s="9">
        <v>1</v>
      </c>
      <c r="C425" s="9">
        <v>1</v>
      </c>
      <c r="D425" s="9">
        <v>189000</v>
      </c>
      <c r="E425" s="9">
        <v>0</v>
      </c>
      <c r="F425" s="9">
        <v>0</v>
      </c>
      <c r="G425" s="9">
        <v>0</v>
      </c>
      <c r="H425" s="9">
        <v>0</v>
      </c>
      <c r="I425" s="9">
        <v>0</v>
      </c>
      <c r="J425" s="9">
        <v>0</v>
      </c>
    </row>
    <row r="426" spans="1:10" x14ac:dyDescent="0.2">
      <c r="A426" s="2" t="s">
        <v>384</v>
      </c>
      <c r="B426" s="9">
        <v>455</v>
      </c>
      <c r="C426" s="9">
        <v>8</v>
      </c>
      <c r="D426" s="9">
        <v>14472744</v>
      </c>
      <c r="E426" s="9">
        <v>4</v>
      </c>
      <c r="F426" s="9">
        <v>5600</v>
      </c>
      <c r="G426" s="9">
        <v>3</v>
      </c>
      <c r="H426" s="9">
        <v>8160</v>
      </c>
      <c r="I426" s="9">
        <v>440</v>
      </c>
      <c r="J426" s="9">
        <v>1200711</v>
      </c>
    </row>
    <row r="427" spans="1:10" x14ac:dyDescent="0.2">
      <c r="A427" s="2" t="s">
        <v>385</v>
      </c>
      <c r="B427" s="9">
        <v>108</v>
      </c>
      <c r="C427" s="9">
        <v>108</v>
      </c>
      <c r="D427" s="9">
        <v>16754115</v>
      </c>
      <c r="E427" s="9">
        <v>0</v>
      </c>
      <c r="F427" s="9">
        <v>0</v>
      </c>
      <c r="G427" s="9">
        <v>0</v>
      </c>
      <c r="H427" s="9">
        <v>0</v>
      </c>
      <c r="I427" s="9">
        <v>0</v>
      </c>
      <c r="J427" s="9">
        <v>0</v>
      </c>
    </row>
    <row r="428" spans="1:10" x14ac:dyDescent="0.2">
      <c r="A428" s="2" t="s">
        <v>386</v>
      </c>
      <c r="B428" s="9">
        <v>10</v>
      </c>
      <c r="C428" s="9">
        <v>10</v>
      </c>
      <c r="D428" s="9">
        <v>3741458</v>
      </c>
      <c r="E428" s="9">
        <v>0</v>
      </c>
      <c r="F428" s="9">
        <v>0</v>
      </c>
      <c r="G428" s="9">
        <v>0</v>
      </c>
      <c r="H428" s="9">
        <v>0</v>
      </c>
      <c r="I428" s="9">
        <v>0</v>
      </c>
      <c r="J428" s="9">
        <v>0</v>
      </c>
    </row>
    <row r="429" spans="1:10" x14ac:dyDescent="0.2">
      <c r="A429" s="2" t="s">
        <v>387</v>
      </c>
      <c r="B429" s="9">
        <v>53</v>
      </c>
      <c r="C429" s="9">
        <v>8</v>
      </c>
      <c r="D429" s="9">
        <v>1114667</v>
      </c>
      <c r="E429" s="9">
        <v>0</v>
      </c>
      <c r="F429" s="9">
        <v>0</v>
      </c>
      <c r="G429" s="9">
        <v>0</v>
      </c>
      <c r="H429" s="9">
        <v>0</v>
      </c>
      <c r="I429" s="9">
        <v>45</v>
      </c>
      <c r="J429" s="9">
        <v>8453539</v>
      </c>
    </row>
    <row r="430" spans="1:10" x14ac:dyDescent="0.2">
      <c r="A430" s="2" t="s">
        <v>388</v>
      </c>
      <c r="B430" s="9">
        <v>1</v>
      </c>
      <c r="C430" s="9">
        <v>1</v>
      </c>
      <c r="D430" s="9">
        <v>220000</v>
      </c>
      <c r="E430" s="9">
        <v>0</v>
      </c>
      <c r="F430" s="9">
        <v>0</v>
      </c>
      <c r="G430" s="9">
        <v>0</v>
      </c>
      <c r="H430" s="9">
        <v>0</v>
      </c>
      <c r="I430" s="9">
        <v>0</v>
      </c>
      <c r="J430" s="9">
        <v>0</v>
      </c>
    </row>
    <row r="431" spans="1:10" x14ac:dyDescent="0.2">
      <c r="A431" s="2" t="s">
        <v>389</v>
      </c>
      <c r="B431" s="9">
        <v>44</v>
      </c>
      <c r="C431" s="9">
        <v>44</v>
      </c>
      <c r="D431" s="9">
        <v>21377575</v>
      </c>
      <c r="E431" s="9">
        <v>0</v>
      </c>
      <c r="F431" s="9">
        <v>0</v>
      </c>
      <c r="G431" s="9">
        <v>0</v>
      </c>
      <c r="H431" s="9">
        <v>0</v>
      </c>
      <c r="I431" s="9">
        <v>0</v>
      </c>
      <c r="J431" s="9">
        <v>0</v>
      </c>
    </row>
    <row r="432" spans="1:10" x14ac:dyDescent="0.2">
      <c r="A432" s="2" t="s">
        <v>390</v>
      </c>
      <c r="B432" s="9">
        <v>8</v>
      </c>
      <c r="C432" s="9">
        <v>6</v>
      </c>
      <c r="D432" s="9">
        <v>2293774</v>
      </c>
      <c r="E432" s="9">
        <v>2</v>
      </c>
      <c r="F432" s="9">
        <v>600000</v>
      </c>
      <c r="G432" s="9">
        <v>0</v>
      </c>
      <c r="H432" s="9">
        <v>0</v>
      </c>
      <c r="I432" s="9">
        <v>0</v>
      </c>
      <c r="J432" s="9">
        <v>0</v>
      </c>
    </row>
    <row r="433" spans="1:10" x14ac:dyDescent="0.2">
      <c r="A433" s="2" t="s">
        <v>391</v>
      </c>
      <c r="B433" s="9">
        <v>27</v>
      </c>
      <c r="C433" s="9">
        <v>27</v>
      </c>
      <c r="D433" s="9">
        <v>13566390</v>
      </c>
      <c r="E433" s="9">
        <v>0</v>
      </c>
      <c r="F433" s="9">
        <v>0</v>
      </c>
      <c r="G433" s="9">
        <v>0</v>
      </c>
      <c r="H433" s="9">
        <v>0</v>
      </c>
      <c r="I433" s="9">
        <v>0</v>
      </c>
      <c r="J433" s="9">
        <v>0</v>
      </c>
    </row>
    <row r="434" spans="1:10" x14ac:dyDescent="0.2">
      <c r="A434" s="2" t="s">
        <v>392</v>
      </c>
      <c r="B434" s="9">
        <v>18</v>
      </c>
      <c r="C434" s="9">
        <v>18</v>
      </c>
      <c r="D434" s="9">
        <v>4063791</v>
      </c>
      <c r="E434" s="9">
        <v>0</v>
      </c>
      <c r="F434" s="9">
        <v>0</v>
      </c>
      <c r="G434" s="9">
        <v>0</v>
      </c>
      <c r="H434" s="9">
        <v>0</v>
      </c>
      <c r="I434" s="9">
        <v>0</v>
      </c>
      <c r="J434" s="9">
        <v>0</v>
      </c>
    </row>
    <row r="435" spans="1:10" x14ac:dyDescent="0.2">
      <c r="A435" s="2" t="s">
        <v>393</v>
      </c>
      <c r="B435" s="9">
        <v>0</v>
      </c>
      <c r="C435" s="9">
        <v>0</v>
      </c>
      <c r="D435" s="9">
        <v>0</v>
      </c>
      <c r="E435" s="9">
        <v>0</v>
      </c>
      <c r="F435" s="9">
        <v>0</v>
      </c>
      <c r="G435" s="9">
        <v>0</v>
      </c>
      <c r="H435" s="9">
        <v>0</v>
      </c>
      <c r="I435" s="9">
        <v>0</v>
      </c>
      <c r="J435" s="9">
        <v>0</v>
      </c>
    </row>
    <row r="436" spans="1:10" x14ac:dyDescent="0.2">
      <c r="A436" s="2" t="s">
        <v>395</v>
      </c>
      <c r="B436" s="9">
        <v>25</v>
      </c>
      <c r="C436" s="9">
        <v>25</v>
      </c>
      <c r="D436" s="9">
        <v>11862886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0</v>
      </c>
    </row>
    <row r="437" spans="1:10" x14ac:dyDescent="0.2">
      <c r="A437" s="2" t="s">
        <v>396</v>
      </c>
      <c r="B437" s="9">
        <v>23</v>
      </c>
      <c r="C437" s="9">
        <v>23</v>
      </c>
      <c r="D437" s="9">
        <v>3648647</v>
      </c>
      <c r="E437" s="9">
        <v>0</v>
      </c>
      <c r="F437" s="9">
        <v>0</v>
      </c>
      <c r="G437" s="9">
        <v>0</v>
      </c>
      <c r="H437" s="9">
        <v>0</v>
      </c>
      <c r="I437" s="9">
        <v>0</v>
      </c>
      <c r="J437" s="9">
        <v>0</v>
      </c>
    </row>
    <row r="438" spans="1:10" x14ac:dyDescent="0.2">
      <c r="A438" s="2" t="s">
        <v>397</v>
      </c>
      <c r="B438" s="9">
        <v>154</v>
      </c>
      <c r="C438" s="9">
        <v>58</v>
      </c>
      <c r="D438" s="9">
        <v>8408963</v>
      </c>
      <c r="E438" s="9">
        <v>0</v>
      </c>
      <c r="F438" s="9">
        <v>0</v>
      </c>
      <c r="G438" s="9">
        <v>0</v>
      </c>
      <c r="H438" s="9">
        <v>0</v>
      </c>
      <c r="I438" s="9">
        <v>96</v>
      </c>
      <c r="J438" s="9">
        <v>5612842</v>
      </c>
    </row>
    <row r="439" spans="1:10" x14ac:dyDescent="0.2">
      <c r="A439" s="2" t="s">
        <v>398</v>
      </c>
      <c r="B439" s="9">
        <v>10</v>
      </c>
      <c r="C439" s="9">
        <v>10</v>
      </c>
      <c r="D439" s="9">
        <v>842777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0</v>
      </c>
    </row>
    <row r="440" spans="1:10" x14ac:dyDescent="0.2">
      <c r="A440" s="2" t="s">
        <v>399</v>
      </c>
      <c r="B440" s="9">
        <v>59</v>
      </c>
      <c r="C440" s="9">
        <v>59</v>
      </c>
      <c r="D440" s="9">
        <v>14769119</v>
      </c>
      <c r="E440" s="9">
        <v>0</v>
      </c>
      <c r="F440" s="9">
        <v>0</v>
      </c>
      <c r="G440" s="9">
        <v>0</v>
      </c>
      <c r="H440" s="9">
        <v>0</v>
      </c>
      <c r="I440" s="9">
        <v>0</v>
      </c>
      <c r="J440" s="9">
        <v>0</v>
      </c>
    </row>
    <row r="441" spans="1:10" x14ac:dyDescent="0.2">
      <c r="A441" s="2" t="s">
        <v>400</v>
      </c>
      <c r="B441" s="9">
        <v>45</v>
      </c>
      <c r="C441" s="9">
        <v>45</v>
      </c>
      <c r="D441" s="9">
        <v>5148319</v>
      </c>
      <c r="E441" s="9">
        <v>0</v>
      </c>
      <c r="F441" s="9">
        <v>0</v>
      </c>
      <c r="G441" s="9">
        <v>0</v>
      </c>
      <c r="H441" s="9">
        <v>0</v>
      </c>
      <c r="I441" s="9">
        <v>0</v>
      </c>
      <c r="J441" s="9">
        <v>0</v>
      </c>
    </row>
    <row r="442" spans="1:10" x14ac:dyDescent="0.2">
      <c r="A442" s="2" t="s">
        <v>401</v>
      </c>
      <c r="B442" s="9">
        <v>6</v>
      </c>
      <c r="C442" s="9">
        <v>6</v>
      </c>
      <c r="D442" s="9">
        <v>1068431</v>
      </c>
      <c r="E442" s="9">
        <v>0</v>
      </c>
      <c r="F442" s="9">
        <v>0</v>
      </c>
      <c r="G442" s="9">
        <v>0</v>
      </c>
      <c r="H442" s="9">
        <v>0</v>
      </c>
      <c r="I442" s="9">
        <v>0</v>
      </c>
      <c r="J442" s="9">
        <v>0</v>
      </c>
    </row>
    <row r="443" spans="1:10" x14ac:dyDescent="0.2">
      <c r="A443" s="2" t="s">
        <v>402</v>
      </c>
      <c r="B443" s="9">
        <v>2820</v>
      </c>
      <c r="C443" s="9">
        <v>1517</v>
      </c>
      <c r="D443" s="9">
        <v>317505946</v>
      </c>
      <c r="E443" s="9">
        <v>146</v>
      </c>
      <c r="F443" s="9">
        <v>3345995</v>
      </c>
      <c r="G443" s="9">
        <v>165</v>
      </c>
      <c r="H443" s="9">
        <v>3469692</v>
      </c>
      <c r="I443" s="9">
        <v>992</v>
      </c>
      <c r="J443" s="9">
        <v>28623536</v>
      </c>
    </row>
    <row r="444" spans="1:10" x14ac:dyDescent="0.2">
      <c r="A444" s="10"/>
    </row>
    <row r="445" spans="1:10" x14ac:dyDescent="0.2">
      <c r="C445" s="9" t="s">
        <v>4</v>
      </c>
      <c r="D445" s="9" t="s">
        <v>4</v>
      </c>
      <c r="E445" s="9" t="s">
        <v>5</v>
      </c>
      <c r="F445" s="9" t="s">
        <v>5</v>
      </c>
      <c r="G445" s="9" t="s">
        <v>696</v>
      </c>
      <c r="H445" s="9" t="s">
        <v>697</v>
      </c>
      <c r="I445" s="9" t="s">
        <v>698</v>
      </c>
      <c r="J445" s="9" t="s">
        <v>698</v>
      </c>
    </row>
    <row r="446" spans="1:10" x14ac:dyDescent="0.2">
      <c r="B446" s="9" t="s">
        <v>8</v>
      </c>
      <c r="C446" s="9" t="s">
        <v>9</v>
      </c>
      <c r="D446" s="9" t="s">
        <v>9</v>
      </c>
      <c r="E446" s="9" t="s">
        <v>9</v>
      </c>
      <c r="F446" s="9" t="s">
        <v>9</v>
      </c>
      <c r="G446" s="9" t="s">
        <v>9</v>
      </c>
      <c r="H446" s="9" t="s">
        <v>9</v>
      </c>
      <c r="I446" s="9" t="s">
        <v>9</v>
      </c>
      <c r="J446" s="9" t="s">
        <v>9</v>
      </c>
    </row>
    <row r="447" spans="1:10" x14ac:dyDescent="0.2">
      <c r="A447" s="2" t="s">
        <v>620</v>
      </c>
      <c r="B447" s="9" t="s">
        <v>11</v>
      </c>
      <c r="C447" s="9" t="s">
        <v>11</v>
      </c>
      <c r="D447" s="9" t="s">
        <v>12</v>
      </c>
      <c r="E447" s="9" t="s">
        <v>11</v>
      </c>
      <c r="F447" s="9" t="s">
        <v>12</v>
      </c>
      <c r="G447" s="9" t="s">
        <v>11</v>
      </c>
      <c r="H447" s="9" t="s">
        <v>12</v>
      </c>
      <c r="I447" s="9" t="s">
        <v>11</v>
      </c>
      <c r="J447" s="9" t="s">
        <v>12</v>
      </c>
    </row>
    <row r="448" spans="1:10" x14ac:dyDescent="0.2">
      <c r="A448" s="2" t="s">
        <v>404</v>
      </c>
      <c r="B448" s="9">
        <v>23</v>
      </c>
      <c r="C448" s="9">
        <v>23</v>
      </c>
      <c r="D448" s="9">
        <v>3361789</v>
      </c>
      <c r="E448" s="9">
        <v>0</v>
      </c>
      <c r="F448" s="9">
        <v>0</v>
      </c>
      <c r="G448" s="9">
        <v>0</v>
      </c>
      <c r="H448" s="9">
        <v>0</v>
      </c>
      <c r="I448" s="9">
        <v>0</v>
      </c>
      <c r="J448" s="9">
        <v>0</v>
      </c>
    </row>
    <row r="449" spans="1:10" x14ac:dyDescent="0.2">
      <c r="A449" s="2" t="s">
        <v>405</v>
      </c>
      <c r="B449" s="9">
        <v>27</v>
      </c>
      <c r="C449" s="9">
        <v>27</v>
      </c>
      <c r="D449" s="9">
        <v>7463515</v>
      </c>
      <c r="E449" s="9">
        <v>0</v>
      </c>
      <c r="F449" s="9">
        <v>0</v>
      </c>
      <c r="G449" s="9">
        <v>0</v>
      </c>
      <c r="H449" s="9">
        <v>0</v>
      </c>
      <c r="I449" s="9">
        <v>0</v>
      </c>
      <c r="J449" s="9">
        <v>0</v>
      </c>
    </row>
    <row r="450" spans="1:10" x14ac:dyDescent="0.2">
      <c r="A450" s="2" t="s">
        <v>406</v>
      </c>
      <c r="B450" s="9">
        <v>58</v>
      </c>
      <c r="C450" s="9">
        <v>38</v>
      </c>
      <c r="D450" s="9">
        <v>3414460</v>
      </c>
      <c r="E450" s="9">
        <v>0</v>
      </c>
      <c r="F450" s="9">
        <v>0</v>
      </c>
      <c r="G450" s="9">
        <v>0</v>
      </c>
      <c r="H450" s="9">
        <v>0</v>
      </c>
      <c r="I450" s="9">
        <v>20</v>
      </c>
      <c r="J450" s="9">
        <v>802394</v>
      </c>
    </row>
    <row r="451" spans="1:10" x14ac:dyDescent="0.2">
      <c r="A451" s="2" t="s">
        <v>407</v>
      </c>
      <c r="B451" s="9">
        <v>10</v>
      </c>
      <c r="C451" s="9">
        <v>10</v>
      </c>
      <c r="D451" s="9">
        <v>2484716</v>
      </c>
      <c r="E451" s="9">
        <v>0</v>
      </c>
      <c r="F451" s="9">
        <v>0</v>
      </c>
      <c r="G451" s="9">
        <v>0</v>
      </c>
      <c r="H451" s="9">
        <v>0</v>
      </c>
      <c r="I451" s="9">
        <v>0</v>
      </c>
      <c r="J451" s="9">
        <v>0</v>
      </c>
    </row>
    <row r="452" spans="1:10" x14ac:dyDescent="0.2">
      <c r="A452" s="2" t="s">
        <v>408</v>
      </c>
      <c r="B452" s="9">
        <v>57</v>
      </c>
      <c r="C452" s="9">
        <v>57</v>
      </c>
      <c r="D452" s="9">
        <v>24294233</v>
      </c>
      <c r="E452" s="9">
        <v>0</v>
      </c>
      <c r="F452" s="9">
        <v>0</v>
      </c>
      <c r="G452" s="9">
        <v>0</v>
      </c>
      <c r="H452" s="9">
        <v>0</v>
      </c>
      <c r="I452" s="9">
        <v>0</v>
      </c>
      <c r="J452" s="9">
        <v>0</v>
      </c>
    </row>
    <row r="453" spans="1:10" x14ac:dyDescent="0.2">
      <c r="A453" s="2" t="s">
        <v>409</v>
      </c>
      <c r="B453" s="9">
        <v>3</v>
      </c>
      <c r="C453" s="9">
        <v>3</v>
      </c>
      <c r="D453" s="9">
        <v>962400</v>
      </c>
      <c r="E453" s="9">
        <v>0</v>
      </c>
      <c r="F453" s="9">
        <v>0</v>
      </c>
      <c r="G453" s="9">
        <v>0</v>
      </c>
      <c r="H453" s="9">
        <v>0</v>
      </c>
      <c r="I453" s="9">
        <v>0</v>
      </c>
      <c r="J453" s="9">
        <v>0</v>
      </c>
    </row>
    <row r="454" spans="1:10" x14ac:dyDescent="0.2">
      <c r="A454" s="2" t="s">
        <v>410</v>
      </c>
      <c r="B454" s="9">
        <v>8</v>
      </c>
      <c r="C454" s="9">
        <v>8</v>
      </c>
      <c r="D454" s="9">
        <v>2408200</v>
      </c>
      <c r="E454" s="9">
        <v>0</v>
      </c>
      <c r="F454" s="9">
        <v>0</v>
      </c>
      <c r="G454" s="9">
        <v>0</v>
      </c>
      <c r="H454" s="9">
        <v>0</v>
      </c>
      <c r="I454" s="9">
        <v>0</v>
      </c>
      <c r="J454" s="9">
        <v>0</v>
      </c>
    </row>
    <row r="455" spans="1:10" x14ac:dyDescent="0.2">
      <c r="A455" s="2" t="s">
        <v>411</v>
      </c>
      <c r="B455" s="9">
        <v>46</v>
      </c>
      <c r="C455" s="9">
        <v>36</v>
      </c>
      <c r="D455" s="9">
        <v>7887444</v>
      </c>
      <c r="E455" s="9">
        <v>0</v>
      </c>
      <c r="F455" s="9">
        <v>0</v>
      </c>
      <c r="G455" s="9">
        <v>10</v>
      </c>
      <c r="H455" s="9">
        <v>1858000</v>
      </c>
      <c r="I455" s="9">
        <v>0</v>
      </c>
      <c r="J455" s="9">
        <v>0</v>
      </c>
    </row>
    <row r="456" spans="1:10" x14ac:dyDescent="0.2">
      <c r="A456" s="2" t="s">
        <v>412</v>
      </c>
      <c r="B456" s="9">
        <v>1</v>
      </c>
      <c r="C456" s="9">
        <v>1</v>
      </c>
      <c r="D456" s="9">
        <v>86530</v>
      </c>
      <c r="E456" s="9">
        <v>0</v>
      </c>
      <c r="F456" s="9">
        <v>0</v>
      </c>
      <c r="G456" s="9">
        <v>0</v>
      </c>
      <c r="H456" s="9">
        <v>0</v>
      </c>
      <c r="I456" s="9">
        <v>0</v>
      </c>
      <c r="J456" s="9">
        <v>0</v>
      </c>
    </row>
    <row r="457" spans="1:10" x14ac:dyDescent="0.2">
      <c r="A457" s="2" t="s">
        <v>413</v>
      </c>
      <c r="B457" s="9">
        <v>23</v>
      </c>
      <c r="C457" s="9">
        <v>23</v>
      </c>
      <c r="D457" s="9">
        <v>4299742</v>
      </c>
      <c r="E457" s="9">
        <v>0</v>
      </c>
      <c r="F457" s="9">
        <v>0</v>
      </c>
      <c r="G457" s="9">
        <v>0</v>
      </c>
      <c r="H457" s="9">
        <v>0</v>
      </c>
      <c r="I457" s="9">
        <v>0</v>
      </c>
      <c r="J457" s="9">
        <v>0</v>
      </c>
    </row>
    <row r="458" spans="1:10" x14ac:dyDescent="0.2">
      <c r="A458" s="2" t="s">
        <v>414</v>
      </c>
      <c r="B458" s="9">
        <v>25</v>
      </c>
      <c r="C458" s="9">
        <v>25</v>
      </c>
      <c r="D458" s="9">
        <v>6447699</v>
      </c>
      <c r="E458" s="9">
        <v>0</v>
      </c>
      <c r="F458" s="9">
        <v>0</v>
      </c>
      <c r="G458" s="9">
        <v>0</v>
      </c>
      <c r="H458" s="9">
        <v>0</v>
      </c>
      <c r="I458" s="9">
        <v>0</v>
      </c>
      <c r="J458" s="9">
        <v>0</v>
      </c>
    </row>
    <row r="459" spans="1:10" x14ac:dyDescent="0.2">
      <c r="A459" s="2" t="s">
        <v>415</v>
      </c>
      <c r="B459" s="9">
        <v>52</v>
      </c>
      <c r="C459" s="9">
        <v>52</v>
      </c>
      <c r="D459" s="9">
        <v>9981946</v>
      </c>
      <c r="E459" s="9">
        <v>0</v>
      </c>
      <c r="F459" s="9">
        <v>0</v>
      </c>
      <c r="G459" s="9">
        <v>0</v>
      </c>
      <c r="H459" s="9">
        <v>0</v>
      </c>
      <c r="I459" s="9">
        <v>0</v>
      </c>
      <c r="J459" s="9">
        <v>0</v>
      </c>
    </row>
    <row r="460" spans="1:10" x14ac:dyDescent="0.2">
      <c r="A460" s="2" t="s">
        <v>416</v>
      </c>
      <c r="B460" s="9">
        <v>10</v>
      </c>
      <c r="C460" s="9">
        <v>10</v>
      </c>
      <c r="D460" s="9">
        <v>13506559</v>
      </c>
      <c r="E460" s="9">
        <v>0</v>
      </c>
      <c r="F460" s="9">
        <v>0</v>
      </c>
      <c r="G460" s="9">
        <v>0</v>
      </c>
      <c r="H460" s="9">
        <v>0</v>
      </c>
      <c r="I460" s="9">
        <v>0</v>
      </c>
      <c r="J460" s="9">
        <v>0</v>
      </c>
    </row>
    <row r="461" spans="1:10" x14ac:dyDescent="0.2">
      <c r="A461" s="2" t="s">
        <v>417</v>
      </c>
      <c r="B461" s="9">
        <v>53</v>
      </c>
      <c r="C461" s="9">
        <v>48</v>
      </c>
      <c r="D461" s="9">
        <v>6120238</v>
      </c>
      <c r="E461" s="9">
        <v>0</v>
      </c>
      <c r="F461" s="9">
        <v>0</v>
      </c>
      <c r="G461" s="9">
        <v>0</v>
      </c>
      <c r="H461" s="9">
        <v>0</v>
      </c>
      <c r="I461" s="9">
        <v>5</v>
      </c>
      <c r="J461" s="9">
        <v>1050</v>
      </c>
    </row>
    <row r="462" spans="1:10" x14ac:dyDescent="0.2">
      <c r="A462" s="2" t="s">
        <v>418</v>
      </c>
      <c r="B462" s="9">
        <v>26</v>
      </c>
      <c r="C462" s="9">
        <v>26</v>
      </c>
      <c r="D462" s="9">
        <v>7695405</v>
      </c>
      <c r="E462" s="9">
        <v>0</v>
      </c>
      <c r="F462" s="9">
        <v>0</v>
      </c>
      <c r="G462" s="9">
        <v>0</v>
      </c>
      <c r="H462" s="9">
        <v>0</v>
      </c>
      <c r="I462" s="9">
        <v>0</v>
      </c>
      <c r="J462" s="9">
        <v>0</v>
      </c>
    </row>
    <row r="463" spans="1:10" x14ac:dyDescent="0.2">
      <c r="A463" s="2" t="s">
        <v>419</v>
      </c>
      <c r="B463" s="9">
        <v>6</v>
      </c>
      <c r="C463" s="9">
        <v>6</v>
      </c>
      <c r="D463" s="9">
        <v>787938</v>
      </c>
      <c r="E463" s="9">
        <v>0</v>
      </c>
      <c r="F463" s="9">
        <v>0</v>
      </c>
      <c r="G463" s="9">
        <v>0</v>
      </c>
      <c r="H463" s="9">
        <v>0</v>
      </c>
      <c r="I463" s="9">
        <v>0</v>
      </c>
      <c r="J463" s="9">
        <v>0</v>
      </c>
    </row>
    <row r="464" spans="1:10" x14ac:dyDescent="0.2">
      <c r="A464" s="2" t="s">
        <v>661</v>
      </c>
      <c r="B464" s="9">
        <v>2</v>
      </c>
      <c r="C464" s="9">
        <v>2</v>
      </c>
      <c r="D464" s="9">
        <v>475000</v>
      </c>
      <c r="E464" s="9">
        <v>0</v>
      </c>
      <c r="F464" s="9">
        <v>0</v>
      </c>
      <c r="G464" s="9">
        <v>0</v>
      </c>
      <c r="H464" s="9">
        <v>0</v>
      </c>
      <c r="I464" s="9">
        <v>0</v>
      </c>
      <c r="J464" s="9">
        <v>0</v>
      </c>
    </row>
    <row r="465" spans="1:10" x14ac:dyDescent="0.2">
      <c r="A465" s="2" t="s">
        <v>420</v>
      </c>
      <c r="B465" s="9">
        <v>34</v>
      </c>
      <c r="C465" s="9">
        <v>32</v>
      </c>
      <c r="D465" s="9">
        <v>13794501</v>
      </c>
      <c r="E465" s="9">
        <v>2</v>
      </c>
      <c r="F465" s="9">
        <v>340000</v>
      </c>
      <c r="G465" s="9">
        <v>0</v>
      </c>
      <c r="H465" s="9">
        <v>0</v>
      </c>
      <c r="I465" s="9">
        <v>0</v>
      </c>
      <c r="J465" s="9">
        <v>0</v>
      </c>
    </row>
    <row r="466" spans="1:10" x14ac:dyDescent="0.2">
      <c r="A466" s="2" t="s">
        <v>421</v>
      </c>
      <c r="B466" s="9">
        <v>2</v>
      </c>
      <c r="C466" s="9">
        <v>2</v>
      </c>
      <c r="D466" s="9">
        <v>1526667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</row>
    <row r="467" spans="1:10" x14ac:dyDescent="0.2">
      <c r="A467" s="2" t="s">
        <v>422</v>
      </c>
      <c r="B467" s="9">
        <v>13</v>
      </c>
      <c r="C467" s="9">
        <v>13</v>
      </c>
      <c r="D467" s="9">
        <v>5305579</v>
      </c>
      <c r="E467" s="9">
        <v>0</v>
      </c>
      <c r="F467" s="9">
        <v>0</v>
      </c>
      <c r="G467" s="9">
        <v>0</v>
      </c>
      <c r="H467" s="9">
        <v>0</v>
      </c>
      <c r="I467" s="9">
        <v>0</v>
      </c>
      <c r="J467" s="9">
        <v>0</v>
      </c>
    </row>
    <row r="468" spans="1:10" x14ac:dyDescent="0.2">
      <c r="A468" s="2" t="s">
        <v>423</v>
      </c>
      <c r="B468" s="9">
        <v>3</v>
      </c>
      <c r="C468" s="9">
        <v>3</v>
      </c>
      <c r="D468" s="9">
        <v>329100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0</v>
      </c>
    </row>
    <row r="469" spans="1:10" x14ac:dyDescent="0.2">
      <c r="A469" s="2" t="s">
        <v>424</v>
      </c>
      <c r="B469" s="9">
        <v>37</v>
      </c>
      <c r="C469" s="9">
        <v>37</v>
      </c>
      <c r="D469" s="9">
        <v>14677802</v>
      </c>
      <c r="E469" s="9">
        <v>0</v>
      </c>
      <c r="F469" s="9">
        <v>0</v>
      </c>
      <c r="G469" s="9">
        <v>0</v>
      </c>
      <c r="H469" s="9">
        <v>0</v>
      </c>
      <c r="I469" s="9">
        <v>0</v>
      </c>
      <c r="J469" s="9">
        <v>0</v>
      </c>
    </row>
    <row r="470" spans="1:10" x14ac:dyDescent="0.2">
      <c r="A470" s="2" t="s">
        <v>425</v>
      </c>
      <c r="B470" s="9">
        <v>43</v>
      </c>
      <c r="C470" s="9">
        <v>11</v>
      </c>
      <c r="D470" s="9">
        <v>4540580</v>
      </c>
      <c r="E470" s="9">
        <v>0</v>
      </c>
      <c r="F470" s="9">
        <v>0</v>
      </c>
      <c r="G470" s="9">
        <v>0</v>
      </c>
      <c r="H470" s="9">
        <v>0</v>
      </c>
      <c r="I470" s="9">
        <v>32</v>
      </c>
      <c r="J470" s="9">
        <v>1555744</v>
      </c>
    </row>
    <row r="471" spans="1:10" x14ac:dyDescent="0.2">
      <c r="A471" s="2" t="s">
        <v>426</v>
      </c>
      <c r="B471" s="9">
        <v>18</v>
      </c>
      <c r="C471" s="9">
        <v>18</v>
      </c>
      <c r="D471" s="9">
        <v>7437057</v>
      </c>
      <c r="E471" s="9">
        <v>0</v>
      </c>
      <c r="F471" s="9">
        <v>0</v>
      </c>
      <c r="G471" s="9">
        <v>0</v>
      </c>
      <c r="H471" s="9">
        <v>0</v>
      </c>
      <c r="I471" s="9">
        <v>0</v>
      </c>
      <c r="J471" s="9">
        <v>0</v>
      </c>
    </row>
    <row r="472" spans="1:10" x14ac:dyDescent="0.2">
      <c r="A472" s="2" t="s">
        <v>427</v>
      </c>
      <c r="B472" s="9">
        <v>307</v>
      </c>
      <c r="C472" s="9">
        <v>2</v>
      </c>
      <c r="D472" s="9">
        <v>253275</v>
      </c>
      <c r="E472" s="9">
        <v>4</v>
      </c>
      <c r="F472" s="9">
        <v>302000</v>
      </c>
      <c r="G472" s="9">
        <v>3</v>
      </c>
      <c r="H472" s="9">
        <v>392657</v>
      </c>
      <c r="I472" s="9">
        <v>298</v>
      </c>
      <c r="J472" s="9">
        <v>53347468</v>
      </c>
    </row>
    <row r="473" spans="1:10" x14ac:dyDescent="0.2">
      <c r="A473" s="2" t="s">
        <v>428</v>
      </c>
      <c r="B473" s="9">
        <v>94</v>
      </c>
      <c r="C473" s="9">
        <v>21</v>
      </c>
      <c r="D473" s="9">
        <v>2301115</v>
      </c>
      <c r="E473" s="9">
        <v>0</v>
      </c>
      <c r="F473" s="9">
        <v>0</v>
      </c>
      <c r="G473" s="9">
        <v>0</v>
      </c>
      <c r="H473" s="9">
        <v>0</v>
      </c>
      <c r="I473" s="9">
        <v>73</v>
      </c>
      <c r="J473" s="9">
        <v>3991546</v>
      </c>
    </row>
    <row r="474" spans="1:10" x14ac:dyDescent="0.2">
      <c r="A474" s="2" t="s">
        <v>429</v>
      </c>
      <c r="B474" s="9">
        <v>114</v>
      </c>
      <c r="C474" s="9">
        <v>64</v>
      </c>
      <c r="D474" s="9">
        <v>9412448</v>
      </c>
      <c r="E474" s="9">
        <v>0</v>
      </c>
      <c r="F474" s="9">
        <v>0</v>
      </c>
      <c r="G474" s="9">
        <v>0</v>
      </c>
      <c r="H474" s="9">
        <v>0</v>
      </c>
      <c r="I474" s="9">
        <v>50</v>
      </c>
      <c r="J474" s="9">
        <v>6175967</v>
      </c>
    </row>
    <row r="475" spans="1:10" x14ac:dyDescent="0.2">
      <c r="A475" s="2" t="s">
        <v>430</v>
      </c>
      <c r="B475" s="9">
        <v>8</v>
      </c>
      <c r="C475" s="9">
        <v>8</v>
      </c>
      <c r="D475" s="9">
        <v>3191661</v>
      </c>
      <c r="E475" s="9">
        <v>0</v>
      </c>
      <c r="F475" s="9">
        <v>0</v>
      </c>
      <c r="G475" s="9">
        <v>0</v>
      </c>
      <c r="H475" s="9">
        <v>0</v>
      </c>
      <c r="I475" s="9">
        <v>0</v>
      </c>
      <c r="J475" s="9">
        <v>0</v>
      </c>
    </row>
    <row r="476" spans="1:10" x14ac:dyDescent="0.2">
      <c r="A476" s="2" t="s">
        <v>431</v>
      </c>
      <c r="B476" s="9">
        <v>4</v>
      </c>
      <c r="C476" s="9">
        <v>4</v>
      </c>
      <c r="D476" s="9">
        <v>503108</v>
      </c>
      <c r="E476" s="9">
        <v>0</v>
      </c>
      <c r="F476" s="9">
        <v>0</v>
      </c>
      <c r="G476" s="9">
        <v>0</v>
      </c>
      <c r="H476" s="9">
        <v>0</v>
      </c>
      <c r="I476" s="9">
        <v>0</v>
      </c>
      <c r="J476" s="9">
        <v>0</v>
      </c>
    </row>
    <row r="477" spans="1:10" x14ac:dyDescent="0.2">
      <c r="A477" s="2" t="s">
        <v>432</v>
      </c>
      <c r="B477" s="9">
        <v>68</v>
      </c>
      <c r="C477" s="9">
        <v>68</v>
      </c>
      <c r="D477" s="9">
        <v>12131554</v>
      </c>
      <c r="E477" s="9">
        <v>0</v>
      </c>
      <c r="F477" s="9">
        <v>0</v>
      </c>
      <c r="G477" s="9">
        <v>0</v>
      </c>
      <c r="H477" s="9">
        <v>0</v>
      </c>
      <c r="I477" s="9">
        <v>0</v>
      </c>
      <c r="J477" s="9">
        <v>0</v>
      </c>
    </row>
    <row r="478" spans="1:10" x14ac:dyDescent="0.2">
      <c r="A478" s="2" t="s">
        <v>434</v>
      </c>
      <c r="B478" s="9">
        <v>286</v>
      </c>
      <c r="C478" s="9">
        <v>10</v>
      </c>
      <c r="D478" s="9">
        <v>2660550</v>
      </c>
      <c r="E478" s="9">
        <v>0</v>
      </c>
      <c r="F478" s="9">
        <v>0</v>
      </c>
      <c r="G478" s="9">
        <v>0</v>
      </c>
      <c r="H478" s="9">
        <v>0</v>
      </c>
      <c r="I478" s="9">
        <v>276</v>
      </c>
      <c r="J478" s="9">
        <v>22600000</v>
      </c>
    </row>
    <row r="479" spans="1:10" x14ac:dyDescent="0.2">
      <c r="A479" s="2" t="s">
        <v>435</v>
      </c>
      <c r="B479" s="9">
        <v>10</v>
      </c>
      <c r="C479" s="9">
        <v>10</v>
      </c>
      <c r="D479" s="9">
        <v>3200800</v>
      </c>
      <c r="E479" s="9">
        <v>0</v>
      </c>
      <c r="F479" s="9">
        <v>0</v>
      </c>
      <c r="G479" s="9">
        <v>0</v>
      </c>
      <c r="H479" s="9">
        <v>0</v>
      </c>
      <c r="I479" s="9">
        <v>0</v>
      </c>
      <c r="J479" s="9">
        <v>0</v>
      </c>
    </row>
    <row r="480" spans="1:10" x14ac:dyDescent="0.2">
      <c r="A480" s="2" t="s">
        <v>436</v>
      </c>
      <c r="B480" s="9">
        <v>91</v>
      </c>
      <c r="C480" s="9">
        <v>12</v>
      </c>
      <c r="D480" s="9">
        <v>1420200</v>
      </c>
      <c r="E480" s="9">
        <v>0</v>
      </c>
      <c r="F480" s="9">
        <v>0</v>
      </c>
      <c r="G480" s="9">
        <v>0</v>
      </c>
      <c r="H480" s="9">
        <v>0</v>
      </c>
      <c r="I480" s="9">
        <v>79</v>
      </c>
      <c r="J480" s="9">
        <v>5800400</v>
      </c>
    </row>
    <row r="481" spans="1:10" x14ac:dyDescent="0.2">
      <c r="A481" s="2" t="s">
        <v>437</v>
      </c>
      <c r="B481" s="9">
        <v>0</v>
      </c>
      <c r="C481" s="9">
        <v>0</v>
      </c>
      <c r="D481" s="9">
        <v>0</v>
      </c>
      <c r="E481" s="9">
        <v>0</v>
      </c>
      <c r="F481" s="9">
        <v>0</v>
      </c>
      <c r="G481" s="9">
        <v>0</v>
      </c>
      <c r="H481" s="9">
        <v>0</v>
      </c>
      <c r="I481" s="9">
        <v>0</v>
      </c>
      <c r="J481" s="9">
        <v>0</v>
      </c>
    </row>
    <row r="482" spans="1:10" x14ac:dyDescent="0.2">
      <c r="A482" s="2" t="s">
        <v>438</v>
      </c>
      <c r="B482" s="9">
        <v>42</v>
      </c>
      <c r="C482" s="9">
        <v>23</v>
      </c>
      <c r="D482" s="9">
        <v>6109882</v>
      </c>
      <c r="E482" s="9">
        <v>0</v>
      </c>
      <c r="F482" s="9">
        <v>0</v>
      </c>
      <c r="G482" s="9">
        <v>0</v>
      </c>
      <c r="H482" s="9">
        <v>0</v>
      </c>
      <c r="I482" s="9">
        <v>19</v>
      </c>
      <c r="J482" s="9">
        <v>1553889</v>
      </c>
    </row>
    <row r="483" spans="1:10" x14ac:dyDescent="0.2">
      <c r="A483" s="2" t="s">
        <v>439</v>
      </c>
      <c r="B483" s="9">
        <v>37</v>
      </c>
      <c r="C483" s="9">
        <v>29</v>
      </c>
      <c r="D483" s="9">
        <v>4014394</v>
      </c>
      <c r="E483" s="9">
        <v>0</v>
      </c>
      <c r="F483" s="9">
        <v>0</v>
      </c>
      <c r="G483" s="9">
        <v>3</v>
      </c>
      <c r="H483" s="9">
        <v>87702</v>
      </c>
      <c r="I483" s="9">
        <v>5</v>
      </c>
      <c r="J483" s="9">
        <v>17700</v>
      </c>
    </row>
    <row r="484" spans="1:10" x14ac:dyDescent="0.2">
      <c r="A484" s="2" t="s">
        <v>440</v>
      </c>
      <c r="B484" s="9">
        <v>0</v>
      </c>
      <c r="C484" s="9">
        <v>0</v>
      </c>
      <c r="D484" s="9">
        <v>0</v>
      </c>
      <c r="E484" s="9">
        <v>0</v>
      </c>
      <c r="F484" s="9">
        <v>0</v>
      </c>
      <c r="G484" s="9">
        <v>0</v>
      </c>
      <c r="H484" s="9">
        <v>0</v>
      </c>
      <c r="I484" s="9">
        <v>0</v>
      </c>
      <c r="J484" s="9">
        <v>0</v>
      </c>
    </row>
    <row r="485" spans="1:10" x14ac:dyDescent="0.2">
      <c r="A485" s="2" t="s">
        <v>103</v>
      </c>
      <c r="B485" s="9">
        <v>25</v>
      </c>
      <c r="C485" s="9">
        <v>25</v>
      </c>
      <c r="D485" s="9">
        <v>7489504</v>
      </c>
      <c r="E485" s="9">
        <v>0</v>
      </c>
      <c r="F485" s="9">
        <v>0</v>
      </c>
      <c r="G485" s="9">
        <v>0</v>
      </c>
      <c r="H485" s="9">
        <v>0</v>
      </c>
      <c r="I485" s="9">
        <v>0</v>
      </c>
      <c r="J485" s="9">
        <v>0</v>
      </c>
    </row>
    <row r="486" spans="1:10" x14ac:dyDescent="0.2">
      <c r="A486" s="2" t="s">
        <v>441</v>
      </c>
      <c r="B486" s="9">
        <v>4</v>
      </c>
      <c r="C486" s="9">
        <v>4</v>
      </c>
      <c r="D486" s="9">
        <v>658200</v>
      </c>
      <c r="E486" s="9">
        <v>0</v>
      </c>
      <c r="F486" s="9">
        <v>0</v>
      </c>
      <c r="G486" s="9">
        <v>0</v>
      </c>
      <c r="H486" s="9">
        <v>0</v>
      </c>
      <c r="I486" s="9">
        <v>0</v>
      </c>
      <c r="J486" s="9">
        <v>0</v>
      </c>
    </row>
    <row r="487" spans="1:10" x14ac:dyDescent="0.2">
      <c r="A487" s="2" t="s">
        <v>442</v>
      </c>
      <c r="B487" s="9">
        <v>1670</v>
      </c>
      <c r="C487" s="9">
        <v>791</v>
      </c>
      <c r="D487" s="9">
        <v>202635791</v>
      </c>
      <c r="E487" s="9">
        <v>6</v>
      </c>
      <c r="F487" s="9">
        <v>642000</v>
      </c>
      <c r="G487" s="9">
        <v>16</v>
      </c>
      <c r="H487" s="9">
        <v>2338359</v>
      </c>
      <c r="I487" s="9">
        <v>857</v>
      </c>
      <c r="J487" s="9">
        <v>95846158</v>
      </c>
    </row>
    <row r="488" spans="1:10" x14ac:dyDescent="0.2">
      <c r="A488" s="10"/>
    </row>
    <row r="489" spans="1:10" x14ac:dyDescent="0.2">
      <c r="C489" s="9" t="s">
        <v>4</v>
      </c>
      <c r="D489" s="9" t="s">
        <v>4</v>
      </c>
      <c r="E489" s="9" t="s">
        <v>5</v>
      </c>
      <c r="F489" s="9" t="s">
        <v>5</v>
      </c>
      <c r="G489" s="9" t="s">
        <v>696</v>
      </c>
      <c r="H489" s="9" t="s">
        <v>697</v>
      </c>
      <c r="I489" s="9" t="s">
        <v>698</v>
      </c>
      <c r="J489" s="9" t="s">
        <v>698</v>
      </c>
    </row>
    <row r="490" spans="1:10" x14ac:dyDescent="0.2">
      <c r="B490" s="9" t="s">
        <v>8</v>
      </c>
      <c r="C490" s="9" t="s">
        <v>9</v>
      </c>
      <c r="D490" s="9" t="s">
        <v>9</v>
      </c>
      <c r="E490" s="9" t="s">
        <v>9</v>
      </c>
      <c r="F490" s="9" t="s">
        <v>9</v>
      </c>
      <c r="G490" s="9" t="s">
        <v>9</v>
      </c>
      <c r="H490" s="9" t="s">
        <v>9</v>
      </c>
      <c r="I490" s="9" t="s">
        <v>9</v>
      </c>
      <c r="J490" s="9" t="s">
        <v>9</v>
      </c>
    </row>
    <row r="491" spans="1:10" x14ac:dyDescent="0.2">
      <c r="A491" s="2" t="s">
        <v>614</v>
      </c>
      <c r="B491" s="9" t="s">
        <v>11</v>
      </c>
      <c r="C491" s="9" t="s">
        <v>11</v>
      </c>
      <c r="D491" s="9" t="s">
        <v>12</v>
      </c>
      <c r="E491" s="9" t="s">
        <v>11</v>
      </c>
      <c r="F491" s="9" t="s">
        <v>12</v>
      </c>
      <c r="G491" s="9" t="s">
        <v>11</v>
      </c>
      <c r="H491" s="9" t="s">
        <v>12</v>
      </c>
      <c r="I491" s="9" t="s">
        <v>11</v>
      </c>
      <c r="J491" s="9" t="s">
        <v>12</v>
      </c>
    </row>
    <row r="492" spans="1:10" x14ac:dyDescent="0.2">
      <c r="A492" s="2" t="s">
        <v>444</v>
      </c>
      <c r="B492" s="9">
        <v>5</v>
      </c>
      <c r="C492" s="9">
        <v>5</v>
      </c>
      <c r="D492" s="9">
        <v>2318000</v>
      </c>
      <c r="E492" s="9">
        <v>0</v>
      </c>
      <c r="F492" s="9">
        <v>0</v>
      </c>
      <c r="G492" s="9">
        <v>0</v>
      </c>
      <c r="H492" s="9">
        <v>0</v>
      </c>
      <c r="I492" s="9">
        <v>0</v>
      </c>
      <c r="J492" s="9">
        <v>0</v>
      </c>
    </row>
    <row r="493" spans="1:10" x14ac:dyDescent="0.2">
      <c r="A493" s="2" t="s">
        <v>445</v>
      </c>
      <c r="B493" s="9">
        <v>300</v>
      </c>
      <c r="C493" s="9">
        <v>300</v>
      </c>
      <c r="D493" s="9">
        <v>32081057</v>
      </c>
      <c r="E493" s="9">
        <v>0</v>
      </c>
      <c r="F493" s="9">
        <v>0</v>
      </c>
      <c r="G493" s="9">
        <v>0</v>
      </c>
      <c r="H493" s="9">
        <v>0</v>
      </c>
      <c r="I493" s="9">
        <v>0</v>
      </c>
      <c r="J493" s="9">
        <v>0</v>
      </c>
    </row>
    <row r="494" spans="1:10" x14ac:dyDescent="0.2">
      <c r="A494" s="2" t="s">
        <v>446</v>
      </c>
      <c r="B494" s="9">
        <v>8</v>
      </c>
      <c r="C494" s="9">
        <v>8</v>
      </c>
      <c r="D494" s="9">
        <v>3540206</v>
      </c>
      <c r="E494" s="9">
        <v>0</v>
      </c>
      <c r="F494" s="9">
        <v>0</v>
      </c>
      <c r="G494" s="9">
        <v>0</v>
      </c>
      <c r="H494" s="9">
        <v>0</v>
      </c>
      <c r="I494" s="9">
        <v>0</v>
      </c>
      <c r="J494" s="9">
        <v>0</v>
      </c>
    </row>
    <row r="495" spans="1:10" x14ac:dyDescent="0.2">
      <c r="A495" s="2" t="s">
        <v>447</v>
      </c>
      <c r="B495" s="9">
        <v>33</v>
      </c>
      <c r="C495" s="9">
        <v>33</v>
      </c>
      <c r="D495" s="9">
        <v>8630449</v>
      </c>
      <c r="E495" s="9">
        <v>0</v>
      </c>
      <c r="F495" s="9">
        <v>0</v>
      </c>
      <c r="G495" s="9">
        <v>0</v>
      </c>
      <c r="H495" s="9">
        <v>0</v>
      </c>
      <c r="I495" s="9">
        <v>0</v>
      </c>
      <c r="J495" s="9">
        <v>0</v>
      </c>
    </row>
    <row r="496" spans="1:10" x14ac:dyDescent="0.2">
      <c r="A496" s="2" t="s">
        <v>448</v>
      </c>
      <c r="B496" s="9">
        <v>23</v>
      </c>
      <c r="C496" s="9">
        <v>23</v>
      </c>
      <c r="D496" s="9">
        <v>1878547</v>
      </c>
      <c r="E496" s="9">
        <v>0</v>
      </c>
      <c r="F496" s="9">
        <v>0</v>
      </c>
      <c r="G496" s="9">
        <v>0</v>
      </c>
      <c r="H496" s="9">
        <v>0</v>
      </c>
      <c r="I496" s="9">
        <v>0</v>
      </c>
      <c r="J496" s="9">
        <v>0</v>
      </c>
    </row>
    <row r="497" spans="1:10" x14ac:dyDescent="0.2">
      <c r="A497" s="2" t="s">
        <v>449</v>
      </c>
      <c r="B497" s="9">
        <v>102</v>
      </c>
      <c r="C497" s="9">
        <v>99</v>
      </c>
      <c r="D497" s="9">
        <v>14895668</v>
      </c>
      <c r="E497" s="9">
        <v>0</v>
      </c>
      <c r="F497" s="9">
        <v>0</v>
      </c>
      <c r="G497" s="9">
        <v>3</v>
      </c>
      <c r="H497" s="9">
        <v>17500</v>
      </c>
      <c r="I497" s="9">
        <v>0</v>
      </c>
      <c r="J497" s="9">
        <v>0</v>
      </c>
    </row>
    <row r="498" spans="1:10" x14ac:dyDescent="0.2">
      <c r="A498" s="2" t="s">
        <v>450</v>
      </c>
      <c r="B498" s="9">
        <v>111</v>
      </c>
      <c r="C498" s="9">
        <v>111</v>
      </c>
      <c r="D498" s="9">
        <v>21688780</v>
      </c>
      <c r="E498" s="9">
        <v>0</v>
      </c>
      <c r="F498" s="9">
        <v>0</v>
      </c>
      <c r="G498" s="9">
        <v>0</v>
      </c>
      <c r="H498" s="9">
        <v>0</v>
      </c>
      <c r="I498" s="9">
        <v>0</v>
      </c>
      <c r="J498" s="9">
        <v>0</v>
      </c>
    </row>
    <row r="499" spans="1:10" x14ac:dyDescent="0.2">
      <c r="A499" s="2" t="s">
        <v>452</v>
      </c>
      <c r="B499" s="9">
        <v>18</v>
      </c>
      <c r="C499" s="9">
        <v>18</v>
      </c>
      <c r="D499" s="9">
        <v>4029407</v>
      </c>
      <c r="E499" s="9">
        <v>0</v>
      </c>
      <c r="F499" s="9">
        <v>0</v>
      </c>
      <c r="G499" s="9">
        <v>0</v>
      </c>
      <c r="H499" s="9">
        <v>0</v>
      </c>
      <c r="I499" s="9">
        <v>0</v>
      </c>
      <c r="J499" s="9">
        <v>0</v>
      </c>
    </row>
    <row r="500" spans="1:10" x14ac:dyDescent="0.2">
      <c r="A500" s="2" t="s">
        <v>453</v>
      </c>
      <c r="B500" s="9">
        <v>11</v>
      </c>
      <c r="C500" s="9">
        <v>11</v>
      </c>
      <c r="D500" s="9">
        <v>4070950</v>
      </c>
      <c r="E500" s="9">
        <v>0</v>
      </c>
      <c r="F500" s="9">
        <v>0</v>
      </c>
      <c r="G500" s="9">
        <v>0</v>
      </c>
      <c r="H500" s="9">
        <v>0</v>
      </c>
      <c r="I500" s="9">
        <v>0</v>
      </c>
      <c r="J500" s="9">
        <v>0</v>
      </c>
    </row>
    <row r="501" spans="1:10" x14ac:dyDescent="0.2">
      <c r="A501" s="2" t="s">
        <v>454</v>
      </c>
      <c r="B501" s="9">
        <v>10</v>
      </c>
      <c r="C501" s="9">
        <v>10</v>
      </c>
      <c r="D501" s="9">
        <v>773570</v>
      </c>
      <c r="E501" s="9">
        <v>0</v>
      </c>
      <c r="F501" s="9">
        <v>0</v>
      </c>
      <c r="G501" s="9">
        <v>0</v>
      </c>
      <c r="H501" s="9">
        <v>0</v>
      </c>
      <c r="I501" s="9">
        <v>0</v>
      </c>
      <c r="J501" s="9">
        <v>0</v>
      </c>
    </row>
    <row r="502" spans="1:10" x14ac:dyDescent="0.2">
      <c r="A502" s="2" t="s">
        <v>455</v>
      </c>
      <c r="B502" s="9">
        <v>146</v>
      </c>
      <c r="C502" s="9">
        <v>146</v>
      </c>
      <c r="D502" s="9">
        <v>18951911</v>
      </c>
      <c r="E502" s="9">
        <v>0</v>
      </c>
      <c r="F502" s="9">
        <v>0</v>
      </c>
      <c r="G502" s="9">
        <v>0</v>
      </c>
      <c r="H502" s="9">
        <v>0</v>
      </c>
      <c r="I502" s="9">
        <v>0</v>
      </c>
      <c r="J502" s="9">
        <v>0</v>
      </c>
    </row>
    <row r="503" spans="1:10" x14ac:dyDescent="0.2">
      <c r="A503" s="2" t="s">
        <v>456</v>
      </c>
      <c r="B503" s="9">
        <v>35</v>
      </c>
      <c r="C503" s="9">
        <v>35</v>
      </c>
      <c r="D503" s="9">
        <v>7501426</v>
      </c>
      <c r="E503" s="9">
        <v>0</v>
      </c>
      <c r="F503" s="9">
        <v>0</v>
      </c>
      <c r="G503" s="9">
        <v>0</v>
      </c>
      <c r="H503" s="9">
        <v>0</v>
      </c>
      <c r="I503" s="9">
        <v>0</v>
      </c>
      <c r="J503" s="9">
        <v>0</v>
      </c>
    </row>
    <row r="504" spans="1:10" x14ac:dyDescent="0.2">
      <c r="A504" s="2" t="s">
        <v>457</v>
      </c>
      <c r="B504" s="9">
        <v>16</v>
      </c>
      <c r="C504" s="9">
        <v>16</v>
      </c>
      <c r="D504" s="9">
        <v>1365000</v>
      </c>
      <c r="E504" s="9">
        <v>0</v>
      </c>
      <c r="F504" s="9">
        <v>0</v>
      </c>
      <c r="G504" s="9">
        <v>0</v>
      </c>
      <c r="H504" s="9">
        <v>0</v>
      </c>
      <c r="I504" s="9">
        <v>0</v>
      </c>
      <c r="J504" s="9">
        <v>0</v>
      </c>
    </row>
    <row r="505" spans="1:10" x14ac:dyDescent="0.2">
      <c r="A505" s="2" t="s">
        <v>458</v>
      </c>
      <c r="B505" s="9">
        <v>185</v>
      </c>
      <c r="C505" s="9">
        <v>185</v>
      </c>
      <c r="D505" s="9">
        <v>22278056</v>
      </c>
      <c r="E505" s="9">
        <v>0</v>
      </c>
      <c r="F505" s="9">
        <v>0</v>
      </c>
      <c r="G505" s="9">
        <v>0</v>
      </c>
      <c r="H505" s="9">
        <v>0</v>
      </c>
      <c r="I505" s="9">
        <v>0</v>
      </c>
      <c r="J505" s="9">
        <v>0</v>
      </c>
    </row>
    <row r="506" spans="1:10" x14ac:dyDescent="0.2">
      <c r="A506" s="2" t="s">
        <v>459</v>
      </c>
      <c r="B506" s="9">
        <v>14</v>
      </c>
      <c r="C506" s="9">
        <v>14</v>
      </c>
      <c r="D506" s="9">
        <v>2819208</v>
      </c>
      <c r="E506" s="9">
        <v>0</v>
      </c>
      <c r="F506" s="9">
        <v>0</v>
      </c>
      <c r="G506" s="9">
        <v>0</v>
      </c>
      <c r="H506" s="9">
        <v>0</v>
      </c>
      <c r="I506" s="9">
        <v>0</v>
      </c>
      <c r="J506" s="9">
        <v>0</v>
      </c>
    </row>
    <row r="507" spans="1:10" x14ac:dyDescent="0.2">
      <c r="A507" s="2" t="s">
        <v>460</v>
      </c>
      <c r="B507" s="9">
        <v>143</v>
      </c>
      <c r="C507" s="9">
        <v>143</v>
      </c>
      <c r="D507" s="9">
        <v>16710523</v>
      </c>
      <c r="E507" s="9">
        <v>0</v>
      </c>
      <c r="F507" s="9">
        <v>0</v>
      </c>
      <c r="G507" s="9">
        <v>0</v>
      </c>
      <c r="H507" s="9">
        <v>0</v>
      </c>
      <c r="I507" s="9">
        <v>0</v>
      </c>
      <c r="J507" s="9">
        <v>0</v>
      </c>
    </row>
    <row r="508" spans="1:10" x14ac:dyDescent="0.2">
      <c r="A508" s="2" t="s">
        <v>461</v>
      </c>
      <c r="B508" s="9">
        <v>112</v>
      </c>
      <c r="C508" s="9">
        <v>108</v>
      </c>
      <c r="D508" s="9">
        <v>46835608</v>
      </c>
      <c r="E508" s="9">
        <v>4</v>
      </c>
      <c r="F508" s="9">
        <v>1100000</v>
      </c>
      <c r="G508" s="9">
        <v>0</v>
      </c>
      <c r="H508" s="9">
        <v>0</v>
      </c>
      <c r="I508" s="9">
        <v>0</v>
      </c>
      <c r="J508" s="9">
        <v>0</v>
      </c>
    </row>
    <row r="509" spans="1:10" x14ac:dyDescent="0.2">
      <c r="A509" s="2" t="s">
        <v>462</v>
      </c>
      <c r="B509" s="9">
        <v>1</v>
      </c>
      <c r="C509" s="9">
        <v>1</v>
      </c>
      <c r="D509" s="9">
        <v>126493</v>
      </c>
      <c r="E509" s="9">
        <v>0</v>
      </c>
      <c r="F509" s="9">
        <v>0</v>
      </c>
      <c r="G509" s="9">
        <v>0</v>
      </c>
      <c r="H509" s="9">
        <v>0</v>
      </c>
      <c r="I509" s="9">
        <v>0</v>
      </c>
      <c r="J509" s="9">
        <v>0</v>
      </c>
    </row>
    <row r="510" spans="1:10" x14ac:dyDescent="0.2">
      <c r="A510" s="2" t="s">
        <v>463</v>
      </c>
      <c r="B510" s="9">
        <v>1</v>
      </c>
      <c r="C510" s="9">
        <v>1</v>
      </c>
      <c r="D510" s="9">
        <v>1045700</v>
      </c>
      <c r="E510" s="9">
        <v>0</v>
      </c>
      <c r="F510" s="9">
        <v>0</v>
      </c>
      <c r="G510" s="9">
        <v>0</v>
      </c>
      <c r="H510" s="9">
        <v>0</v>
      </c>
      <c r="I510" s="9">
        <v>0</v>
      </c>
      <c r="J510" s="9">
        <v>0</v>
      </c>
    </row>
    <row r="511" spans="1:10" x14ac:dyDescent="0.2">
      <c r="A511" s="2" t="s">
        <v>464</v>
      </c>
      <c r="B511" s="9">
        <v>3</v>
      </c>
      <c r="C511" s="9">
        <v>3</v>
      </c>
      <c r="D511" s="9">
        <v>518780</v>
      </c>
      <c r="E511" s="9">
        <v>0</v>
      </c>
      <c r="F511" s="9">
        <v>0</v>
      </c>
      <c r="G511" s="9">
        <v>0</v>
      </c>
      <c r="H511" s="9">
        <v>0</v>
      </c>
      <c r="I511" s="9">
        <v>0</v>
      </c>
      <c r="J511" s="9">
        <v>0</v>
      </c>
    </row>
    <row r="512" spans="1:10" x14ac:dyDescent="0.2">
      <c r="A512" s="2" t="s">
        <v>385</v>
      </c>
      <c r="B512" s="9">
        <v>201</v>
      </c>
      <c r="C512" s="9">
        <v>201</v>
      </c>
      <c r="D512" s="9">
        <v>23817911</v>
      </c>
      <c r="E512" s="9">
        <v>0</v>
      </c>
      <c r="F512" s="9">
        <v>0</v>
      </c>
      <c r="G512" s="9">
        <v>0</v>
      </c>
      <c r="H512" s="9">
        <v>0</v>
      </c>
      <c r="I512" s="9">
        <v>0</v>
      </c>
      <c r="J512" s="9">
        <v>0</v>
      </c>
    </row>
    <row r="513" spans="1:10" x14ac:dyDescent="0.2">
      <c r="A513" s="2" t="s">
        <v>465</v>
      </c>
      <c r="B513" s="9">
        <v>16</v>
      </c>
      <c r="C513" s="9">
        <v>16</v>
      </c>
      <c r="D513" s="9">
        <v>2609200</v>
      </c>
      <c r="E513" s="9">
        <v>0</v>
      </c>
      <c r="F513" s="9">
        <v>0</v>
      </c>
      <c r="G513" s="9">
        <v>0</v>
      </c>
      <c r="H513" s="9">
        <v>0</v>
      </c>
      <c r="I513" s="9">
        <v>0</v>
      </c>
      <c r="J513" s="9">
        <v>0</v>
      </c>
    </row>
    <row r="514" spans="1:10" x14ac:dyDescent="0.2">
      <c r="A514" s="2" t="s">
        <v>466</v>
      </c>
      <c r="B514" s="9">
        <v>30</v>
      </c>
      <c r="C514" s="9">
        <v>30</v>
      </c>
      <c r="D514" s="9">
        <v>3391799</v>
      </c>
      <c r="E514" s="9">
        <v>0</v>
      </c>
      <c r="F514" s="9">
        <v>0</v>
      </c>
      <c r="G514" s="9">
        <v>0</v>
      </c>
      <c r="H514" s="9">
        <v>0</v>
      </c>
      <c r="I514" s="9">
        <v>0</v>
      </c>
      <c r="J514" s="9">
        <v>0</v>
      </c>
    </row>
    <row r="515" spans="1:10" x14ac:dyDescent="0.2">
      <c r="A515" s="2" t="s">
        <v>467</v>
      </c>
      <c r="B515" s="9">
        <v>19</v>
      </c>
      <c r="C515" s="9">
        <v>19</v>
      </c>
      <c r="D515" s="9">
        <v>3032392</v>
      </c>
      <c r="E515" s="9">
        <v>0</v>
      </c>
      <c r="F515" s="9">
        <v>0</v>
      </c>
      <c r="G515" s="9">
        <v>0</v>
      </c>
      <c r="H515" s="9">
        <v>0</v>
      </c>
      <c r="I515" s="9">
        <v>0</v>
      </c>
      <c r="J515" s="9">
        <v>100001</v>
      </c>
    </row>
    <row r="516" spans="1:10" x14ac:dyDescent="0.2">
      <c r="A516" s="2" t="s">
        <v>468</v>
      </c>
      <c r="B516" s="9">
        <v>54</v>
      </c>
      <c r="C516" s="9">
        <v>38</v>
      </c>
      <c r="D516" s="9">
        <v>5860970</v>
      </c>
      <c r="E516" s="9">
        <v>0</v>
      </c>
      <c r="F516" s="9">
        <v>0</v>
      </c>
      <c r="G516" s="9">
        <v>0</v>
      </c>
      <c r="H516" s="9">
        <v>0</v>
      </c>
      <c r="I516" s="9">
        <v>16</v>
      </c>
      <c r="J516" s="9">
        <v>2750000</v>
      </c>
    </row>
    <row r="517" spans="1:10" x14ac:dyDescent="0.2">
      <c r="A517" s="2" t="s">
        <v>469</v>
      </c>
      <c r="B517" s="9">
        <v>79</v>
      </c>
      <c r="C517" s="9">
        <v>74</v>
      </c>
      <c r="D517" s="9">
        <v>9925000</v>
      </c>
      <c r="E517" s="9">
        <v>0</v>
      </c>
      <c r="F517" s="9">
        <v>0</v>
      </c>
      <c r="G517" s="9">
        <v>0</v>
      </c>
      <c r="H517" s="9">
        <v>0</v>
      </c>
      <c r="I517" s="9">
        <v>5</v>
      </c>
      <c r="J517" s="9">
        <v>0</v>
      </c>
    </row>
    <row r="518" spans="1:10" x14ac:dyDescent="0.2">
      <c r="A518" s="2" t="s">
        <v>470</v>
      </c>
      <c r="B518" s="9">
        <v>13</v>
      </c>
      <c r="C518" s="9">
        <v>13</v>
      </c>
      <c r="D518" s="9">
        <v>3741951</v>
      </c>
      <c r="E518" s="9">
        <v>0</v>
      </c>
      <c r="F518" s="9">
        <v>0</v>
      </c>
      <c r="G518" s="9">
        <v>0</v>
      </c>
      <c r="H518" s="9">
        <v>0</v>
      </c>
      <c r="I518" s="9">
        <v>0</v>
      </c>
      <c r="J518" s="9">
        <v>0</v>
      </c>
    </row>
    <row r="519" spans="1:10" x14ac:dyDescent="0.2">
      <c r="A519" s="2" t="s">
        <v>471</v>
      </c>
      <c r="B519" s="9">
        <v>26</v>
      </c>
      <c r="C519" s="9">
        <v>24</v>
      </c>
      <c r="D519" s="9">
        <v>5099571</v>
      </c>
      <c r="E519" s="9">
        <v>2</v>
      </c>
      <c r="F519" s="9">
        <v>52100</v>
      </c>
      <c r="G519" s="9">
        <v>0</v>
      </c>
      <c r="H519" s="9">
        <v>0</v>
      </c>
      <c r="I519" s="9">
        <v>0</v>
      </c>
      <c r="J519" s="9">
        <v>0</v>
      </c>
    </row>
    <row r="520" spans="1:10" x14ac:dyDescent="0.2">
      <c r="A520" s="2" t="s">
        <v>472</v>
      </c>
      <c r="B520" s="9">
        <v>5</v>
      </c>
      <c r="C520" s="9">
        <v>5</v>
      </c>
      <c r="D520" s="9">
        <v>435770</v>
      </c>
      <c r="E520" s="9">
        <v>0</v>
      </c>
      <c r="F520" s="9">
        <v>0</v>
      </c>
      <c r="G520" s="9">
        <v>0</v>
      </c>
      <c r="H520" s="9">
        <v>0</v>
      </c>
      <c r="I520" s="9">
        <v>0</v>
      </c>
      <c r="J520" s="9">
        <v>0</v>
      </c>
    </row>
    <row r="521" spans="1:10" x14ac:dyDescent="0.2">
      <c r="A521" s="2" t="s">
        <v>473</v>
      </c>
      <c r="B521" s="9">
        <v>115</v>
      </c>
      <c r="C521" s="9">
        <v>115</v>
      </c>
      <c r="D521" s="9">
        <v>18378006</v>
      </c>
      <c r="E521" s="9">
        <v>0</v>
      </c>
      <c r="F521" s="9">
        <v>0</v>
      </c>
      <c r="G521" s="9">
        <v>0</v>
      </c>
      <c r="H521" s="9">
        <v>0</v>
      </c>
      <c r="I521" s="9">
        <v>0</v>
      </c>
      <c r="J521" s="9">
        <v>0</v>
      </c>
    </row>
    <row r="522" spans="1:10" x14ac:dyDescent="0.2">
      <c r="A522" s="2" t="s">
        <v>474</v>
      </c>
      <c r="B522" s="9">
        <v>19</v>
      </c>
      <c r="C522" s="9">
        <v>19</v>
      </c>
      <c r="D522" s="9">
        <v>7188530</v>
      </c>
      <c r="E522" s="9">
        <v>0</v>
      </c>
      <c r="F522" s="9">
        <v>0</v>
      </c>
      <c r="G522" s="9">
        <v>0</v>
      </c>
      <c r="H522" s="9">
        <v>0</v>
      </c>
      <c r="I522" s="9">
        <v>0</v>
      </c>
      <c r="J522" s="9">
        <v>0</v>
      </c>
    </row>
    <row r="523" spans="1:10" x14ac:dyDescent="0.2">
      <c r="A523" s="2" t="s">
        <v>705</v>
      </c>
      <c r="B523" s="9">
        <v>244</v>
      </c>
      <c r="C523" s="9">
        <v>244</v>
      </c>
      <c r="D523" s="9">
        <v>39748316</v>
      </c>
      <c r="E523" s="9">
        <v>0</v>
      </c>
      <c r="F523" s="9">
        <v>0</v>
      </c>
      <c r="G523" s="9">
        <v>0</v>
      </c>
      <c r="H523" s="9">
        <v>0</v>
      </c>
      <c r="I523" s="9">
        <v>0</v>
      </c>
      <c r="J523" s="9">
        <v>0</v>
      </c>
    </row>
    <row r="524" spans="1:10" x14ac:dyDescent="0.2">
      <c r="A524" s="2" t="s">
        <v>475</v>
      </c>
      <c r="B524" s="9">
        <v>16</v>
      </c>
      <c r="C524" s="9">
        <v>11</v>
      </c>
      <c r="D524" s="9">
        <v>2013138</v>
      </c>
      <c r="E524" s="9">
        <v>0</v>
      </c>
      <c r="F524" s="9">
        <v>0</v>
      </c>
      <c r="G524" s="9">
        <v>0</v>
      </c>
      <c r="H524" s="9">
        <v>0</v>
      </c>
      <c r="I524" s="9">
        <v>5</v>
      </c>
      <c r="J524" s="9">
        <v>285715</v>
      </c>
    </row>
    <row r="525" spans="1:10" x14ac:dyDescent="0.2">
      <c r="A525" s="2" t="s">
        <v>476</v>
      </c>
      <c r="B525" s="9">
        <v>2114</v>
      </c>
      <c r="C525" s="9">
        <v>2079</v>
      </c>
      <c r="D525" s="9">
        <v>337301893</v>
      </c>
      <c r="E525" s="9">
        <v>6</v>
      </c>
      <c r="F525" s="9">
        <v>1152100</v>
      </c>
      <c r="G525" s="9">
        <v>3</v>
      </c>
      <c r="H525" s="9">
        <v>17500</v>
      </c>
      <c r="I525" s="9">
        <v>26</v>
      </c>
      <c r="J525" s="9">
        <v>3135716</v>
      </c>
    </row>
    <row r="526" spans="1:10" x14ac:dyDescent="0.2">
      <c r="A526" s="10"/>
    </row>
    <row r="527" spans="1:10" x14ac:dyDescent="0.2">
      <c r="C527" s="9" t="s">
        <v>4</v>
      </c>
      <c r="D527" s="9" t="s">
        <v>4</v>
      </c>
      <c r="E527" s="9" t="s">
        <v>5</v>
      </c>
      <c r="F527" s="9" t="s">
        <v>5</v>
      </c>
      <c r="G527" s="9" t="s">
        <v>696</v>
      </c>
      <c r="H527" s="9" t="s">
        <v>697</v>
      </c>
      <c r="I527" s="9" t="s">
        <v>698</v>
      </c>
      <c r="J527" s="9" t="s">
        <v>698</v>
      </c>
    </row>
    <row r="528" spans="1:10" x14ac:dyDescent="0.2">
      <c r="B528" s="9" t="s">
        <v>8</v>
      </c>
      <c r="C528" s="9" t="s">
        <v>9</v>
      </c>
      <c r="D528" s="9" t="s">
        <v>9</v>
      </c>
      <c r="E528" s="9" t="s">
        <v>9</v>
      </c>
      <c r="F528" s="9" t="s">
        <v>9</v>
      </c>
      <c r="G528" s="9" t="s">
        <v>9</v>
      </c>
      <c r="H528" s="9" t="s">
        <v>9</v>
      </c>
      <c r="I528" s="9" t="s">
        <v>9</v>
      </c>
      <c r="J528" s="9" t="s">
        <v>9</v>
      </c>
    </row>
    <row r="529" spans="1:10" x14ac:dyDescent="0.2">
      <c r="A529" s="2" t="s">
        <v>706</v>
      </c>
      <c r="B529" s="9" t="s">
        <v>11</v>
      </c>
      <c r="C529" s="9" t="s">
        <v>11</v>
      </c>
      <c r="D529" s="9" t="s">
        <v>12</v>
      </c>
      <c r="E529" s="9" t="s">
        <v>11</v>
      </c>
      <c r="F529" s="9" t="s">
        <v>12</v>
      </c>
      <c r="G529" s="9" t="s">
        <v>11</v>
      </c>
      <c r="H529" s="9" t="s">
        <v>12</v>
      </c>
      <c r="I529" s="9" t="s">
        <v>11</v>
      </c>
      <c r="J529" s="9" t="s">
        <v>12</v>
      </c>
    </row>
    <row r="530" spans="1:10" x14ac:dyDescent="0.2">
      <c r="A530" s="2" t="s">
        <v>478</v>
      </c>
      <c r="B530" s="9">
        <v>0</v>
      </c>
      <c r="C530" s="9">
        <v>0</v>
      </c>
      <c r="D530" s="9">
        <v>105000</v>
      </c>
      <c r="E530" s="9">
        <v>0</v>
      </c>
      <c r="F530" s="9">
        <v>0</v>
      </c>
      <c r="G530" s="9">
        <v>0</v>
      </c>
      <c r="H530" s="9">
        <v>0</v>
      </c>
      <c r="I530" s="9">
        <v>0</v>
      </c>
      <c r="J530" s="9">
        <v>0</v>
      </c>
    </row>
    <row r="531" spans="1:10" x14ac:dyDescent="0.2">
      <c r="A531" s="2" t="s">
        <v>479</v>
      </c>
      <c r="B531" s="9">
        <v>60</v>
      </c>
      <c r="C531" s="9">
        <v>19</v>
      </c>
      <c r="D531" s="9">
        <v>3841395</v>
      </c>
      <c r="E531" s="9">
        <v>2</v>
      </c>
      <c r="F531" s="9">
        <v>230000</v>
      </c>
      <c r="G531" s="9">
        <v>0</v>
      </c>
      <c r="H531" s="9">
        <v>0</v>
      </c>
      <c r="I531" s="9">
        <v>39</v>
      </c>
      <c r="J531" s="9">
        <v>2586051</v>
      </c>
    </row>
    <row r="532" spans="1:10" x14ac:dyDescent="0.2">
      <c r="A532" s="2" t="s">
        <v>480</v>
      </c>
      <c r="B532" s="9">
        <v>57</v>
      </c>
      <c r="C532" s="9">
        <v>5</v>
      </c>
      <c r="D532" s="9">
        <v>910400</v>
      </c>
      <c r="E532" s="9">
        <v>4</v>
      </c>
      <c r="F532" s="9">
        <v>246000</v>
      </c>
      <c r="G532" s="9">
        <v>0</v>
      </c>
      <c r="H532" s="9">
        <v>0</v>
      </c>
      <c r="I532" s="9">
        <v>48</v>
      </c>
      <c r="J532" s="9">
        <v>400000</v>
      </c>
    </row>
    <row r="533" spans="1:10" x14ac:dyDescent="0.2">
      <c r="A533" s="2" t="s">
        <v>481</v>
      </c>
      <c r="B533" s="9">
        <v>89</v>
      </c>
      <c r="C533" s="9">
        <v>89</v>
      </c>
      <c r="D533" s="9">
        <v>7632960</v>
      </c>
      <c r="E533" s="9">
        <v>0</v>
      </c>
      <c r="F533" s="9">
        <v>0</v>
      </c>
      <c r="G533" s="9">
        <v>0</v>
      </c>
      <c r="H533" s="9">
        <v>0</v>
      </c>
      <c r="I533" s="9">
        <v>0</v>
      </c>
      <c r="J533" s="9">
        <v>0</v>
      </c>
    </row>
    <row r="534" spans="1:10" x14ac:dyDescent="0.2">
      <c r="A534" s="2" t="s">
        <v>482</v>
      </c>
      <c r="B534" s="9">
        <v>11</v>
      </c>
      <c r="C534" s="9">
        <v>11</v>
      </c>
      <c r="D534" s="9">
        <v>1003005</v>
      </c>
      <c r="E534" s="9">
        <v>0</v>
      </c>
      <c r="F534" s="9">
        <v>0</v>
      </c>
      <c r="G534" s="9">
        <v>0</v>
      </c>
      <c r="H534" s="9">
        <v>0</v>
      </c>
      <c r="I534" s="9">
        <v>0</v>
      </c>
      <c r="J534" s="9">
        <v>0</v>
      </c>
    </row>
    <row r="535" spans="1:10" x14ac:dyDescent="0.2">
      <c r="A535" s="2" t="s">
        <v>483</v>
      </c>
      <c r="B535" s="9">
        <v>9</v>
      </c>
      <c r="C535" s="9">
        <v>9</v>
      </c>
      <c r="D535" s="9">
        <v>2671520</v>
      </c>
      <c r="E535" s="9">
        <v>0</v>
      </c>
      <c r="F535" s="9">
        <v>0</v>
      </c>
      <c r="G535" s="9">
        <v>0</v>
      </c>
      <c r="H535" s="9">
        <v>0</v>
      </c>
      <c r="I535" s="9">
        <v>0</v>
      </c>
      <c r="J535" s="9">
        <v>0</v>
      </c>
    </row>
    <row r="536" spans="1:10" x14ac:dyDescent="0.2">
      <c r="A536" s="2" t="s">
        <v>484</v>
      </c>
      <c r="B536" s="9">
        <v>45</v>
      </c>
      <c r="C536" s="9">
        <v>9</v>
      </c>
      <c r="D536" s="9">
        <v>882092</v>
      </c>
      <c r="E536" s="9">
        <v>20</v>
      </c>
      <c r="F536" s="9">
        <v>1177990</v>
      </c>
      <c r="G536" s="9">
        <v>6</v>
      </c>
      <c r="H536" s="9">
        <v>259200</v>
      </c>
      <c r="I536" s="9">
        <v>10</v>
      </c>
      <c r="J536" s="9">
        <v>737500</v>
      </c>
    </row>
    <row r="537" spans="1:10" x14ac:dyDescent="0.2">
      <c r="A537" s="2" t="s">
        <v>485</v>
      </c>
      <c r="B537" s="9">
        <v>0</v>
      </c>
      <c r="C537" s="9">
        <v>0</v>
      </c>
      <c r="D537" s="9">
        <v>0</v>
      </c>
      <c r="E537" s="9">
        <v>0</v>
      </c>
      <c r="F537" s="9">
        <v>0</v>
      </c>
      <c r="G537" s="9">
        <v>0</v>
      </c>
      <c r="H537" s="9">
        <v>0</v>
      </c>
      <c r="I537" s="9">
        <v>0</v>
      </c>
      <c r="J537" s="9">
        <v>0</v>
      </c>
    </row>
    <row r="538" spans="1:10" x14ac:dyDescent="0.2">
      <c r="A538" s="2" t="s">
        <v>486</v>
      </c>
      <c r="B538" s="9">
        <v>5</v>
      </c>
      <c r="C538" s="9">
        <v>5</v>
      </c>
      <c r="D538" s="9">
        <v>1111000</v>
      </c>
      <c r="E538" s="9">
        <v>0</v>
      </c>
      <c r="F538" s="9">
        <v>0</v>
      </c>
      <c r="G538" s="9">
        <v>0</v>
      </c>
      <c r="H538" s="9">
        <v>0</v>
      </c>
      <c r="I538" s="9">
        <v>0</v>
      </c>
      <c r="J538" s="9">
        <v>0</v>
      </c>
    </row>
    <row r="539" spans="1:10" x14ac:dyDescent="0.2">
      <c r="A539" s="2" t="s">
        <v>487</v>
      </c>
      <c r="B539" s="9">
        <v>0</v>
      </c>
      <c r="C539" s="9">
        <v>0</v>
      </c>
      <c r="D539" s="9">
        <v>0</v>
      </c>
      <c r="E539" s="9">
        <v>0</v>
      </c>
      <c r="F539" s="9">
        <v>0</v>
      </c>
      <c r="G539" s="9">
        <v>0</v>
      </c>
      <c r="H539" s="9">
        <v>0</v>
      </c>
      <c r="I539" s="9">
        <v>0</v>
      </c>
      <c r="J539" s="9">
        <v>0</v>
      </c>
    </row>
    <row r="540" spans="1:10" x14ac:dyDescent="0.2">
      <c r="A540" s="2" t="s">
        <v>488</v>
      </c>
      <c r="B540" s="9">
        <v>25</v>
      </c>
      <c r="C540" s="9">
        <v>25</v>
      </c>
      <c r="D540" s="9">
        <v>5490445</v>
      </c>
      <c r="E540" s="9">
        <v>0</v>
      </c>
      <c r="F540" s="9">
        <v>0</v>
      </c>
      <c r="G540" s="9">
        <v>0</v>
      </c>
      <c r="H540" s="9">
        <v>0</v>
      </c>
      <c r="I540" s="9">
        <v>0</v>
      </c>
      <c r="J540" s="9">
        <v>0</v>
      </c>
    </row>
    <row r="541" spans="1:10" x14ac:dyDescent="0.2">
      <c r="A541" s="2" t="s">
        <v>489</v>
      </c>
      <c r="B541" s="9">
        <v>47</v>
      </c>
      <c r="C541" s="9">
        <v>47</v>
      </c>
      <c r="D541" s="9">
        <v>8214455</v>
      </c>
      <c r="E541" s="9">
        <v>0</v>
      </c>
      <c r="F541" s="9">
        <v>0</v>
      </c>
      <c r="G541" s="9">
        <v>0</v>
      </c>
      <c r="H541" s="9">
        <v>0</v>
      </c>
      <c r="I541" s="9">
        <v>0</v>
      </c>
      <c r="J541" s="9">
        <v>0</v>
      </c>
    </row>
    <row r="542" spans="1:10" x14ac:dyDescent="0.2">
      <c r="A542" s="2" t="s">
        <v>490</v>
      </c>
      <c r="B542" s="9">
        <v>231</v>
      </c>
      <c r="C542" s="9">
        <v>3</v>
      </c>
      <c r="D542" s="9">
        <v>331250</v>
      </c>
      <c r="E542" s="9">
        <v>0</v>
      </c>
      <c r="F542" s="9">
        <v>0</v>
      </c>
      <c r="G542" s="9">
        <v>0</v>
      </c>
      <c r="H542" s="9">
        <v>0</v>
      </c>
      <c r="I542" s="9">
        <v>228</v>
      </c>
      <c r="J542" s="9">
        <v>16540527</v>
      </c>
    </row>
    <row r="543" spans="1:10" x14ac:dyDescent="0.2">
      <c r="A543" s="2" t="s">
        <v>491</v>
      </c>
      <c r="B543" s="9">
        <v>26</v>
      </c>
      <c r="C543" s="9">
        <v>26</v>
      </c>
      <c r="D543" s="9">
        <v>5722745</v>
      </c>
      <c r="E543" s="9">
        <v>0</v>
      </c>
      <c r="F543" s="9">
        <v>0</v>
      </c>
      <c r="G543" s="9">
        <v>0</v>
      </c>
      <c r="H543" s="9">
        <v>0</v>
      </c>
      <c r="I543" s="9">
        <v>0</v>
      </c>
      <c r="J543" s="9">
        <v>0</v>
      </c>
    </row>
    <row r="544" spans="1:10" x14ac:dyDescent="0.2">
      <c r="A544" s="2" t="s">
        <v>492</v>
      </c>
      <c r="B544" s="9">
        <v>36</v>
      </c>
      <c r="C544" s="9">
        <v>36</v>
      </c>
      <c r="D544" s="9">
        <v>8580288</v>
      </c>
      <c r="E544" s="9">
        <v>0</v>
      </c>
      <c r="F544" s="9">
        <v>0</v>
      </c>
      <c r="G544" s="9">
        <v>0</v>
      </c>
      <c r="H544" s="9">
        <v>0</v>
      </c>
      <c r="I544" s="9">
        <v>0</v>
      </c>
      <c r="J544" s="9">
        <v>0</v>
      </c>
    </row>
    <row r="545" spans="1:10" x14ac:dyDescent="0.2">
      <c r="A545" s="2" t="s">
        <v>493</v>
      </c>
      <c r="B545" s="9">
        <v>209</v>
      </c>
      <c r="C545" s="9">
        <v>91</v>
      </c>
      <c r="D545" s="9">
        <v>11968751</v>
      </c>
      <c r="E545" s="9">
        <v>0</v>
      </c>
      <c r="F545" s="9">
        <v>0</v>
      </c>
      <c r="G545" s="9">
        <v>0</v>
      </c>
      <c r="H545" s="9">
        <v>0</v>
      </c>
      <c r="I545" s="9">
        <v>118</v>
      </c>
      <c r="J545" s="9">
        <v>14116378</v>
      </c>
    </row>
    <row r="546" spans="1:10" x14ac:dyDescent="0.2">
      <c r="A546" s="2" t="s">
        <v>494</v>
      </c>
      <c r="B546" s="9">
        <v>850</v>
      </c>
      <c r="C546" s="9">
        <v>375</v>
      </c>
      <c r="D546" s="9">
        <v>58465306</v>
      </c>
      <c r="E546" s="9">
        <v>26</v>
      </c>
      <c r="F546" s="9">
        <v>1653990</v>
      </c>
      <c r="G546" s="9">
        <v>6</v>
      </c>
      <c r="H546" s="9">
        <v>259200</v>
      </c>
      <c r="I546" s="9">
        <v>443</v>
      </c>
      <c r="J546" s="9">
        <v>34380456</v>
      </c>
    </row>
    <row r="547" spans="1:10" x14ac:dyDescent="0.2">
      <c r="A547" s="10"/>
    </row>
    <row r="548" spans="1:10" x14ac:dyDescent="0.2">
      <c r="C548" s="9" t="s">
        <v>4</v>
      </c>
      <c r="D548" s="9" t="s">
        <v>4</v>
      </c>
      <c r="E548" s="9" t="s">
        <v>5</v>
      </c>
      <c r="F548" s="9" t="s">
        <v>5</v>
      </c>
      <c r="G548" s="9" t="s">
        <v>696</v>
      </c>
      <c r="H548" s="9" t="s">
        <v>697</v>
      </c>
      <c r="I548" s="9" t="s">
        <v>698</v>
      </c>
      <c r="J548" s="9" t="s">
        <v>698</v>
      </c>
    </row>
    <row r="549" spans="1:10" x14ac:dyDescent="0.2">
      <c r="B549" s="9" t="s">
        <v>8</v>
      </c>
      <c r="C549" s="9" t="s">
        <v>9</v>
      </c>
      <c r="D549" s="9" t="s">
        <v>9</v>
      </c>
      <c r="E549" s="9" t="s">
        <v>9</v>
      </c>
      <c r="F549" s="9" t="s">
        <v>9</v>
      </c>
      <c r="G549" s="9" t="s">
        <v>9</v>
      </c>
      <c r="H549" s="9" t="s">
        <v>9</v>
      </c>
      <c r="I549" s="9" t="s">
        <v>9</v>
      </c>
      <c r="J549" s="9" t="s">
        <v>9</v>
      </c>
    </row>
    <row r="550" spans="1:10" x14ac:dyDescent="0.2">
      <c r="A550" s="2" t="s">
        <v>707</v>
      </c>
      <c r="B550" s="9" t="s">
        <v>11</v>
      </c>
      <c r="C550" s="9" t="s">
        <v>11</v>
      </c>
      <c r="D550" s="9" t="s">
        <v>12</v>
      </c>
      <c r="E550" s="9" t="s">
        <v>11</v>
      </c>
      <c r="F550" s="9" t="s">
        <v>12</v>
      </c>
      <c r="G550" s="9" t="s">
        <v>11</v>
      </c>
      <c r="H550" s="9" t="s">
        <v>12</v>
      </c>
      <c r="I550" s="9" t="s">
        <v>11</v>
      </c>
      <c r="J550" s="9" t="s">
        <v>12</v>
      </c>
    </row>
    <row r="551" spans="1:10" x14ac:dyDescent="0.2">
      <c r="A551" s="2" t="s">
        <v>496</v>
      </c>
      <c r="B551" s="9">
        <v>10</v>
      </c>
      <c r="C551" s="9">
        <v>10</v>
      </c>
      <c r="D551" s="9">
        <v>2070000</v>
      </c>
      <c r="E551" s="9">
        <v>0</v>
      </c>
      <c r="F551" s="9">
        <v>0</v>
      </c>
      <c r="G551" s="9">
        <v>0</v>
      </c>
      <c r="H551" s="9">
        <v>0</v>
      </c>
      <c r="I551" s="9">
        <v>0</v>
      </c>
      <c r="J551" s="9">
        <v>0</v>
      </c>
    </row>
    <row r="552" spans="1:10" x14ac:dyDescent="0.2">
      <c r="A552" s="2" t="s">
        <v>497</v>
      </c>
      <c r="B552" s="9">
        <v>44</v>
      </c>
      <c r="C552" s="9">
        <v>44</v>
      </c>
      <c r="D552" s="9">
        <v>3822498</v>
      </c>
      <c r="E552" s="9">
        <v>0</v>
      </c>
      <c r="F552" s="9">
        <v>0</v>
      </c>
      <c r="G552" s="9">
        <v>0</v>
      </c>
      <c r="H552" s="9">
        <v>0</v>
      </c>
      <c r="I552" s="9">
        <v>0</v>
      </c>
      <c r="J552" s="9">
        <v>0</v>
      </c>
    </row>
    <row r="553" spans="1:10" x14ac:dyDescent="0.2">
      <c r="A553" s="2" t="s">
        <v>498</v>
      </c>
      <c r="B553" s="9">
        <v>0</v>
      </c>
      <c r="C553" s="9">
        <v>0</v>
      </c>
      <c r="D553" s="9">
        <v>0</v>
      </c>
      <c r="E553" s="9">
        <v>0</v>
      </c>
      <c r="F553" s="9">
        <v>0</v>
      </c>
      <c r="G553" s="9">
        <v>0</v>
      </c>
      <c r="H553" s="9">
        <v>0</v>
      </c>
      <c r="I553" s="9">
        <v>0</v>
      </c>
      <c r="J553" s="9">
        <v>0</v>
      </c>
    </row>
    <row r="554" spans="1:10" x14ac:dyDescent="0.2">
      <c r="A554" s="2" t="s">
        <v>499</v>
      </c>
      <c r="B554" s="9">
        <v>1</v>
      </c>
      <c r="C554" s="9">
        <v>1</v>
      </c>
      <c r="D554" s="9">
        <v>209000</v>
      </c>
      <c r="E554" s="9">
        <v>0</v>
      </c>
      <c r="F554" s="9">
        <v>0</v>
      </c>
      <c r="G554" s="9">
        <v>0</v>
      </c>
      <c r="H554" s="9">
        <v>0</v>
      </c>
      <c r="I554" s="9">
        <v>0</v>
      </c>
      <c r="J554" s="9">
        <v>0</v>
      </c>
    </row>
    <row r="555" spans="1:10" x14ac:dyDescent="0.2">
      <c r="A555" s="2" t="s">
        <v>500</v>
      </c>
      <c r="B555" s="9">
        <v>2</v>
      </c>
      <c r="C555" s="9">
        <v>2</v>
      </c>
      <c r="D555" s="9">
        <v>355000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0</v>
      </c>
    </row>
    <row r="556" spans="1:10" x14ac:dyDescent="0.2">
      <c r="A556" s="2" t="s">
        <v>501</v>
      </c>
      <c r="B556" s="9">
        <v>7</v>
      </c>
      <c r="C556" s="9">
        <v>7</v>
      </c>
      <c r="D556" s="9">
        <v>1312350</v>
      </c>
      <c r="E556" s="9">
        <v>0</v>
      </c>
      <c r="F556" s="9">
        <v>0</v>
      </c>
      <c r="G556" s="9">
        <v>0</v>
      </c>
      <c r="H556" s="9">
        <v>0</v>
      </c>
      <c r="I556" s="9">
        <v>0</v>
      </c>
      <c r="J556" s="9">
        <v>0</v>
      </c>
    </row>
    <row r="557" spans="1:10" x14ac:dyDescent="0.2">
      <c r="A557" s="2" t="s">
        <v>502</v>
      </c>
      <c r="B557" s="9">
        <v>5</v>
      </c>
      <c r="C557" s="9">
        <v>5</v>
      </c>
      <c r="D557" s="9">
        <v>612100</v>
      </c>
      <c r="E557" s="9">
        <v>0</v>
      </c>
      <c r="F557" s="9">
        <v>0</v>
      </c>
      <c r="G557" s="9">
        <v>0</v>
      </c>
      <c r="H557" s="9">
        <v>0</v>
      </c>
      <c r="I557" s="9">
        <v>0</v>
      </c>
      <c r="J557" s="9">
        <v>0</v>
      </c>
    </row>
    <row r="558" spans="1:10" x14ac:dyDescent="0.2">
      <c r="A558" s="2" t="s">
        <v>503</v>
      </c>
      <c r="B558" s="9">
        <v>1</v>
      </c>
      <c r="C558" s="9">
        <v>1</v>
      </c>
      <c r="D558" s="9">
        <v>160000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</row>
    <row r="559" spans="1:10" x14ac:dyDescent="0.2">
      <c r="A559" s="2" t="s">
        <v>504</v>
      </c>
      <c r="B559" s="9">
        <v>129</v>
      </c>
      <c r="C559" s="9">
        <v>28</v>
      </c>
      <c r="D559" s="9">
        <v>3014105</v>
      </c>
      <c r="E559" s="9">
        <v>0</v>
      </c>
      <c r="F559" s="9">
        <v>0</v>
      </c>
      <c r="G559" s="9">
        <v>0</v>
      </c>
      <c r="H559" s="9">
        <v>0</v>
      </c>
      <c r="I559" s="9">
        <v>101</v>
      </c>
      <c r="J559" s="9">
        <v>9610900</v>
      </c>
    </row>
    <row r="560" spans="1:10" x14ac:dyDescent="0.2">
      <c r="A560" s="2" t="s">
        <v>505</v>
      </c>
      <c r="B560" s="9">
        <v>22</v>
      </c>
      <c r="C560" s="9">
        <v>22</v>
      </c>
      <c r="D560" s="9">
        <v>4168357</v>
      </c>
      <c r="E560" s="9">
        <v>0</v>
      </c>
      <c r="F560" s="9">
        <v>0</v>
      </c>
      <c r="G560" s="9">
        <v>0</v>
      </c>
      <c r="H560" s="9">
        <v>0</v>
      </c>
      <c r="I560" s="9">
        <v>0</v>
      </c>
      <c r="J560" s="9">
        <v>0</v>
      </c>
    </row>
    <row r="561" spans="1:10" x14ac:dyDescent="0.2">
      <c r="A561" s="2" t="s">
        <v>506</v>
      </c>
      <c r="B561" s="9">
        <v>30</v>
      </c>
      <c r="C561" s="9">
        <v>30</v>
      </c>
      <c r="D561" s="9">
        <v>3577717</v>
      </c>
      <c r="E561" s="9">
        <v>0</v>
      </c>
      <c r="F561" s="9">
        <v>0</v>
      </c>
      <c r="G561" s="9">
        <v>0</v>
      </c>
      <c r="H561" s="9">
        <v>0</v>
      </c>
      <c r="I561" s="9">
        <v>0</v>
      </c>
      <c r="J561" s="9">
        <v>0</v>
      </c>
    </row>
    <row r="562" spans="1:10" x14ac:dyDescent="0.2">
      <c r="A562" s="2" t="s">
        <v>507</v>
      </c>
      <c r="B562" s="9">
        <v>13</v>
      </c>
      <c r="C562" s="9">
        <v>13</v>
      </c>
      <c r="D562" s="9">
        <v>1678000</v>
      </c>
      <c r="E562" s="9">
        <v>0</v>
      </c>
      <c r="F562" s="9">
        <v>0</v>
      </c>
      <c r="G562" s="9">
        <v>0</v>
      </c>
      <c r="H562" s="9">
        <v>0</v>
      </c>
      <c r="I562" s="9">
        <v>0</v>
      </c>
      <c r="J562" s="9">
        <v>0</v>
      </c>
    </row>
    <row r="563" spans="1:10" x14ac:dyDescent="0.2">
      <c r="A563" s="2" t="s">
        <v>508</v>
      </c>
      <c r="B563" s="9">
        <v>3</v>
      </c>
      <c r="C563" s="9">
        <v>3</v>
      </c>
      <c r="D563" s="9">
        <v>122742</v>
      </c>
      <c r="E563" s="9">
        <v>0</v>
      </c>
      <c r="F563" s="9">
        <v>0</v>
      </c>
      <c r="G563" s="9">
        <v>0</v>
      </c>
      <c r="H563" s="9">
        <v>0</v>
      </c>
      <c r="I563" s="9">
        <v>0</v>
      </c>
      <c r="J563" s="9">
        <v>0</v>
      </c>
    </row>
    <row r="564" spans="1:10" x14ac:dyDescent="0.2">
      <c r="A564" s="2" t="s">
        <v>509</v>
      </c>
      <c r="B564" s="9">
        <v>6</v>
      </c>
      <c r="C564" s="9">
        <v>6</v>
      </c>
      <c r="D564" s="9">
        <v>599580</v>
      </c>
      <c r="E564" s="9">
        <v>0</v>
      </c>
      <c r="F564" s="9">
        <v>0</v>
      </c>
      <c r="G564" s="9">
        <v>0</v>
      </c>
      <c r="H564" s="9">
        <v>0</v>
      </c>
      <c r="I564" s="9">
        <v>0</v>
      </c>
      <c r="J564" s="9">
        <v>0</v>
      </c>
    </row>
    <row r="565" spans="1:10" x14ac:dyDescent="0.2">
      <c r="A565" s="2" t="s">
        <v>510</v>
      </c>
      <c r="B565" s="9">
        <v>25</v>
      </c>
      <c r="C565" s="9">
        <v>25</v>
      </c>
      <c r="D565" s="9">
        <v>2102975</v>
      </c>
      <c r="E565" s="9">
        <v>0</v>
      </c>
      <c r="F565" s="9">
        <v>0</v>
      </c>
      <c r="G565" s="9">
        <v>0</v>
      </c>
      <c r="H565" s="9">
        <v>0</v>
      </c>
      <c r="I565" s="9">
        <v>0</v>
      </c>
      <c r="J565" s="9">
        <v>0</v>
      </c>
    </row>
    <row r="566" spans="1:10" x14ac:dyDescent="0.2">
      <c r="A566" s="2" t="s">
        <v>511</v>
      </c>
      <c r="B566" s="9">
        <v>298</v>
      </c>
      <c r="C566" s="9">
        <v>197</v>
      </c>
      <c r="D566" s="9">
        <v>23804424</v>
      </c>
      <c r="E566" s="9">
        <v>0</v>
      </c>
      <c r="F566" s="9">
        <v>0</v>
      </c>
      <c r="G566" s="9">
        <v>0</v>
      </c>
      <c r="H566" s="9">
        <v>0</v>
      </c>
      <c r="I566" s="9">
        <v>101</v>
      </c>
      <c r="J566" s="9">
        <v>9610900</v>
      </c>
    </row>
    <row r="567" spans="1:10" x14ac:dyDescent="0.2">
      <c r="A567" s="10"/>
    </row>
    <row r="568" spans="1:10" x14ac:dyDescent="0.2">
      <c r="C568" s="9" t="s">
        <v>4</v>
      </c>
      <c r="D568" s="9" t="s">
        <v>4</v>
      </c>
      <c r="E568" s="9" t="s">
        <v>5</v>
      </c>
      <c r="F568" s="9" t="s">
        <v>5</v>
      </c>
      <c r="G568" s="9" t="s">
        <v>696</v>
      </c>
      <c r="H568" s="9" t="s">
        <v>697</v>
      </c>
      <c r="I568" s="9" t="s">
        <v>698</v>
      </c>
      <c r="J568" s="9" t="s">
        <v>698</v>
      </c>
    </row>
    <row r="569" spans="1:10" x14ac:dyDescent="0.2">
      <c r="B569" s="9" t="s">
        <v>8</v>
      </c>
      <c r="C569" s="9" t="s">
        <v>9</v>
      </c>
      <c r="D569" s="9" t="s">
        <v>9</v>
      </c>
      <c r="E569" s="9" t="s">
        <v>9</v>
      </c>
      <c r="F569" s="9" t="s">
        <v>9</v>
      </c>
      <c r="G569" s="9" t="s">
        <v>9</v>
      </c>
      <c r="H569" s="9" t="s">
        <v>9</v>
      </c>
      <c r="I569" s="9" t="s">
        <v>9</v>
      </c>
      <c r="J569" s="9" t="s">
        <v>9</v>
      </c>
    </row>
    <row r="570" spans="1:10" x14ac:dyDescent="0.2">
      <c r="A570" s="2" t="s">
        <v>627</v>
      </c>
      <c r="B570" s="9" t="s">
        <v>11</v>
      </c>
      <c r="C570" s="9" t="s">
        <v>11</v>
      </c>
      <c r="D570" s="9" t="s">
        <v>12</v>
      </c>
      <c r="E570" s="9" t="s">
        <v>11</v>
      </c>
      <c r="F570" s="9" t="s">
        <v>12</v>
      </c>
      <c r="G570" s="9" t="s">
        <v>11</v>
      </c>
      <c r="H570" s="9" t="s">
        <v>12</v>
      </c>
      <c r="I570" s="9" t="s">
        <v>11</v>
      </c>
      <c r="J570" s="9" t="s">
        <v>12</v>
      </c>
    </row>
    <row r="571" spans="1:10" x14ac:dyDescent="0.2">
      <c r="A571" s="2" t="s">
        <v>513</v>
      </c>
      <c r="B571" s="9">
        <v>1</v>
      </c>
      <c r="C571" s="9">
        <v>1</v>
      </c>
      <c r="D571" s="9">
        <v>750000</v>
      </c>
      <c r="E571" s="9">
        <v>0</v>
      </c>
      <c r="F571" s="9">
        <v>0</v>
      </c>
      <c r="G571" s="9">
        <v>0</v>
      </c>
      <c r="H571" s="9">
        <v>0</v>
      </c>
      <c r="I571" s="9">
        <v>0</v>
      </c>
      <c r="J571" s="9">
        <v>0</v>
      </c>
    </row>
    <row r="572" spans="1:10" x14ac:dyDescent="0.2">
      <c r="A572" s="2" t="s">
        <v>514</v>
      </c>
      <c r="B572" s="9">
        <v>21</v>
      </c>
      <c r="C572" s="9">
        <v>21</v>
      </c>
      <c r="D572" s="9">
        <v>9127000</v>
      </c>
      <c r="E572" s="9">
        <v>0</v>
      </c>
      <c r="F572" s="9">
        <v>0</v>
      </c>
      <c r="G572" s="9">
        <v>0</v>
      </c>
      <c r="H572" s="9">
        <v>0</v>
      </c>
      <c r="I572" s="9">
        <v>0</v>
      </c>
      <c r="J572" s="9">
        <v>0</v>
      </c>
    </row>
    <row r="573" spans="1:10" x14ac:dyDescent="0.2">
      <c r="A573" s="2" t="s">
        <v>515</v>
      </c>
      <c r="B573" s="9">
        <v>10</v>
      </c>
      <c r="C573" s="9">
        <v>10</v>
      </c>
      <c r="D573" s="9">
        <v>6612905</v>
      </c>
      <c r="E573" s="9">
        <v>0</v>
      </c>
      <c r="F573" s="9">
        <v>0</v>
      </c>
      <c r="G573" s="9">
        <v>0</v>
      </c>
      <c r="H573" s="9">
        <v>0</v>
      </c>
      <c r="I573" s="9">
        <v>0</v>
      </c>
      <c r="J573" s="9">
        <v>0</v>
      </c>
    </row>
    <row r="574" spans="1:10" x14ac:dyDescent="0.2">
      <c r="A574" s="2" t="s">
        <v>516</v>
      </c>
      <c r="B574" s="9">
        <v>50</v>
      </c>
      <c r="C574" s="9">
        <v>2</v>
      </c>
      <c r="D574" s="9">
        <v>396850</v>
      </c>
      <c r="E574" s="9">
        <v>0</v>
      </c>
      <c r="F574" s="9">
        <v>0</v>
      </c>
      <c r="G574" s="9">
        <v>0</v>
      </c>
      <c r="H574" s="9">
        <v>0</v>
      </c>
      <c r="I574" s="9">
        <v>48</v>
      </c>
      <c r="J574" s="9">
        <v>5300000</v>
      </c>
    </row>
    <row r="575" spans="1:10" x14ac:dyDescent="0.2">
      <c r="A575" s="2" t="s">
        <v>517</v>
      </c>
      <c r="B575" s="9">
        <v>15</v>
      </c>
      <c r="C575" s="9">
        <v>15</v>
      </c>
      <c r="D575" s="9">
        <v>3399708</v>
      </c>
      <c r="E575" s="9">
        <v>0</v>
      </c>
      <c r="F575" s="9">
        <v>0</v>
      </c>
      <c r="G575" s="9">
        <v>0</v>
      </c>
      <c r="H575" s="9">
        <v>0</v>
      </c>
      <c r="I575" s="9">
        <v>0</v>
      </c>
      <c r="J575" s="9">
        <v>0</v>
      </c>
    </row>
    <row r="576" spans="1:10" x14ac:dyDescent="0.2">
      <c r="A576" s="2" t="s">
        <v>518</v>
      </c>
      <c r="B576" s="9">
        <v>172</v>
      </c>
      <c r="C576" s="9">
        <v>32</v>
      </c>
      <c r="D576" s="9">
        <v>9202520</v>
      </c>
      <c r="E576" s="9">
        <v>0</v>
      </c>
      <c r="F576" s="9">
        <v>0</v>
      </c>
      <c r="G576" s="9">
        <v>0</v>
      </c>
      <c r="H576" s="9">
        <v>0</v>
      </c>
      <c r="I576" s="9">
        <v>140</v>
      </c>
      <c r="J576" s="9">
        <v>18161160</v>
      </c>
    </row>
    <row r="577" spans="1:10" x14ac:dyDescent="0.2">
      <c r="A577" s="2" t="s">
        <v>519</v>
      </c>
      <c r="B577" s="9">
        <v>3</v>
      </c>
      <c r="C577" s="9">
        <v>3</v>
      </c>
      <c r="D577" s="9">
        <v>8400000</v>
      </c>
      <c r="E577" s="9">
        <v>0</v>
      </c>
      <c r="F577" s="9">
        <v>0</v>
      </c>
      <c r="G577" s="9">
        <v>0</v>
      </c>
      <c r="H577" s="9">
        <v>0</v>
      </c>
      <c r="I577" s="9">
        <v>0</v>
      </c>
      <c r="J577" s="9">
        <v>0</v>
      </c>
    </row>
    <row r="578" spans="1:10" x14ac:dyDescent="0.2">
      <c r="A578" s="2" t="s">
        <v>251</v>
      </c>
      <c r="B578" s="9">
        <v>344</v>
      </c>
      <c r="C578" s="9">
        <v>344</v>
      </c>
      <c r="D578" s="9">
        <v>34134970</v>
      </c>
      <c r="E578" s="9">
        <v>0</v>
      </c>
      <c r="F578" s="9">
        <v>0</v>
      </c>
      <c r="G578" s="9">
        <v>0</v>
      </c>
      <c r="H578" s="9">
        <v>0</v>
      </c>
      <c r="I578" s="9">
        <v>0</v>
      </c>
      <c r="J578" s="9">
        <v>0</v>
      </c>
    </row>
    <row r="579" spans="1:10" x14ac:dyDescent="0.2">
      <c r="A579" s="2" t="s">
        <v>521</v>
      </c>
      <c r="B579" s="9">
        <v>3</v>
      </c>
      <c r="C579" s="9">
        <v>3</v>
      </c>
      <c r="D579" s="9">
        <v>544904</v>
      </c>
      <c r="E579" s="9">
        <v>0</v>
      </c>
      <c r="F579" s="9">
        <v>0</v>
      </c>
      <c r="G579" s="9">
        <v>0</v>
      </c>
      <c r="H579" s="9">
        <v>0</v>
      </c>
      <c r="I579" s="9">
        <v>0</v>
      </c>
      <c r="J579" s="9">
        <v>0</v>
      </c>
    </row>
    <row r="580" spans="1:10" x14ac:dyDescent="0.2">
      <c r="A580" s="2" t="s">
        <v>522</v>
      </c>
      <c r="B580" s="9">
        <v>114</v>
      </c>
      <c r="C580" s="9">
        <v>37</v>
      </c>
      <c r="D580" s="9">
        <v>14344977</v>
      </c>
      <c r="E580" s="9">
        <v>0</v>
      </c>
      <c r="F580" s="9">
        <v>0</v>
      </c>
      <c r="G580" s="9">
        <v>0</v>
      </c>
      <c r="H580" s="9">
        <v>0</v>
      </c>
      <c r="I580" s="9">
        <v>77</v>
      </c>
      <c r="J580" s="9">
        <v>2232048</v>
      </c>
    </row>
    <row r="581" spans="1:10" x14ac:dyDescent="0.2">
      <c r="A581" s="2" t="s">
        <v>523</v>
      </c>
      <c r="B581" s="9">
        <v>8</v>
      </c>
      <c r="C581" s="9">
        <v>8</v>
      </c>
      <c r="D581" s="9">
        <v>1156300</v>
      </c>
      <c r="E581" s="9">
        <v>0</v>
      </c>
      <c r="F581" s="9">
        <v>0</v>
      </c>
      <c r="G581" s="9">
        <v>0</v>
      </c>
      <c r="H581" s="9">
        <v>0</v>
      </c>
      <c r="I581" s="9">
        <v>0</v>
      </c>
      <c r="J581" s="9">
        <v>0</v>
      </c>
    </row>
    <row r="582" spans="1:10" x14ac:dyDescent="0.2">
      <c r="A582" s="2" t="s">
        <v>524</v>
      </c>
      <c r="B582" s="9">
        <v>0</v>
      </c>
      <c r="C582" s="9">
        <v>0</v>
      </c>
      <c r="D582" s="9">
        <v>0</v>
      </c>
      <c r="E582" s="9">
        <v>0</v>
      </c>
      <c r="F582" s="9">
        <v>0</v>
      </c>
      <c r="G582" s="9">
        <v>0</v>
      </c>
      <c r="H582" s="9">
        <v>0</v>
      </c>
      <c r="I582" s="9">
        <v>0</v>
      </c>
      <c r="J582" s="9">
        <v>0</v>
      </c>
    </row>
    <row r="583" spans="1:10" x14ac:dyDescent="0.2">
      <c r="A583" s="2" t="s">
        <v>525</v>
      </c>
      <c r="B583" s="9">
        <v>6</v>
      </c>
      <c r="C583" s="9">
        <v>6</v>
      </c>
      <c r="D583" s="9">
        <v>189900</v>
      </c>
      <c r="E583" s="9">
        <v>0</v>
      </c>
      <c r="F583" s="9">
        <v>0</v>
      </c>
      <c r="G583" s="9">
        <v>0</v>
      </c>
      <c r="H583" s="9">
        <v>0</v>
      </c>
      <c r="I583" s="9">
        <v>0</v>
      </c>
      <c r="J583" s="9">
        <v>0</v>
      </c>
    </row>
    <row r="584" spans="1:10" x14ac:dyDescent="0.2">
      <c r="A584" s="2" t="s">
        <v>526</v>
      </c>
      <c r="B584" s="9">
        <v>2</v>
      </c>
      <c r="C584" s="9">
        <v>2</v>
      </c>
      <c r="D584" s="9">
        <v>466600</v>
      </c>
      <c r="E584" s="9">
        <v>0</v>
      </c>
      <c r="F584" s="9">
        <v>0</v>
      </c>
      <c r="G584" s="9">
        <v>0</v>
      </c>
      <c r="H584" s="9">
        <v>0</v>
      </c>
      <c r="I584" s="9">
        <v>0</v>
      </c>
      <c r="J584" s="9">
        <v>0</v>
      </c>
    </row>
    <row r="585" spans="1:10" x14ac:dyDescent="0.2">
      <c r="A585" s="2" t="s">
        <v>527</v>
      </c>
      <c r="B585" s="9">
        <v>2</v>
      </c>
      <c r="C585" s="9">
        <v>2</v>
      </c>
      <c r="D585" s="9">
        <v>1173150</v>
      </c>
      <c r="E585" s="9">
        <v>0</v>
      </c>
      <c r="F585" s="9">
        <v>0</v>
      </c>
      <c r="G585" s="9">
        <v>0</v>
      </c>
      <c r="H585" s="9">
        <v>0</v>
      </c>
      <c r="I585" s="9">
        <v>0</v>
      </c>
      <c r="J585" s="9">
        <v>0</v>
      </c>
    </row>
    <row r="586" spans="1:10" x14ac:dyDescent="0.2">
      <c r="A586" s="2" t="s">
        <v>528</v>
      </c>
      <c r="B586" s="9">
        <v>133</v>
      </c>
      <c r="C586" s="9">
        <v>6</v>
      </c>
      <c r="D586" s="9">
        <v>886819</v>
      </c>
      <c r="E586" s="9">
        <v>2</v>
      </c>
      <c r="F586" s="9">
        <v>139500</v>
      </c>
      <c r="G586" s="9">
        <v>0</v>
      </c>
      <c r="H586" s="9">
        <v>0</v>
      </c>
      <c r="I586" s="9">
        <v>125</v>
      </c>
      <c r="J586" s="9">
        <v>12500000</v>
      </c>
    </row>
    <row r="587" spans="1:10" x14ac:dyDescent="0.2">
      <c r="A587" s="2" t="s">
        <v>529</v>
      </c>
      <c r="B587" s="9">
        <v>0</v>
      </c>
      <c r="C587" s="9">
        <v>0</v>
      </c>
      <c r="D587" s="9">
        <v>0</v>
      </c>
      <c r="E587" s="9">
        <v>0</v>
      </c>
      <c r="F587" s="9">
        <v>0</v>
      </c>
      <c r="G587" s="9">
        <v>0</v>
      </c>
      <c r="H587" s="9">
        <v>0</v>
      </c>
      <c r="I587" s="9">
        <v>0</v>
      </c>
      <c r="J587" s="9">
        <v>0</v>
      </c>
    </row>
    <row r="588" spans="1:10" x14ac:dyDescent="0.2">
      <c r="A588" s="2" t="s">
        <v>530</v>
      </c>
      <c r="B588" s="9">
        <v>5</v>
      </c>
      <c r="C588" s="9">
        <v>5</v>
      </c>
      <c r="D588" s="9">
        <v>764735</v>
      </c>
      <c r="E588" s="9">
        <v>0</v>
      </c>
      <c r="F588" s="9">
        <v>0</v>
      </c>
      <c r="G588" s="9">
        <v>0</v>
      </c>
      <c r="H588" s="9">
        <v>0</v>
      </c>
      <c r="I588" s="9">
        <v>0</v>
      </c>
      <c r="J588" s="9">
        <v>0</v>
      </c>
    </row>
    <row r="589" spans="1:10" x14ac:dyDescent="0.2">
      <c r="A589" s="2" t="s">
        <v>531</v>
      </c>
      <c r="B589" s="9">
        <v>115</v>
      </c>
      <c r="C589" s="9">
        <v>80</v>
      </c>
      <c r="D589" s="9">
        <v>8081774</v>
      </c>
      <c r="E589" s="9">
        <v>2</v>
      </c>
      <c r="F589" s="9">
        <v>150000</v>
      </c>
      <c r="G589" s="9">
        <v>3</v>
      </c>
      <c r="H589" s="9">
        <v>298118</v>
      </c>
      <c r="I589" s="9">
        <v>30</v>
      </c>
      <c r="J589" s="9">
        <v>1492955</v>
      </c>
    </row>
    <row r="590" spans="1:10" x14ac:dyDescent="0.2">
      <c r="A590" s="2" t="s">
        <v>532</v>
      </c>
      <c r="B590" s="9">
        <v>32</v>
      </c>
      <c r="C590" s="9">
        <v>32</v>
      </c>
      <c r="D590" s="9">
        <v>5090982</v>
      </c>
      <c r="E590" s="9">
        <v>0</v>
      </c>
      <c r="F590" s="9">
        <v>0</v>
      </c>
      <c r="G590" s="9">
        <v>0</v>
      </c>
      <c r="H590" s="9">
        <v>0</v>
      </c>
      <c r="I590" s="9">
        <v>0</v>
      </c>
      <c r="J590" s="9">
        <v>0</v>
      </c>
    </row>
    <row r="591" spans="1:10" x14ac:dyDescent="0.2">
      <c r="A591" s="2" t="s">
        <v>533</v>
      </c>
      <c r="B591" s="9">
        <v>22</v>
      </c>
      <c r="C591" s="9">
        <v>14</v>
      </c>
      <c r="D591" s="9">
        <v>4050055</v>
      </c>
      <c r="E591" s="9">
        <v>0</v>
      </c>
      <c r="F591" s="9">
        <v>0</v>
      </c>
      <c r="G591" s="9">
        <v>0</v>
      </c>
      <c r="H591" s="9">
        <v>0</v>
      </c>
      <c r="I591" s="9">
        <v>8</v>
      </c>
      <c r="J591" s="9">
        <v>600000</v>
      </c>
    </row>
    <row r="592" spans="1:10" x14ac:dyDescent="0.2">
      <c r="A592" s="2" t="s">
        <v>534</v>
      </c>
      <c r="B592" s="9">
        <v>1058</v>
      </c>
      <c r="C592" s="9">
        <v>623</v>
      </c>
      <c r="D592" s="9">
        <v>108774149</v>
      </c>
      <c r="E592" s="9">
        <v>4</v>
      </c>
      <c r="F592" s="9">
        <v>289500</v>
      </c>
      <c r="G592" s="9">
        <v>3</v>
      </c>
      <c r="H592" s="9">
        <v>298118</v>
      </c>
      <c r="I592" s="9">
        <v>428</v>
      </c>
      <c r="J592" s="9">
        <v>40286163</v>
      </c>
    </row>
    <row r="593" spans="1:10" x14ac:dyDescent="0.2">
      <c r="A593" s="10"/>
    </row>
    <row r="594" spans="1:10" x14ac:dyDescent="0.2">
      <c r="C594" s="9" t="s">
        <v>4</v>
      </c>
      <c r="D594" s="9" t="s">
        <v>4</v>
      </c>
      <c r="E594" s="9" t="s">
        <v>5</v>
      </c>
      <c r="F594" s="9" t="s">
        <v>5</v>
      </c>
      <c r="G594" s="9" t="s">
        <v>696</v>
      </c>
      <c r="H594" s="9" t="s">
        <v>697</v>
      </c>
      <c r="I594" s="9" t="s">
        <v>698</v>
      </c>
      <c r="J594" s="9" t="s">
        <v>698</v>
      </c>
    </row>
    <row r="595" spans="1:10" x14ac:dyDescent="0.2">
      <c r="B595" s="9" t="s">
        <v>8</v>
      </c>
      <c r="C595" s="9" t="s">
        <v>9</v>
      </c>
      <c r="D595" s="9" t="s">
        <v>9</v>
      </c>
      <c r="E595" s="9" t="s">
        <v>9</v>
      </c>
      <c r="F595" s="9" t="s">
        <v>9</v>
      </c>
      <c r="G595" s="9" t="s">
        <v>9</v>
      </c>
      <c r="H595" s="9" t="s">
        <v>9</v>
      </c>
      <c r="I595" s="9" t="s">
        <v>9</v>
      </c>
      <c r="J595" s="9" t="s">
        <v>9</v>
      </c>
    </row>
    <row r="596" spans="1:10" x14ac:dyDescent="0.2">
      <c r="A596" s="2" t="s">
        <v>708</v>
      </c>
      <c r="B596" s="9" t="s">
        <v>11</v>
      </c>
      <c r="C596" s="9" t="s">
        <v>11</v>
      </c>
      <c r="D596" s="9" t="s">
        <v>12</v>
      </c>
      <c r="E596" s="9" t="s">
        <v>11</v>
      </c>
      <c r="F596" s="9" t="s">
        <v>12</v>
      </c>
      <c r="G596" s="9" t="s">
        <v>11</v>
      </c>
      <c r="H596" s="9" t="s">
        <v>12</v>
      </c>
      <c r="I596" s="9" t="s">
        <v>11</v>
      </c>
      <c r="J596" s="9" t="s">
        <v>12</v>
      </c>
    </row>
    <row r="597" spans="1:10" x14ac:dyDescent="0.2">
      <c r="A597" s="2" t="s">
        <v>536</v>
      </c>
      <c r="B597" s="9">
        <v>0</v>
      </c>
      <c r="C597" s="9">
        <v>0</v>
      </c>
      <c r="D597" s="9">
        <v>0</v>
      </c>
      <c r="E597" s="9">
        <v>0</v>
      </c>
      <c r="F597" s="9">
        <v>0</v>
      </c>
      <c r="G597" s="9">
        <v>0</v>
      </c>
      <c r="H597" s="9">
        <v>0</v>
      </c>
      <c r="I597" s="9">
        <v>0</v>
      </c>
      <c r="J597" s="9">
        <v>0</v>
      </c>
    </row>
    <row r="598" spans="1:10" x14ac:dyDescent="0.2">
      <c r="A598" s="2" t="s">
        <v>537</v>
      </c>
      <c r="B598" s="9">
        <v>37</v>
      </c>
      <c r="C598" s="9">
        <v>37</v>
      </c>
      <c r="D598" s="9">
        <v>5075869</v>
      </c>
      <c r="E598" s="9">
        <v>0</v>
      </c>
      <c r="F598" s="9">
        <v>0</v>
      </c>
      <c r="G598" s="9">
        <v>0</v>
      </c>
      <c r="H598" s="9">
        <v>0</v>
      </c>
      <c r="I598" s="9">
        <v>0</v>
      </c>
      <c r="J598" s="9">
        <v>0</v>
      </c>
    </row>
    <row r="599" spans="1:10" x14ac:dyDescent="0.2">
      <c r="A599" s="2" t="s">
        <v>538</v>
      </c>
      <c r="B599" s="9">
        <v>1</v>
      </c>
      <c r="C599" s="9">
        <v>1</v>
      </c>
      <c r="D599" s="9">
        <v>290000</v>
      </c>
      <c r="E599" s="9">
        <v>0</v>
      </c>
      <c r="F599" s="9">
        <v>0</v>
      </c>
      <c r="G599" s="9">
        <v>0</v>
      </c>
      <c r="H599" s="9">
        <v>0</v>
      </c>
      <c r="I599" s="9">
        <v>0</v>
      </c>
      <c r="J599" s="9">
        <v>0</v>
      </c>
    </row>
    <row r="600" spans="1:10" x14ac:dyDescent="0.2">
      <c r="A600" s="2" t="s">
        <v>539</v>
      </c>
      <c r="B600" s="9">
        <v>16</v>
      </c>
      <c r="C600" s="9">
        <v>16</v>
      </c>
      <c r="D600" s="9">
        <v>3643307</v>
      </c>
      <c r="E600" s="9">
        <v>0</v>
      </c>
      <c r="F600" s="9">
        <v>0</v>
      </c>
      <c r="G600" s="9">
        <v>0</v>
      </c>
      <c r="H600" s="9">
        <v>0</v>
      </c>
      <c r="I600" s="9">
        <v>0</v>
      </c>
      <c r="J600" s="9">
        <v>0</v>
      </c>
    </row>
    <row r="601" spans="1:10" x14ac:dyDescent="0.2">
      <c r="A601" s="2" t="s">
        <v>540</v>
      </c>
      <c r="B601" s="9">
        <v>20</v>
      </c>
      <c r="C601" s="9">
        <v>20</v>
      </c>
      <c r="D601" s="9">
        <v>4467720</v>
      </c>
      <c r="E601" s="9">
        <v>0</v>
      </c>
      <c r="F601" s="9">
        <v>0</v>
      </c>
      <c r="G601" s="9">
        <v>0</v>
      </c>
      <c r="H601" s="9">
        <v>0</v>
      </c>
      <c r="I601" s="9">
        <v>0</v>
      </c>
      <c r="J601" s="9">
        <v>0</v>
      </c>
    </row>
    <row r="602" spans="1:10" x14ac:dyDescent="0.2">
      <c r="A602" s="2" t="s">
        <v>541</v>
      </c>
      <c r="B602" s="9">
        <v>14</v>
      </c>
      <c r="C602" s="9">
        <v>14</v>
      </c>
      <c r="D602" s="9">
        <v>1700801</v>
      </c>
      <c r="E602" s="9">
        <v>0</v>
      </c>
      <c r="F602" s="9">
        <v>0</v>
      </c>
      <c r="G602" s="9">
        <v>0</v>
      </c>
      <c r="H602" s="9">
        <v>0</v>
      </c>
      <c r="I602" s="9">
        <v>0</v>
      </c>
      <c r="J602" s="9">
        <v>0</v>
      </c>
    </row>
    <row r="603" spans="1:10" x14ac:dyDescent="0.2">
      <c r="A603" s="2" t="s">
        <v>542</v>
      </c>
      <c r="B603" s="9">
        <v>21</v>
      </c>
      <c r="C603" s="9">
        <v>21</v>
      </c>
      <c r="D603" s="9">
        <v>3930155</v>
      </c>
      <c r="E603" s="9">
        <v>0</v>
      </c>
      <c r="F603" s="9">
        <v>0</v>
      </c>
      <c r="G603" s="9">
        <v>0</v>
      </c>
      <c r="H603" s="9">
        <v>0</v>
      </c>
      <c r="I603" s="9">
        <v>0</v>
      </c>
      <c r="J603" s="9">
        <v>0</v>
      </c>
    </row>
    <row r="604" spans="1:10" x14ac:dyDescent="0.2">
      <c r="A604" s="2" t="s">
        <v>543</v>
      </c>
      <c r="B604" s="9">
        <v>20</v>
      </c>
      <c r="C604" s="9">
        <v>20</v>
      </c>
      <c r="D604" s="9">
        <v>4898076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</row>
    <row r="605" spans="1:10" x14ac:dyDescent="0.2">
      <c r="A605" s="2" t="s">
        <v>544</v>
      </c>
      <c r="B605" s="9">
        <v>9</v>
      </c>
      <c r="C605" s="9">
        <v>9</v>
      </c>
      <c r="D605" s="9">
        <v>613333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</row>
    <row r="606" spans="1:10" x14ac:dyDescent="0.2">
      <c r="A606" s="2" t="s">
        <v>545</v>
      </c>
      <c r="B606" s="9">
        <v>16</v>
      </c>
      <c r="C606" s="9">
        <v>16</v>
      </c>
      <c r="D606" s="9">
        <v>3112528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0</v>
      </c>
    </row>
    <row r="607" spans="1:10" x14ac:dyDescent="0.2">
      <c r="A607" s="2" t="s">
        <v>546</v>
      </c>
      <c r="B607" s="9">
        <v>110</v>
      </c>
      <c r="C607" s="9">
        <v>99</v>
      </c>
      <c r="D607" s="9">
        <v>11649100</v>
      </c>
      <c r="E607" s="9">
        <v>0</v>
      </c>
      <c r="F607" s="9">
        <v>0</v>
      </c>
      <c r="G607" s="9">
        <v>0</v>
      </c>
      <c r="H607" s="9">
        <v>0</v>
      </c>
      <c r="I607" s="9">
        <v>11</v>
      </c>
      <c r="J607" s="9">
        <v>891000</v>
      </c>
    </row>
    <row r="608" spans="1:10" x14ac:dyDescent="0.2">
      <c r="A608" s="2" t="s">
        <v>547</v>
      </c>
      <c r="B608" s="9">
        <v>25</v>
      </c>
      <c r="C608" s="9">
        <v>25</v>
      </c>
      <c r="D608" s="9">
        <v>3919682</v>
      </c>
      <c r="E608" s="9">
        <v>0</v>
      </c>
      <c r="F608" s="9">
        <v>0</v>
      </c>
      <c r="G608" s="9">
        <v>0</v>
      </c>
      <c r="H608" s="9">
        <v>0</v>
      </c>
      <c r="I608" s="9">
        <v>0</v>
      </c>
      <c r="J608" s="9">
        <v>0</v>
      </c>
    </row>
    <row r="609" spans="1:10" x14ac:dyDescent="0.2">
      <c r="A609" s="2" t="s">
        <v>548</v>
      </c>
      <c r="B609" s="9">
        <v>3</v>
      </c>
      <c r="C609" s="9">
        <v>3</v>
      </c>
      <c r="D609" s="9">
        <v>1586600</v>
      </c>
      <c r="E609" s="9">
        <v>0</v>
      </c>
      <c r="F609" s="9">
        <v>0</v>
      </c>
      <c r="G609" s="9">
        <v>0</v>
      </c>
      <c r="H609" s="9">
        <v>0</v>
      </c>
      <c r="I609" s="9">
        <v>0</v>
      </c>
      <c r="J609" s="9">
        <v>0</v>
      </c>
    </row>
    <row r="610" spans="1:10" x14ac:dyDescent="0.2">
      <c r="A610" s="2" t="s">
        <v>549</v>
      </c>
      <c r="B610" s="9">
        <v>35</v>
      </c>
      <c r="C610" s="9">
        <v>35</v>
      </c>
      <c r="D610" s="9">
        <v>3786356</v>
      </c>
      <c r="E610" s="9">
        <v>0</v>
      </c>
      <c r="F610" s="9">
        <v>0</v>
      </c>
      <c r="G610" s="9">
        <v>0</v>
      </c>
      <c r="H610" s="9">
        <v>0</v>
      </c>
      <c r="I610" s="9">
        <v>0</v>
      </c>
      <c r="J610" s="9">
        <v>0</v>
      </c>
    </row>
    <row r="611" spans="1:10" x14ac:dyDescent="0.2">
      <c r="A611" s="2" t="s">
        <v>550</v>
      </c>
      <c r="B611" s="9">
        <v>4</v>
      </c>
      <c r="C611" s="9">
        <v>0</v>
      </c>
      <c r="D611" s="9">
        <v>0</v>
      </c>
      <c r="E611" s="9">
        <v>4</v>
      </c>
      <c r="F611" s="9">
        <v>276200</v>
      </c>
      <c r="G611" s="9">
        <v>0</v>
      </c>
      <c r="H611" s="9">
        <v>0</v>
      </c>
      <c r="I611" s="9">
        <v>0</v>
      </c>
      <c r="J611" s="9">
        <v>0</v>
      </c>
    </row>
    <row r="612" spans="1:10" x14ac:dyDescent="0.2">
      <c r="A612" s="2" t="s">
        <v>551</v>
      </c>
      <c r="B612" s="9">
        <v>7</v>
      </c>
      <c r="C612" s="9">
        <v>7</v>
      </c>
      <c r="D612" s="9">
        <v>1279250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</row>
    <row r="613" spans="1:10" x14ac:dyDescent="0.2">
      <c r="A613" s="2" t="s">
        <v>552</v>
      </c>
      <c r="B613" s="9">
        <v>6</v>
      </c>
      <c r="C613" s="9">
        <v>6</v>
      </c>
      <c r="D613" s="9">
        <v>1078600</v>
      </c>
      <c r="E613" s="9">
        <v>0</v>
      </c>
      <c r="F613" s="9">
        <v>0</v>
      </c>
      <c r="G613" s="9">
        <v>0</v>
      </c>
      <c r="H613" s="9">
        <v>0</v>
      </c>
      <c r="I613" s="9">
        <v>0</v>
      </c>
      <c r="J613" s="9">
        <v>0</v>
      </c>
    </row>
    <row r="614" spans="1:10" x14ac:dyDescent="0.2">
      <c r="A614" s="2" t="s">
        <v>553</v>
      </c>
      <c r="B614" s="9">
        <v>105</v>
      </c>
      <c r="C614" s="9">
        <v>71</v>
      </c>
      <c r="D614" s="9">
        <v>18656693</v>
      </c>
      <c r="E614" s="9">
        <v>0</v>
      </c>
      <c r="F614" s="9">
        <v>0</v>
      </c>
      <c r="G614" s="9">
        <v>0</v>
      </c>
      <c r="H614" s="9">
        <v>0</v>
      </c>
      <c r="I614" s="9">
        <v>34</v>
      </c>
      <c r="J614" s="9">
        <v>6616000</v>
      </c>
    </row>
    <row r="615" spans="1:10" x14ac:dyDescent="0.2">
      <c r="A615" s="2" t="s">
        <v>554</v>
      </c>
      <c r="B615" s="9">
        <v>3</v>
      </c>
      <c r="C615" s="9">
        <v>3</v>
      </c>
      <c r="D615" s="9">
        <v>770000</v>
      </c>
      <c r="E615" s="9">
        <v>0</v>
      </c>
      <c r="F615" s="9">
        <v>0</v>
      </c>
      <c r="G615" s="9">
        <v>0</v>
      </c>
      <c r="H615" s="9">
        <v>0</v>
      </c>
      <c r="I615" s="9">
        <v>0</v>
      </c>
      <c r="J615" s="9">
        <v>0</v>
      </c>
    </row>
    <row r="616" spans="1:10" x14ac:dyDescent="0.2">
      <c r="A616" s="2" t="s">
        <v>555</v>
      </c>
      <c r="B616" s="9">
        <v>14</v>
      </c>
      <c r="C616" s="9">
        <v>14</v>
      </c>
      <c r="D616" s="9">
        <v>2596489</v>
      </c>
      <c r="E616" s="9">
        <v>0</v>
      </c>
      <c r="F616" s="9">
        <v>0</v>
      </c>
      <c r="G616" s="9">
        <v>0</v>
      </c>
      <c r="H616" s="9">
        <v>0</v>
      </c>
      <c r="I616" s="9">
        <v>0</v>
      </c>
      <c r="J616" s="9">
        <v>0</v>
      </c>
    </row>
    <row r="617" spans="1:10" x14ac:dyDescent="0.2">
      <c r="A617" s="2" t="s">
        <v>556</v>
      </c>
      <c r="B617" s="9">
        <v>11</v>
      </c>
      <c r="C617" s="9">
        <v>8</v>
      </c>
      <c r="D617" s="9">
        <v>1229118</v>
      </c>
      <c r="E617" s="9">
        <v>0</v>
      </c>
      <c r="F617" s="9">
        <v>0</v>
      </c>
      <c r="G617" s="9">
        <v>3</v>
      </c>
      <c r="H617" s="9">
        <v>1174480</v>
      </c>
      <c r="I617" s="9">
        <v>0</v>
      </c>
      <c r="J617" s="9">
        <v>0</v>
      </c>
    </row>
    <row r="618" spans="1:10" x14ac:dyDescent="0.2">
      <c r="A618" s="2" t="s">
        <v>557</v>
      </c>
      <c r="B618" s="9">
        <v>46</v>
      </c>
      <c r="C618" s="9">
        <v>46</v>
      </c>
      <c r="D618" s="9">
        <v>8368495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</row>
    <row r="619" spans="1:10" x14ac:dyDescent="0.2">
      <c r="A619" s="2" t="s">
        <v>558</v>
      </c>
      <c r="B619" s="9">
        <v>0</v>
      </c>
      <c r="C619" s="9">
        <v>0</v>
      </c>
      <c r="D619" s="9">
        <v>0</v>
      </c>
      <c r="E619" s="9">
        <v>0</v>
      </c>
      <c r="F619" s="9">
        <v>0</v>
      </c>
      <c r="G619" s="9">
        <v>0</v>
      </c>
      <c r="H619" s="9">
        <v>0</v>
      </c>
      <c r="I619" s="9">
        <v>0</v>
      </c>
      <c r="J619" s="9">
        <v>0</v>
      </c>
    </row>
    <row r="620" spans="1:10" x14ac:dyDescent="0.2">
      <c r="A620" s="2" t="s">
        <v>559</v>
      </c>
      <c r="B620" s="9">
        <v>80</v>
      </c>
      <c r="C620" s="9">
        <v>80</v>
      </c>
      <c r="D620" s="9">
        <v>14234975</v>
      </c>
      <c r="E620" s="9">
        <v>0</v>
      </c>
      <c r="F620" s="9">
        <v>0</v>
      </c>
      <c r="G620" s="9">
        <v>0</v>
      </c>
      <c r="H620" s="9">
        <v>0</v>
      </c>
      <c r="I620" s="9">
        <v>0</v>
      </c>
      <c r="J620" s="9">
        <v>0</v>
      </c>
    </row>
    <row r="621" spans="1:10" x14ac:dyDescent="0.2">
      <c r="A621" s="2" t="s">
        <v>560</v>
      </c>
      <c r="B621" s="9">
        <v>603</v>
      </c>
      <c r="C621" s="9">
        <v>551</v>
      </c>
      <c r="D621" s="9">
        <v>96887147</v>
      </c>
      <c r="E621" s="9">
        <v>4</v>
      </c>
      <c r="F621" s="9">
        <v>276200</v>
      </c>
      <c r="G621" s="9">
        <v>3</v>
      </c>
      <c r="H621" s="9">
        <v>1174480</v>
      </c>
      <c r="I621" s="9">
        <v>45</v>
      </c>
      <c r="J621" s="9">
        <v>7507000</v>
      </c>
    </row>
    <row r="622" spans="1:10" x14ac:dyDescent="0.2">
      <c r="A622" s="10"/>
    </row>
    <row r="623" spans="1:10" x14ac:dyDescent="0.2">
      <c r="C623" s="9" t="s">
        <v>4</v>
      </c>
      <c r="D623" s="9" t="s">
        <v>4</v>
      </c>
      <c r="E623" s="9" t="s">
        <v>5</v>
      </c>
      <c r="F623" s="9" t="s">
        <v>5</v>
      </c>
      <c r="G623" s="9" t="s">
        <v>696</v>
      </c>
      <c r="H623" s="9" t="s">
        <v>697</v>
      </c>
      <c r="I623" s="9" t="s">
        <v>698</v>
      </c>
      <c r="J623" s="9" t="s">
        <v>698</v>
      </c>
    </row>
    <row r="624" spans="1:10" x14ac:dyDescent="0.2">
      <c r="B624" s="9" t="s">
        <v>8</v>
      </c>
      <c r="C624" s="9" t="s">
        <v>9</v>
      </c>
      <c r="D624" s="9" t="s">
        <v>9</v>
      </c>
      <c r="E624" s="9" t="s">
        <v>9</v>
      </c>
      <c r="F624" s="9" t="s">
        <v>9</v>
      </c>
      <c r="G624" s="9" t="s">
        <v>9</v>
      </c>
      <c r="H624" s="9" t="s">
        <v>9</v>
      </c>
      <c r="I624" s="9" t="s">
        <v>9</v>
      </c>
      <c r="J624" s="9" t="s">
        <v>9</v>
      </c>
    </row>
    <row r="625" spans="1:10" x14ac:dyDescent="0.2">
      <c r="A625" s="2" t="s">
        <v>709</v>
      </c>
      <c r="B625" s="9" t="s">
        <v>11</v>
      </c>
      <c r="C625" s="9" t="s">
        <v>11</v>
      </c>
      <c r="D625" s="9" t="s">
        <v>12</v>
      </c>
      <c r="E625" s="9" t="s">
        <v>11</v>
      </c>
      <c r="F625" s="9" t="s">
        <v>12</v>
      </c>
      <c r="G625" s="9" t="s">
        <v>11</v>
      </c>
      <c r="H625" s="9" t="s">
        <v>12</v>
      </c>
      <c r="I625" s="9" t="s">
        <v>11</v>
      </c>
      <c r="J625" s="9" t="s">
        <v>12</v>
      </c>
    </row>
    <row r="626" spans="1:10" x14ac:dyDescent="0.2">
      <c r="A626" s="2" t="s">
        <v>562</v>
      </c>
      <c r="B626" s="9">
        <v>27</v>
      </c>
      <c r="C626" s="9">
        <v>24</v>
      </c>
      <c r="D626" s="9">
        <v>5576528</v>
      </c>
      <c r="E626" s="9">
        <v>0</v>
      </c>
      <c r="F626" s="9">
        <v>0</v>
      </c>
      <c r="G626" s="9">
        <v>3</v>
      </c>
      <c r="H626" s="9">
        <v>150000</v>
      </c>
      <c r="I626" s="9">
        <v>0</v>
      </c>
      <c r="J626" s="9">
        <v>0</v>
      </c>
    </row>
    <row r="627" spans="1:10" x14ac:dyDescent="0.2">
      <c r="A627" s="2" t="s">
        <v>563</v>
      </c>
      <c r="B627" s="9">
        <v>18</v>
      </c>
      <c r="C627" s="9">
        <v>18</v>
      </c>
      <c r="D627" s="9">
        <v>3991524</v>
      </c>
      <c r="E627" s="9">
        <v>0</v>
      </c>
      <c r="F627" s="9">
        <v>0</v>
      </c>
      <c r="G627" s="9">
        <v>0</v>
      </c>
      <c r="H627" s="9">
        <v>0</v>
      </c>
      <c r="I627" s="9">
        <v>0</v>
      </c>
      <c r="J627" s="9">
        <v>0</v>
      </c>
    </row>
    <row r="628" spans="1:10" x14ac:dyDescent="0.2">
      <c r="A628" s="2" t="s">
        <v>564</v>
      </c>
      <c r="B628" s="9">
        <v>29</v>
      </c>
      <c r="C628" s="9">
        <v>29</v>
      </c>
      <c r="D628" s="9">
        <v>3294076</v>
      </c>
      <c r="E628" s="9">
        <v>0</v>
      </c>
      <c r="F628" s="9">
        <v>0</v>
      </c>
      <c r="G628" s="9">
        <v>0</v>
      </c>
      <c r="H628" s="9">
        <v>0</v>
      </c>
      <c r="I628" s="9">
        <v>0</v>
      </c>
      <c r="J628" s="9">
        <v>0</v>
      </c>
    </row>
    <row r="629" spans="1:10" x14ac:dyDescent="0.2">
      <c r="A629" s="2" t="s">
        <v>565</v>
      </c>
      <c r="B629" s="9">
        <v>433</v>
      </c>
      <c r="C629" s="9">
        <v>16</v>
      </c>
      <c r="D629" s="9">
        <v>2827400</v>
      </c>
      <c r="E629" s="9">
        <v>346</v>
      </c>
      <c r="F629" s="9">
        <v>26520818</v>
      </c>
      <c r="G629" s="9">
        <v>26</v>
      </c>
      <c r="H629" s="9">
        <v>2427500</v>
      </c>
      <c r="I629" s="9">
        <v>45</v>
      </c>
      <c r="J629" s="9">
        <v>2630500</v>
      </c>
    </row>
    <row r="630" spans="1:10" x14ac:dyDescent="0.2">
      <c r="A630" s="2" t="s">
        <v>566</v>
      </c>
      <c r="B630" s="9">
        <v>29</v>
      </c>
      <c r="C630" s="9">
        <v>11</v>
      </c>
      <c r="D630" s="9">
        <v>1926221</v>
      </c>
      <c r="E630" s="9">
        <v>0</v>
      </c>
      <c r="F630" s="9">
        <v>0</v>
      </c>
      <c r="G630" s="9">
        <v>0</v>
      </c>
      <c r="H630" s="9">
        <v>0</v>
      </c>
      <c r="I630" s="9">
        <v>18</v>
      </c>
      <c r="J630" s="9">
        <v>3425600</v>
      </c>
    </row>
    <row r="631" spans="1:10" x14ac:dyDescent="0.2">
      <c r="A631" s="2" t="s">
        <v>567</v>
      </c>
      <c r="B631" s="9">
        <v>72</v>
      </c>
      <c r="C631" s="9">
        <v>47</v>
      </c>
      <c r="D631" s="9">
        <v>7500965</v>
      </c>
      <c r="E631" s="9">
        <v>0</v>
      </c>
      <c r="F631" s="9">
        <v>0</v>
      </c>
      <c r="G631" s="9">
        <v>0</v>
      </c>
      <c r="H631" s="9">
        <v>0</v>
      </c>
      <c r="I631" s="9">
        <v>25</v>
      </c>
      <c r="J631" s="9">
        <v>568180</v>
      </c>
    </row>
    <row r="632" spans="1:10" x14ac:dyDescent="0.2">
      <c r="A632" s="2" t="s">
        <v>568</v>
      </c>
      <c r="B632" s="9">
        <v>25</v>
      </c>
      <c r="C632" s="9">
        <v>11</v>
      </c>
      <c r="D632" s="9">
        <v>1541000</v>
      </c>
      <c r="E632" s="9">
        <v>14</v>
      </c>
      <c r="F632" s="9">
        <v>1262990</v>
      </c>
      <c r="G632" s="9">
        <v>0</v>
      </c>
      <c r="H632" s="9">
        <v>35300</v>
      </c>
      <c r="I632" s="9">
        <v>0</v>
      </c>
      <c r="J632" s="9">
        <v>0</v>
      </c>
    </row>
    <row r="633" spans="1:10" x14ac:dyDescent="0.2">
      <c r="A633" s="2" t="s">
        <v>569</v>
      </c>
      <c r="B633" s="9">
        <v>24</v>
      </c>
      <c r="C633" s="9">
        <v>14</v>
      </c>
      <c r="D633" s="9">
        <v>2204249</v>
      </c>
      <c r="E633" s="9">
        <v>10</v>
      </c>
      <c r="F633" s="9">
        <v>1136450</v>
      </c>
      <c r="G633" s="9">
        <v>0</v>
      </c>
      <c r="H633" s="9">
        <v>0</v>
      </c>
      <c r="I633" s="9">
        <v>0</v>
      </c>
      <c r="J633" s="9">
        <v>0</v>
      </c>
    </row>
    <row r="634" spans="1:10" x14ac:dyDescent="0.2">
      <c r="A634" s="2" t="s">
        <v>570</v>
      </c>
      <c r="B634" s="9">
        <v>119</v>
      </c>
      <c r="C634" s="9">
        <v>41</v>
      </c>
      <c r="D634" s="9">
        <v>4421038</v>
      </c>
      <c r="E634" s="9">
        <v>0</v>
      </c>
      <c r="F634" s="9">
        <v>0</v>
      </c>
      <c r="G634" s="9">
        <v>0</v>
      </c>
      <c r="H634" s="9">
        <v>0</v>
      </c>
      <c r="I634" s="9">
        <v>78</v>
      </c>
      <c r="J634" s="9">
        <v>1283900</v>
      </c>
    </row>
    <row r="635" spans="1:10" x14ac:dyDescent="0.2">
      <c r="A635" s="2" t="s">
        <v>571</v>
      </c>
      <c r="B635" s="9">
        <v>17</v>
      </c>
      <c r="C635" s="9">
        <v>17</v>
      </c>
      <c r="D635" s="9">
        <v>4333631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</row>
    <row r="636" spans="1:10" x14ac:dyDescent="0.2">
      <c r="A636" s="2" t="s">
        <v>572</v>
      </c>
      <c r="B636" s="9">
        <v>65</v>
      </c>
      <c r="C636" s="9">
        <v>38</v>
      </c>
      <c r="D636" s="9">
        <v>2337642</v>
      </c>
      <c r="E636" s="9">
        <v>0</v>
      </c>
      <c r="F636" s="9">
        <v>0</v>
      </c>
      <c r="G636" s="9">
        <v>0</v>
      </c>
      <c r="H636" s="9">
        <v>0</v>
      </c>
      <c r="I636" s="9">
        <v>27</v>
      </c>
      <c r="J636" s="9">
        <v>3853000</v>
      </c>
    </row>
    <row r="637" spans="1:10" x14ac:dyDescent="0.2">
      <c r="A637" s="2" t="s">
        <v>573</v>
      </c>
      <c r="B637" s="9">
        <v>25</v>
      </c>
      <c r="C637" s="9">
        <v>18</v>
      </c>
      <c r="D637" s="9">
        <v>2587827</v>
      </c>
      <c r="E637" s="9">
        <v>4</v>
      </c>
      <c r="F637" s="9">
        <v>33050</v>
      </c>
      <c r="G637" s="9">
        <v>3</v>
      </c>
      <c r="H637" s="9">
        <v>30025</v>
      </c>
      <c r="I637" s="9">
        <v>0</v>
      </c>
      <c r="J637" s="9">
        <v>0</v>
      </c>
    </row>
    <row r="638" spans="1:10" x14ac:dyDescent="0.2">
      <c r="A638" s="2" t="s">
        <v>574</v>
      </c>
      <c r="B638" s="9">
        <v>368</v>
      </c>
      <c r="C638" s="9">
        <v>61</v>
      </c>
      <c r="D638" s="9">
        <v>6381602</v>
      </c>
      <c r="E638" s="9">
        <v>24</v>
      </c>
      <c r="F638" s="9">
        <v>35235</v>
      </c>
      <c r="G638" s="9">
        <v>6</v>
      </c>
      <c r="H638" s="9">
        <v>5900</v>
      </c>
      <c r="I638" s="9">
        <v>277</v>
      </c>
      <c r="J638" s="9">
        <v>9748796</v>
      </c>
    </row>
    <row r="639" spans="1:10" x14ac:dyDescent="0.2">
      <c r="A639" s="2" t="s">
        <v>575</v>
      </c>
      <c r="B639" s="9">
        <v>4</v>
      </c>
      <c r="C639" s="9">
        <v>4</v>
      </c>
      <c r="D639" s="9">
        <v>493710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</row>
    <row r="640" spans="1:10" x14ac:dyDescent="0.2">
      <c r="A640" s="2" t="s">
        <v>576</v>
      </c>
      <c r="B640" s="9">
        <v>10</v>
      </c>
      <c r="C640" s="9">
        <v>10</v>
      </c>
      <c r="D640" s="9">
        <v>848370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</row>
    <row r="641" spans="1:10" x14ac:dyDescent="0.2">
      <c r="A641" s="2" t="s">
        <v>577</v>
      </c>
      <c r="B641" s="9">
        <v>70</v>
      </c>
      <c r="C641" s="9">
        <v>70</v>
      </c>
      <c r="D641" s="9">
        <v>13363937</v>
      </c>
      <c r="E641" s="9">
        <v>0</v>
      </c>
      <c r="F641" s="9">
        <v>0</v>
      </c>
      <c r="G641" s="9">
        <v>0</v>
      </c>
      <c r="H641" s="9">
        <v>0</v>
      </c>
      <c r="I641" s="9">
        <v>0</v>
      </c>
      <c r="J641" s="9">
        <v>0</v>
      </c>
    </row>
    <row r="642" spans="1:10" x14ac:dyDescent="0.2">
      <c r="A642" s="2" t="s">
        <v>143</v>
      </c>
      <c r="B642" s="9">
        <v>136</v>
      </c>
      <c r="C642" s="9">
        <v>8</v>
      </c>
      <c r="D642" s="9">
        <v>1655926</v>
      </c>
      <c r="E642" s="9">
        <v>0</v>
      </c>
      <c r="F642" s="9">
        <v>0</v>
      </c>
      <c r="G642" s="9">
        <v>0</v>
      </c>
      <c r="H642" s="9">
        <v>0</v>
      </c>
      <c r="I642" s="9">
        <v>128</v>
      </c>
      <c r="J642" s="9">
        <v>4847250</v>
      </c>
    </row>
    <row r="643" spans="1:10" x14ac:dyDescent="0.2">
      <c r="A643" s="2" t="s">
        <v>578</v>
      </c>
      <c r="B643" s="9">
        <v>9</v>
      </c>
      <c r="C643" s="9">
        <v>9</v>
      </c>
      <c r="D643" s="9">
        <v>2062155</v>
      </c>
      <c r="E643" s="9">
        <v>0</v>
      </c>
      <c r="F643" s="9">
        <v>0</v>
      </c>
      <c r="G643" s="9">
        <v>0</v>
      </c>
      <c r="H643" s="9">
        <v>0</v>
      </c>
      <c r="I643" s="9">
        <v>0</v>
      </c>
      <c r="J643" s="9">
        <v>0</v>
      </c>
    </row>
    <row r="644" spans="1:10" x14ac:dyDescent="0.2">
      <c r="A644" s="2" t="s">
        <v>308</v>
      </c>
      <c r="B644" s="9">
        <v>32</v>
      </c>
      <c r="C644" s="9">
        <v>22</v>
      </c>
      <c r="D644" s="9">
        <v>4772421</v>
      </c>
      <c r="E644" s="9">
        <v>2</v>
      </c>
      <c r="F644" s="9">
        <v>150000</v>
      </c>
      <c r="G644" s="9">
        <v>0</v>
      </c>
      <c r="H644" s="9">
        <v>0</v>
      </c>
      <c r="I644" s="9">
        <v>8</v>
      </c>
      <c r="J644" s="9">
        <v>765000</v>
      </c>
    </row>
    <row r="645" spans="1:10" x14ac:dyDescent="0.2">
      <c r="A645" s="2" t="s">
        <v>579</v>
      </c>
      <c r="B645" s="9">
        <v>81</v>
      </c>
      <c r="C645" s="9">
        <v>81</v>
      </c>
      <c r="D645" s="9">
        <v>20798335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</row>
    <row r="646" spans="1:10" x14ac:dyDescent="0.2">
      <c r="A646" s="2" t="s">
        <v>580</v>
      </c>
      <c r="B646" s="9">
        <v>0</v>
      </c>
      <c r="C646" s="9">
        <v>0</v>
      </c>
      <c r="D646" s="9">
        <v>0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</row>
    <row r="647" spans="1:10" x14ac:dyDescent="0.2">
      <c r="A647" s="2" t="s">
        <v>581</v>
      </c>
      <c r="B647" s="9">
        <v>1593</v>
      </c>
      <c r="C647" s="9">
        <v>549</v>
      </c>
      <c r="D647" s="9">
        <v>92918557</v>
      </c>
      <c r="E647" s="9">
        <v>400</v>
      </c>
      <c r="F647" s="9">
        <v>29138543</v>
      </c>
      <c r="G647" s="9">
        <v>38</v>
      </c>
      <c r="H647" s="9">
        <v>2648725</v>
      </c>
      <c r="I647" s="9">
        <v>606</v>
      </c>
      <c r="J647" s="9">
        <v>27122226</v>
      </c>
    </row>
    <row r="648" spans="1:10" x14ac:dyDescent="0.2">
      <c r="A648" s="10"/>
    </row>
    <row r="649" spans="1:10" x14ac:dyDescent="0.2">
      <c r="C649" s="9" t="s">
        <v>4</v>
      </c>
      <c r="D649" s="9" t="s">
        <v>4</v>
      </c>
      <c r="E649" s="9" t="s">
        <v>5</v>
      </c>
      <c r="F649" s="9" t="s">
        <v>5</v>
      </c>
      <c r="G649" s="9" t="s">
        <v>696</v>
      </c>
      <c r="H649" s="9" t="s">
        <v>697</v>
      </c>
      <c r="I649" s="9" t="s">
        <v>698</v>
      </c>
      <c r="J649" s="9" t="s">
        <v>698</v>
      </c>
    </row>
    <row r="650" spans="1:10" x14ac:dyDescent="0.2">
      <c r="B650" s="9" t="s">
        <v>8</v>
      </c>
      <c r="C650" s="9" t="s">
        <v>9</v>
      </c>
      <c r="D650" s="9" t="s">
        <v>9</v>
      </c>
      <c r="E650" s="9" t="s">
        <v>9</v>
      </c>
      <c r="F650" s="9" t="s">
        <v>9</v>
      </c>
      <c r="G650" s="9" t="s">
        <v>9</v>
      </c>
      <c r="H650" s="9" t="s">
        <v>9</v>
      </c>
      <c r="I650" s="9" t="s">
        <v>9</v>
      </c>
      <c r="J650" s="9" t="s">
        <v>9</v>
      </c>
    </row>
    <row r="651" spans="1:10" x14ac:dyDescent="0.2">
      <c r="A651" s="2" t="s">
        <v>687</v>
      </c>
      <c r="B651" s="9" t="s">
        <v>11</v>
      </c>
      <c r="C651" s="9" t="s">
        <v>11</v>
      </c>
      <c r="D651" s="9" t="s">
        <v>12</v>
      </c>
      <c r="E651" s="9" t="s">
        <v>11</v>
      </c>
      <c r="F651" s="9" t="s">
        <v>12</v>
      </c>
      <c r="G651" s="9" t="s">
        <v>11</v>
      </c>
      <c r="H651" s="9" t="s">
        <v>12</v>
      </c>
      <c r="I651" s="9" t="s">
        <v>11</v>
      </c>
      <c r="J651" s="9" t="s">
        <v>12</v>
      </c>
    </row>
    <row r="652" spans="1:10" x14ac:dyDescent="0.2">
      <c r="A652" s="2" t="s">
        <v>583</v>
      </c>
      <c r="B652" s="9">
        <v>180</v>
      </c>
      <c r="C652" s="9">
        <v>180</v>
      </c>
      <c r="D652" s="9">
        <v>11966352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</row>
    <row r="653" spans="1:10" x14ac:dyDescent="0.2">
      <c r="A653" s="2" t="s">
        <v>584</v>
      </c>
      <c r="B653" s="9">
        <v>3</v>
      </c>
      <c r="C653" s="9">
        <v>3</v>
      </c>
      <c r="D653" s="9">
        <v>584150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</row>
    <row r="654" spans="1:10" x14ac:dyDescent="0.2">
      <c r="A654" s="2" t="s">
        <v>585</v>
      </c>
      <c r="B654" s="9">
        <v>1</v>
      </c>
      <c r="C654" s="9">
        <v>1</v>
      </c>
      <c r="D654" s="9">
        <v>125000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</row>
    <row r="655" spans="1:10" x14ac:dyDescent="0.2">
      <c r="A655" s="2" t="s">
        <v>586</v>
      </c>
      <c r="B655" s="9">
        <v>26</v>
      </c>
      <c r="C655" s="9">
        <v>26</v>
      </c>
      <c r="D655" s="9">
        <v>5302139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</row>
    <row r="656" spans="1:10" x14ac:dyDescent="0.2">
      <c r="A656" s="2" t="s">
        <v>251</v>
      </c>
      <c r="B656" s="9">
        <v>4</v>
      </c>
      <c r="C656" s="9">
        <v>4</v>
      </c>
      <c r="D656" s="9">
        <v>2051400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</row>
    <row r="657" spans="1:10" x14ac:dyDescent="0.2">
      <c r="A657" s="2" t="s">
        <v>587</v>
      </c>
      <c r="B657" s="9">
        <v>13</v>
      </c>
      <c r="C657" s="9">
        <v>13</v>
      </c>
      <c r="D657" s="9">
        <v>3009524</v>
      </c>
      <c r="E657" s="9">
        <v>0</v>
      </c>
      <c r="F657" s="9">
        <v>0</v>
      </c>
      <c r="G657" s="9">
        <v>0</v>
      </c>
      <c r="H657" s="9">
        <v>0</v>
      </c>
      <c r="I657" s="9">
        <v>0</v>
      </c>
      <c r="J657" s="9">
        <v>0</v>
      </c>
    </row>
    <row r="658" spans="1:10" x14ac:dyDescent="0.2">
      <c r="A658" s="2" t="s">
        <v>213</v>
      </c>
      <c r="B658" s="9">
        <v>2</v>
      </c>
      <c r="C658" s="9">
        <v>2</v>
      </c>
      <c r="D658" s="9">
        <v>716000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</row>
    <row r="659" spans="1:10" x14ac:dyDescent="0.2">
      <c r="A659" s="2" t="s">
        <v>588</v>
      </c>
      <c r="B659" s="9">
        <v>62</v>
      </c>
      <c r="C659" s="9">
        <v>9</v>
      </c>
      <c r="D659" s="9">
        <v>1346544</v>
      </c>
      <c r="E659" s="9">
        <v>0</v>
      </c>
      <c r="F659" s="9">
        <v>0</v>
      </c>
      <c r="G659" s="9">
        <v>0</v>
      </c>
      <c r="H659" s="9">
        <v>0</v>
      </c>
      <c r="I659" s="9">
        <v>53</v>
      </c>
      <c r="J659" s="9">
        <v>2700006</v>
      </c>
    </row>
    <row r="660" spans="1:10" x14ac:dyDescent="0.2">
      <c r="A660" s="2" t="s">
        <v>589</v>
      </c>
      <c r="B660" s="9">
        <v>8</v>
      </c>
      <c r="C660" s="9">
        <v>8</v>
      </c>
      <c r="D660" s="9">
        <v>1518970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</row>
    <row r="661" spans="1:10" x14ac:dyDescent="0.2">
      <c r="A661" s="2" t="s">
        <v>590</v>
      </c>
      <c r="B661" s="9">
        <v>6</v>
      </c>
      <c r="C661" s="9">
        <v>6</v>
      </c>
      <c r="D661" s="9">
        <v>630867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</row>
    <row r="662" spans="1:10" x14ac:dyDescent="0.2">
      <c r="A662" s="2" t="s">
        <v>591</v>
      </c>
      <c r="B662" s="9">
        <v>5</v>
      </c>
      <c r="C662" s="9">
        <v>5</v>
      </c>
      <c r="D662" s="9">
        <v>1201000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0</v>
      </c>
    </row>
    <row r="663" spans="1:10" x14ac:dyDescent="0.2">
      <c r="A663" s="2" t="s">
        <v>592</v>
      </c>
      <c r="B663" s="9">
        <v>11</v>
      </c>
      <c r="C663" s="9">
        <v>11</v>
      </c>
      <c r="D663" s="9">
        <v>2841283</v>
      </c>
      <c r="E663" s="9">
        <v>0</v>
      </c>
      <c r="F663" s="9">
        <v>0</v>
      </c>
      <c r="G663" s="9">
        <v>0</v>
      </c>
      <c r="H663" s="9">
        <v>0</v>
      </c>
      <c r="I663" s="9">
        <v>0</v>
      </c>
      <c r="J663" s="9">
        <v>0</v>
      </c>
    </row>
    <row r="664" spans="1:10" x14ac:dyDescent="0.2">
      <c r="A664" s="2" t="s">
        <v>593</v>
      </c>
      <c r="B664" s="9">
        <v>10</v>
      </c>
      <c r="C664" s="9">
        <v>10</v>
      </c>
      <c r="D664" s="9">
        <v>2581408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</row>
    <row r="665" spans="1:10" x14ac:dyDescent="0.2">
      <c r="A665" s="2" t="s">
        <v>594</v>
      </c>
      <c r="B665" s="9">
        <v>11</v>
      </c>
      <c r="C665" s="9">
        <v>11</v>
      </c>
      <c r="D665" s="9">
        <v>2504000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</row>
    <row r="666" spans="1:10" x14ac:dyDescent="0.2">
      <c r="A666" s="2" t="s">
        <v>595</v>
      </c>
      <c r="B666" s="9">
        <v>45</v>
      </c>
      <c r="C666" s="9">
        <v>43</v>
      </c>
      <c r="D666" s="9">
        <v>5105674</v>
      </c>
      <c r="E666" s="9">
        <v>2</v>
      </c>
      <c r="F666" s="9">
        <v>242500</v>
      </c>
      <c r="G666" s="9">
        <v>0</v>
      </c>
      <c r="H666" s="9">
        <v>0</v>
      </c>
      <c r="I666" s="9">
        <v>0</v>
      </c>
      <c r="J666" s="9">
        <v>0</v>
      </c>
    </row>
    <row r="667" spans="1:10" x14ac:dyDescent="0.2">
      <c r="A667" s="2" t="s">
        <v>127</v>
      </c>
      <c r="B667" s="9">
        <v>7</v>
      </c>
      <c r="C667" s="9">
        <v>7</v>
      </c>
      <c r="D667" s="9">
        <v>1181700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</row>
    <row r="668" spans="1:10" x14ac:dyDescent="0.2">
      <c r="A668" s="2" t="s">
        <v>596</v>
      </c>
      <c r="B668" s="9">
        <v>4</v>
      </c>
      <c r="C668" s="9">
        <v>4</v>
      </c>
      <c r="D668" s="9">
        <v>166500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</row>
    <row r="669" spans="1:10" x14ac:dyDescent="0.2">
      <c r="A669" s="2" t="s">
        <v>598</v>
      </c>
      <c r="B669" s="9">
        <v>21</v>
      </c>
      <c r="C669" s="9">
        <v>21</v>
      </c>
      <c r="D669" s="9">
        <v>2453496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</row>
    <row r="670" spans="1:10" x14ac:dyDescent="0.2">
      <c r="A670" s="2" t="s">
        <v>599</v>
      </c>
      <c r="B670" s="9">
        <v>9</v>
      </c>
      <c r="C670" s="9">
        <v>9</v>
      </c>
      <c r="D670" s="9">
        <v>1448763</v>
      </c>
      <c r="E670" s="9">
        <v>0</v>
      </c>
      <c r="F670" s="9">
        <v>0</v>
      </c>
      <c r="G670" s="9">
        <v>0</v>
      </c>
      <c r="H670" s="9">
        <v>0</v>
      </c>
      <c r="I670" s="9">
        <v>0</v>
      </c>
      <c r="J670" s="9">
        <v>0</v>
      </c>
    </row>
    <row r="671" spans="1:10" x14ac:dyDescent="0.2">
      <c r="A671" s="2" t="s">
        <v>600</v>
      </c>
      <c r="B671" s="9">
        <v>3</v>
      </c>
      <c r="C671" s="9">
        <v>3</v>
      </c>
      <c r="D671" s="9">
        <v>135300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</row>
    <row r="672" spans="1:10" x14ac:dyDescent="0.2">
      <c r="A672" s="2" t="s">
        <v>103</v>
      </c>
      <c r="B672" s="9">
        <v>6</v>
      </c>
      <c r="C672" s="9">
        <v>6</v>
      </c>
      <c r="D672" s="9">
        <v>1142950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</row>
    <row r="673" spans="1:10" ht="14.25" customHeight="1" x14ac:dyDescent="0.2">
      <c r="A673" s="2" t="s">
        <v>601</v>
      </c>
      <c r="B673" s="9">
        <v>75</v>
      </c>
      <c r="C673" s="9">
        <v>70</v>
      </c>
      <c r="D673" s="9">
        <v>5922207</v>
      </c>
      <c r="E673" s="9">
        <v>0</v>
      </c>
      <c r="F673" s="9">
        <v>0</v>
      </c>
      <c r="G673" s="9">
        <v>0</v>
      </c>
      <c r="H673" s="9">
        <v>0</v>
      </c>
      <c r="I673" s="9">
        <v>5</v>
      </c>
      <c r="J673" s="9">
        <v>260823</v>
      </c>
    </row>
    <row r="674" spans="1:10" x14ac:dyDescent="0.2">
      <c r="A674" s="2" t="s">
        <v>602</v>
      </c>
      <c r="B674" s="9">
        <v>512</v>
      </c>
      <c r="C674" s="9">
        <v>452</v>
      </c>
      <c r="D674" s="9">
        <v>53935227</v>
      </c>
      <c r="E674" s="9">
        <v>2</v>
      </c>
      <c r="F674" s="9">
        <v>242500</v>
      </c>
      <c r="G674" s="9">
        <v>0</v>
      </c>
      <c r="H674" s="9">
        <v>0</v>
      </c>
      <c r="I674" s="9">
        <v>58</v>
      </c>
      <c r="J674" s="9">
        <v>2960829</v>
      </c>
    </row>
    <row r="675" spans="1:10" x14ac:dyDescent="0.2">
      <c r="A675" s="10"/>
    </row>
    <row r="676" spans="1:10" x14ac:dyDescent="0.2">
      <c r="A676" s="11" t="s">
        <v>710</v>
      </c>
      <c r="B676" s="10"/>
      <c r="C676" s="10"/>
      <c r="D676" s="10"/>
      <c r="E676" s="10"/>
      <c r="F676" s="10"/>
      <c r="G676" s="10"/>
      <c r="H676" s="10"/>
      <c r="I676" s="10"/>
      <c r="J676" s="10"/>
    </row>
    <row r="677" spans="1:10" x14ac:dyDescent="0.2">
      <c r="A677" s="2" t="s">
        <v>711</v>
      </c>
      <c r="B677" s="2"/>
      <c r="C677" s="2"/>
      <c r="D677" s="2"/>
      <c r="E677" s="2"/>
      <c r="F677" s="2"/>
      <c r="G677" s="2"/>
      <c r="H677" s="2"/>
      <c r="I677" s="2"/>
      <c r="J677" s="2"/>
    </row>
    <row r="679" spans="1:10" x14ac:dyDescent="0.2">
      <c r="A679" s="10"/>
    </row>
  </sheetData>
  <phoneticPr fontId="4" type="noConversion"/>
  <pageMargins left="0.75" right="0.75" top="1" bottom="1" header="0.5" footer="0.5"/>
  <pageSetup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7"/>
  <sheetViews>
    <sheetView workbookViewId="0">
      <selection activeCell="A2" sqref="A2"/>
    </sheetView>
  </sheetViews>
  <sheetFormatPr defaultRowHeight="12.75" x14ac:dyDescent="0.2"/>
  <cols>
    <col min="1" max="1" width="35.7109375" style="2" customWidth="1"/>
    <col min="2" max="10" width="10.7109375" style="9" customWidth="1"/>
    <col min="11" max="11" width="14.28515625" style="2" customWidth="1"/>
    <col min="12" max="16384" width="9.140625" style="2"/>
  </cols>
  <sheetData>
    <row r="1" spans="1:10" s="1" customFormat="1" ht="17.25" x14ac:dyDescent="0.25">
      <c r="A1" s="1" t="s">
        <v>0</v>
      </c>
      <c r="B1" s="14"/>
      <c r="C1" s="14"/>
      <c r="D1" s="14"/>
      <c r="E1" s="14"/>
      <c r="F1" s="14"/>
      <c r="G1" s="14"/>
      <c r="H1" s="14"/>
      <c r="I1" s="14"/>
      <c r="J1" s="14"/>
    </row>
    <row r="2" spans="1:10" s="1" customFormat="1" ht="17.25" x14ac:dyDescent="0.25">
      <c r="A2" s="1" t="s">
        <v>713</v>
      </c>
      <c r="B2" s="14"/>
      <c r="C2" s="14"/>
      <c r="D2" s="14"/>
      <c r="E2" s="14"/>
      <c r="F2" s="14"/>
      <c r="G2" s="14"/>
      <c r="H2" s="14"/>
      <c r="I2" s="14"/>
      <c r="J2" s="14"/>
    </row>
    <row r="3" spans="1:10" s="1" customFormat="1" ht="17.25" x14ac:dyDescent="0.25">
      <c r="A3" s="1" t="s">
        <v>2</v>
      </c>
      <c r="B3" s="14"/>
      <c r="C3" s="14"/>
      <c r="D3" s="14"/>
      <c r="E3" s="14"/>
      <c r="F3" s="14"/>
      <c r="G3" s="14"/>
      <c r="H3" s="14"/>
      <c r="I3" s="14"/>
      <c r="J3" s="14"/>
    </row>
    <row r="5" spans="1:10" x14ac:dyDescent="0.2">
      <c r="A5" s="2" t="s">
        <v>3</v>
      </c>
      <c r="C5" s="9" t="s">
        <v>4</v>
      </c>
      <c r="D5" s="9" t="s">
        <v>4</v>
      </c>
      <c r="E5" s="9" t="s">
        <v>5</v>
      </c>
      <c r="F5" s="9" t="s">
        <v>5</v>
      </c>
      <c r="G5" s="9" t="s">
        <v>696</v>
      </c>
      <c r="H5" s="9" t="s">
        <v>697</v>
      </c>
      <c r="I5" s="9" t="s">
        <v>698</v>
      </c>
      <c r="J5" s="9" t="s">
        <v>698</v>
      </c>
    </row>
    <row r="6" spans="1:10" x14ac:dyDescent="0.2">
      <c r="B6" s="9" t="s">
        <v>8</v>
      </c>
      <c r="C6" s="9" t="s">
        <v>9</v>
      </c>
      <c r="D6" s="9" t="s">
        <v>9</v>
      </c>
      <c r="E6" s="9" t="s">
        <v>9</v>
      </c>
      <c r="F6" s="9" t="s">
        <v>9</v>
      </c>
      <c r="G6" s="9" t="s">
        <v>9</v>
      </c>
      <c r="H6" s="9" t="s">
        <v>9</v>
      </c>
      <c r="I6" s="9" t="s">
        <v>9</v>
      </c>
      <c r="J6" s="9" t="s">
        <v>9</v>
      </c>
    </row>
    <row r="7" spans="1:10" x14ac:dyDescent="0.2">
      <c r="A7" s="2" t="s">
        <v>606</v>
      </c>
      <c r="B7" s="9" t="s">
        <v>11</v>
      </c>
      <c r="C7" s="9" t="s">
        <v>11</v>
      </c>
      <c r="D7" s="9" t="s">
        <v>12</v>
      </c>
      <c r="E7" s="9" t="s">
        <v>11</v>
      </c>
      <c r="F7" s="9" t="s">
        <v>12</v>
      </c>
      <c r="G7" s="9" t="s">
        <v>11</v>
      </c>
      <c r="H7" s="9" t="s">
        <v>12</v>
      </c>
      <c r="I7" s="9" t="s">
        <v>11</v>
      </c>
      <c r="J7" s="9" t="s">
        <v>12</v>
      </c>
    </row>
    <row r="8" spans="1:10" x14ac:dyDescent="0.2">
      <c r="A8" s="2" t="s">
        <v>13</v>
      </c>
      <c r="B8" s="9">
        <v>79</v>
      </c>
      <c r="C8" s="9">
        <v>79</v>
      </c>
      <c r="D8" s="9">
        <v>9966085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</row>
    <row r="9" spans="1:10" x14ac:dyDescent="0.2">
      <c r="A9" s="2" t="s">
        <v>14</v>
      </c>
      <c r="B9" s="9">
        <v>101</v>
      </c>
      <c r="C9" s="9">
        <v>70</v>
      </c>
      <c r="D9" s="9">
        <v>9752940</v>
      </c>
      <c r="E9" s="9">
        <v>2</v>
      </c>
      <c r="F9" s="9">
        <v>352608</v>
      </c>
      <c r="G9" s="9">
        <v>4</v>
      </c>
      <c r="H9" s="9">
        <v>900000</v>
      </c>
      <c r="I9" s="9">
        <v>25</v>
      </c>
      <c r="J9" s="9">
        <v>1462100</v>
      </c>
    </row>
    <row r="10" spans="1:10" x14ac:dyDescent="0.2">
      <c r="A10" s="2" t="s">
        <v>15</v>
      </c>
      <c r="B10" s="9">
        <v>164</v>
      </c>
      <c r="C10" s="9">
        <v>158</v>
      </c>
      <c r="D10" s="9">
        <v>24034966</v>
      </c>
      <c r="E10" s="9">
        <v>2</v>
      </c>
      <c r="F10" s="9">
        <v>547600</v>
      </c>
      <c r="G10" s="9">
        <v>4</v>
      </c>
      <c r="H10" s="9">
        <v>681060</v>
      </c>
      <c r="I10" s="9">
        <v>0</v>
      </c>
      <c r="J10" s="9">
        <v>0</v>
      </c>
    </row>
    <row r="11" spans="1:10" x14ac:dyDescent="0.2">
      <c r="A11" s="2" t="s">
        <v>16</v>
      </c>
      <c r="B11" s="9">
        <v>6</v>
      </c>
      <c r="C11" s="9">
        <v>6</v>
      </c>
      <c r="D11" s="9">
        <v>794992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</row>
    <row r="12" spans="1:10" x14ac:dyDescent="0.2">
      <c r="A12" s="2" t="s">
        <v>17</v>
      </c>
      <c r="B12" s="9">
        <v>24</v>
      </c>
      <c r="C12" s="9">
        <v>24</v>
      </c>
      <c r="D12" s="9">
        <v>2625869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</row>
    <row r="13" spans="1:10" x14ac:dyDescent="0.2">
      <c r="A13" s="2" t="s">
        <v>18</v>
      </c>
      <c r="B13" s="9">
        <v>3</v>
      </c>
      <c r="C13" s="9">
        <v>3</v>
      </c>
      <c r="D13" s="9">
        <v>198580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</row>
    <row r="14" spans="1:10" x14ac:dyDescent="0.2">
      <c r="A14" s="2" t="s">
        <v>19</v>
      </c>
      <c r="B14" s="9">
        <v>11</v>
      </c>
      <c r="C14" s="9">
        <v>11</v>
      </c>
      <c r="D14" s="9">
        <v>1016764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</row>
    <row r="15" spans="1:10" x14ac:dyDescent="0.2">
      <c r="A15" s="2" t="s">
        <v>20</v>
      </c>
      <c r="B15" s="9">
        <v>519</v>
      </c>
      <c r="C15" s="9">
        <v>519</v>
      </c>
      <c r="D15" s="9">
        <v>53683246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</row>
    <row r="16" spans="1:10" x14ac:dyDescent="0.2">
      <c r="A16" s="2" t="s">
        <v>21</v>
      </c>
      <c r="B16" s="9">
        <v>8</v>
      </c>
      <c r="C16" s="9">
        <v>8</v>
      </c>
      <c r="D16" s="9">
        <v>642590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</row>
    <row r="17" spans="1:10" x14ac:dyDescent="0.2">
      <c r="A17" s="2" t="s">
        <v>22</v>
      </c>
      <c r="B17" s="9">
        <v>2</v>
      </c>
      <c r="C17" s="9">
        <v>2</v>
      </c>
      <c r="D17" s="9">
        <v>65442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</row>
    <row r="18" spans="1:10" x14ac:dyDescent="0.2">
      <c r="A18" s="2" t="s">
        <v>23</v>
      </c>
      <c r="B18" s="9">
        <v>348</v>
      </c>
      <c r="C18" s="9">
        <v>348</v>
      </c>
      <c r="D18" s="9">
        <v>36410269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</row>
    <row r="19" spans="1:10" x14ac:dyDescent="0.2">
      <c r="A19" s="2" t="s">
        <v>24</v>
      </c>
      <c r="B19" s="9">
        <v>331</v>
      </c>
      <c r="C19" s="9">
        <v>236</v>
      </c>
      <c r="D19" s="9">
        <v>22633945</v>
      </c>
      <c r="E19" s="9">
        <v>0</v>
      </c>
      <c r="F19" s="9">
        <v>0</v>
      </c>
      <c r="G19" s="9">
        <v>0</v>
      </c>
      <c r="H19" s="9">
        <v>0</v>
      </c>
      <c r="I19" s="9">
        <v>95</v>
      </c>
      <c r="J19" s="9">
        <v>523000</v>
      </c>
    </row>
    <row r="20" spans="1:10" x14ac:dyDescent="0.2">
      <c r="A20" s="2" t="s">
        <v>25</v>
      </c>
      <c r="B20" s="9">
        <v>79</v>
      </c>
      <c r="C20" s="9">
        <v>79</v>
      </c>
      <c r="D20" s="9">
        <v>10339738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</row>
    <row r="21" spans="1:10" x14ac:dyDescent="0.2">
      <c r="A21" s="2" t="s">
        <v>26</v>
      </c>
      <c r="B21" s="9">
        <v>26</v>
      </c>
      <c r="C21" s="9">
        <v>24</v>
      </c>
      <c r="D21" s="9">
        <v>4793294</v>
      </c>
      <c r="E21" s="9">
        <v>2</v>
      </c>
      <c r="F21" s="9">
        <v>292000</v>
      </c>
      <c r="G21" s="9">
        <v>0</v>
      </c>
      <c r="H21" s="9">
        <v>0</v>
      </c>
      <c r="I21" s="9">
        <v>0</v>
      </c>
      <c r="J21" s="9">
        <v>0</v>
      </c>
    </row>
    <row r="22" spans="1:10" x14ac:dyDescent="0.2">
      <c r="A22" s="2" t="s">
        <v>27</v>
      </c>
      <c r="B22" s="9">
        <v>23</v>
      </c>
      <c r="C22" s="9">
        <v>23</v>
      </c>
      <c r="D22" s="9">
        <v>13353751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</row>
    <row r="23" spans="1:10" x14ac:dyDescent="0.2">
      <c r="A23" s="2" t="s">
        <v>28</v>
      </c>
      <c r="B23" s="9">
        <v>60</v>
      </c>
      <c r="C23" s="9">
        <v>31</v>
      </c>
      <c r="D23" s="9">
        <v>8667420</v>
      </c>
      <c r="E23" s="9">
        <v>16</v>
      </c>
      <c r="F23" s="9">
        <v>2266775</v>
      </c>
      <c r="G23" s="9">
        <v>13</v>
      </c>
      <c r="H23" s="9">
        <v>2350695</v>
      </c>
      <c r="I23" s="9">
        <v>0</v>
      </c>
      <c r="J23" s="9">
        <v>0</v>
      </c>
    </row>
    <row r="24" spans="1:10" x14ac:dyDescent="0.2">
      <c r="A24" s="2" t="s">
        <v>29</v>
      </c>
      <c r="B24" s="9">
        <v>24</v>
      </c>
      <c r="C24" s="9">
        <v>24</v>
      </c>
      <c r="D24" s="9">
        <v>2609030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</row>
    <row r="25" spans="1:10" x14ac:dyDescent="0.2">
      <c r="A25" s="2" t="s">
        <v>30</v>
      </c>
      <c r="B25" s="9">
        <v>40</v>
      </c>
      <c r="C25" s="9">
        <v>40</v>
      </c>
      <c r="D25" s="9">
        <v>4450126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</row>
    <row r="26" spans="1:10" x14ac:dyDescent="0.2">
      <c r="A26" s="2" t="s">
        <v>31</v>
      </c>
      <c r="B26" s="9">
        <v>92</v>
      </c>
      <c r="C26" s="9">
        <v>92</v>
      </c>
      <c r="D26" s="9">
        <v>7821432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</row>
    <row r="27" spans="1:10" x14ac:dyDescent="0.2">
      <c r="A27" s="2" t="s">
        <v>32</v>
      </c>
      <c r="B27" s="9">
        <v>23</v>
      </c>
      <c r="C27" s="9">
        <v>23</v>
      </c>
      <c r="D27" s="9">
        <v>3072001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</row>
    <row r="28" spans="1:10" x14ac:dyDescent="0.2">
      <c r="A28" s="2" t="s">
        <v>33</v>
      </c>
      <c r="B28" s="9">
        <v>22</v>
      </c>
      <c r="C28" s="9">
        <v>22</v>
      </c>
      <c r="D28" s="9">
        <v>3276092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</row>
    <row r="29" spans="1:10" x14ac:dyDescent="0.2">
      <c r="A29" s="2" t="s">
        <v>34</v>
      </c>
      <c r="B29" s="9">
        <v>15</v>
      </c>
      <c r="C29" s="9">
        <v>15</v>
      </c>
      <c r="D29" s="9">
        <v>6658480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</row>
    <row r="30" spans="1:10" x14ac:dyDescent="0.2">
      <c r="A30" s="2" t="s">
        <v>35</v>
      </c>
      <c r="B30" s="9">
        <v>2</v>
      </c>
      <c r="C30" s="9">
        <v>2</v>
      </c>
      <c r="D30" s="9">
        <v>23050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</row>
    <row r="31" spans="1:10" x14ac:dyDescent="0.2">
      <c r="A31" s="2" t="s">
        <v>36</v>
      </c>
      <c r="B31" s="9">
        <v>2002</v>
      </c>
      <c r="C31" s="9">
        <v>1839</v>
      </c>
      <c r="D31" s="9">
        <v>226890102</v>
      </c>
      <c r="E31" s="9">
        <v>22</v>
      </c>
      <c r="F31" s="9">
        <v>3458983</v>
      </c>
      <c r="G31" s="9">
        <v>21</v>
      </c>
      <c r="H31" s="9">
        <v>3931755</v>
      </c>
      <c r="I31" s="9">
        <v>120</v>
      </c>
      <c r="J31" s="9">
        <v>1985100</v>
      </c>
    </row>
    <row r="32" spans="1:10" x14ac:dyDescent="0.2">
      <c r="A32" s="10"/>
    </row>
    <row r="33" spans="1:10" x14ac:dyDescent="0.2">
      <c r="C33" s="9" t="s">
        <v>4</v>
      </c>
      <c r="D33" s="9" t="s">
        <v>4</v>
      </c>
      <c r="E33" s="9" t="s">
        <v>5</v>
      </c>
      <c r="F33" s="9" t="s">
        <v>5</v>
      </c>
      <c r="G33" s="9" t="s">
        <v>696</v>
      </c>
      <c r="H33" s="9" t="s">
        <v>697</v>
      </c>
      <c r="I33" s="9" t="s">
        <v>698</v>
      </c>
      <c r="J33" s="9" t="s">
        <v>698</v>
      </c>
    </row>
    <row r="34" spans="1:10" x14ac:dyDescent="0.2">
      <c r="B34" s="9" t="s">
        <v>8</v>
      </c>
      <c r="C34" s="9" t="s">
        <v>9</v>
      </c>
      <c r="D34" s="9" t="s">
        <v>9</v>
      </c>
      <c r="E34" s="9" t="s">
        <v>9</v>
      </c>
      <c r="F34" s="9" t="s">
        <v>9</v>
      </c>
      <c r="G34" s="9" t="s">
        <v>9</v>
      </c>
      <c r="H34" s="9" t="s">
        <v>9</v>
      </c>
      <c r="I34" s="9" t="s">
        <v>9</v>
      </c>
      <c r="J34" s="9" t="s">
        <v>9</v>
      </c>
    </row>
    <row r="35" spans="1:10" x14ac:dyDescent="0.2">
      <c r="A35" s="2" t="s">
        <v>607</v>
      </c>
      <c r="B35" s="9" t="s">
        <v>11</v>
      </c>
      <c r="C35" s="9" t="s">
        <v>11</v>
      </c>
      <c r="D35" s="9" t="s">
        <v>12</v>
      </c>
      <c r="E35" s="9" t="s">
        <v>11</v>
      </c>
      <c r="F35" s="9" t="s">
        <v>12</v>
      </c>
      <c r="G35" s="9" t="s">
        <v>11</v>
      </c>
      <c r="H35" s="9" t="s">
        <v>12</v>
      </c>
      <c r="I35" s="9" t="s">
        <v>11</v>
      </c>
      <c r="J35" s="9" t="s">
        <v>12</v>
      </c>
    </row>
    <row r="36" spans="1:10" x14ac:dyDescent="0.2">
      <c r="A36" s="2" t="s">
        <v>38</v>
      </c>
      <c r="B36" s="9">
        <v>1</v>
      </c>
      <c r="C36" s="9">
        <v>1</v>
      </c>
      <c r="D36" s="9">
        <v>1318950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</row>
    <row r="37" spans="1:10" x14ac:dyDescent="0.2">
      <c r="A37" s="2" t="s">
        <v>39</v>
      </c>
      <c r="B37" s="9">
        <v>26</v>
      </c>
      <c r="C37" s="9">
        <v>18</v>
      </c>
      <c r="D37" s="9">
        <v>14520029</v>
      </c>
      <c r="E37" s="9">
        <v>0</v>
      </c>
      <c r="F37" s="9">
        <v>0</v>
      </c>
      <c r="G37" s="9">
        <v>0</v>
      </c>
      <c r="H37" s="9">
        <v>0</v>
      </c>
      <c r="I37" s="9">
        <v>8</v>
      </c>
      <c r="J37" s="9">
        <v>2390000</v>
      </c>
    </row>
    <row r="38" spans="1:10" x14ac:dyDescent="0.2">
      <c r="A38" s="2" t="s">
        <v>40</v>
      </c>
      <c r="B38" s="9">
        <v>119</v>
      </c>
      <c r="C38" s="9">
        <v>16</v>
      </c>
      <c r="D38" s="9">
        <v>3483100</v>
      </c>
      <c r="E38" s="9">
        <v>0</v>
      </c>
      <c r="F38" s="9">
        <v>0</v>
      </c>
      <c r="G38" s="9">
        <v>0</v>
      </c>
      <c r="H38" s="9">
        <v>0</v>
      </c>
      <c r="I38" s="9">
        <v>103</v>
      </c>
      <c r="J38" s="9">
        <v>11429000</v>
      </c>
    </row>
    <row r="39" spans="1:10" x14ac:dyDescent="0.2">
      <c r="A39" s="2" t="s">
        <v>41</v>
      </c>
      <c r="B39" s="9">
        <v>5</v>
      </c>
      <c r="C39" s="9">
        <v>5</v>
      </c>
      <c r="D39" s="9">
        <v>765700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</row>
    <row r="40" spans="1:10" x14ac:dyDescent="0.2">
      <c r="A40" s="2" t="s">
        <v>42</v>
      </c>
      <c r="B40" s="9">
        <v>27</v>
      </c>
      <c r="C40" s="9">
        <v>7</v>
      </c>
      <c r="D40" s="9">
        <v>1189533</v>
      </c>
      <c r="E40" s="9">
        <v>20</v>
      </c>
      <c r="F40" s="9">
        <v>1500576</v>
      </c>
      <c r="G40" s="9">
        <v>0</v>
      </c>
      <c r="H40" s="9">
        <v>0</v>
      </c>
      <c r="I40" s="9">
        <v>0</v>
      </c>
      <c r="J40" s="9">
        <v>0</v>
      </c>
    </row>
    <row r="41" spans="1:10" x14ac:dyDescent="0.2">
      <c r="A41" s="2" t="s">
        <v>43</v>
      </c>
      <c r="B41" s="9">
        <v>43</v>
      </c>
      <c r="C41" s="9">
        <v>30</v>
      </c>
      <c r="D41" s="9">
        <v>5004500</v>
      </c>
      <c r="E41" s="9">
        <v>6</v>
      </c>
      <c r="F41" s="9">
        <v>944300</v>
      </c>
      <c r="G41" s="9">
        <v>7</v>
      </c>
      <c r="H41" s="9">
        <v>811000</v>
      </c>
      <c r="I41" s="9">
        <v>0</v>
      </c>
      <c r="J41" s="9">
        <v>0</v>
      </c>
    </row>
    <row r="42" spans="1:10" x14ac:dyDescent="0.2">
      <c r="A42" s="2" t="s">
        <v>44</v>
      </c>
      <c r="B42" s="9">
        <v>43</v>
      </c>
      <c r="C42" s="9">
        <v>43</v>
      </c>
      <c r="D42" s="9">
        <v>15984602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</row>
    <row r="43" spans="1:10" x14ac:dyDescent="0.2">
      <c r="A43" s="2" t="s">
        <v>45</v>
      </c>
      <c r="B43" s="9">
        <v>17</v>
      </c>
      <c r="C43" s="9">
        <v>17</v>
      </c>
      <c r="D43" s="9">
        <v>11027125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</row>
    <row r="44" spans="1:10" x14ac:dyDescent="0.2">
      <c r="A44" s="2" t="s">
        <v>46</v>
      </c>
      <c r="B44" s="9">
        <v>47</v>
      </c>
      <c r="C44" s="9">
        <v>47</v>
      </c>
      <c r="D44" s="9">
        <v>21562084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</row>
    <row r="45" spans="1:10" x14ac:dyDescent="0.2">
      <c r="A45" s="2" t="s">
        <v>47</v>
      </c>
      <c r="B45" s="9">
        <v>8</v>
      </c>
      <c r="C45" s="9">
        <v>8</v>
      </c>
      <c r="D45" s="9">
        <v>1395925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</row>
    <row r="46" spans="1:10" x14ac:dyDescent="0.2">
      <c r="A46" s="2" t="s">
        <v>48</v>
      </c>
      <c r="B46" s="9">
        <v>15</v>
      </c>
      <c r="C46" s="9">
        <v>3</v>
      </c>
      <c r="D46" s="9">
        <v>577600</v>
      </c>
      <c r="E46" s="9">
        <v>12</v>
      </c>
      <c r="F46" s="9">
        <v>1585200</v>
      </c>
      <c r="G46" s="9">
        <v>0</v>
      </c>
      <c r="H46" s="9">
        <v>0</v>
      </c>
      <c r="I46" s="9">
        <v>0</v>
      </c>
      <c r="J46" s="9">
        <v>0</v>
      </c>
    </row>
    <row r="47" spans="1:10" x14ac:dyDescent="0.2">
      <c r="A47" s="2" t="s">
        <v>49</v>
      </c>
      <c r="B47" s="9">
        <v>24</v>
      </c>
      <c r="C47" s="9">
        <v>0</v>
      </c>
      <c r="D47" s="9">
        <v>0</v>
      </c>
      <c r="E47" s="9">
        <v>4</v>
      </c>
      <c r="F47" s="9">
        <v>878000</v>
      </c>
      <c r="G47" s="9">
        <v>8</v>
      </c>
      <c r="H47" s="9">
        <v>628000</v>
      </c>
      <c r="I47" s="9">
        <v>12</v>
      </c>
      <c r="J47" s="9">
        <v>328000</v>
      </c>
    </row>
    <row r="48" spans="1:10" x14ac:dyDescent="0.2">
      <c r="A48" s="2" t="s">
        <v>50</v>
      </c>
      <c r="B48" s="9">
        <v>6</v>
      </c>
      <c r="C48" s="9">
        <v>0</v>
      </c>
      <c r="D48" s="9">
        <v>0</v>
      </c>
      <c r="E48" s="9">
        <v>6</v>
      </c>
      <c r="F48" s="9">
        <v>564891</v>
      </c>
      <c r="G48" s="9">
        <v>0</v>
      </c>
      <c r="H48" s="9">
        <v>0</v>
      </c>
      <c r="I48" s="9">
        <v>0</v>
      </c>
      <c r="J48" s="9">
        <v>0</v>
      </c>
    </row>
    <row r="49" spans="1:10" x14ac:dyDescent="0.2">
      <c r="A49" s="2" t="s">
        <v>51</v>
      </c>
      <c r="B49" s="9">
        <v>12</v>
      </c>
      <c r="C49" s="9">
        <v>12</v>
      </c>
      <c r="D49" s="9">
        <v>1599886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</row>
    <row r="50" spans="1:10" x14ac:dyDescent="0.2">
      <c r="A50" s="2" t="s">
        <v>52</v>
      </c>
      <c r="B50" s="9">
        <v>685</v>
      </c>
      <c r="C50" s="9">
        <v>22</v>
      </c>
      <c r="D50" s="9">
        <v>10771890</v>
      </c>
      <c r="E50" s="9">
        <v>0</v>
      </c>
      <c r="F50" s="9">
        <v>0</v>
      </c>
      <c r="G50" s="9">
        <v>0</v>
      </c>
      <c r="H50" s="9">
        <v>0</v>
      </c>
      <c r="I50" s="9">
        <v>663</v>
      </c>
      <c r="J50" s="9">
        <v>67606283</v>
      </c>
    </row>
    <row r="51" spans="1:10" x14ac:dyDescent="0.2">
      <c r="A51" s="2" t="s">
        <v>53</v>
      </c>
      <c r="B51" s="9">
        <v>34</v>
      </c>
      <c r="C51" s="9">
        <v>34</v>
      </c>
      <c r="D51" s="9">
        <v>18385186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</row>
    <row r="52" spans="1:10" x14ac:dyDescent="0.2">
      <c r="A52" s="2" t="s">
        <v>54</v>
      </c>
      <c r="B52" s="9">
        <v>27</v>
      </c>
      <c r="C52" s="9">
        <v>13</v>
      </c>
      <c r="D52" s="9">
        <v>2377793</v>
      </c>
      <c r="E52" s="9">
        <v>0</v>
      </c>
      <c r="F52" s="9">
        <v>0</v>
      </c>
      <c r="G52" s="9">
        <v>4</v>
      </c>
      <c r="H52" s="9">
        <v>775000</v>
      </c>
      <c r="I52" s="9">
        <v>10</v>
      </c>
      <c r="J52" s="9">
        <v>870000</v>
      </c>
    </row>
    <row r="53" spans="1:10" x14ac:dyDescent="0.2">
      <c r="A53" s="2" t="s">
        <v>55</v>
      </c>
      <c r="B53" s="9">
        <v>61</v>
      </c>
      <c r="C53" s="9">
        <v>9</v>
      </c>
      <c r="D53" s="9">
        <v>1119200</v>
      </c>
      <c r="E53" s="9">
        <v>36</v>
      </c>
      <c r="F53" s="9">
        <v>4850833</v>
      </c>
      <c r="G53" s="9">
        <v>10</v>
      </c>
      <c r="H53" s="9">
        <v>1077000</v>
      </c>
      <c r="I53" s="9">
        <v>6</v>
      </c>
      <c r="J53" s="9">
        <v>318000</v>
      </c>
    </row>
    <row r="54" spans="1:10" x14ac:dyDescent="0.2">
      <c r="A54" s="2" t="s">
        <v>56</v>
      </c>
      <c r="B54" s="9">
        <v>37</v>
      </c>
      <c r="C54" s="9">
        <v>29</v>
      </c>
      <c r="D54" s="9">
        <v>7900961</v>
      </c>
      <c r="E54" s="9">
        <v>8</v>
      </c>
      <c r="F54" s="9">
        <v>1215700</v>
      </c>
      <c r="G54" s="9">
        <v>0</v>
      </c>
      <c r="H54" s="9">
        <v>0</v>
      </c>
      <c r="I54" s="9">
        <v>0</v>
      </c>
      <c r="J54" s="9">
        <v>0</v>
      </c>
    </row>
    <row r="55" spans="1:10" x14ac:dyDescent="0.2">
      <c r="A55" s="2" t="s">
        <v>57</v>
      </c>
      <c r="B55" s="9">
        <v>36</v>
      </c>
      <c r="C55" s="9">
        <v>36</v>
      </c>
      <c r="D55" s="9">
        <v>22372010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</row>
    <row r="56" spans="1:10" x14ac:dyDescent="0.2">
      <c r="A56" s="2" t="s">
        <v>58</v>
      </c>
      <c r="B56" s="9">
        <v>38</v>
      </c>
      <c r="C56" s="9">
        <v>0</v>
      </c>
      <c r="D56" s="9">
        <v>0</v>
      </c>
      <c r="E56" s="9">
        <v>28</v>
      </c>
      <c r="F56" s="9">
        <v>2240795</v>
      </c>
      <c r="G56" s="9">
        <v>0</v>
      </c>
      <c r="H56" s="9">
        <v>0</v>
      </c>
      <c r="I56" s="9">
        <v>10</v>
      </c>
      <c r="J56" s="9">
        <v>1000000</v>
      </c>
    </row>
    <row r="57" spans="1:10" x14ac:dyDescent="0.2">
      <c r="A57" s="2" t="s">
        <v>59</v>
      </c>
      <c r="B57" s="9">
        <v>4</v>
      </c>
      <c r="C57" s="9">
        <v>4</v>
      </c>
      <c r="D57" s="9">
        <v>1621319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</row>
    <row r="58" spans="1:10" x14ac:dyDescent="0.2">
      <c r="A58" s="2" t="s">
        <v>60</v>
      </c>
      <c r="B58" s="9">
        <v>104</v>
      </c>
      <c r="C58" s="9">
        <v>3</v>
      </c>
      <c r="D58" s="9">
        <v>256000</v>
      </c>
      <c r="E58" s="9">
        <v>8</v>
      </c>
      <c r="F58" s="9">
        <v>887000</v>
      </c>
      <c r="G58" s="9">
        <v>0</v>
      </c>
      <c r="H58" s="9">
        <v>0</v>
      </c>
      <c r="I58" s="9">
        <v>93</v>
      </c>
      <c r="J58" s="9">
        <v>10563000</v>
      </c>
    </row>
    <row r="59" spans="1:10" x14ac:dyDescent="0.2">
      <c r="A59" s="2" t="s">
        <v>61</v>
      </c>
      <c r="B59" s="9">
        <v>15</v>
      </c>
      <c r="C59" s="9">
        <v>15</v>
      </c>
      <c r="D59" s="9">
        <v>4817890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</row>
    <row r="60" spans="1:10" x14ac:dyDescent="0.2">
      <c r="A60" s="2" t="s">
        <v>62</v>
      </c>
      <c r="B60" s="9">
        <v>26</v>
      </c>
      <c r="C60" s="9">
        <v>26</v>
      </c>
      <c r="D60" s="9">
        <v>7976164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</row>
    <row r="61" spans="1:10" x14ac:dyDescent="0.2">
      <c r="A61" s="2" t="s">
        <v>63</v>
      </c>
      <c r="B61" s="9">
        <v>15</v>
      </c>
      <c r="C61" s="9">
        <v>15</v>
      </c>
      <c r="D61" s="9">
        <v>6456042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</row>
    <row r="62" spans="1:10" x14ac:dyDescent="0.2">
      <c r="A62" s="2" t="s">
        <v>64</v>
      </c>
      <c r="B62" s="9">
        <v>13</v>
      </c>
      <c r="C62" s="9">
        <v>13</v>
      </c>
      <c r="D62" s="9">
        <v>4668380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</row>
    <row r="63" spans="1:10" x14ac:dyDescent="0.2">
      <c r="A63" s="2" t="s">
        <v>65</v>
      </c>
      <c r="B63" s="9">
        <v>13</v>
      </c>
      <c r="C63" s="9">
        <v>13</v>
      </c>
      <c r="D63" s="9">
        <v>5205541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</row>
    <row r="64" spans="1:10" x14ac:dyDescent="0.2">
      <c r="A64" s="2" t="s">
        <v>66</v>
      </c>
      <c r="B64" s="9">
        <v>0</v>
      </c>
      <c r="C64" s="9">
        <v>0</v>
      </c>
      <c r="D64" s="9">
        <v>0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</row>
    <row r="65" spans="1:10" x14ac:dyDescent="0.2">
      <c r="A65" s="2" t="s">
        <v>67</v>
      </c>
      <c r="B65" s="9">
        <v>1</v>
      </c>
      <c r="C65" s="9">
        <v>1</v>
      </c>
      <c r="D65" s="9">
        <v>200000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</row>
    <row r="66" spans="1:10" x14ac:dyDescent="0.2">
      <c r="A66" s="2" t="s">
        <v>68</v>
      </c>
      <c r="B66" s="9">
        <v>73</v>
      </c>
      <c r="C66" s="9">
        <v>3</v>
      </c>
      <c r="D66" s="9">
        <v>469800</v>
      </c>
      <c r="E66" s="9">
        <v>70</v>
      </c>
      <c r="F66" s="9">
        <v>5173310</v>
      </c>
      <c r="G66" s="9">
        <v>0</v>
      </c>
      <c r="H66" s="9">
        <v>0</v>
      </c>
      <c r="I66" s="9">
        <v>0</v>
      </c>
      <c r="J66" s="9">
        <v>0</v>
      </c>
    </row>
    <row r="67" spans="1:10" x14ac:dyDescent="0.2">
      <c r="A67" s="2" t="s">
        <v>69</v>
      </c>
      <c r="B67" s="9">
        <v>185</v>
      </c>
      <c r="C67" s="9">
        <v>7</v>
      </c>
      <c r="D67" s="9">
        <v>2540450</v>
      </c>
      <c r="E67" s="9">
        <v>12</v>
      </c>
      <c r="F67" s="9">
        <v>1154700</v>
      </c>
      <c r="G67" s="9">
        <v>0</v>
      </c>
      <c r="H67" s="9">
        <v>0</v>
      </c>
      <c r="I67" s="9">
        <v>166</v>
      </c>
      <c r="J67" s="9">
        <v>10944440</v>
      </c>
    </row>
    <row r="68" spans="1:10" x14ac:dyDescent="0.2">
      <c r="A68" s="2" t="s">
        <v>70</v>
      </c>
      <c r="B68" s="9">
        <v>25</v>
      </c>
      <c r="C68" s="9">
        <v>25</v>
      </c>
      <c r="D68" s="9">
        <v>10387177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</row>
    <row r="69" spans="1:10" x14ac:dyDescent="0.2">
      <c r="A69" s="2" t="s">
        <v>71</v>
      </c>
      <c r="B69" s="9">
        <v>1</v>
      </c>
      <c r="C69" s="9">
        <v>1</v>
      </c>
      <c r="D69" s="9">
        <v>9000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</row>
    <row r="70" spans="1:10" x14ac:dyDescent="0.2">
      <c r="A70" s="2" t="s">
        <v>72</v>
      </c>
      <c r="B70" s="9">
        <v>2</v>
      </c>
      <c r="C70" s="9">
        <v>2</v>
      </c>
      <c r="D70" s="9">
        <v>450250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</row>
    <row r="71" spans="1:10" x14ac:dyDescent="0.2">
      <c r="A71" s="2" t="s">
        <v>73</v>
      </c>
      <c r="B71" s="9">
        <v>19</v>
      </c>
      <c r="C71" s="9">
        <v>19</v>
      </c>
      <c r="D71" s="9">
        <v>6329625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</row>
    <row r="72" spans="1:10" x14ac:dyDescent="0.2">
      <c r="A72" s="2" t="s">
        <v>74</v>
      </c>
      <c r="B72" s="9">
        <v>8</v>
      </c>
      <c r="C72" s="9">
        <v>8</v>
      </c>
      <c r="D72" s="9">
        <v>1806000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</row>
    <row r="73" spans="1:10" x14ac:dyDescent="0.2">
      <c r="A73" s="2" t="s">
        <v>75</v>
      </c>
      <c r="B73" s="9">
        <v>17</v>
      </c>
      <c r="C73" s="9">
        <v>17</v>
      </c>
      <c r="D73" s="9">
        <v>3913658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</row>
    <row r="74" spans="1:10" x14ac:dyDescent="0.2">
      <c r="A74" s="2" t="s">
        <v>76</v>
      </c>
      <c r="B74" s="9">
        <v>5</v>
      </c>
      <c r="C74" s="9">
        <v>5</v>
      </c>
      <c r="D74" s="9">
        <v>531000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</row>
    <row r="75" spans="1:10" x14ac:dyDescent="0.2">
      <c r="A75" s="2" t="s">
        <v>77</v>
      </c>
      <c r="B75" s="9">
        <v>11</v>
      </c>
      <c r="C75" s="9">
        <v>11</v>
      </c>
      <c r="D75" s="9">
        <v>2248484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</row>
    <row r="76" spans="1:10" x14ac:dyDescent="0.2">
      <c r="A76" s="2" t="s">
        <v>78</v>
      </c>
      <c r="B76" s="9">
        <v>20</v>
      </c>
      <c r="C76" s="9">
        <v>20</v>
      </c>
      <c r="D76" s="9">
        <v>6796123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</row>
    <row r="77" spans="1:10" x14ac:dyDescent="0.2">
      <c r="A77" s="2" t="s">
        <v>79</v>
      </c>
      <c r="B77" s="9">
        <v>2</v>
      </c>
      <c r="C77" s="9">
        <v>2</v>
      </c>
      <c r="D77" s="9">
        <v>1141700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</row>
    <row r="78" spans="1:10" x14ac:dyDescent="0.2">
      <c r="A78" s="2" t="s">
        <v>80</v>
      </c>
      <c r="B78" s="9">
        <v>50</v>
      </c>
      <c r="C78" s="9">
        <v>50</v>
      </c>
      <c r="D78" s="9">
        <v>8096884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0</v>
      </c>
    </row>
    <row r="79" spans="1:10" x14ac:dyDescent="0.2">
      <c r="A79" s="2" t="s">
        <v>81</v>
      </c>
      <c r="B79" s="9">
        <v>5</v>
      </c>
      <c r="C79" s="9">
        <v>5</v>
      </c>
      <c r="D79" s="9">
        <v>1134116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</row>
    <row r="80" spans="1:10" x14ac:dyDescent="0.2">
      <c r="A80" s="2" t="s">
        <v>82</v>
      </c>
      <c r="B80" s="9">
        <v>221</v>
      </c>
      <c r="C80" s="9">
        <v>43</v>
      </c>
      <c r="D80" s="9">
        <v>6233500</v>
      </c>
      <c r="E80" s="9">
        <v>124</v>
      </c>
      <c r="F80" s="9">
        <v>19941700</v>
      </c>
      <c r="G80" s="9">
        <v>40</v>
      </c>
      <c r="H80" s="9">
        <v>4139500</v>
      </c>
      <c r="I80" s="9">
        <v>14</v>
      </c>
      <c r="J80" s="9">
        <v>600000</v>
      </c>
    </row>
    <row r="81" spans="1:10" x14ac:dyDescent="0.2">
      <c r="A81" s="2" t="s">
        <v>83</v>
      </c>
      <c r="B81" s="9">
        <v>61</v>
      </c>
      <c r="C81" s="9">
        <v>46</v>
      </c>
      <c r="D81" s="9">
        <v>18438517</v>
      </c>
      <c r="E81" s="9">
        <v>0</v>
      </c>
      <c r="F81" s="9">
        <v>0</v>
      </c>
      <c r="G81" s="9">
        <v>0</v>
      </c>
      <c r="H81" s="9">
        <v>0</v>
      </c>
      <c r="I81" s="9">
        <v>15</v>
      </c>
      <c r="J81" s="9">
        <v>10149</v>
      </c>
    </row>
    <row r="82" spans="1:10" x14ac:dyDescent="0.2">
      <c r="A82" s="2" t="s">
        <v>84</v>
      </c>
      <c r="B82" s="9">
        <v>18</v>
      </c>
      <c r="C82" s="9">
        <v>16</v>
      </c>
      <c r="D82" s="9">
        <v>4741500</v>
      </c>
      <c r="E82" s="9">
        <v>2</v>
      </c>
      <c r="F82" s="9">
        <v>149332</v>
      </c>
      <c r="G82" s="9">
        <v>0</v>
      </c>
      <c r="H82" s="9">
        <v>0</v>
      </c>
      <c r="I82" s="9">
        <v>0</v>
      </c>
      <c r="J82" s="9">
        <v>0</v>
      </c>
    </row>
    <row r="83" spans="1:10" x14ac:dyDescent="0.2">
      <c r="A83" s="2" t="s">
        <v>85</v>
      </c>
      <c r="B83" s="9">
        <v>121</v>
      </c>
      <c r="C83" s="9">
        <v>121</v>
      </c>
      <c r="D83" s="9">
        <v>18109898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</row>
    <row r="84" spans="1:10" x14ac:dyDescent="0.2">
      <c r="A84" s="2" t="s">
        <v>86</v>
      </c>
      <c r="B84" s="9">
        <v>24</v>
      </c>
      <c r="C84" s="9">
        <v>16</v>
      </c>
      <c r="D84" s="9">
        <v>3060448</v>
      </c>
      <c r="E84" s="9">
        <v>8</v>
      </c>
      <c r="F84" s="9">
        <v>1182054</v>
      </c>
      <c r="G84" s="9">
        <v>0</v>
      </c>
      <c r="H84" s="9">
        <v>0</v>
      </c>
      <c r="I84" s="9">
        <v>0</v>
      </c>
      <c r="J84" s="9">
        <v>0</v>
      </c>
    </row>
    <row r="85" spans="1:10" x14ac:dyDescent="0.2">
      <c r="A85" s="2" t="s">
        <v>87</v>
      </c>
      <c r="B85" s="9">
        <v>1</v>
      </c>
      <c r="C85" s="9">
        <v>1</v>
      </c>
      <c r="D85" s="9">
        <v>159000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</row>
    <row r="86" spans="1:10" x14ac:dyDescent="0.2">
      <c r="A86" s="2" t="s">
        <v>88</v>
      </c>
      <c r="B86" s="9">
        <v>13</v>
      </c>
      <c r="C86" s="9">
        <v>13</v>
      </c>
      <c r="D86" s="9">
        <v>4240857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</row>
    <row r="87" spans="1:10" x14ac:dyDescent="0.2">
      <c r="A87" s="2" t="s">
        <v>89</v>
      </c>
      <c r="B87" s="9">
        <v>13</v>
      </c>
      <c r="C87" s="9">
        <v>8</v>
      </c>
      <c r="D87" s="9">
        <v>1490615</v>
      </c>
      <c r="E87" s="9">
        <v>0</v>
      </c>
      <c r="F87" s="9">
        <v>0</v>
      </c>
      <c r="G87" s="9">
        <v>0</v>
      </c>
      <c r="H87" s="9">
        <v>0</v>
      </c>
      <c r="I87" s="9">
        <v>5</v>
      </c>
      <c r="J87" s="9">
        <v>2179900</v>
      </c>
    </row>
    <row r="88" spans="1:10" x14ac:dyDescent="0.2">
      <c r="A88" s="2" t="s">
        <v>90</v>
      </c>
      <c r="B88" s="9">
        <v>17</v>
      </c>
      <c r="C88" s="9">
        <v>17</v>
      </c>
      <c r="D88" s="9">
        <v>5265550</v>
      </c>
      <c r="E88" s="9">
        <v>0</v>
      </c>
      <c r="F88" s="9">
        <v>0</v>
      </c>
      <c r="G88" s="9">
        <v>0</v>
      </c>
      <c r="H88" s="9">
        <v>0</v>
      </c>
      <c r="I88" s="9">
        <v>0</v>
      </c>
      <c r="J88" s="9">
        <v>0</v>
      </c>
    </row>
    <row r="89" spans="1:10" x14ac:dyDescent="0.2">
      <c r="A89" s="2" t="s">
        <v>91</v>
      </c>
      <c r="B89" s="9">
        <v>86</v>
      </c>
      <c r="C89" s="9">
        <v>5</v>
      </c>
      <c r="D89" s="9">
        <v>608080</v>
      </c>
      <c r="E89" s="9">
        <v>0</v>
      </c>
      <c r="F89" s="9">
        <v>0</v>
      </c>
      <c r="G89" s="9">
        <v>0</v>
      </c>
      <c r="H89" s="9">
        <v>0</v>
      </c>
      <c r="I89" s="9">
        <v>81</v>
      </c>
      <c r="J89" s="9">
        <v>1000000</v>
      </c>
    </row>
    <row r="90" spans="1:10" x14ac:dyDescent="0.2">
      <c r="A90" s="2" t="s">
        <v>92</v>
      </c>
      <c r="B90" s="9">
        <v>0</v>
      </c>
      <c r="C90" s="9">
        <v>0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</row>
    <row r="91" spans="1:10" x14ac:dyDescent="0.2">
      <c r="A91" s="2" t="s">
        <v>93</v>
      </c>
      <c r="B91" s="9">
        <v>17</v>
      </c>
      <c r="C91" s="9">
        <v>13</v>
      </c>
      <c r="D91" s="9">
        <v>1962250</v>
      </c>
      <c r="E91" s="9">
        <v>4</v>
      </c>
      <c r="F91" s="9">
        <v>580000</v>
      </c>
      <c r="G91" s="9">
        <v>0</v>
      </c>
      <c r="H91" s="9">
        <v>0</v>
      </c>
      <c r="I91" s="9">
        <v>0</v>
      </c>
      <c r="J91" s="9">
        <v>0</v>
      </c>
    </row>
    <row r="92" spans="1:10" x14ac:dyDescent="0.2">
      <c r="A92" s="2" t="s">
        <v>94</v>
      </c>
      <c r="B92" s="9">
        <v>149</v>
      </c>
      <c r="C92" s="9">
        <v>105</v>
      </c>
      <c r="D92" s="9">
        <v>5590969</v>
      </c>
      <c r="E92" s="9">
        <v>8</v>
      </c>
      <c r="F92" s="9">
        <v>515001</v>
      </c>
      <c r="G92" s="9">
        <v>0</v>
      </c>
      <c r="H92" s="9">
        <v>0</v>
      </c>
      <c r="I92" s="9">
        <v>36</v>
      </c>
      <c r="J92" s="9">
        <v>50</v>
      </c>
    </row>
    <row r="93" spans="1:10" x14ac:dyDescent="0.2">
      <c r="A93" s="2" t="s">
        <v>95</v>
      </c>
      <c r="B93" s="9">
        <v>17</v>
      </c>
      <c r="C93" s="9">
        <v>17</v>
      </c>
      <c r="D93" s="9">
        <v>14442778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</row>
    <row r="94" spans="1:10" x14ac:dyDescent="0.2">
      <c r="A94" s="2" t="s">
        <v>96</v>
      </c>
      <c r="B94" s="9">
        <v>2</v>
      </c>
      <c r="C94" s="9">
        <v>0</v>
      </c>
      <c r="D94" s="9">
        <v>0</v>
      </c>
      <c r="E94" s="9">
        <v>2</v>
      </c>
      <c r="F94" s="9">
        <v>115000</v>
      </c>
      <c r="G94" s="9">
        <v>0</v>
      </c>
      <c r="H94" s="9">
        <v>0</v>
      </c>
      <c r="I94" s="9">
        <v>0</v>
      </c>
      <c r="J94" s="9">
        <v>0</v>
      </c>
    </row>
    <row r="95" spans="1:10" x14ac:dyDescent="0.2">
      <c r="A95" s="2" t="s">
        <v>97</v>
      </c>
      <c r="B95" s="9">
        <v>94</v>
      </c>
      <c r="C95" s="9">
        <v>9</v>
      </c>
      <c r="D95" s="9">
        <v>2689400</v>
      </c>
      <c r="E95" s="9">
        <v>0</v>
      </c>
      <c r="F95" s="9">
        <v>0</v>
      </c>
      <c r="G95" s="9">
        <v>0</v>
      </c>
      <c r="H95" s="9">
        <v>0</v>
      </c>
      <c r="I95" s="9">
        <v>85</v>
      </c>
      <c r="J95" s="9">
        <v>2771000</v>
      </c>
    </row>
    <row r="96" spans="1:10" x14ac:dyDescent="0.2">
      <c r="A96" s="2" t="s">
        <v>98</v>
      </c>
      <c r="B96" s="9">
        <v>49</v>
      </c>
      <c r="C96" s="9">
        <v>35</v>
      </c>
      <c r="D96" s="9">
        <v>15889780</v>
      </c>
      <c r="E96" s="9">
        <v>4</v>
      </c>
      <c r="F96" s="9">
        <v>1105500</v>
      </c>
      <c r="G96" s="9">
        <v>0</v>
      </c>
      <c r="H96" s="9">
        <v>0</v>
      </c>
      <c r="I96" s="9">
        <v>10</v>
      </c>
      <c r="J96" s="9">
        <v>61375</v>
      </c>
    </row>
    <row r="97" spans="1:12" x14ac:dyDescent="0.2">
      <c r="A97" s="2" t="s">
        <v>99</v>
      </c>
      <c r="B97" s="9">
        <v>0</v>
      </c>
      <c r="C97" s="9">
        <v>0</v>
      </c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</row>
    <row r="98" spans="1:12" x14ac:dyDescent="0.2">
      <c r="A98" s="2" t="s">
        <v>100</v>
      </c>
      <c r="B98" s="9">
        <v>26</v>
      </c>
      <c r="C98" s="9">
        <v>26</v>
      </c>
      <c r="D98" s="9">
        <v>16520929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</row>
    <row r="99" spans="1:12" x14ac:dyDescent="0.2">
      <c r="A99" s="2" t="s">
        <v>101</v>
      </c>
      <c r="B99" s="9">
        <v>15</v>
      </c>
      <c r="C99" s="9">
        <v>15</v>
      </c>
      <c r="D99" s="9">
        <v>2422180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</row>
    <row r="100" spans="1:12" x14ac:dyDescent="0.2">
      <c r="A100" s="2" t="s">
        <v>102</v>
      </c>
      <c r="B100" s="9">
        <v>4</v>
      </c>
      <c r="C100" s="9">
        <v>2</v>
      </c>
      <c r="D100" s="9">
        <v>475000</v>
      </c>
      <c r="E100" s="9">
        <v>2</v>
      </c>
      <c r="F100" s="9">
        <v>185500</v>
      </c>
      <c r="G100" s="9">
        <v>0</v>
      </c>
      <c r="H100" s="9">
        <v>0</v>
      </c>
      <c r="I100" s="9">
        <v>0</v>
      </c>
      <c r="J100" s="9">
        <v>0</v>
      </c>
    </row>
    <row r="101" spans="1:12" x14ac:dyDescent="0.2">
      <c r="A101" s="2" t="s">
        <v>103</v>
      </c>
      <c r="B101" s="9">
        <v>25</v>
      </c>
      <c r="C101" s="9">
        <v>25</v>
      </c>
      <c r="D101" s="9">
        <v>3418261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</row>
    <row r="102" spans="1:12" x14ac:dyDescent="0.2">
      <c r="A102" s="2" t="s">
        <v>104</v>
      </c>
      <c r="B102" s="9">
        <v>7</v>
      </c>
      <c r="C102" s="9">
        <v>7</v>
      </c>
      <c r="D102" s="9">
        <v>1246900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</row>
    <row r="103" spans="1:12" x14ac:dyDescent="0.2">
      <c r="A103" s="2" t="s">
        <v>105</v>
      </c>
      <c r="B103" s="9">
        <v>35</v>
      </c>
      <c r="C103" s="9">
        <v>35</v>
      </c>
      <c r="D103" s="9">
        <v>11445800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</row>
    <row r="104" spans="1:12" x14ac:dyDescent="0.2">
      <c r="A104" s="2" t="s">
        <v>106</v>
      </c>
      <c r="B104" s="9">
        <v>7</v>
      </c>
      <c r="C104" s="9">
        <v>5</v>
      </c>
      <c r="D104" s="9">
        <v>956651</v>
      </c>
      <c r="E104" s="9">
        <v>2</v>
      </c>
      <c r="F104" s="9">
        <v>27000</v>
      </c>
      <c r="G104" s="9">
        <v>0</v>
      </c>
      <c r="H104" s="9">
        <v>0</v>
      </c>
      <c r="I104" s="9">
        <v>0</v>
      </c>
      <c r="J104" s="9">
        <v>0</v>
      </c>
    </row>
    <row r="105" spans="1:12" x14ac:dyDescent="0.2">
      <c r="A105" s="2" t="s">
        <v>107</v>
      </c>
      <c r="B105" s="9">
        <v>25</v>
      </c>
      <c r="C105" s="9">
        <v>25</v>
      </c>
      <c r="D105" s="9">
        <v>10439497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</row>
    <row r="106" spans="1:12" x14ac:dyDescent="0.2">
      <c r="A106" s="2" t="s">
        <v>108</v>
      </c>
      <c r="B106" s="9">
        <v>2972</v>
      </c>
      <c r="C106" s="9">
        <v>1220</v>
      </c>
      <c r="D106" s="9">
        <v>368260037</v>
      </c>
      <c r="E106" s="9">
        <v>366</v>
      </c>
      <c r="F106" s="9">
        <v>44796392</v>
      </c>
      <c r="G106" s="9">
        <v>69</v>
      </c>
      <c r="H106" s="9">
        <v>7430500</v>
      </c>
      <c r="I106" s="9">
        <v>1317</v>
      </c>
      <c r="J106" s="9">
        <v>112071197</v>
      </c>
    </row>
    <row r="107" spans="1:12" x14ac:dyDescent="0.2">
      <c r="A107" s="10"/>
    </row>
    <row r="108" spans="1:12" x14ac:dyDescent="0.2">
      <c r="C108" s="9" t="s">
        <v>4</v>
      </c>
      <c r="D108" s="9" t="s">
        <v>4</v>
      </c>
      <c r="E108" s="9" t="s">
        <v>5</v>
      </c>
      <c r="F108" s="9" t="s">
        <v>5</v>
      </c>
      <c r="G108" s="9" t="s">
        <v>696</v>
      </c>
      <c r="H108" s="9" t="s">
        <v>697</v>
      </c>
      <c r="I108" s="9" t="s">
        <v>698</v>
      </c>
      <c r="J108" s="9" t="s">
        <v>698</v>
      </c>
    </row>
    <row r="109" spans="1:12" x14ac:dyDescent="0.2">
      <c r="B109" s="9" t="s">
        <v>8</v>
      </c>
      <c r="C109" s="9" t="s">
        <v>9</v>
      </c>
      <c r="D109" s="9" t="s">
        <v>9</v>
      </c>
      <c r="E109" s="9" t="s">
        <v>9</v>
      </c>
      <c r="F109" s="9" t="s">
        <v>9</v>
      </c>
      <c r="G109" s="9" t="s">
        <v>9</v>
      </c>
      <c r="H109" s="9" t="s">
        <v>9</v>
      </c>
      <c r="I109" s="9" t="s">
        <v>9</v>
      </c>
      <c r="J109" s="9" t="s">
        <v>9</v>
      </c>
    </row>
    <row r="110" spans="1:12" x14ac:dyDescent="0.2">
      <c r="A110" s="2" t="s">
        <v>618</v>
      </c>
      <c r="B110" s="9" t="s">
        <v>11</v>
      </c>
      <c r="C110" s="9" t="s">
        <v>11</v>
      </c>
      <c r="D110" s="9" t="s">
        <v>12</v>
      </c>
      <c r="E110" s="9" t="s">
        <v>11</v>
      </c>
      <c r="F110" s="9" t="s">
        <v>12</v>
      </c>
      <c r="G110" s="9" t="s">
        <v>11</v>
      </c>
      <c r="H110" s="9" t="s">
        <v>12</v>
      </c>
      <c r="I110" s="9" t="s">
        <v>11</v>
      </c>
      <c r="J110" s="9" t="s">
        <v>12</v>
      </c>
    </row>
    <row r="111" spans="1:12" x14ac:dyDescent="0.2">
      <c r="A111" s="2" t="s">
        <v>110</v>
      </c>
      <c r="B111" s="9">
        <v>9</v>
      </c>
      <c r="C111" s="9">
        <v>9</v>
      </c>
      <c r="D111" s="9">
        <v>1526000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</row>
    <row r="112" spans="1:12" x14ac:dyDescent="0.2">
      <c r="A112" s="2" t="s">
        <v>111</v>
      </c>
      <c r="B112" s="9">
        <v>3</v>
      </c>
      <c r="C112" s="9">
        <v>3</v>
      </c>
      <c r="D112" s="9">
        <v>186565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  <c r="L112" s="2" t="s">
        <v>3</v>
      </c>
    </row>
    <row r="113" spans="1:10" x14ac:dyDescent="0.2">
      <c r="A113" s="2" t="s">
        <v>112</v>
      </c>
      <c r="B113" s="9">
        <v>0</v>
      </c>
      <c r="C113" s="9">
        <v>0</v>
      </c>
      <c r="D113" s="9">
        <v>0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</row>
    <row r="114" spans="1:10" x14ac:dyDescent="0.2">
      <c r="A114" s="2" t="s">
        <v>113</v>
      </c>
      <c r="B114" s="9">
        <v>102</v>
      </c>
      <c r="C114" s="9">
        <v>102</v>
      </c>
      <c r="D114" s="9">
        <v>16854427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</row>
    <row r="115" spans="1:10" x14ac:dyDescent="0.2">
      <c r="A115" s="2" t="s">
        <v>114</v>
      </c>
      <c r="B115" s="9">
        <v>7</v>
      </c>
      <c r="C115" s="9">
        <v>7</v>
      </c>
      <c r="D115" s="9">
        <v>488177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</row>
    <row r="116" spans="1:10" x14ac:dyDescent="0.2">
      <c r="A116" s="2" t="s">
        <v>115</v>
      </c>
      <c r="B116" s="9">
        <v>17</v>
      </c>
      <c r="C116" s="9">
        <v>17</v>
      </c>
      <c r="D116" s="9">
        <v>1756479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</row>
    <row r="117" spans="1:10" x14ac:dyDescent="0.2">
      <c r="A117" s="2" t="s">
        <v>116</v>
      </c>
      <c r="B117" s="9">
        <v>105</v>
      </c>
      <c r="C117" s="9">
        <v>87</v>
      </c>
      <c r="D117" s="9">
        <v>11495066</v>
      </c>
      <c r="E117" s="9">
        <v>18</v>
      </c>
      <c r="F117" s="9">
        <v>96275</v>
      </c>
      <c r="G117" s="9">
        <v>0</v>
      </c>
      <c r="H117" s="9">
        <v>0</v>
      </c>
      <c r="I117" s="9">
        <v>0</v>
      </c>
      <c r="J117" s="9">
        <v>0</v>
      </c>
    </row>
    <row r="118" spans="1:10" x14ac:dyDescent="0.2">
      <c r="A118" s="2" t="s">
        <v>117</v>
      </c>
      <c r="B118" s="9">
        <v>157</v>
      </c>
      <c r="C118" s="9">
        <v>127</v>
      </c>
      <c r="D118" s="9">
        <v>7956448</v>
      </c>
      <c r="E118" s="9">
        <v>0</v>
      </c>
      <c r="F118" s="9">
        <v>0</v>
      </c>
      <c r="G118" s="9">
        <v>0</v>
      </c>
      <c r="H118" s="9">
        <v>0</v>
      </c>
      <c r="I118" s="9">
        <v>30</v>
      </c>
      <c r="J118" s="9">
        <v>2530780</v>
      </c>
    </row>
    <row r="119" spans="1:10" x14ac:dyDescent="0.2">
      <c r="A119" s="2" t="s">
        <v>118</v>
      </c>
      <c r="B119" s="9">
        <v>121</v>
      </c>
      <c r="C119" s="9">
        <v>117</v>
      </c>
      <c r="D119" s="9">
        <v>9675342</v>
      </c>
      <c r="E119" s="9">
        <v>0</v>
      </c>
      <c r="F119" s="9">
        <v>0</v>
      </c>
      <c r="G119" s="9">
        <v>4</v>
      </c>
      <c r="H119" s="9">
        <v>362500</v>
      </c>
      <c r="I119" s="9">
        <v>0</v>
      </c>
      <c r="J119" s="9">
        <v>0</v>
      </c>
    </row>
    <row r="120" spans="1:10" x14ac:dyDescent="0.2">
      <c r="A120" s="2" t="s">
        <v>119</v>
      </c>
      <c r="B120" s="9">
        <v>6</v>
      </c>
      <c r="C120" s="9">
        <v>6</v>
      </c>
      <c r="D120" s="9">
        <v>1108000</v>
      </c>
      <c r="E120" s="9">
        <v>0</v>
      </c>
      <c r="F120" s="9">
        <v>0</v>
      </c>
      <c r="G120" s="9">
        <v>0</v>
      </c>
      <c r="H120" s="9">
        <v>0</v>
      </c>
      <c r="I120" s="9">
        <v>0</v>
      </c>
      <c r="J120" s="9">
        <v>0</v>
      </c>
    </row>
    <row r="121" spans="1:10" x14ac:dyDescent="0.2">
      <c r="A121" s="2" t="s">
        <v>120</v>
      </c>
      <c r="B121" s="9">
        <v>6</v>
      </c>
      <c r="C121" s="9">
        <v>4</v>
      </c>
      <c r="D121" s="9">
        <v>379720</v>
      </c>
      <c r="E121" s="9">
        <v>2</v>
      </c>
      <c r="F121" s="9">
        <v>305693</v>
      </c>
      <c r="G121" s="9">
        <v>0</v>
      </c>
      <c r="H121" s="9">
        <v>0</v>
      </c>
      <c r="I121" s="9">
        <v>0</v>
      </c>
      <c r="J121" s="9">
        <v>0</v>
      </c>
    </row>
    <row r="122" spans="1:10" x14ac:dyDescent="0.2">
      <c r="A122" s="2" t="s">
        <v>121</v>
      </c>
      <c r="B122" s="9">
        <v>8</v>
      </c>
      <c r="C122" s="9">
        <v>3</v>
      </c>
      <c r="D122" s="9">
        <v>1011708</v>
      </c>
      <c r="E122" s="9">
        <v>0</v>
      </c>
      <c r="F122" s="9">
        <v>0</v>
      </c>
      <c r="G122" s="9">
        <v>0</v>
      </c>
      <c r="H122" s="9">
        <v>0</v>
      </c>
      <c r="I122" s="9">
        <v>5</v>
      </c>
      <c r="J122" s="9">
        <v>90000</v>
      </c>
    </row>
    <row r="123" spans="1:10" x14ac:dyDescent="0.2">
      <c r="A123" s="2" t="s">
        <v>122</v>
      </c>
      <c r="B123" s="9">
        <v>46</v>
      </c>
      <c r="C123" s="9">
        <v>46</v>
      </c>
      <c r="D123" s="9">
        <v>9476682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9">
        <v>0</v>
      </c>
    </row>
    <row r="124" spans="1:10" x14ac:dyDescent="0.2">
      <c r="A124" s="2" t="s">
        <v>123</v>
      </c>
      <c r="B124" s="9">
        <v>1</v>
      </c>
      <c r="C124" s="9">
        <v>1</v>
      </c>
      <c r="D124" s="9">
        <v>52510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0</v>
      </c>
    </row>
    <row r="125" spans="1:10" x14ac:dyDescent="0.2">
      <c r="A125" s="2" t="s">
        <v>124</v>
      </c>
      <c r="B125" s="9">
        <v>127</v>
      </c>
      <c r="C125" s="9">
        <v>127</v>
      </c>
      <c r="D125" s="9">
        <v>12571053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</row>
    <row r="126" spans="1:10" x14ac:dyDescent="0.2">
      <c r="A126" s="2" t="s">
        <v>125</v>
      </c>
      <c r="B126" s="9">
        <v>38</v>
      </c>
      <c r="C126" s="9">
        <v>38</v>
      </c>
      <c r="D126" s="9">
        <v>5328427</v>
      </c>
      <c r="E126" s="9">
        <v>0</v>
      </c>
      <c r="F126" s="9">
        <v>0</v>
      </c>
      <c r="G126" s="9">
        <v>0</v>
      </c>
      <c r="H126" s="9">
        <v>0</v>
      </c>
      <c r="I126" s="9">
        <v>0</v>
      </c>
      <c r="J126" s="9">
        <v>0</v>
      </c>
    </row>
    <row r="127" spans="1:10" x14ac:dyDescent="0.2">
      <c r="A127" s="2" t="s">
        <v>126</v>
      </c>
      <c r="B127" s="9">
        <v>2</v>
      </c>
      <c r="C127" s="9">
        <v>2</v>
      </c>
      <c r="D127" s="9">
        <v>400700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9">
        <v>0</v>
      </c>
    </row>
    <row r="128" spans="1:10" x14ac:dyDescent="0.2">
      <c r="A128" s="2" t="s">
        <v>127</v>
      </c>
      <c r="B128" s="9">
        <v>81</v>
      </c>
      <c r="C128" s="9">
        <v>81</v>
      </c>
      <c r="D128" s="9">
        <v>16714502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</row>
    <row r="129" spans="1:10" x14ac:dyDescent="0.2">
      <c r="A129" s="2" t="s">
        <v>128</v>
      </c>
      <c r="B129" s="9">
        <v>101</v>
      </c>
      <c r="C129" s="9">
        <v>4</v>
      </c>
      <c r="D129" s="9">
        <v>499738</v>
      </c>
      <c r="E129" s="9">
        <v>0</v>
      </c>
      <c r="F129" s="9">
        <v>0</v>
      </c>
      <c r="G129" s="9">
        <v>0</v>
      </c>
      <c r="H129" s="9">
        <v>0</v>
      </c>
      <c r="I129" s="9">
        <v>97</v>
      </c>
      <c r="J129" s="9">
        <v>4866497</v>
      </c>
    </row>
    <row r="130" spans="1:10" x14ac:dyDescent="0.2">
      <c r="A130" s="2" t="s">
        <v>129</v>
      </c>
      <c r="B130" s="9">
        <v>5</v>
      </c>
      <c r="C130" s="9">
        <v>5</v>
      </c>
      <c r="D130" s="9">
        <v>1901014</v>
      </c>
      <c r="E130" s="9">
        <v>0</v>
      </c>
      <c r="F130" s="9">
        <v>0</v>
      </c>
      <c r="G130" s="9">
        <v>0</v>
      </c>
      <c r="H130" s="9">
        <v>0</v>
      </c>
      <c r="I130" s="9">
        <v>0</v>
      </c>
      <c r="J130" s="9">
        <v>0</v>
      </c>
    </row>
    <row r="131" spans="1:10" x14ac:dyDescent="0.2">
      <c r="A131" s="2" t="s">
        <v>130</v>
      </c>
      <c r="B131" s="9">
        <v>27</v>
      </c>
      <c r="C131" s="9">
        <v>27</v>
      </c>
      <c r="D131" s="9">
        <v>5968775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9">
        <v>0</v>
      </c>
    </row>
    <row r="132" spans="1:10" x14ac:dyDescent="0.2">
      <c r="A132" s="2" t="s">
        <v>131</v>
      </c>
      <c r="B132" s="9">
        <v>63</v>
      </c>
      <c r="C132" s="9">
        <v>63</v>
      </c>
      <c r="D132" s="9">
        <v>17400290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</row>
    <row r="133" spans="1:10" x14ac:dyDescent="0.2">
      <c r="A133" s="2" t="s">
        <v>132</v>
      </c>
      <c r="B133" s="9">
        <v>14</v>
      </c>
      <c r="C133" s="9">
        <v>14</v>
      </c>
      <c r="D133" s="9">
        <v>1654800</v>
      </c>
      <c r="E133" s="9">
        <v>0</v>
      </c>
      <c r="F133" s="9">
        <v>0</v>
      </c>
      <c r="G133" s="9">
        <v>0</v>
      </c>
      <c r="H133" s="9">
        <v>0</v>
      </c>
      <c r="I133" s="9">
        <v>0</v>
      </c>
      <c r="J133" s="9">
        <v>0</v>
      </c>
    </row>
    <row r="134" spans="1:10" x14ac:dyDescent="0.2">
      <c r="A134" s="2" t="s">
        <v>133</v>
      </c>
      <c r="B134" s="9">
        <v>1</v>
      </c>
      <c r="C134" s="9">
        <v>1</v>
      </c>
      <c r="D134" s="9">
        <v>13650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</row>
    <row r="135" spans="1:10" x14ac:dyDescent="0.2">
      <c r="A135" s="2" t="s">
        <v>134</v>
      </c>
      <c r="B135" s="9">
        <v>0</v>
      </c>
      <c r="C135" s="9">
        <v>0</v>
      </c>
      <c r="D135" s="9">
        <v>0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</row>
    <row r="136" spans="1:10" x14ac:dyDescent="0.2">
      <c r="A136" s="2" t="s">
        <v>135</v>
      </c>
      <c r="B136" s="9">
        <v>15</v>
      </c>
      <c r="C136" s="9">
        <v>15</v>
      </c>
      <c r="D136" s="9">
        <v>2936467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</row>
    <row r="137" spans="1:10" x14ac:dyDescent="0.2">
      <c r="A137" s="2" t="s">
        <v>136</v>
      </c>
      <c r="B137" s="9">
        <v>10</v>
      </c>
      <c r="C137" s="9">
        <v>10</v>
      </c>
      <c r="D137" s="9">
        <v>628192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</row>
    <row r="138" spans="1:10" x14ac:dyDescent="0.2">
      <c r="A138" s="2" t="s">
        <v>137</v>
      </c>
      <c r="B138" s="9">
        <v>31</v>
      </c>
      <c r="C138" s="9">
        <v>31</v>
      </c>
      <c r="D138" s="9">
        <v>3090097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</row>
    <row r="139" spans="1:10" x14ac:dyDescent="0.2">
      <c r="A139" s="2" t="s">
        <v>138</v>
      </c>
      <c r="B139" s="9">
        <v>68</v>
      </c>
      <c r="C139" s="9">
        <v>68</v>
      </c>
      <c r="D139" s="9">
        <v>9980273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</row>
    <row r="140" spans="1:10" x14ac:dyDescent="0.2">
      <c r="A140" s="2" t="s">
        <v>139</v>
      </c>
      <c r="B140" s="9">
        <v>15</v>
      </c>
      <c r="C140" s="9">
        <v>15</v>
      </c>
      <c r="D140" s="9">
        <v>1275849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</row>
    <row r="141" spans="1:10" x14ac:dyDescent="0.2">
      <c r="A141" s="2" t="s">
        <v>140</v>
      </c>
      <c r="B141" s="9">
        <v>1</v>
      </c>
      <c r="C141" s="9">
        <v>1</v>
      </c>
      <c r="D141" s="9">
        <v>200000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0</v>
      </c>
    </row>
    <row r="142" spans="1:10" x14ac:dyDescent="0.2">
      <c r="A142" s="2" t="s">
        <v>141</v>
      </c>
      <c r="B142" s="9">
        <v>21</v>
      </c>
      <c r="C142" s="9">
        <v>21</v>
      </c>
      <c r="D142" s="9">
        <v>4180982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</row>
    <row r="143" spans="1:10" x14ac:dyDescent="0.2">
      <c r="A143" s="2" t="s">
        <v>142</v>
      </c>
      <c r="B143" s="9">
        <v>88</v>
      </c>
      <c r="C143" s="9">
        <v>88</v>
      </c>
      <c r="D143" s="9">
        <v>17224397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</row>
    <row r="144" spans="1:10" x14ac:dyDescent="0.2">
      <c r="A144" s="2" t="s">
        <v>143</v>
      </c>
      <c r="B144" s="9">
        <v>15</v>
      </c>
      <c r="C144" s="9">
        <v>15</v>
      </c>
      <c r="D144" s="9">
        <v>2266606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</row>
    <row r="145" spans="1:10" x14ac:dyDescent="0.2">
      <c r="A145" s="2" t="s">
        <v>144</v>
      </c>
      <c r="B145" s="9">
        <v>15</v>
      </c>
      <c r="C145" s="9">
        <v>15</v>
      </c>
      <c r="D145" s="9">
        <v>4200118</v>
      </c>
      <c r="E145" s="9">
        <v>0</v>
      </c>
      <c r="F145" s="9">
        <v>0</v>
      </c>
      <c r="G145" s="9">
        <v>0</v>
      </c>
      <c r="H145" s="9">
        <v>0</v>
      </c>
      <c r="I145" s="9">
        <v>0</v>
      </c>
      <c r="J145" s="9">
        <v>0</v>
      </c>
    </row>
    <row r="146" spans="1:10" x14ac:dyDescent="0.2">
      <c r="A146" s="2" t="s">
        <v>103</v>
      </c>
      <c r="B146" s="9">
        <v>4</v>
      </c>
      <c r="C146" s="9">
        <v>4</v>
      </c>
      <c r="D146" s="9">
        <v>385785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</row>
    <row r="147" spans="1:10" x14ac:dyDescent="0.2">
      <c r="A147" s="2" t="s">
        <v>145</v>
      </c>
      <c r="B147" s="9">
        <v>66</v>
      </c>
      <c r="C147" s="9">
        <v>66</v>
      </c>
      <c r="D147" s="9">
        <v>14512790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0</v>
      </c>
    </row>
    <row r="148" spans="1:10" x14ac:dyDescent="0.2">
      <c r="A148" s="2" t="s">
        <v>146</v>
      </c>
      <c r="B148" s="9">
        <v>71</v>
      </c>
      <c r="C148" s="9">
        <v>42</v>
      </c>
      <c r="D148" s="9">
        <v>1253600</v>
      </c>
      <c r="E148" s="9">
        <v>0</v>
      </c>
      <c r="F148" s="9">
        <v>0</v>
      </c>
      <c r="G148" s="9">
        <v>0</v>
      </c>
      <c r="H148" s="9">
        <v>0</v>
      </c>
      <c r="I148" s="9">
        <v>29</v>
      </c>
      <c r="J148" s="9">
        <v>609000</v>
      </c>
    </row>
    <row r="149" spans="1:10" x14ac:dyDescent="0.2">
      <c r="A149" s="2" t="s">
        <v>147</v>
      </c>
      <c r="B149" s="9">
        <v>7</v>
      </c>
      <c r="C149" s="9">
        <v>7</v>
      </c>
      <c r="D149" s="9">
        <v>1103400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</row>
    <row r="150" spans="1:10" x14ac:dyDescent="0.2">
      <c r="A150" s="2" t="s">
        <v>148</v>
      </c>
      <c r="B150" s="9">
        <v>1</v>
      </c>
      <c r="C150" s="9">
        <v>1</v>
      </c>
      <c r="D150" s="9">
        <v>137250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</row>
    <row r="151" spans="1:10" x14ac:dyDescent="0.2">
      <c r="A151" s="2" t="s">
        <v>609</v>
      </c>
      <c r="B151" s="9">
        <v>1475</v>
      </c>
      <c r="C151" s="9">
        <v>1290</v>
      </c>
      <c r="D151" s="9">
        <v>187795879</v>
      </c>
      <c r="E151" s="9">
        <v>20</v>
      </c>
      <c r="F151" s="9">
        <v>401968</v>
      </c>
      <c r="G151" s="9">
        <v>4</v>
      </c>
      <c r="H151" s="9">
        <v>362500</v>
      </c>
      <c r="I151" s="9">
        <v>161</v>
      </c>
      <c r="J151" s="9">
        <v>8096277</v>
      </c>
    </row>
    <row r="152" spans="1:10" x14ac:dyDescent="0.2">
      <c r="A152" s="10"/>
    </row>
    <row r="153" spans="1:10" x14ac:dyDescent="0.2">
      <c r="C153" s="9" t="s">
        <v>4</v>
      </c>
      <c r="D153" s="9" t="s">
        <v>4</v>
      </c>
      <c r="E153" s="9" t="s">
        <v>5</v>
      </c>
      <c r="F153" s="9" t="s">
        <v>5</v>
      </c>
      <c r="G153" s="9" t="s">
        <v>696</v>
      </c>
      <c r="H153" s="9" t="s">
        <v>697</v>
      </c>
      <c r="I153" s="9" t="s">
        <v>698</v>
      </c>
      <c r="J153" s="9" t="s">
        <v>698</v>
      </c>
    </row>
    <row r="154" spans="1:10" x14ac:dyDescent="0.2">
      <c r="B154" s="9" t="s">
        <v>8</v>
      </c>
      <c r="C154" s="9" t="s">
        <v>9</v>
      </c>
      <c r="D154" s="9" t="s">
        <v>9</v>
      </c>
      <c r="E154" s="9" t="s">
        <v>9</v>
      </c>
      <c r="F154" s="9" t="s">
        <v>9</v>
      </c>
      <c r="G154" s="9" t="s">
        <v>9</v>
      </c>
      <c r="H154" s="9" t="s">
        <v>9</v>
      </c>
      <c r="I154" s="9" t="s">
        <v>9</v>
      </c>
      <c r="J154" s="9" t="s">
        <v>9</v>
      </c>
    </row>
    <row r="155" spans="1:10" x14ac:dyDescent="0.2">
      <c r="A155" s="2" t="s">
        <v>629</v>
      </c>
      <c r="B155" s="9" t="s">
        <v>11</v>
      </c>
      <c r="C155" s="9" t="s">
        <v>11</v>
      </c>
      <c r="D155" s="9" t="s">
        <v>12</v>
      </c>
      <c r="E155" s="9" t="s">
        <v>11</v>
      </c>
      <c r="F155" s="9" t="s">
        <v>12</v>
      </c>
      <c r="G155" s="9" t="s">
        <v>11</v>
      </c>
      <c r="H155" s="9" t="s">
        <v>12</v>
      </c>
      <c r="I155" s="9" t="s">
        <v>11</v>
      </c>
      <c r="J155" s="9" t="s">
        <v>12</v>
      </c>
    </row>
    <row r="156" spans="1:10" x14ac:dyDescent="0.2">
      <c r="A156" s="2" t="s">
        <v>151</v>
      </c>
      <c r="B156" s="9">
        <v>6</v>
      </c>
      <c r="C156" s="9">
        <v>3</v>
      </c>
      <c r="D156" s="9">
        <v>309336</v>
      </c>
      <c r="E156" s="9">
        <v>0</v>
      </c>
      <c r="F156" s="9">
        <v>0</v>
      </c>
      <c r="G156" s="9">
        <v>3</v>
      </c>
      <c r="H156" s="9">
        <v>850</v>
      </c>
      <c r="I156" s="9">
        <v>0</v>
      </c>
      <c r="J156" s="9">
        <v>0</v>
      </c>
    </row>
    <row r="157" spans="1:10" x14ac:dyDescent="0.2">
      <c r="A157" s="2" t="s">
        <v>152</v>
      </c>
      <c r="B157" s="9">
        <v>0</v>
      </c>
      <c r="C157" s="9">
        <v>0</v>
      </c>
      <c r="D157" s="9">
        <v>0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0</v>
      </c>
    </row>
    <row r="158" spans="1:10" x14ac:dyDescent="0.2">
      <c r="A158" s="2" t="s">
        <v>153</v>
      </c>
      <c r="B158" s="9">
        <v>9</v>
      </c>
      <c r="C158" s="9">
        <v>9</v>
      </c>
      <c r="D158" s="9">
        <v>1061300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</row>
    <row r="159" spans="1:10" x14ac:dyDescent="0.2">
      <c r="A159" s="2" t="s">
        <v>154</v>
      </c>
      <c r="B159" s="9">
        <v>58</v>
      </c>
      <c r="C159" s="9">
        <v>7</v>
      </c>
      <c r="D159" s="9">
        <v>592750</v>
      </c>
      <c r="E159" s="9">
        <v>0</v>
      </c>
      <c r="F159" s="9">
        <v>0</v>
      </c>
      <c r="G159" s="9">
        <v>0</v>
      </c>
      <c r="H159" s="9">
        <v>0</v>
      </c>
      <c r="I159" s="9">
        <v>51</v>
      </c>
      <c r="J159" s="9">
        <v>38602</v>
      </c>
    </row>
    <row r="160" spans="1:10" x14ac:dyDescent="0.2">
      <c r="A160" s="2" t="s">
        <v>155</v>
      </c>
      <c r="B160" s="9">
        <v>52</v>
      </c>
      <c r="C160" s="9">
        <v>52</v>
      </c>
      <c r="D160" s="9">
        <v>3828260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</row>
    <row r="161" spans="1:10" x14ac:dyDescent="0.2">
      <c r="A161" s="2" t="s">
        <v>156</v>
      </c>
      <c r="B161" s="9">
        <v>21</v>
      </c>
      <c r="C161" s="9">
        <v>21</v>
      </c>
      <c r="D161" s="9">
        <v>1462210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</row>
    <row r="162" spans="1:10" x14ac:dyDescent="0.2">
      <c r="A162" s="2" t="s">
        <v>157</v>
      </c>
      <c r="B162" s="9">
        <v>1</v>
      </c>
      <c r="C162" s="9">
        <v>1</v>
      </c>
      <c r="D162" s="9">
        <v>100000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</row>
    <row r="163" spans="1:10" x14ac:dyDescent="0.2">
      <c r="A163" s="2" t="s">
        <v>158</v>
      </c>
      <c r="B163" s="9">
        <v>17</v>
      </c>
      <c r="C163" s="9">
        <v>1</v>
      </c>
      <c r="D163" s="9">
        <v>45000</v>
      </c>
      <c r="E163" s="9">
        <v>0</v>
      </c>
      <c r="F163" s="9">
        <v>0</v>
      </c>
      <c r="G163" s="9">
        <v>0</v>
      </c>
      <c r="H163" s="9">
        <v>0</v>
      </c>
      <c r="I163" s="9">
        <v>16</v>
      </c>
      <c r="J163" s="9">
        <v>1750650</v>
      </c>
    </row>
    <row r="164" spans="1:10" x14ac:dyDescent="0.2">
      <c r="A164" s="2" t="s">
        <v>159</v>
      </c>
      <c r="B164" s="9">
        <v>155</v>
      </c>
      <c r="C164" s="9">
        <v>31</v>
      </c>
      <c r="D164" s="9">
        <v>8439863</v>
      </c>
      <c r="E164" s="9">
        <v>0</v>
      </c>
      <c r="F164" s="9">
        <v>0</v>
      </c>
      <c r="G164" s="9">
        <v>0</v>
      </c>
      <c r="H164" s="9">
        <v>0</v>
      </c>
      <c r="I164" s="9">
        <v>124</v>
      </c>
      <c r="J164" s="9">
        <v>3405000</v>
      </c>
    </row>
    <row r="165" spans="1:10" x14ac:dyDescent="0.2">
      <c r="A165" s="2" t="s">
        <v>160</v>
      </c>
      <c r="B165" s="9">
        <v>12</v>
      </c>
      <c r="C165" s="9">
        <v>7</v>
      </c>
      <c r="D165" s="9">
        <v>395157</v>
      </c>
      <c r="E165" s="9">
        <v>0</v>
      </c>
      <c r="F165" s="9">
        <v>0</v>
      </c>
      <c r="G165" s="9">
        <v>0</v>
      </c>
      <c r="H165" s="9">
        <v>0</v>
      </c>
      <c r="I165" s="9">
        <v>5</v>
      </c>
      <c r="J165" s="9">
        <v>269239</v>
      </c>
    </row>
    <row r="166" spans="1:10" x14ac:dyDescent="0.2">
      <c r="A166" s="2" t="s">
        <v>161</v>
      </c>
      <c r="B166" s="9">
        <v>11</v>
      </c>
      <c r="C166" s="9">
        <v>11</v>
      </c>
      <c r="D166" s="9">
        <v>1355223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</row>
    <row r="167" spans="1:10" x14ac:dyDescent="0.2">
      <c r="A167" s="2" t="s">
        <v>162</v>
      </c>
      <c r="B167" s="9">
        <v>0</v>
      </c>
      <c r="C167" s="9">
        <v>0</v>
      </c>
      <c r="D167" s="9">
        <v>0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</row>
    <row r="168" spans="1:10" x14ac:dyDescent="0.2">
      <c r="A168" s="2" t="s">
        <v>163</v>
      </c>
      <c r="B168" s="9">
        <v>2</v>
      </c>
      <c r="C168" s="9">
        <v>2</v>
      </c>
      <c r="D168" s="9">
        <v>320630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</row>
    <row r="169" spans="1:10" x14ac:dyDescent="0.2">
      <c r="A169" s="2" t="s">
        <v>164</v>
      </c>
      <c r="B169" s="9">
        <v>6</v>
      </c>
      <c r="C169" s="9">
        <v>6</v>
      </c>
      <c r="D169" s="9">
        <v>595467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0</v>
      </c>
    </row>
    <row r="170" spans="1:10" x14ac:dyDescent="0.2">
      <c r="A170" s="2" t="s">
        <v>165</v>
      </c>
      <c r="B170" s="9">
        <v>274</v>
      </c>
      <c r="C170" s="9">
        <v>181</v>
      </c>
      <c r="D170" s="9">
        <v>16087549</v>
      </c>
      <c r="E170" s="9">
        <v>8</v>
      </c>
      <c r="F170" s="9">
        <v>309400</v>
      </c>
      <c r="G170" s="9">
        <v>32</v>
      </c>
      <c r="H170" s="9">
        <v>1828300</v>
      </c>
      <c r="I170" s="9">
        <v>53</v>
      </c>
      <c r="J170" s="9">
        <v>6597667</v>
      </c>
    </row>
    <row r="171" spans="1:10" x14ac:dyDescent="0.2">
      <c r="A171" s="2" t="s">
        <v>166</v>
      </c>
      <c r="B171" s="9">
        <v>1</v>
      </c>
      <c r="C171" s="9">
        <v>1</v>
      </c>
      <c r="D171" s="9">
        <v>114600</v>
      </c>
      <c r="E171" s="9">
        <v>0</v>
      </c>
      <c r="F171" s="9">
        <v>0</v>
      </c>
      <c r="G171" s="9">
        <v>0</v>
      </c>
      <c r="H171" s="9">
        <v>0</v>
      </c>
      <c r="I171" s="9">
        <v>0</v>
      </c>
      <c r="J171" s="9">
        <v>0</v>
      </c>
    </row>
    <row r="172" spans="1:10" x14ac:dyDescent="0.2">
      <c r="A172" s="2" t="s">
        <v>167</v>
      </c>
      <c r="B172" s="9">
        <v>24</v>
      </c>
      <c r="C172" s="9">
        <v>4</v>
      </c>
      <c r="D172" s="9">
        <v>557643</v>
      </c>
      <c r="E172" s="9">
        <v>0</v>
      </c>
      <c r="F172" s="9">
        <v>0</v>
      </c>
      <c r="G172" s="9">
        <v>0</v>
      </c>
      <c r="H172" s="9">
        <v>0</v>
      </c>
      <c r="I172" s="9">
        <v>20</v>
      </c>
      <c r="J172" s="9">
        <v>888000</v>
      </c>
    </row>
    <row r="173" spans="1:10" x14ac:dyDescent="0.2">
      <c r="A173" s="2" t="s">
        <v>636</v>
      </c>
      <c r="B173" s="9">
        <v>16</v>
      </c>
      <c r="C173" s="9">
        <v>16</v>
      </c>
      <c r="D173" s="9">
        <v>3339280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</row>
    <row r="174" spans="1:10" x14ac:dyDescent="0.2">
      <c r="A174" s="2" t="s">
        <v>169</v>
      </c>
      <c r="B174" s="9">
        <v>0</v>
      </c>
      <c r="C174" s="9">
        <v>0</v>
      </c>
      <c r="D174" s="9">
        <v>0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</row>
    <row r="175" spans="1:10" x14ac:dyDescent="0.2">
      <c r="A175" s="2" t="s">
        <v>170</v>
      </c>
      <c r="B175" s="9">
        <v>1</v>
      </c>
      <c r="C175" s="9">
        <v>1</v>
      </c>
      <c r="D175" s="9">
        <v>107500</v>
      </c>
      <c r="E175" s="9">
        <v>0</v>
      </c>
      <c r="F175" s="9">
        <v>0</v>
      </c>
      <c r="G175" s="9">
        <v>0</v>
      </c>
      <c r="H175" s="9">
        <v>0</v>
      </c>
      <c r="I175" s="9">
        <v>0</v>
      </c>
      <c r="J175" s="9">
        <v>0</v>
      </c>
    </row>
    <row r="176" spans="1:10" x14ac:dyDescent="0.2">
      <c r="A176" s="2" t="s">
        <v>171</v>
      </c>
      <c r="B176" s="9">
        <v>20</v>
      </c>
      <c r="C176" s="9">
        <v>20</v>
      </c>
      <c r="D176" s="9">
        <v>4970500</v>
      </c>
      <c r="E176" s="9">
        <v>0</v>
      </c>
      <c r="F176" s="9">
        <v>0</v>
      </c>
      <c r="G176" s="9">
        <v>0</v>
      </c>
      <c r="H176" s="9">
        <v>0</v>
      </c>
      <c r="I176" s="9">
        <v>0</v>
      </c>
      <c r="J176" s="9">
        <v>0</v>
      </c>
    </row>
    <row r="177" spans="1:10" x14ac:dyDescent="0.2">
      <c r="A177" s="2" t="s">
        <v>172</v>
      </c>
      <c r="B177" s="9">
        <v>10</v>
      </c>
      <c r="C177" s="9">
        <v>10</v>
      </c>
      <c r="D177" s="9">
        <v>932293</v>
      </c>
      <c r="E177" s="9">
        <v>0</v>
      </c>
      <c r="F177" s="9">
        <v>0</v>
      </c>
      <c r="G177" s="9">
        <v>0</v>
      </c>
      <c r="H177" s="9">
        <v>0</v>
      </c>
      <c r="I177" s="9">
        <v>0</v>
      </c>
      <c r="J177" s="9">
        <v>0</v>
      </c>
    </row>
    <row r="178" spans="1:10" x14ac:dyDescent="0.2">
      <c r="A178" s="2" t="s">
        <v>173</v>
      </c>
      <c r="B178" s="9">
        <v>13</v>
      </c>
      <c r="C178" s="9">
        <v>10</v>
      </c>
      <c r="D178" s="9">
        <v>753023</v>
      </c>
      <c r="E178" s="9">
        <v>0</v>
      </c>
      <c r="F178" s="9">
        <v>0</v>
      </c>
      <c r="G178" s="9">
        <v>3</v>
      </c>
      <c r="H178" s="9">
        <v>1700</v>
      </c>
      <c r="I178" s="9">
        <v>0</v>
      </c>
      <c r="J178" s="9">
        <v>0</v>
      </c>
    </row>
    <row r="179" spans="1:10" x14ac:dyDescent="0.2">
      <c r="A179" s="2" t="s">
        <v>174</v>
      </c>
      <c r="B179" s="9">
        <v>9</v>
      </c>
      <c r="C179" s="9">
        <v>9</v>
      </c>
      <c r="D179" s="9">
        <v>798552</v>
      </c>
      <c r="E179" s="9">
        <v>0</v>
      </c>
      <c r="F179" s="9">
        <v>0</v>
      </c>
      <c r="G179" s="9">
        <v>0</v>
      </c>
      <c r="H179" s="9">
        <v>0</v>
      </c>
      <c r="I179" s="9">
        <v>0</v>
      </c>
      <c r="J179" s="9">
        <v>0</v>
      </c>
    </row>
    <row r="180" spans="1:10" x14ac:dyDescent="0.2">
      <c r="A180" s="2" t="s">
        <v>175</v>
      </c>
      <c r="B180" s="9">
        <v>4</v>
      </c>
      <c r="C180" s="9">
        <v>4</v>
      </c>
      <c r="D180" s="9">
        <v>274584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0</v>
      </c>
    </row>
    <row r="181" spans="1:10" x14ac:dyDescent="0.2">
      <c r="A181" s="2" t="s">
        <v>176</v>
      </c>
      <c r="B181" s="9">
        <v>0</v>
      </c>
      <c r="C181" s="9">
        <v>0</v>
      </c>
      <c r="D181" s="9">
        <v>0</v>
      </c>
      <c r="E181" s="9">
        <v>0</v>
      </c>
      <c r="F181" s="9">
        <v>0</v>
      </c>
      <c r="G181" s="9">
        <v>0</v>
      </c>
      <c r="H181" s="9">
        <v>0</v>
      </c>
      <c r="I181" s="9">
        <v>0</v>
      </c>
      <c r="J181" s="9">
        <v>0</v>
      </c>
    </row>
    <row r="182" spans="1:10" x14ac:dyDescent="0.2">
      <c r="A182" s="2" t="s">
        <v>177</v>
      </c>
      <c r="B182" s="9">
        <v>94</v>
      </c>
      <c r="C182" s="9">
        <v>15</v>
      </c>
      <c r="D182" s="9">
        <v>1483050</v>
      </c>
      <c r="E182" s="9">
        <v>0</v>
      </c>
      <c r="F182" s="9">
        <v>0</v>
      </c>
      <c r="G182" s="9">
        <v>3</v>
      </c>
      <c r="H182" s="9">
        <v>5000</v>
      </c>
      <c r="I182" s="9">
        <v>76</v>
      </c>
      <c r="J182" s="9">
        <v>6259000</v>
      </c>
    </row>
    <row r="183" spans="1:10" x14ac:dyDescent="0.2">
      <c r="A183" s="2" t="s">
        <v>178</v>
      </c>
      <c r="B183" s="9">
        <v>28</v>
      </c>
      <c r="C183" s="9">
        <v>28</v>
      </c>
      <c r="D183" s="9">
        <v>2156921</v>
      </c>
      <c r="E183" s="9">
        <v>0</v>
      </c>
      <c r="F183" s="9">
        <v>0</v>
      </c>
      <c r="G183" s="9">
        <v>0</v>
      </c>
      <c r="H183" s="9">
        <v>0</v>
      </c>
      <c r="I183" s="9">
        <v>0</v>
      </c>
      <c r="J183" s="9">
        <v>0</v>
      </c>
    </row>
    <row r="184" spans="1:10" x14ac:dyDescent="0.2">
      <c r="A184" s="2" t="s">
        <v>179</v>
      </c>
      <c r="B184" s="9">
        <v>1</v>
      </c>
      <c r="C184" s="9">
        <v>1</v>
      </c>
      <c r="D184" s="9">
        <v>551500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9">
        <v>0</v>
      </c>
    </row>
    <row r="185" spans="1:10" x14ac:dyDescent="0.2">
      <c r="A185" s="2" t="s">
        <v>180</v>
      </c>
      <c r="B185" s="9">
        <v>8</v>
      </c>
      <c r="C185" s="9">
        <v>8</v>
      </c>
      <c r="D185" s="9">
        <v>685000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</row>
    <row r="186" spans="1:10" x14ac:dyDescent="0.2">
      <c r="A186" s="2" t="s">
        <v>181</v>
      </c>
      <c r="B186" s="9">
        <v>6</v>
      </c>
      <c r="C186" s="9">
        <v>6</v>
      </c>
      <c r="D186" s="9">
        <v>698750</v>
      </c>
      <c r="E186" s="9">
        <v>0</v>
      </c>
      <c r="F186" s="9">
        <v>0</v>
      </c>
      <c r="G186" s="9">
        <v>0</v>
      </c>
      <c r="H186" s="9">
        <v>0</v>
      </c>
      <c r="I186" s="9">
        <v>0</v>
      </c>
      <c r="J186" s="9">
        <v>0</v>
      </c>
    </row>
    <row r="187" spans="1:10" x14ac:dyDescent="0.2">
      <c r="A187" s="2" t="s">
        <v>182</v>
      </c>
      <c r="B187" s="9">
        <v>1</v>
      </c>
      <c r="C187" s="9">
        <v>1</v>
      </c>
      <c r="D187" s="9">
        <v>78000</v>
      </c>
      <c r="E187" s="9">
        <v>0</v>
      </c>
      <c r="F187" s="9">
        <v>0</v>
      </c>
      <c r="G187" s="9">
        <v>0</v>
      </c>
      <c r="H187" s="9">
        <v>0</v>
      </c>
      <c r="I187" s="9">
        <v>0</v>
      </c>
      <c r="J187" s="9">
        <v>0</v>
      </c>
    </row>
    <row r="188" spans="1:10" x14ac:dyDescent="0.2">
      <c r="A188" s="2" t="s">
        <v>183</v>
      </c>
      <c r="B188" s="9">
        <v>0</v>
      </c>
      <c r="C188" s="9">
        <v>0</v>
      </c>
      <c r="D188" s="9">
        <v>0</v>
      </c>
      <c r="E188" s="9">
        <v>0</v>
      </c>
      <c r="F188" s="9">
        <v>0</v>
      </c>
      <c r="G188" s="9">
        <v>0</v>
      </c>
      <c r="H188" s="9">
        <v>0</v>
      </c>
      <c r="I188" s="9">
        <v>0</v>
      </c>
      <c r="J188" s="9">
        <v>0</v>
      </c>
    </row>
    <row r="189" spans="1:10" x14ac:dyDescent="0.2">
      <c r="A189" s="2" t="s">
        <v>184</v>
      </c>
      <c r="B189" s="9">
        <v>277</v>
      </c>
      <c r="C189" s="9">
        <v>125</v>
      </c>
      <c r="D189" s="9">
        <v>16967728</v>
      </c>
      <c r="E189" s="9">
        <v>0</v>
      </c>
      <c r="F189" s="9">
        <v>0</v>
      </c>
      <c r="G189" s="9">
        <v>0</v>
      </c>
      <c r="H189" s="9">
        <v>0</v>
      </c>
      <c r="I189" s="9">
        <v>152</v>
      </c>
      <c r="J189" s="9">
        <v>16927527</v>
      </c>
    </row>
    <row r="190" spans="1:10" x14ac:dyDescent="0.2">
      <c r="A190" s="2" t="s">
        <v>185</v>
      </c>
      <c r="B190" s="9">
        <v>31</v>
      </c>
      <c r="C190" s="9">
        <v>31</v>
      </c>
      <c r="D190" s="9">
        <v>3374536</v>
      </c>
      <c r="E190" s="9">
        <v>0</v>
      </c>
      <c r="F190" s="9">
        <v>0</v>
      </c>
      <c r="G190" s="9">
        <v>0</v>
      </c>
      <c r="H190" s="9">
        <v>0</v>
      </c>
      <c r="I190" s="9">
        <v>0</v>
      </c>
      <c r="J190" s="9">
        <v>0</v>
      </c>
    </row>
    <row r="191" spans="1:10" x14ac:dyDescent="0.2">
      <c r="A191" s="2" t="s">
        <v>186</v>
      </c>
      <c r="B191" s="9">
        <v>538</v>
      </c>
      <c r="C191" s="9">
        <v>538</v>
      </c>
      <c r="D191" s="9">
        <v>74852286</v>
      </c>
      <c r="E191" s="9">
        <v>0</v>
      </c>
      <c r="F191" s="9">
        <v>0</v>
      </c>
      <c r="G191" s="9">
        <v>0</v>
      </c>
      <c r="H191" s="9">
        <v>0</v>
      </c>
      <c r="I191" s="9">
        <v>0</v>
      </c>
      <c r="J191" s="9">
        <v>0</v>
      </c>
    </row>
    <row r="192" spans="1:10" x14ac:dyDescent="0.2">
      <c r="A192" s="2" t="s">
        <v>187</v>
      </c>
      <c r="B192" s="9">
        <v>0</v>
      </c>
      <c r="C192" s="9">
        <v>0</v>
      </c>
      <c r="D192" s="9">
        <v>0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</row>
    <row r="193" spans="1:10" x14ac:dyDescent="0.2">
      <c r="A193" s="2" t="s">
        <v>188</v>
      </c>
      <c r="B193" s="9">
        <v>1706</v>
      </c>
      <c r="C193" s="9">
        <v>1160</v>
      </c>
      <c r="D193" s="9">
        <v>147288491</v>
      </c>
      <c r="E193" s="9">
        <v>8</v>
      </c>
      <c r="F193" s="9">
        <v>309400</v>
      </c>
      <c r="G193" s="9">
        <v>41</v>
      </c>
      <c r="H193" s="9">
        <v>1835850</v>
      </c>
      <c r="I193" s="9">
        <v>497</v>
      </c>
      <c r="J193" s="9">
        <v>36135685</v>
      </c>
    </row>
    <row r="194" spans="1:10" x14ac:dyDescent="0.2">
      <c r="A194" s="10"/>
    </row>
    <row r="195" spans="1:10" x14ac:dyDescent="0.2">
      <c r="C195" s="9" t="s">
        <v>4</v>
      </c>
      <c r="D195" s="9" t="s">
        <v>4</v>
      </c>
      <c r="E195" s="9" t="s">
        <v>5</v>
      </c>
      <c r="F195" s="9" t="s">
        <v>5</v>
      </c>
      <c r="G195" s="9" t="s">
        <v>696</v>
      </c>
      <c r="H195" s="9" t="s">
        <v>697</v>
      </c>
      <c r="I195" s="9" t="s">
        <v>698</v>
      </c>
      <c r="J195" s="9" t="s">
        <v>698</v>
      </c>
    </row>
    <row r="196" spans="1:10" x14ac:dyDescent="0.2">
      <c r="B196" s="9" t="s">
        <v>8</v>
      </c>
      <c r="C196" s="9" t="s">
        <v>9</v>
      </c>
      <c r="D196" s="9" t="s">
        <v>9</v>
      </c>
      <c r="E196" s="9" t="s">
        <v>9</v>
      </c>
      <c r="F196" s="9" t="s">
        <v>9</v>
      </c>
      <c r="G196" s="9" t="s">
        <v>9</v>
      </c>
      <c r="H196" s="9" t="s">
        <v>9</v>
      </c>
      <c r="I196" s="9" t="s">
        <v>9</v>
      </c>
      <c r="J196" s="9" t="s">
        <v>9</v>
      </c>
    </row>
    <row r="197" spans="1:10" x14ac:dyDescent="0.2">
      <c r="A197" s="2" t="s">
        <v>619</v>
      </c>
      <c r="B197" s="9" t="s">
        <v>11</v>
      </c>
      <c r="C197" s="9" t="s">
        <v>11</v>
      </c>
      <c r="D197" s="9" t="s">
        <v>12</v>
      </c>
      <c r="E197" s="9" t="s">
        <v>11</v>
      </c>
      <c r="F197" s="9" t="s">
        <v>12</v>
      </c>
      <c r="G197" s="9" t="s">
        <v>11</v>
      </c>
      <c r="H197" s="9" t="s">
        <v>12</v>
      </c>
      <c r="I197" s="9" t="s">
        <v>11</v>
      </c>
      <c r="J197" s="9" t="s">
        <v>12</v>
      </c>
    </row>
    <row r="198" spans="1:10" x14ac:dyDescent="0.2">
      <c r="A198" s="2" t="s">
        <v>190</v>
      </c>
      <c r="B198" s="9">
        <v>196</v>
      </c>
      <c r="C198" s="9">
        <v>107</v>
      </c>
      <c r="D198" s="9">
        <v>48725991</v>
      </c>
      <c r="E198" s="9">
        <v>36</v>
      </c>
      <c r="F198" s="9">
        <v>8182852</v>
      </c>
      <c r="G198" s="9">
        <v>3</v>
      </c>
      <c r="H198" s="9">
        <v>610800</v>
      </c>
      <c r="I198" s="9">
        <v>50</v>
      </c>
      <c r="J198" s="9">
        <v>10201200</v>
      </c>
    </row>
    <row r="199" spans="1:10" x14ac:dyDescent="0.2">
      <c r="A199" s="2" t="s">
        <v>191</v>
      </c>
      <c r="B199" s="9">
        <v>17</v>
      </c>
      <c r="C199" s="9">
        <v>13</v>
      </c>
      <c r="D199" s="9">
        <v>6604827</v>
      </c>
      <c r="E199" s="9">
        <v>4</v>
      </c>
      <c r="F199" s="9">
        <v>586500</v>
      </c>
      <c r="G199" s="9">
        <v>0</v>
      </c>
      <c r="H199" s="9">
        <v>0</v>
      </c>
      <c r="I199" s="9">
        <v>0</v>
      </c>
      <c r="J199" s="9">
        <v>0</v>
      </c>
    </row>
    <row r="200" spans="1:10" x14ac:dyDescent="0.2">
      <c r="A200" s="2" t="s">
        <v>192</v>
      </c>
      <c r="B200" s="9">
        <v>7</v>
      </c>
      <c r="C200" s="9">
        <v>7</v>
      </c>
      <c r="D200" s="9">
        <v>1313700</v>
      </c>
      <c r="E200" s="9">
        <v>0</v>
      </c>
      <c r="F200" s="9">
        <v>0</v>
      </c>
      <c r="G200" s="9">
        <v>0</v>
      </c>
      <c r="H200" s="9">
        <v>0</v>
      </c>
      <c r="I200" s="9">
        <v>0</v>
      </c>
      <c r="J200" s="9">
        <v>0</v>
      </c>
    </row>
    <row r="201" spans="1:10" x14ac:dyDescent="0.2">
      <c r="A201" s="2" t="s">
        <v>193</v>
      </c>
      <c r="B201" s="9">
        <v>18</v>
      </c>
      <c r="C201" s="9">
        <v>18</v>
      </c>
      <c r="D201" s="9">
        <v>2420574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</row>
    <row r="202" spans="1:10" x14ac:dyDescent="0.2">
      <c r="A202" s="2" t="s">
        <v>194</v>
      </c>
      <c r="B202" s="9">
        <v>85</v>
      </c>
      <c r="C202" s="9">
        <v>73</v>
      </c>
      <c r="D202" s="9">
        <v>8735519</v>
      </c>
      <c r="E202" s="9">
        <v>4</v>
      </c>
      <c r="F202" s="9">
        <v>416250</v>
      </c>
      <c r="G202" s="9">
        <v>0</v>
      </c>
      <c r="H202" s="9">
        <v>0</v>
      </c>
      <c r="I202" s="9">
        <v>8</v>
      </c>
      <c r="J202" s="9">
        <v>600000</v>
      </c>
    </row>
    <row r="203" spans="1:10" x14ac:dyDescent="0.2">
      <c r="A203" s="2" t="s">
        <v>195</v>
      </c>
      <c r="B203" s="9">
        <v>192</v>
      </c>
      <c r="C203" s="9">
        <v>186</v>
      </c>
      <c r="D203" s="9">
        <v>25011529</v>
      </c>
      <c r="E203" s="9">
        <v>6</v>
      </c>
      <c r="F203" s="9">
        <v>504000</v>
      </c>
      <c r="G203" s="9">
        <v>0</v>
      </c>
      <c r="H203" s="9">
        <v>0</v>
      </c>
      <c r="I203" s="9">
        <v>0</v>
      </c>
      <c r="J203" s="9">
        <v>0</v>
      </c>
    </row>
    <row r="204" spans="1:10" x14ac:dyDescent="0.2">
      <c r="A204" s="2" t="s">
        <v>196</v>
      </c>
      <c r="B204" s="9">
        <v>351</v>
      </c>
      <c r="C204" s="9">
        <v>53</v>
      </c>
      <c r="D204" s="9">
        <v>8625870</v>
      </c>
      <c r="E204" s="9">
        <v>16</v>
      </c>
      <c r="F204" s="9">
        <v>2195060</v>
      </c>
      <c r="G204" s="9">
        <v>58</v>
      </c>
      <c r="H204" s="9">
        <v>5888450</v>
      </c>
      <c r="I204" s="9">
        <v>224</v>
      </c>
      <c r="J204" s="9">
        <v>27382615</v>
      </c>
    </row>
    <row r="205" spans="1:10" x14ac:dyDescent="0.2">
      <c r="A205" s="2" t="s">
        <v>197</v>
      </c>
      <c r="B205" s="9">
        <v>534</v>
      </c>
      <c r="C205" s="9">
        <v>154</v>
      </c>
      <c r="D205" s="9">
        <v>45920095</v>
      </c>
      <c r="E205" s="9">
        <v>376</v>
      </c>
      <c r="F205" s="9">
        <v>58402104</v>
      </c>
      <c r="G205" s="9">
        <v>4</v>
      </c>
      <c r="H205" s="9">
        <v>470000</v>
      </c>
      <c r="I205" s="9">
        <v>0</v>
      </c>
      <c r="J205" s="9">
        <v>0</v>
      </c>
    </row>
    <row r="206" spans="1:10" x14ac:dyDescent="0.2">
      <c r="A206" s="2" t="s">
        <v>198</v>
      </c>
      <c r="B206" s="9">
        <v>237</v>
      </c>
      <c r="C206" s="9">
        <v>237</v>
      </c>
      <c r="D206" s="9">
        <v>39381184</v>
      </c>
      <c r="E206" s="9">
        <v>0</v>
      </c>
      <c r="F206" s="9">
        <v>0</v>
      </c>
      <c r="G206" s="9">
        <v>0</v>
      </c>
      <c r="H206" s="9">
        <v>0</v>
      </c>
      <c r="I206" s="9">
        <v>0</v>
      </c>
      <c r="J206" s="9">
        <v>0</v>
      </c>
    </row>
    <row r="207" spans="1:10" x14ac:dyDescent="0.2">
      <c r="A207" s="2" t="s">
        <v>199</v>
      </c>
      <c r="B207" s="9">
        <v>57</v>
      </c>
      <c r="C207" s="9">
        <v>57</v>
      </c>
      <c r="D207" s="9">
        <v>24850653</v>
      </c>
      <c r="E207" s="9">
        <v>0</v>
      </c>
      <c r="F207" s="9">
        <v>0</v>
      </c>
      <c r="G207" s="9">
        <v>0</v>
      </c>
      <c r="H207" s="9">
        <v>0</v>
      </c>
      <c r="I207" s="9">
        <v>0</v>
      </c>
      <c r="J207" s="9">
        <v>0</v>
      </c>
    </row>
    <row r="208" spans="1:10" x14ac:dyDescent="0.2">
      <c r="A208" s="2" t="s">
        <v>200</v>
      </c>
      <c r="B208" s="9">
        <v>48</v>
      </c>
      <c r="C208" s="9">
        <v>48</v>
      </c>
      <c r="D208" s="9">
        <v>3833737</v>
      </c>
      <c r="E208" s="9">
        <v>0</v>
      </c>
      <c r="F208" s="9">
        <v>0</v>
      </c>
      <c r="G208" s="9">
        <v>0</v>
      </c>
      <c r="H208" s="9">
        <v>0</v>
      </c>
      <c r="I208" s="9">
        <v>0</v>
      </c>
      <c r="J208" s="9">
        <v>0</v>
      </c>
    </row>
    <row r="209" spans="1:10" x14ac:dyDescent="0.2">
      <c r="A209" s="2" t="s">
        <v>201</v>
      </c>
      <c r="B209" s="9">
        <v>7</v>
      </c>
      <c r="C209" s="9">
        <v>7</v>
      </c>
      <c r="D209" s="9">
        <v>2935563</v>
      </c>
      <c r="E209" s="9">
        <v>0</v>
      </c>
      <c r="F209" s="9">
        <v>0</v>
      </c>
      <c r="G209" s="9">
        <v>0</v>
      </c>
      <c r="H209" s="9">
        <v>0</v>
      </c>
      <c r="I209" s="9">
        <v>0</v>
      </c>
      <c r="J209" s="9">
        <v>0</v>
      </c>
    </row>
    <row r="210" spans="1:10" x14ac:dyDescent="0.2">
      <c r="A210" s="2" t="s">
        <v>202</v>
      </c>
      <c r="B210" s="9">
        <v>20</v>
      </c>
      <c r="C210" s="9">
        <v>16</v>
      </c>
      <c r="D210" s="9">
        <v>2683600</v>
      </c>
      <c r="E210" s="9">
        <v>4</v>
      </c>
      <c r="F210" s="9">
        <v>610000</v>
      </c>
      <c r="G210" s="9">
        <v>0</v>
      </c>
      <c r="H210" s="9">
        <v>0</v>
      </c>
      <c r="I210" s="9">
        <v>0</v>
      </c>
      <c r="J210" s="9">
        <v>0</v>
      </c>
    </row>
    <row r="211" spans="1:10" x14ac:dyDescent="0.2">
      <c r="A211" s="2" t="s">
        <v>203</v>
      </c>
      <c r="B211" s="9">
        <v>300</v>
      </c>
      <c r="C211" s="9">
        <v>46</v>
      </c>
      <c r="D211" s="9">
        <v>3347199</v>
      </c>
      <c r="E211" s="9">
        <v>34</v>
      </c>
      <c r="F211" s="9">
        <v>3888300</v>
      </c>
      <c r="G211" s="9">
        <v>62</v>
      </c>
      <c r="H211" s="9">
        <v>6060529</v>
      </c>
      <c r="I211" s="9">
        <v>158</v>
      </c>
      <c r="J211" s="9">
        <v>19843400</v>
      </c>
    </row>
    <row r="212" spans="1:10" x14ac:dyDescent="0.2">
      <c r="A212" s="2" t="s">
        <v>204</v>
      </c>
      <c r="B212" s="9">
        <v>357</v>
      </c>
      <c r="C212" s="9">
        <v>96</v>
      </c>
      <c r="D212" s="9">
        <v>14635480</v>
      </c>
      <c r="E212" s="9">
        <v>40</v>
      </c>
      <c r="F212" s="9">
        <v>6627280</v>
      </c>
      <c r="G212" s="9">
        <v>18</v>
      </c>
      <c r="H212" s="9">
        <v>2424100</v>
      </c>
      <c r="I212" s="9">
        <v>203</v>
      </c>
      <c r="J212" s="9">
        <v>22646300</v>
      </c>
    </row>
    <row r="213" spans="1:10" x14ac:dyDescent="0.2">
      <c r="A213" s="2" t="s">
        <v>205</v>
      </c>
      <c r="B213" s="9">
        <v>7</v>
      </c>
      <c r="C213" s="9">
        <v>7</v>
      </c>
      <c r="D213" s="9">
        <v>314952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</row>
    <row r="214" spans="1:10" x14ac:dyDescent="0.2">
      <c r="A214" s="2" t="s">
        <v>206</v>
      </c>
      <c r="B214" s="9">
        <v>2433</v>
      </c>
      <c r="C214" s="9">
        <v>1125</v>
      </c>
      <c r="D214" s="9">
        <v>239340473</v>
      </c>
      <c r="E214" s="9">
        <v>520</v>
      </c>
      <c r="F214" s="9">
        <v>81412346</v>
      </c>
      <c r="G214" s="9">
        <v>145</v>
      </c>
      <c r="H214" s="9">
        <v>15453879</v>
      </c>
      <c r="I214" s="9">
        <v>643</v>
      </c>
      <c r="J214" s="9">
        <v>80673515</v>
      </c>
    </row>
    <row r="215" spans="1:10" x14ac:dyDescent="0.2">
      <c r="A215" s="10"/>
    </row>
    <row r="216" spans="1:10" x14ac:dyDescent="0.2">
      <c r="C216" s="9" t="s">
        <v>4</v>
      </c>
      <c r="D216" s="9" t="s">
        <v>4</v>
      </c>
      <c r="E216" s="9" t="s">
        <v>5</v>
      </c>
      <c r="F216" s="9" t="s">
        <v>5</v>
      </c>
      <c r="G216" s="9" t="s">
        <v>696</v>
      </c>
      <c r="H216" s="9" t="s">
        <v>697</v>
      </c>
      <c r="I216" s="9" t="s">
        <v>698</v>
      </c>
      <c r="J216" s="9" t="s">
        <v>698</v>
      </c>
    </row>
    <row r="217" spans="1:10" x14ac:dyDescent="0.2">
      <c r="B217" s="9" t="s">
        <v>8</v>
      </c>
      <c r="C217" s="9" t="s">
        <v>9</v>
      </c>
      <c r="D217" s="9" t="s">
        <v>9</v>
      </c>
      <c r="E217" s="9" t="s">
        <v>9</v>
      </c>
      <c r="F217" s="9" t="s">
        <v>9</v>
      </c>
      <c r="G217" s="9" t="s">
        <v>9</v>
      </c>
      <c r="H217" s="9" t="s">
        <v>9</v>
      </c>
      <c r="I217" s="9" t="s">
        <v>9</v>
      </c>
      <c r="J217" s="9" t="s">
        <v>9</v>
      </c>
    </row>
    <row r="218" spans="1:10" x14ac:dyDescent="0.2">
      <c r="A218" s="2" t="s">
        <v>207</v>
      </c>
      <c r="B218" s="9" t="s">
        <v>11</v>
      </c>
      <c r="C218" s="9" t="s">
        <v>11</v>
      </c>
      <c r="D218" s="9" t="s">
        <v>12</v>
      </c>
      <c r="E218" s="9" t="s">
        <v>11</v>
      </c>
      <c r="F218" s="9" t="s">
        <v>12</v>
      </c>
      <c r="G218" s="9" t="s">
        <v>11</v>
      </c>
      <c r="H218" s="9" t="s">
        <v>12</v>
      </c>
      <c r="I218" s="9" t="s">
        <v>11</v>
      </c>
      <c r="J218" s="9" t="s">
        <v>12</v>
      </c>
    </row>
    <row r="219" spans="1:10" x14ac:dyDescent="0.2">
      <c r="A219" s="2" t="s">
        <v>208</v>
      </c>
      <c r="B219" s="9">
        <v>167</v>
      </c>
      <c r="C219" s="9">
        <v>167</v>
      </c>
      <c r="D219" s="9">
        <v>10837228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0</v>
      </c>
    </row>
    <row r="220" spans="1:10" x14ac:dyDescent="0.2">
      <c r="A220" s="2" t="s">
        <v>209</v>
      </c>
      <c r="B220" s="9">
        <v>9</v>
      </c>
      <c r="C220" s="9">
        <v>9</v>
      </c>
      <c r="D220" s="9">
        <v>1028088</v>
      </c>
      <c r="E220" s="9">
        <v>0</v>
      </c>
      <c r="F220" s="9">
        <v>0</v>
      </c>
      <c r="G220" s="9">
        <v>0</v>
      </c>
      <c r="H220" s="9">
        <v>0</v>
      </c>
      <c r="I220" s="9">
        <v>0</v>
      </c>
      <c r="J220" s="9">
        <v>0</v>
      </c>
    </row>
    <row r="221" spans="1:10" x14ac:dyDescent="0.2">
      <c r="A221" s="2" t="s">
        <v>210</v>
      </c>
      <c r="B221" s="9">
        <v>15</v>
      </c>
      <c r="C221" s="9">
        <v>15</v>
      </c>
      <c r="D221" s="9">
        <v>2011189</v>
      </c>
      <c r="E221" s="9">
        <v>0</v>
      </c>
      <c r="F221" s="9">
        <v>0</v>
      </c>
      <c r="G221" s="9">
        <v>0</v>
      </c>
      <c r="H221" s="9">
        <v>0</v>
      </c>
      <c r="I221" s="9">
        <v>0</v>
      </c>
      <c r="J221" s="9">
        <v>0</v>
      </c>
    </row>
    <row r="222" spans="1:10" x14ac:dyDescent="0.2">
      <c r="A222" s="2" t="s">
        <v>211</v>
      </c>
      <c r="B222" s="9">
        <v>7</v>
      </c>
      <c r="C222" s="9">
        <v>7</v>
      </c>
      <c r="D222" s="9">
        <v>333250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</row>
    <row r="223" spans="1:10" x14ac:dyDescent="0.2">
      <c r="A223" s="2" t="s">
        <v>212</v>
      </c>
      <c r="B223" s="9">
        <v>11</v>
      </c>
      <c r="C223" s="9">
        <v>11</v>
      </c>
      <c r="D223" s="9">
        <v>1408969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</row>
    <row r="224" spans="1:10" x14ac:dyDescent="0.2">
      <c r="A224" s="2" t="s">
        <v>213</v>
      </c>
      <c r="B224" s="9">
        <v>9</v>
      </c>
      <c r="C224" s="9">
        <v>9</v>
      </c>
      <c r="D224" s="9">
        <v>1034970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</row>
    <row r="225" spans="1:10" x14ac:dyDescent="0.2">
      <c r="A225" s="2" t="s">
        <v>214</v>
      </c>
      <c r="B225" s="9">
        <v>26</v>
      </c>
      <c r="C225" s="9">
        <v>26</v>
      </c>
      <c r="D225" s="9">
        <v>2211461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</row>
    <row r="226" spans="1:10" x14ac:dyDescent="0.2">
      <c r="A226" s="2" t="s">
        <v>215</v>
      </c>
      <c r="B226" s="9">
        <v>7</v>
      </c>
      <c r="C226" s="9">
        <v>7</v>
      </c>
      <c r="D226" s="9">
        <v>909000</v>
      </c>
      <c r="E226" s="9">
        <v>0</v>
      </c>
      <c r="F226" s="9">
        <v>0</v>
      </c>
      <c r="G226" s="9">
        <v>0</v>
      </c>
      <c r="H226" s="9">
        <v>0</v>
      </c>
      <c r="I226" s="9">
        <v>0</v>
      </c>
      <c r="J226" s="9">
        <v>0</v>
      </c>
    </row>
    <row r="227" spans="1:10" x14ac:dyDescent="0.2">
      <c r="A227" s="2" t="s">
        <v>216</v>
      </c>
      <c r="B227" s="9">
        <v>11</v>
      </c>
      <c r="C227" s="9">
        <v>11</v>
      </c>
      <c r="D227" s="9">
        <v>760322</v>
      </c>
      <c r="E227" s="9">
        <v>0</v>
      </c>
      <c r="F227" s="9">
        <v>0</v>
      </c>
      <c r="G227" s="9">
        <v>0</v>
      </c>
      <c r="H227" s="9">
        <v>0</v>
      </c>
      <c r="I227" s="9">
        <v>0</v>
      </c>
      <c r="J227" s="9">
        <v>0</v>
      </c>
    </row>
    <row r="228" spans="1:10" x14ac:dyDescent="0.2">
      <c r="A228" s="2" t="s">
        <v>217</v>
      </c>
      <c r="B228" s="9">
        <v>160</v>
      </c>
      <c r="C228" s="9">
        <v>160</v>
      </c>
      <c r="D228" s="9">
        <v>14159011</v>
      </c>
      <c r="E228" s="9">
        <v>0</v>
      </c>
      <c r="F228" s="9">
        <v>0</v>
      </c>
      <c r="G228" s="9">
        <v>0</v>
      </c>
      <c r="H228" s="9">
        <v>0</v>
      </c>
      <c r="I228" s="9">
        <v>0</v>
      </c>
      <c r="J228" s="9">
        <v>0</v>
      </c>
    </row>
    <row r="229" spans="1:10" x14ac:dyDescent="0.2">
      <c r="A229" s="2" t="s">
        <v>218</v>
      </c>
      <c r="B229" s="9">
        <v>5</v>
      </c>
      <c r="C229" s="9">
        <v>5</v>
      </c>
      <c r="D229" s="9">
        <v>535819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</row>
    <row r="230" spans="1:10" x14ac:dyDescent="0.2">
      <c r="A230" s="2" t="s">
        <v>219</v>
      </c>
      <c r="B230" s="9">
        <v>4</v>
      </c>
      <c r="C230" s="9">
        <v>4</v>
      </c>
      <c r="D230" s="9">
        <v>646000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</row>
    <row r="231" spans="1:10" x14ac:dyDescent="0.2">
      <c r="A231" s="2" t="s">
        <v>220</v>
      </c>
      <c r="B231" s="9">
        <v>60</v>
      </c>
      <c r="C231" s="9">
        <v>41</v>
      </c>
      <c r="D231" s="9">
        <v>12061975</v>
      </c>
      <c r="E231" s="9">
        <v>2</v>
      </c>
      <c r="F231" s="9">
        <v>300308</v>
      </c>
      <c r="G231" s="9">
        <v>4</v>
      </c>
      <c r="H231" s="9">
        <v>480424</v>
      </c>
      <c r="I231" s="9">
        <v>13</v>
      </c>
      <c r="J231" s="9">
        <v>1828278</v>
      </c>
    </row>
    <row r="232" spans="1:10" x14ac:dyDescent="0.2">
      <c r="A232" s="2" t="s">
        <v>221</v>
      </c>
      <c r="B232" s="9">
        <v>139</v>
      </c>
      <c r="C232" s="9">
        <v>125</v>
      </c>
      <c r="D232" s="9">
        <v>15691611</v>
      </c>
      <c r="E232" s="9">
        <v>14</v>
      </c>
      <c r="F232" s="9">
        <v>1828000</v>
      </c>
      <c r="G232" s="9">
        <v>0</v>
      </c>
      <c r="H232" s="9">
        <v>0</v>
      </c>
      <c r="I232" s="9">
        <v>0</v>
      </c>
      <c r="J232" s="9">
        <v>0</v>
      </c>
    </row>
    <row r="233" spans="1:10" x14ac:dyDescent="0.2">
      <c r="A233" s="2" t="s">
        <v>222</v>
      </c>
      <c r="B233" s="9">
        <v>630</v>
      </c>
      <c r="C233" s="9">
        <v>597</v>
      </c>
      <c r="D233" s="9">
        <v>63628893</v>
      </c>
      <c r="E233" s="9">
        <v>16</v>
      </c>
      <c r="F233" s="9">
        <v>2128308</v>
      </c>
      <c r="G233" s="9">
        <v>4</v>
      </c>
      <c r="H233" s="9">
        <v>480424</v>
      </c>
      <c r="I233" s="9">
        <v>13</v>
      </c>
      <c r="J233" s="9">
        <v>1828278</v>
      </c>
    </row>
    <row r="234" spans="1:10" x14ac:dyDescent="0.2">
      <c r="A234" s="10"/>
    </row>
    <row r="235" spans="1:10" x14ac:dyDescent="0.2">
      <c r="C235" s="9" t="s">
        <v>4</v>
      </c>
      <c r="D235" s="9" t="s">
        <v>4</v>
      </c>
      <c r="E235" s="9" t="s">
        <v>5</v>
      </c>
      <c r="F235" s="9" t="s">
        <v>5</v>
      </c>
      <c r="G235" s="9" t="s">
        <v>696</v>
      </c>
      <c r="H235" s="9" t="s">
        <v>697</v>
      </c>
      <c r="I235" s="9" t="s">
        <v>698</v>
      </c>
      <c r="J235" s="9" t="s">
        <v>698</v>
      </c>
    </row>
    <row r="236" spans="1:10" x14ac:dyDescent="0.2">
      <c r="B236" s="9" t="s">
        <v>8</v>
      </c>
      <c r="C236" s="9" t="s">
        <v>9</v>
      </c>
      <c r="D236" s="9" t="s">
        <v>9</v>
      </c>
      <c r="E236" s="9" t="s">
        <v>9</v>
      </c>
      <c r="F236" s="9" t="s">
        <v>9</v>
      </c>
      <c r="G236" s="9" t="s">
        <v>9</v>
      </c>
      <c r="H236" s="9" t="s">
        <v>9</v>
      </c>
      <c r="I236" s="9" t="s">
        <v>9</v>
      </c>
      <c r="J236" s="9" t="s">
        <v>9</v>
      </c>
    </row>
    <row r="237" spans="1:10" x14ac:dyDescent="0.2">
      <c r="A237" s="2" t="s">
        <v>699</v>
      </c>
      <c r="B237" s="9" t="s">
        <v>11</v>
      </c>
      <c r="C237" s="9" t="s">
        <v>11</v>
      </c>
      <c r="D237" s="9" t="s">
        <v>12</v>
      </c>
      <c r="E237" s="9" t="s">
        <v>11</v>
      </c>
      <c r="F237" s="9" t="s">
        <v>12</v>
      </c>
      <c r="G237" s="9" t="s">
        <v>11</v>
      </c>
      <c r="H237" s="9" t="s">
        <v>12</v>
      </c>
      <c r="I237" s="9" t="s">
        <v>11</v>
      </c>
      <c r="J237" s="9" t="s">
        <v>12</v>
      </c>
    </row>
    <row r="238" spans="1:10" x14ac:dyDescent="0.2">
      <c r="A238" s="2" t="s">
        <v>224</v>
      </c>
      <c r="B238" s="9">
        <v>54</v>
      </c>
      <c r="C238" s="9">
        <v>20</v>
      </c>
      <c r="D238" s="9">
        <v>1055315</v>
      </c>
      <c r="E238" s="9">
        <v>2</v>
      </c>
      <c r="F238" s="9">
        <v>75000</v>
      </c>
      <c r="G238" s="9">
        <v>12</v>
      </c>
      <c r="H238" s="9">
        <v>375000</v>
      </c>
      <c r="I238" s="9">
        <v>20</v>
      </c>
      <c r="J238" s="9">
        <v>75000</v>
      </c>
    </row>
    <row r="239" spans="1:10" x14ac:dyDescent="0.2">
      <c r="A239" s="2" t="s">
        <v>225</v>
      </c>
      <c r="B239" s="9">
        <v>1</v>
      </c>
      <c r="C239" s="9">
        <v>1</v>
      </c>
      <c r="D239" s="9">
        <v>153900</v>
      </c>
      <c r="E239" s="9">
        <v>0</v>
      </c>
      <c r="F239" s="9">
        <v>0</v>
      </c>
      <c r="G239" s="9">
        <v>0</v>
      </c>
      <c r="H239" s="9">
        <v>0</v>
      </c>
      <c r="I239" s="9">
        <v>0</v>
      </c>
      <c r="J239" s="9">
        <v>0</v>
      </c>
    </row>
    <row r="240" spans="1:10" x14ac:dyDescent="0.2">
      <c r="A240" s="2" t="s">
        <v>226</v>
      </c>
      <c r="B240" s="9">
        <v>0</v>
      </c>
      <c r="C240" s="9">
        <v>0</v>
      </c>
      <c r="D240" s="9">
        <v>0</v>
      </c>
      <c r="E240" s="9">
        <v>0</v>
      </c>
      <c r="F240" s="9">
        <v>0</v>
      </c>
      <c r="G240" s="9">
        <v>0</v>
      </c>
      <c r="H240" s="9">
        <v>0</v>
      </c>
      <c r="I240" s="9">
        <v>0</v>
      </c>
      <c r="J240" s="9">
        <v>0</v>
      </c>
    </row>
    <row r="241" spans="1:10" x14ac:dyDescent="0.2">
      <c r="A241" s="2" t="s">
        <v>227</v>
      </c>
      <c r="B241" s="9">
        <v>143</v>
      </c>
      <c r="C241" s="9">
        <v>45</v>
      </c>
      <c r="D241" s="9">
        <v>7112637</v>
      </c>
      <c r="E241" s="9">
        <v>0</v>
      </c>
      <c r="F241" s="9">
        <v>0</v>
      </c>
      <c r="G241" s="9">
        <v>0</v>
      </c>
      <c r="H241" s="9">
        <v>0</v>
      </c>
      <c r="I241" s="9">
        <v>98</v>
      </c>
      <c r="J241" s="9">
        <v>11672719</v>
      </c>
    </row>
    <row r="242" spans="1:10" x14ac:dyDescent="0.2">
      <c r="A242" s="2" t="s">
        <v>658</v>
      </c>
      <c r="B242" s="9">
        <v>109</v>
      </c>
      <c r="C242" s="9">
        <v>7</v>
      </c>
      <c r="D242" s="9">
        <v>890360</v>
      </c>
      <c r="E242" s="9">
        <v>14</v>
      </c>
      <c r="F242" s="9">
        <v>796676</v>
      </c>
      <c r="G242" s="9">
        <v>0</v>
      </c>
      <c r="H242" s="9">
        <v>0</v>
      </c>
      <c r="I242" s="9">
        <v>88</v>
      </c>
      <c r="J242" s="9">
        <v>5371030</v>
      </c>
    </row>
    <row r="243" spans="1:10" x14ac:dyDescent="0.2">
      <c r="A243" s="2" t="s">
        <v>228</v>
      </c>
      <c r="B243" s="9">
        <v>68</v>
      </c>
      <c r="C243" s="9">
        <v>15</v>
      </c>
      <c r="D243" s="9">
        <v>1491800</v>
      </c>
      <c r="E243" s="9">
        <v>46</v>
      </c>
      <c r="F243" s="9">
        <v>3269752</v>
      </c>
      <c r="G243" s="9">
        <v>7</v>
      </c>
      <c r="H243" s="9">
        <v>16100</v>
      </c>
      <c r="I243" s="9">
        <v>0</v>
      </c>
      <c r="J243" s="9">
        <v>0</v>
      </c>
    </row>
    <row r="244" spans="1:10" x14ac:dyDescent="0.2">
      <c r="A244" s="2" t="s">
        <v>229</v>
      </c>
      <c r="B244" s="9">
        <v>1</v>
      </c>
      <c r="C244" s="9">
        <v>1</v>
      </c>
      <c r="D244" s="9">
        <v>1436600</v>
      </c>
      <c r="E244" s="9">
        <v>0</v>
      </c>
      <c r="F244" s="9">
        <v>0</v>
      </c>
      <c r="G244" s="9">
        <v>0</v>
      </c>
      <c r="H244" s="9">
        <v>0</v>
      </c>
      <c r="I244" s="9">
        <v>0</v>
      </c>
      <c r="J244" s="9">
        <v>0</v>
      </c>
    </row>
    <row r="245" spans="1:10" x14ac:dyDescent="0.2">
      <c r="A245" s="2" t="s">
        <v>212</v>
      </c>
      <c r="B245" s="9">
        <v>26</v>
      </c>
      <c r="C245" s="9">
        <v>26</v>
      </c>
      <c r="D245" s="9">
        <v>8391170</v>
      </c>
      <c r="E245" s="9">
        <v>0</v>
      </c>
      <c r="F245" s="9">
        <v>0</v>
      </c>
      <c r="G245" s="9">
        <v>0</v>
      </c>
      <c r="H245" s="9">
        <v>0</v>
      </c>
      <c r="I245" s="9">
        <v>0</v>
      </c>
      <c r="J245" s="9">
        <v>0</v>
      </c>
    </row>
    <row r="246" spans="1:10" x14ac:dyDescent="0.2">
      <c r="A246" s="2" t="s">
        <v>230</v>
      </c>
      <c r="B246" s="9">
        <v>0</v>
      </c>
      <c r="C246" s="9">
        <v>0</v>
      </c>
      <c r="D246" s="9">
        <v>0</v>
      </c>
      <c r="E246" s="9">
        <v>0</v>
      </c>
      <c r="F246" s="9">
        <v>0</v>
      </c>
      <c r="G246" s="9">
        <v>0</v>
      </c>
      <c r="H246" s="9">
        <v>0</v>
      </c>
      <c r="I246" s="9">
        <v>0</v>
      </c>
      <c r="J246" s="9">
        <v>0</v>
      </c>
    </row>
    <row r="247" spans="1:10" x14ac:dyDescent="0.2">
      <c r="A247" s="2" t="s">
        <v>231</v>
      </c>
      <c r="B247" s="9">
        <v>51</v>
      </c>
      <c r="C247" s="9">
        <v>5</v>
      </c>
      <c r="D247" s="9">
        <v>409700</v>
      </c>
      <c r="E247" s="9">
        <v>46</v>
      </c>
      <c r="F247" s="9">
        <v>3487065</v>
      </c>
      <c r="G247" s="9">
        <v>0</v>
      </c>
      <c r="H247" s="9">
        <v>0</v>
      </c>
      <c r="I247" s="9">
        <v>0</v>
      </c>
      <c r="J247" s="9">
        <v>0</v>
      </c>
    </row>
    <row r="248" spans="1:10" x14ac:dyDescent="0.2">
      <c r="A248" s="2" t="s">
        <v>232</v>
      </c>
      <c r="B248" s="9">
        <v>411</v>
      </c>
      <c r="C248" s="9">
        <v>85</v>
      </c>
      <c r="D248" s="9">
        <v>68764387</v>
      </c>
      <c r="E248" s="9">
        <v>0</v>
      </c>
      <c r="F248" s="9">
        <v>0</v>
      </c>
      <c r="G248" s="9">
        <v>0</v>
      </c>
      <c r="H248" s="9">
        <v>0</v>
      </c>
      <c r="I248" s="9">
        <v>326</v>
      </c>
      <c r="J248" s="9">
        <v>15586501</v>
      </c>
    </row>
    <row r="249" spans="1:10" x14ac:dyDescent="0.2">
      <c r="A249" s="2" t="s">
        <v>233</v>
      </c>
      <c r="B249" s="9">
        <v>12</v>
      </c>
      <c r="C249" s="9">
        <v>2</v>
      </c>
      <c r="D249" s="9">
        <v>333058</v>
      </c>
      <c r="E249" s="9">
        <v>0</v>
      </c>
      <c r="F249" s="9">
        <v>0</v>
      </c>
      <c r="G249" s="9">
        <v>0</v>
      </c>
      <c r="H249" s="9">
        <v>0</v>
      </c>
      <c r="I249" s="9">
        <v>10</v>
      </c>
      <c r="J249" s="9">
        <v>765900</v>
      </c>
    </row>
    <row r="250" spans="1:10" x14ac:dyDescent="0.2">
      <c r="A250" s="2" t="s">
        <v>234</v>
      </c>
      <c r="B250" s="9">
        <v>43</v>
      </c>
      <c r="C250" s="9">
        <v>43</v>
      </c>
      <c r="D250" s="9">
        <v>24051472</v>
      </c>
      <c r="E250" s="9">
        <v>0</v>
      </c>
      <c r="F250" s="9">
        <v>0</v>
      </c>
      <c r="G250" s="9">
        <v>0</v>
      </c>
      <c r="H250" s="9">
        <v>0</v>
      </c>
      <c r="I250" s="9">
        <v>0</v>
      </c>
      <c r="J250" s="9">
        <v>0</v>
      </c>
    </row>
    <row r="251" spans="1:10" x14ac:dyDescent="0.2">
      <c r="A251" s="2" t="s">
        <v>235</v>
      </c>
      <c r="B251" s="9">
        <v>65</v>
      </c>
      <c r="C251" s="9">
        <v>25</v>
      </c>
      <c r="D251" s="9">
        <v>8396772</v>
      </c>
      <c r="E251" s="9">
        <v>2</v>
      </c>
      <c r="F251" s="9">
        <v>75000</v>
      </c>
      <c r="G251" s="9">
        <v>6</v>
      </c>
      <c r="H251" s="9">
        <v>285239</v>
      </c>
      <c r="I251" s="9">
        <v>32</v>
      </c>
      <c r="J251" s="9">
        <v>2879605</v>
      </c>
    </row>
    <row r="252" spans="1:10" x14ac:dyDescent="0.2">
      <c r="A252" s="2" t="s">
        <v>236</v>
      </c>
      <c r="B252" s="9">
        <v>2071</v>
      </c>
      <c r="C252" s="9">
        <v>376</v>
      </c>
      <c r="D252" s="9">
        <v>26503005</v>
      </c>
      <c r="E252" s="9">
        <v>766</v>
      </c>
      <c r="F252" s="9">
        <v>65044765</v>
      </c>
      <c r="G252" s="9">
        <v>735</v>
      </c>
      <c r="H252" s="9">
        <v>44122599</v>
      </c>
      <c r="I252" s="9">
        <v>194</v>
      </c>
      <c r="J252" s="9">
        <v>7834865</v>
      </c>
    </row>
    <row r="253" spans="1:10" x14ac:dyDescent="0.2">
      <c r="A253" s="2" t="s">
        <v>237</v>
      </c>
      <c r="B253" s="9">
        <v>7</v>
      </c>
      <c r="C253" s="9">
        <v>7</v>
      </c>
      <c r="D253" s="9">
        <v>4593382</v>
      </c>
      <c r="E253" s="9">
        <v>0</v>
      </c>
      <c r="F253" s="9">
        <v>0</v>
      </c>
      <c r="G253" s="9">
        <v>0</v>
      </c>
      <c r="H253" s="9">
        <v>0</v>
      </c>
      <c r="I253" s="9">
        <v>0</v>
      </c>
      <c r="J253" s="9">
        <v>0</v>
      </c>
    </row>
    <row r="254" spans="1:10" x14ac:dyDescent="0.2">
      <c r="A254" s="2" t="s">
        <v>238</v>
      </c>
      <c r="B254" s="9">
        <v>9</v>
      </c>
      <c r="C254" s="9">
        <v>6</v>
      </c>
      <c r="D254" s="9">
        <v>1215841</v>
      </c>
      <c r="E254" s="9">
        <v>0</v>
      </c>
      <c r="F254" s="9">
        <v>0</v>
      </c>
      <c r="G254" s="9">
        <v>3</v>
      </c>
      <c r="H254" s="9">
        <v>29000</v>
      </c>
      <c r="I254" s="9">
        <v>0</v>
      </c>
      <c r="J254" s="9">
        <v>0</v>
      </c>
    </row>
    <row r="255" spans="1:10" x14ac:dyDescent="0.2">
      <c r="A255" s="2" t="s">
        <v>240</v>
      </c>
      <c r="B255" s="9">
        <v>36</v>
      </c>
      <c r="C255" s="9">
        <v>36</v>
      </c>
      <c r="D255" s="9">
        <v>6106837</v>
      </c>
      <c r="E255" s="9">
        <v>0</v>
      </c>
      <c r="F255" s="9">
        <v>0</v>
      </c>
      <c r="G255" s="9">
        <v>0</v>
      </c>
      <c r="H255" s="9">
        <v>0</v>
      </c>
      <c r="I255" s="9">
        <v>0</v>
      </c>
      <c r="J255" s="9">
        <v>0</v>
      </c>
    </row>
    <row r="256" spans="1:10" x14ac:dyDescent="0.2">
      <c r="A256" s="2" t="s">
        <v>241</v>
      </c>
      <c r="B256" s="9">
        <v>3</v>
      </c>
      <c r="C256" s="9">
        <v>0</v>
      </c>
      <c r="D256" s="9">
        <v>4786401</v>
      </c>
      <c r="E256" s="9">
        <v>0</v>
      </c>
      <c r="F256" s="9">
        <v>0</v>
      </c>
      <c r="G256" s="9">
        <v>3</v>
      </c>
      <c r="H256" s="9">
        <v>350000</v>
      </c>
      <c r="I256" s="9">
        <v>0</v>
      </c>
      <c r="J256" s="9">
        <v>0</v>
      </c>
    </row>
    <row r="257" spans="1:10" x14ac:dyDescent="0.2">
      <c r="A257" s="2" t="s">
        <v>242</v>
      </c>
      <c r="B257" s="9">
        <v>7</v>
      </c>
      <c r="C257" s="9">
        <v>7</v>
      </c>
      <c r="D257" s="9">
        <v>1951250</v>
      </c>
      <c r="E257" s="9">
        <v>0</v>
      </c>
      <c r="F257" s="9">
        <v>0</v>
      </c>
      <c r="G257" s="9">
        <v>0</v>
      </c>
      <c r="H257" s="9">
        <v>0</v>
      </c>
      <c r="I257" s="9">
        <v>0</v>
      </c>
      <c r="J257" s="9">
        <v>0</v>
      </c>
    </row>
    <row r="258" spans="1:10" x14ac:dyDescent="0.2">
      <c r="A258" s="2" t="s">
        <v>243</v>
      </c>
      <c r="B258" s="9">
        <v>4</v>
      </c>
      <c r="C258" s="9">
        <v>4</v>
      </c>
      <c r="D258" s="9">
        <v>864846</v>
      </c>
      <c r="E258" s="9">
        <v>0</v>
      </c>
      <c r="F258" s="9">
        <v>0</v>
      </c>
      <c r="G258" s="9">
        <v>0</v>
      </c>
      <c r="H258" s="9">
        <v>0</v>
      </c>
      <c r="I258" s="9">
        <v>0</v>
      </c>
      <c r="J258" s="9">
        <v>0</v>
      </c>
    </row>
    <row r="259" spans="1:10" x14ac:dyDescent="0.2">
      <c r="A259" s="2" t="s">
        <v>244</v>
      </c>
      <c r="B259" s="9">
        <v>7</v>
      </c>
      <c r="C259" s="9">
        <v>7</v>
      </c>
      <c r="D259" s="9">
        <v>1394318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0</v>
      </c>
    </row>
    <row r="260" spans="1:10" x14ac:dyDescent="0.2">
      <c r="A260" s="2" t="s">
        <v>245</v>
      </c>
      <c r="B260" s="9">
        <v>3128</v>
      </c>
      <c r="C260" s="9">
        <v>718</v>
      </c>
      <c r="D260" s="9">
        <v>169903051</v>
      </c>
      <c r="E260" s="9">
        <v>876</v>
      </c>
      <c r="F260" s="9">
        <v>72748258</v>
      </c>
      <c r="G260" s="9">
        <v>766</v>
      </c>
      <c r="H260" s="9">
        <v>45177938</v>
      </c>
      <c r="I260" s="9">
        <v>768</v>
      </c>
      <c r="J260" s="9">
        <v>44185620</v>
      </c>
    </row>
    <row r="261" spans="1:10" x14ac:dyDescent="0.2">
      <c r="A261" s="10"/>
    </row>
    <row r="262" spans="1:10" x14ac:dyDescent="0.2">
      <c r="C262" s="9" t="s">
        <v>4</v>
      </c>
      <c r="D262" s="9" t="s">
        <v>4</v>
      </c>
      <c r="E262" s="9" t="s">
        <v>5</v>
      </c>
      <c r="F262" s="9" t="s">
        <v>5</v>
      </c>
      <c r="G262" s="9" t="s">
        <v>696</v>
      </c>
      <c r="H262" s="9" t="s">
        <v>697</v>
      </c>
      <c r="I262" s="9" t="s">
        <v>698</v>
      </c>
      <c r="J262" s="9" t="s">
        <v>698</v>
      </c>
    </row>
    <row r="263" spans="1:10" x14ac:dyDescent="0.2">
      <c r="B263" s="9" t="s">
        <v>8</v>
      </c>
      <c r="C263" s="9" t="s">
        <v>9</v>
      </c>
      <c r="D263" s="9" t="s">
        <v>9</v>
      </c>
      <c r="E263" s="9" t="s">
        <v>9</v>
      </c>
      <c r="F263" s="9" t="s">
        <v>9</v>
      </c>
      <c r="G263" s="9" t="s">
        <v>9</v>
      </c>
      <c r="H263" s="9" t="s">
        <v>9</v>
      </c>
      <c r="I263" s="9" t="s">
        <v>9</v>
      </c>
      <c r="J263" s="9" t="s">
        <v>9</v>
      </c>
    </row>
    <row r="264" spans="1:10" x14ac:dyDescent="0.2">
      <c r="A264" s="2" t="s">
        <v>700</v>
      </c>
      <c r="B264" s="9" t="s">
        <v>11</v>
      </c>
      <c r="C264" s="9" t="s">
        <v>11</v>
      </c>
      <c r="D264" s="9" t="s">
        <v>12</v>
      </c>
      <c r="E264" s="9" t="s">
        <v>11</v>
      </c>
      <c r="F264" s="9" t="s">
        <v>12</v>
      </c>
      <c r="G264" s="9" t="s">
        <v>11</v>
      </c>
      <c r="H264" s="9" t="s">
        <v>12</v>
      </c>
      <c r="I264" s="9" t="s">
        <v>11</v>
      </c>
      <c r="J264" s="9" t="s">
        <v>12</v>
      </c>
    </row>
    <row r="265" spans="1:10" x14ac:dyDescent="0.2">
      <c r="A265" s="2" t="s">
        <v>247</v>
      </c>
      <c r="B265" s="9">
        <v>23</v>
      </c>
      <c r="C265" s="9">
        <v>23</v>
      </c>
      <c r="D265" s="9">
        <v>2449557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>
        <v>0</v>
      </c>
    </row>
    <row r="266" spans="1:10" x14ac:dyDescent="0.2">
      <c r="A266" s="2" t="s">
        <v>248</v>
      </c>
      <c r="B266" s="9">
        <v>259</v>
      </c>
      <c r="C266" s="9">
        <v>259</v>
      </c>
      <c r="D266" s="9">
        <v>20407253</v>
      </c>
      <c r="E266" s="9">
        <v>0</v>
      </c>
      <c r="F266" s="9">
        <v>0</v>
      </c>
      <c r="G266" s="9">
        <v>0</v>
      </c>
      <c r="H266" s="9">
        <v>0</v>
      </c>
      <c r="I266" s="9">
        <v>0</v>
      </c>
      <c r="J266" s="9">
        <v>0</v>
      </c>
    </row>
    <row r="267" spans="1:10" x14ac:dyDescent="0.2">
      <c r="A267" s="2" t="s">
        <v>249</v>
      </c>
      <c r="B267" s="9">
        <v>169</v>
      </c>
      <c r="C267" s="9">
        <v>169</v>
      </c>
      <c r="D267" s="9">
        <v>22076404</v>
      </c>
      <c r="E267" s="9">
        <v>0</v>
      </c>
      <c r="F267" s="9">
        <v>0</v>
      </c>
      <c r="G267" s="9">
        <v>0</v>
      </c>
      <c r="H267" s="9">
        <v>0</v>
      </c>
      <c r="I267" s="9">
        <v>0</v>
      </c>
      <c r="J267" s="9">
        <v>0</v>
      </c>
    </row>
    <row r="268" spans="1:10" x14ac:dyDescent="0.2">
      <c r="A268" s="2" t="s">
        <v>250</v>
      </c>
      <c r="B268" s="9">
        <v>38</v>
      </c>
      <c r="C268" s="9">
        <v>38</v>
      </c>
      <c r="D268" s="9">
        <v>5511247</v>
      </c>
      <c r="E268" s="9">
        <v>0</v>
      </c>
      <c r="F268" s="9">
        <v>0</v>
      </c>
      <c r="G268" s="9">
        <v>0</v>
      </c>
      <c r="H268" s="9">
        <v>0</v>
      </c>
      <c r="I268" s="9">
        <v>0</v>
      </c>
      <c r="J268" s="9">
        <v>0</v>
      </c>
    </row>
    <row r="269" spans="1:10" x14ac:dyDescent="0.2">
      <c r="A269" s="2" t="s">
        <v>251</v>
      </c>
      <c r="B269" s="9">
        <v>101</v>
      </c>
      <c r="C269" s="9">
        <v>101</v>
      </c>
      <c r="D269" s="9">
        <v>18620396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0</v>
      </c>
    </row>
    <row r="270" spans="1:10" x14ac:dyDescent="0.2">
      <c r="A270" s="2" t="s">
        <v>252</v>
      </c>
      <c r="B270" s="9">
        <v>61</v>
      </c>
      <c r="C270" s="9">
        <v>61</v>
      </c>
      <c r="D270" s="9">
        <v>6417745</v>
      </c>
      <c r="E270" s="9">
        <v>0</v>
      </c>
      <c r="F270" s="9">
        <v>0</v>
      </c>
      <c r="G270" s="9">
        <v>0</v>
      </c>
      <c r="H270" s="9">
        <v>0</v>
      </c>
      <c r="I270" s="9">
        <v>0</v>
      </c>
      <c r="J270" s="9">
        <v>0</v>
      </c>
    </row>
    <row r="271" spans="1:10" x14ac:dyDescent="0.2">
      <c r="A271" s="2" t="s">
        <v>213</v>
      </c>
      <c r="B271" s="9">
        <v>6</v>
      </c>
      <c r="C271" s="9">
        <v>6</v>
      </c>
      <c r="D271" s="9">
        <v>720000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9">
        <v>0</v>
      </c>
    </row>
    <row r="272" spans="1:10" x14ac:dyDescent="0.2">
      <c r="A272" s="2" t="s">
        <v>253</v>
      </c>
      <c r="B272" s="9">
        <v>208</v>
      </c>
      <c r="C272" s="9">
        <v>208</v>
      </c>
      <c r="D272" s="9">
        <v>31540153</v>
      </c>
      <c r="E272" s="9">
        <v>0</v>
      </c>
      <c r="F272" s="9">
        <v>0</v>
      </c>
      <c r="G272" s="9">
        <v>0</v>
      </c>
      <c r="H272" s="9">
        <v>0</v>
      </c>
      <c r="I272" s="9">
        <v>0</v>
      </c>
      <c r="J272" s="9">
        <v>0</v>
      </c>
    </row>
    <row r="273" spans="1:10" x14ac:dyDescent="0.2">
      <c r="A273" s="2" t="s">
        <v>254</v>
      </c>
      <c r="B273" s="9">
        <v>0</v>
      </c>
      <c r="C273" s="9">
        <v>0</v>
      </c>
      <c r="D273" s="9">
        <v>166500</v>
      </c>
      <c r="E273" s="9">
        <v>0</v>
      </c>
      <c r="F273" s="9">
        <v>0</v>
      </c>
      <c r="G273" s="9">
        <v>0</v>
      </c>
      <c r="H273" s="9">
        <v>0</v>
      </c>
      <c r="I273" s="9">
        <v>0</v>
      </c>
      <c r="J273" s="9">
        <v>0</v>
      </c>
    </row>
    <row r="274" spans="1:10" x14ac:dyDescent="0.2">
      <c r="A274" s="2" t="s">
        <v>255</v>
      </c>
      <c r="B274" s="9">
        <v>29</v>
      </c>
      <c r="C274" s="9">
        <v>29</v>
      </c>
      <c r="D274" s="9">
        <v>4867994</v>
      </c>
      <c r="E274" s="9">
        <v>0</v>
      </c>
      <c r="F274" s="9">
        <v>0</v>
      </c>
      <c r="G274" s="9">
        <v>0</v>
      </c>
      <c r="H274" s="9">
        <v>0</v>
      </c>
      <c r="I274" s="9">
        <v>0</v>
      </c>
      <c r="J274" s="9">
        <v>0</v>
      </c>
    </row>
    <row r="275" spans="1:10" x14ac:dyDescent="0.2">
      <c r="A275" s="2" t="s">
        <v>256</v>
      </c>
      <c r="B275" s="9">
        <v>248</v>
      </c>
      <c r="C275" s="9">
        <v>248</v>
      </c>
      <c r="D275" s="9">
        <v>30335618</v>
      </c>
      <c r="E275" s="9">
        <v>0</v>
      </c>
      <c r="F275" s="9">
        <v>0</v>
      </c>
      <c r="G275" s="9">
        <v>0</v>
      </c>
      <c r="H275" s="9">
        <v>0</v>
      </c>
      <c r="I275" s="9">
        <v>0</v>
      </c>
      <c r="J275" s="9">
        <v>0</v>
      </c>
    </row>
    <row r="276" spans="1:10" x14ac:dyDescent="0.2">
      <c r="A276" s="2" t="s">
        <v>257</v>
      </c>
      <c r="B276" s="9">
        <v>4</v>
      </c>
      <c r="C276" s="9">
        <v>4</v>
      </c>
      <c r="D276" s="9">
        <v>175395</v>
      </c>
      <c r="E276" s="9">
        <v>0</v>
      </c>
      <c r="F276" s="9">
        <v>0</v>
      </c>
      <c r="G276" s="9">
        <v>0</v>
      </c>
      <c r="H276" s="9">
        <v>0</v>
      </c>
      <c r="I276" s="9">
        <v>0</v>
      </c>
      <c r="J276" s="9">
        <v>0</v>
      </c>
    </row>
    <row r="277" spans="1:10" x14ac:dyDescent="0.2">
      <c r="A277" s="2" t="s">
        <v>258</v>
      </c>
      <c r="B277" s="9">
        <v>4</v>
      </c>
      <c r="C277" s="9">
        <v>4</v>
      </c>
      <c r="D277" s="9">
        <v>449250</v>
      </c>
      <c r="E277" s="9">
        <v>0</v>
      </c>
      <c r="F277" s="9">
        <v>0</v>
      </c>
      <c r="G277" s="9">
        <v>0</v>
      </c>
      <c r="H277" s="9">
        <v>0</v>
      </c>
      <c r="I277" s="9">
        <v>0</v>
      </c>
      <c r="J277" s="9">
        <v>0</v>
      </c>
    </row>
    <row r="278" spans="1:10" x14ac:dyDescent="0.2">
      <c r="A278" s="2" t="s">
        <v>259</v>
      </c>
      <c r="B278" s="9">
        <v>1</v>
      </c>
      <c r="C278" s="9">
        <v>1</v>
      </c>
      <c r="D278" s="9">
        <v>437450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0</v>
      </c>
    </row>
    <row r="279" spans="1:10" x14ac:dyDescent="0.2">
      <c r="A279" s="2" t="s">
        <v>260</v>
      </c>
      <c r="B279" s="9">
        <v>1</v>
      </c>
      <c r="C279" s="9">
        <v>1</v>
      </c>
      <c r="D279" s="9">
        <v>183000</v>
      </c>
      <c r="E279" s="9">
        <v>0</v>
      </c>
      <c r="F279" s="9">
        <v>0</v>
      </c>
      <c r="G279" s="9">
        <v>0</v>
      </c>
      <c r="H279" s="9">
        <v>0</v>
      </c>
      <c r="I279" s="9">
        <v>0</v>
      </c>
      <c r="J279" s="9">
        <v>0</v>
      </c>
    </row>
    <row r="280" spans="1:10" x14ac:dyDescent="0.2">
      <c r="A280" s="2" t="s">
        <v>261</v>
      </c>
      <c r="B280" s="9">
        <v>30</v>
      </c>
      <c r="C280" s="9">
        <v>30</v>
      </c>
      <c r="D280" s="9">
        <v>4269817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</row>
    <row r="281" spans="1:10" x14ac:dyDescent="0.2">
      <c r="A281" s="2" t="s">
        <v>262</v>
      </c>
      <c r="B281" s="9">
        <v>2</v>
      </c>
      <c r="C281" s="9">
        <v>2</v>
      </c>
      <c r="D281" s="9">
        <v>231000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</row>
    <row r="282" spans="1:10" x14ac:dyDescent="0.2">
      <c r="A282" s="2" t="s">
        <v>103</v>
      </c>
      <c r="B282" s="9">
        <v>65</v>
      </c>
      <c r="C282" s="9">
        <v>65</v>
      </c>
      <c r="D282" s="9">
        <v>8851687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</row>
    <row r="283" spans="1:10" x14ac:dyDescent="0.2">
      <c r="A283" s="2" t="s">
        <v>263</v>
      </c>
      <c r="B283" s="9">
        <v>5</v>
      </c>
      <c r="C283" s="9">
        <v>5</v>
      </c>
      <c r="D283" s="9">
        <v>690744</v>
      </c>
      <c r="E283" s="9">
        <v>0</v>
      </c>
      <c r="F283" s="9">
        <v>0</v>
      </c>
      <c r="G283" s="9">
        <v>0</v>
      </c>
      <c r="H283" s="9">
        <v>0</v>
      </c>
      <c r="I283" s="9">
        <v>0</v>
      </c>
      <c r="J283" s="9">
        <v>0</v>
      </c>
    </row>
    <row r="284" spans="1:10" x14ac:dyDescent="0.2">
      <c r="A284" s="2" t="s">
        <v>264</v>
      </c>
      <c r="B284" s="9">
        <v>410</v>
      </c>
      <c r="C284" s="9">
        <v>217</v>
      </c>
      <c r="D284" s="9">
        <v>15836724</v>
      </c>
      <c r="E284" s="9">
        <v>0</v>
      </c>
      <c r="F284" s="9">
        <v>0</v>
      </c>
      <c r="G284" s="9">
        <v>77</v>
      </c>
      <c r="H284" s="9">
        <v>4081340</v>
      </c>
      <c r="I284" s="9">
        <v>116</v>
      </c>
      <c r="J284" s="9">
        <v>5609750</v>
      </c>
    </row>
    <row r="285" spans="1:10" x14ac:dyDescent="0.2">
      <c r="A285" s="2" t="s">
        <v>265</v>
      </c>
      <c r="B285" s="9">
        <v>6</v>
      </c>
      <c r="C285" s="9">
        <v>6</v>
      </c>
      <c r="D285" s="9">
        <v>553821</v>
      </c>
      <c r="E285" s="9">
        <v>0</v>
      </c>
      <c r="F285" s="9">
        <v>0</v>
      </c>
      <c r="G285" s="9">
        <v>0</v>
      </c>
      <c r="H285" s="9">
        <v>0</v>
      </c>
      <c r="I285" s="9">
        <v>0</v>
      </c>
      <c r="J285" s="9">
        <v>0</v>
      </c>
    </row>
    <row r="286" spans="1:10" x14ac:dyDescent="0.2">
      <c r="A286" s="2" t="s">
        <v>266</v>
      </c>
      <c r="B286" s="9">
        <v>10</v>
      </c>
      <c r="C286" s="9">
        <v>10</v>
      </c>
      <c r="D286" s="9">
        <v>937030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</row>
    <row r="287" spans="1:10" x14ac:dyDescent="0.2">
      <c r="A287" s="2" t="s">
        <v>267</v>
      </c>
      <c r="B287" s="9">
        <v>8</v>
      </c>
      <c r="C287" s="9">
        <v>8</v>
      </c>
      <c r="D287" s="9">
        <v>852917</v>
      </c>
      <c r="E287" s="9">
        <v>0</v>
      </c>
      <c r="F287" s="9">
        <v>0</v>
      </c>
      <c r="G287" s="9">
        <v>0</v>
      </c>
      <c r="H287" s="9">
        <v>0</v>
      </c>
      <c r="I287" s="9">
        <v>0</v>
      </c>
      <c r="J287" s="9">
        <v>0</v>
      </c>
    </row>
    <row r="288" spans="1:10" x14ac:dyDescent="0.2">
      <c r="A288" s="2" t="s">
        <v>268</v>
      </c>
      <c r="B288" s="9">
        <v>387</v>
      </c>
      <c r="C288" s="9">
        <v>387</v>
      </c>
      <c r="D288" s="9">
        <v>50288773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>
        <v>0</v>
      </c>
    </row>
    <row r="289" spans="1:10" x14ac:dyDescent="0.2">
      <c r="A289" s="2" t="s">
        <v>700</v>
      </c>
      <c r="B289" s="9">
        <v>2075</v>
      </c>
      <c r="C289" s="9">
        <v>1882</v>
      </c>
      <c r="D289" s="9">
        <v>226870475</v>
      </c>
      <c r="E289" s="9">
        <v>0</v>
      </c>
      <c r="F289" s="9">
        <v>0</v>
      </c>
      <c r="G289" s="9">
        <v>77</v>
      </c>
      <c r="H289" s="9">
        <v>4081340</v>
      </c>
      <c r="I289" s="9">
        <v>116</v>
      </c>
      <c r="J289" s="9">
        <v>5609750</v>
      </c>
    </row>
    <row r="290" spans="1:10" x14ac:dyDescent="0.2">
      <c r="A290" s="10"/>
    </row>
    <row r="291" spans="1:10" x14ac:dyDescent="0.2">
      <c r="C291" s="9" t="s">
        <v>4</v>
      </c>
      <c r="D291" s="9" t="s">
        <v>4</v>
      </c>
      <c r="E291" s="9" t="s">
        <v>5</v>
      </c>
      <c r="F291" s="9" t="s">
        <v>5</v>
      </c>
      <c r="G291" s="9" t="s">
        <v>696</v>
      </c>
      <c r="H291" s="9" t="s">
        <v>697</v>
      </c>
      <c r="I291" s="9" t="s">
        <v>698</v>
      </c>
      <c r="J291" s="9" t="s">
        <v>698</v>
      </c>
    </row>
    <row r="292" spans="1:10" x14ac:dyDescent="0.2">
      <c r="B292" s="9" t="s">
        <v>8</v>
      </c>
      <c r="C292" s="9" t="s">
        <v>9</v>
      </c>
      <c r="D292" s="9" t="s">
        <v>9</v>
      </c>
      <c r="E292" s="9" t="s">
        <v>9</v>
      </c>
      <c r="F292" s="9" t="s">
        <v>9</v>
      </c>
      <c r="G292" s="9" t="s">
        <v>9</v>
      </c>
      <c r="H292" s="9" t="s">
        <v>9</v>
      </c>
      <c r="I292" s="9" t="s">
        <v>9</v>
      </c>
      <c r="J292" s="9" t="s">
        <v>9</v>
      </c>
    </row>
    <row r="293" spans="1:10" x14ac:dyDescent="0.2">
      <c r="A293" s="2" t="s">
        <v>270</v>
      </c>
      <c r="B293" s="9" t="s">
        <v>11</v>
      </c>
      <c r="C293" s="9" t="s">
        <v>11</v>
      </c>
      <c r="D293" s="9" t="s">
        <v>12</v>
      </c>
      <c r="E293" s="9" t="s">
        <v>11</v>
      </c>
      <c r="F293" s="9" t="s">
        <v>12</v>
      </c>
      <c r="G293" s="9" t="s">
        <v>11</v>
      </c>
      <c r="H293" s="9" t="s">
        <v>12</v>
      </c>
      <c r="I293" s="9" t="s">
        <v>11</v>
      </c>
      <c r="J293" s="9" t="s">
        <v>12</v>
      </c>
    </row>
    <row r="294" spans="1:10" x14ac:dyDescent="0.2">
      <c r="A294" s="2" t="s">
        <v>271</v>
      </c>
      <c r="B294" s="9">
        <v>69</v>
      </c>
      <c r="C294" s="9">
        <v>23</v>
      </c>
      <c r="D294" s="9">
        <v>2084361</v>
      </c>
      <c r="E294" s="9">
        <v>38</v>
      </c>
      <c r="F294" s="9">
        <v>3868423</v>
      </c>
      <c r="G294" s="9">
        <v>3</v>
      </c>
      <c r="H294" s="9">
        <v>257625</v>
      </c>
      <c r="I294" s="9">
        <v>5</v>
      </c>
      <c r="J294" s="9">
        <v>633609</v>
      </c>
    </row>
    <row r="295" spans="1:10" x14ac:dyDescent="0.2">
      <c r="A295" s="2" t="s">
        <v>272</v>
      </c>
      <c r="B295" s="9">
        <v>0</v>
      </c>
      <c r="C295" s="9">
        <v>0</v>
      </c>
      <c r="D295" s="9">
        <v>0</v>
      </c>
      <c r="E295" s="9">
        <v>0</v>
      </c>
      <c r="F295" s="9">
        <v>0</v>
      </c>
      <c r="G295" s="9">
        <v>0</v>
      </c>
      <c r="H295" s="9">
        <v>0</v>
      </c>
      <c r="I295" s="9">
        <v>0</v>
      </c>
      <c r="J295" s="9">
        <v>0</v>
      </c>
    </row>
    <row r="296" spans="1:10" x14ac:dyDescent="0.2">
      <c r="A296" s="2" t="s">
        <v>273</v>
      </c>
      <c r="B296" s="9">
        <v>25</v>
      </c>
      <c r="C296" s="9">
        <v>8</v>
      </c>
      <c r="D296" s="9">
        <v>1079288</v>
      </c>
      <c r="E296" s="9">
        <v>14</v>
      </c>
      <c r="F296" s="9">
        <v>1217420</v>
      </c>
      <c r="G296" s="9">
        <v>3</v>
      </c>
      <c r="H296" s="9">
        <v>97500</v>
      </c>
      <c r="I296" s="9">
        <v>0</v>
      </c>
      <c r="J296" s="9">
        <v>0</v>
      </c>
    </row>
    <row r="297" spans="1:10" x14ac:dyDescent="0.2">
      <c r="A297" s="2" t="s">
        <v>274</v>
      </c>
      <c r="B297" s="9">
        <v>71</v>
      </c>
      <c r="C297" s="9">
        <v>2</v>
      </c>
      <c r="D297" s="9">
        <v>129219</v>
      </c>
      <c r="E297" s="9">
        <v>34</v>
      </c>
      <c r="F297" s="9">
        <v>3011065</v>
      </c>
      <c r="G297" s="9">
        <v>0</v>
      </c>
      <c r="H297" s="9">
        <v>0</v>
      </c>
      <c r="I297" s="9">
        <v>35</v>
      </c>
      <c r="J297" s="9">
        <v>2076900</v>
      </c>
    </row>
    <row r="298" spans="1:10" x14ac:dyDescent="0.2">
      <c r="A298" s="2" t="s">
        <v>275</v>
      </c>
      <c r="B298" s="9">
        <v>445</v>
      </c>
      <c r="C298" s="9">
        <v>19</v>
      </c>
      <c r="D298" s="9">
        <v>2698256</v>
      </c>
      <c r="E298" s="9">
        <v>4</v>
      </c>
      <c r="F298" s="9">
        <v>441500</v>
      </c>
      <c r="G298" s="9">
        <v>31</v>
      </c>
      <c r="H298" s="9">
        <v>2791400</v>
      </c>
      <c r="I298" s="9">
        <v>391</v>
      </c>
      <c r="J298" s="9">
        <v>87100000</v>
      </c>
    </row>
    <row r="299" spans="1:10" x14ac:dyDescent="0.2">
      <c r="A299" s="2" t="s">
        <v>276</v>
      </c>
      <c r="B299" s="9">
        <v>3078</v>
      </c>
      <c r="C299" s="9">
        <v>170</v>
      </c>
      <c r="D299" s="9">
        <v>15631197</v>
      </c>
      <c r="E299" s="9">
        <v>624</v>
      </c>
      <c r="F299" s="9">
        <v>57074858</v>
      </c>
      <c r="G299" s="9">
        <v>70</v>
      </c>
      <c r="H299" s="9">
        <v>3637877</v>
      </c>
      <c r="I299" s="9">
        <v>2214</v>
      </c>
      <c r="J299" s="9">
        <v>206158820</v>
      </c>
    </row>
    <row r="300" spans="1:10" x14ac:dyDescent="0.2">
      <c r="A300" s="2" t="s">
        <v>277</v>
      </c>
      <c r="B300" s="9">
        <v>8</v>
      </c>
      <c r="C300" s="9">
        <v>0</v>
      </c>
      <c r="D300" s="9">
        <v>0</v>
      </c>
      <c r="E300" s="9">
        <v>8</v>
      </c>
      <c r="F300" s="9">
        <v>666500</v>
      </c>
      <c r="G300" s="9">
        <v>0</v>
      </c>
      <c r="H300" s="9">
        <v>0</v>
      </c>
      <c r="I300" s="9">
        <v>0</v>
      </c>
      <c r="J300" s="9">
        <v>0</v>
      </c>
    </row>
    <row r="301" spans="1:10" x14ac:dyDescent="0.2">
      <c r="A301" s="2" t="s">
        <v>278</v>
      </c>
      <c r="B301" s="9">
        <v>320</v>
      </c>
      <c r="C301" s="9">
        <v>28</v>
      </c>
      <c r="D301" s="9">
        <v>3777497</v>
      </c>
      <c r="E301" s="9">
        <v>64</v>
      </c>
      <c r="F301" s="9">
        <v>4952423</v>
      </c>
      <c r="G301" s="9">
        <v>6</v>
      </c>
      <c r="H301" s="9">
        <v>419736</v>
      </c>
      <c r="I301" s="9">
        <v>222</v>
      </c>
      <c r="J301" s="9">
        <v>5572294</v>
      </c>
    </row>
    <row r="302" spans="1:10" x14ac:dyDescent="0.2">
      <c r="A302" s="2" t="s">
        <v>279</v>
      </c>
      <c r="B302" s="9">
        <v>111</v>
      </c>
      <c r="C302" s="9">
        <v>109</v>
      </c>
      <c r="D302" s="9">
        <v>9997162</v>
      </c>
      <c r="E302" s="9">
        <v>2</v>
      </c>
      <c r="F302" s="9">
        <v>214242</v>
      </c>
      <c r="G302" s="9">
        <v>0</v>
      </c>
      <c r="H302" s="9">
        <v>0</v>
      </c>
      <c r="I302" s="9">
        <v>0</v>
      </c>
      <c r="J302" s="9">
        <v>0</v>
      </c>
    </row>
    <row r="303" spans="1:10" x14ac:dyDescent="0.2">
      <c r="A303" s="2" t="s">
        <v>280</v>
      </c>
      <c r="B303" s="9">
        <v>71</v>
      </c>
      <c r="C303" s="9">
        <v>0</v>
      </c>
      <c r="D303" s="9">
        <v>0</v>
      </c>
      <c r="E303" s="9">
        <v>0</v>
      </c>
      <c r="F303" s="9">
        <v>0</v>
      </c>
      <c r="G303" s="9">
        <v>22</v>
      </c>
      <c r="H303" s="9">
        <v>1771800</v>
      </c>
      <c r="I303" s="9">
        <v>49</v>
      </c>
      <c r="J303" s="9">
        <v>4922000</v>
      </c>
    </row>
    <row r="304" spans="1:10" x14ac:dyDescent="0.2">
      <c r="A304" s="2" t="s">
        <v>281</v>
      </c>
      <c r="B304" s="9">
        <v>4</v>
      </c>
      <c r="C304" s="9">
        <v>0</v>
      </c>
      <c r="D304" s="9">
        <v>0</v>
      </c>
      <c r="E304" s="9">
        <v>4</v>
      </c>
      <c r="F304" s="9">
        <v>484500</v>
      </c>
      <c r="G304" s="9">
        <v>0</v>
      </c>
      <c r="H304" s="9">
        <v>0</v>
      </c>
      <c r="I304" s="9">
        <v>0</v>
      </c>
      <c r="J304" s="9">
        <v>0</v>
      </c>
    </row>
    <row r="305" spans="1:10" x14ac:dyDescent="0.2">
      <c r="A305" s="2" t="s">
        <v>282</v>
      </c>
      <c r="B305" s="9">
        <v>296</v>
      </c>
      <c r="C305" s="9">
        <v>2</v>
      </c>
      <c r="D305" s="9">
        <v>170000</v>
      </c>
      <c r="E305" s="9">
        <v>42</v>
      </c>
      <c r="F305" s="9">
        <v>3906834</v>
      </c>
      <c r="G305" s="9">
        <v>0</v>
      </c>
      <c r="H305" s="9">
        <v>0</v>
      </c>
      <c r="I305" s="9">
        <v>252</v>
      </c>
      <c r="J305" s="9">
        <v>40978115</v>
      </c>
    </row>
    <row r="306" spans="1:10" x14ac:dyDescent="0.2">
      <c r="A306" s="2" t="s">
        <v>283</v>
      </c>
      <c r="B306" s="9">
        <v>4498</v>
      </c>
      <c r="C306" s="9">
        <v>361</v>
      </c>
      <c r="D306" s="9">
        <v>35566980</v>
      </c>
      <c r="E306" s="9">
        <v>834</v>
      </c>
      <c r="F306" s="9">
        <v>75837765</v>
      </c>
      <c r="G306" s="9">
        <v>135</v>
      </c>
      <c r="H306" s="9">
        <v>8975938</v>
      </c>
      <c r="I306" s="9">
        <v>3168</v>
      </c>
      <c r="J306" s="9">
        <v>347441738</v>
      </c>
    </row>
    <row r="307" spans="1:10" x14ac:dyDescent="0.2">
      <c r="A307" s="10"/>
    </row>
    <row r="308" spans="1:10" x14ac:dyDescent="0.2">
      <c r="C308" s="9" t="s">
        <v>4</v>
      </c>
      <c r="D308" s="9" t="s">
        <v>4</v>
      </c>
      <c r="E308" s="9" t="s">
        <v>5</v>
      </c>
      <c r="F308" s="9" t="s">
        <v>5</v>
      </c>
      <c r="G308" s="9" t="s">
        <v>696</v>
      </c>
      <c r="H308" s="9" t="s">
        <v>697</v>
      </c>
      <c r="I308" s="9" t="s">
        <v>698</v>
      </c>
      <c r="J308" s="9" t="s">
        <v>698</v>
      </c>
    </row>
    <row r="309" spans="1:10" x14ac:dyDescent="0.2">
      <c r="B309" s="9" t="s">
        <v>8</v>
      </c>
      <c r="C309" s="9" t="s">
        <v>9</v>
      </c>
      <c r="D309" s="9" t="s">
        <v>9</v>
      </c>
      <c r="E309" s="9" t="s">
        <v>9</v>
      </c>
      <c r="F309" s="9" t="s">
        <v>9</v>
      </c>
      <c r="G309" s="9" t="s">
        <v>9</v>
      </c>
      <c r="H309" s="9" t="s">
        <v>9</v>
      </c>
      <c r="I309" s="9" t="s">
        <v>9</v>
      </c>
      <c r="J309" s="9" t="s">
        <v>9</v>
      </c>
    </row>
    <row r="310" spans="1:10" x14ac:dyDescent="0.2">
      <c r="A310" s="2" t="s">
        <v>701</v>
      </c>
      <c r="B310" s="9" t="s">
        <v>11</v>
      </c>
      <c r="C310" s="9" t="s">
        <v>11</v>
      </c>
      <c r="D310" s="9" t="s">
        <v>12</v>
      </c>
      <c r="E310" s="9" t="s">
        <v>11</v>
      </c>
      <c r="F310" s="9" t="s">
        <v>12</v>
      </c>
      <c r="G310" s="9" t="s">
        <v>11</v>
      </c>
      <c r="H310" s="9" t="s">
        <v>12</v>
      </c>
      <c r="I310" s="9" t="s">
        <v>11</v>
      </c>
      <c r="J310" s="9" t="s">
        <v>12</v>
      </c>
    </row>
    <row r="311" spans="1:10" x14ac:dyDescent="0.2">
      <c r="A311" s="2" t="s">
        <v>285</v>
      </c>
      <c r="B311" s="9">
        <v>40</v>
      </c>
      <c r="C311" s="9">
        <v>40</v>
      </c>
      <c r="D311" s="9">
        <v>9482795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0</v>
      </c>
    </row>
    <row r="312" spans="1:10" x14ac:dyDescent="0.2">
      <c r="A312" s="2" t="s">
        <v>286</v>
      </c>
      <c r="B312" s="9">
        <v>15</v>
      </c>
      <c r="C312" s="9">
        <v>15</v>
      </c>
      <c r="D312" s="9">
        <v>2967715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9">
        <v>0</v>
      </c>
    </row>
    <row r="313" spans="1:10" x14ac:dyDescent="0.2">
      <c r="A313" s="2" t="s">
        <v>287</v>
      </c>
      <c r="B313" s="9">
        <v>1</v>
      </c>
      <c r="C313" s="9">
        <v>1</v>
      </c>
      <c r="D313" s="9">
        <v>168000</v>
      </c>
      <c r="E313" s="9">
        <v>0</v>
      </c>
      <c r="F313" s="9">
        <v>0</v>
      </c>
      <c r="G313" s="9">
        <v>0</v>
      </c>
      <c r="H313" s="9">
        <v>0</v>
      </c>
      <c r="I313" s="9">
        <v>0</v>
      </c>
      <c r="J313" s="9">
        <v>0</v>
      </c>
    </row>
    <row r="314" spans="1:10" x14ac:dyDescent="0.2">
      <c r="A314" s="2" t="s">
        <v>288</v>
      </c>
      <c r="B314" s="9">
        <v>2</v>
      </c>
      <c r="C314" s="9">
        <v>2</v>
      </c>
      <c r="D314" s="9">
        <v>333500</v>
      </c>
      <c r="E314" s="9">
        <v>0</v>
      </c>
      <c r="F314" s="9">
        <v>0</v>
      </c>
      <c r="G314" s="9">
        <v>0</v>
      </c>
      <c r="H314" s="9">
        <v>0</v>
      </c>
      <c r="I314" s="9">
        <v>0</v>
      </c>
      <c r="J314" s="9">
        <v>0</v>
      </c>
    </row>
    <row r="315" spans="1:10" x14ac:dyDescent="0.2">
      <c r="A315" s="2" t="s">
        <v>289</v>
      </c>
      <c r="B315" s="9">
        <v>0</v>
      </c>
      <c r="C315" s="9">
        <v>0</v>
      </c>
      <c r="D315" s="9">
        <v>0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0</v>
      </c>
    </row>
    <row r="316" spans="1:10" x14ac:dyDescent="0.2">
      <c r="A316" s="2" t="s">
        <v>290</v>
      </c>
      <c r="B316" s="9">
        <v>67</v>
      </c>
      <c r="C316" s="9">
        <v>67</v>
      </c>
      <c r="D316" s="9">
        <v>14493510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</row>
    <row r="317" spans="1:10" x14ac:dyDescent="0.2">
      <c r="A317" s="2" t="s">
        <v>291</v>
      </c>
      <c r="B317" s="9">
        <v>18</v>
      </c>
      <c r="C317" s="9">
        <v>18</v>
      </c>
      <c r="D317" s="9">
        <v>5906566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</row>
    <row r="318" spans="1:10" x14ac:dyDescent="0.2">
      <c r="A318" s="2" t="s">
        <v>292</v>
      </c>
      <c r="B318" s="9">
        <v>13</v>
      </c>
      <c r="C318" s="9">
        <v>13</v>
      </c>
      <c r="D318" s="9">
        <v>4151922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</row>
    <row r="319" spans="1:10" x14ac:dyDescent="0.2">
      <c r="A319" s="2" t="s">
        <v>293</v>
      </c>
      <c r="B319" s="9">
        <v>61</v>
      </c>
      <c r="C319" s="9">
        <v>1</v>
      </c>
      <c r="D319" s="9">
        <v>38000</v>
      </c>
      <c r="E319" s="9">
        <v>0</v>
      </c>
      <c r="F319" s="9">
        <v>0</v>
      </c>
      <c r="G319" s="9">
        <v>0</v>
      </c>
      <c r="H319" s="9">
        <v>0</v>
      </c>
      <c r="I319" s="9">
        <v>60</v>
      </c>
      <c r="J319" s="9">
        <v>3085000</v>
      </c>
    </row>
    <row r="320" spans="1:10" x14ac:dyDescent="0.2">
      <c r="A320" s="2" t="s">
        <v>251</v>
      </c>
      <c r="B320" s="9">
        <v>8</v>
      </c>
      <c r="C320" s="9">
        <v>8</v>
      </c>
      <c r="D320" s="9">
        <v>1537880</v>
      </c>
      <c r="E320" s="9">
        <v>0</v>
      </c>
      <c r="F320" s="9">
        <v>0</v>
      </c>
      <c r="G320" s="9">
        <v>0</v>
      </c>
      <c r="H320" s="9">
        <v>0</v>
      </c>
      <c r="I320" s="9">
        <v>0</v>
      </c>
      <c r="J320" s="9">
        <v>0</v>
      </c>
    </row>
    <row r="321" spans="1:10" x14ac:dyDescent="0.2">
      <c r="A321" s="2" t="s">
        <v>294</v>
      </c>
      <c r="B321" s="9">
        <v>0</v>
      </c>
      <c r="C321" s="9">
        <v>0</v>
      </c>
      <c r="D321" s="9">
        <v>0</v>
      </c>
      <c r="E321" s="9">
        <v>0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</row>
    <row r="322" spans="1:10" x14ac:dyDescent="0.2">
      <c r="A322" s="2" t="s">
        <v>295</v>
      </c>
      <c r="B322" s="9">
        <v>3</v>
      </c>
      <c r="C322" s="9">
        <v>3</v>
      </c>
      <c r="D322" s="9">
        <v>315921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>
        <v>0</v>
      </c>
    </row>
    <row r="323" spans="1:10" x14ac:dyDescent="0.2">
      <c r="A323" s="2" t="s">
        <v>296</v>
      </c>
      <c r="B323" s="9">
        <v>25</v>
      </c>
      <c r="C323" s="9">
        <v>25</v>
      </c>
      <c r="D323" s="9">
        <v>4160364</v>
      </c>
      <c r="E323" s="9">
        <v>0</v>
      </c>
      <c r="F323" s="9">
        <v>0</v>
      </c>
      <c r="G323" s="9">
        <v>0</v>
      </c>
      <c r="H323" s="9">
        <v>0</v>
      </c>
      <c r="I323" s="9">
        <v>0</v>
      </c>
      <c r="J323" s="9">
        <v>0</v>
      </c>
    </row>
    <row r="324" spans="1:10" x14ac:dyDescent="0.2">
      <c r="A324" s="2" t="s">
        <v>297</v>
      </c>
      <c r="B324" s="9">
        <v>7</v>
      </c>
      <c r="C324" s="9">
        <v>7</v>
      </c>
      <c r="D324" s="9">
        <v>1104099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</row>
    <row r="325" spans="1:10" x14ac:dyDescent="0.2">
      <c r="A325" s="2" t="s">
        <v>298</v>
      </c>
      <c r="B325" s="9">
        <v>14</v>
      </c>
      <c r="C325" s="9">
        <v>14</v>
      </c>
      <c r="D325" s="9">
        <v>2551762</v>
      </c>
      <c r="E325" s="9">
        <v>0</v>
      </c>
      <c r="F325" s="9">
        <v>0</v>
      </c>
      <c r="G325" s="9">
        <v>0</v>
      </c>
      <c r="H325" s="9">
        <v>0</v>
      </c>
      <c r="I325" s="9">
        <v>0</v>
      </c>
      <c r="J325" s="9">
        <v>0</v>
      </c>
    </row>
    <row r="326" spans="1:10" x14ac:dyDescent="0.2">
      <c r="A326" s="2" t="s">
        <v>299</v>
      </c>
      <c r="B326" s="9">
        <v>20</v>
      </c>
      <c r="C326" s="9">
        <v>20</v>
      </c>
      <c r="D326" s="9">
        <v>4359626</v>
      </c>
      <c r="E326" s="9">
        <v>0</v>
      </c>
      <c r="F326" s="9">
        <v>0</v>
      </c>
      <c r="G326" s="9">
        <v>0</v>
      </c>
      <c r="H326" s="9">
        <v>0</v>
      </c>
      <c r="I326" s="9">
        <v>0</v>
      </c>
      <c r="J326" s="9">
        <v>0</v>
      </c>
    </row>
    <row r="327" spans="1:10" x14ac:dyDescent="0.2">
      <c r="A327" s="2" t="s">
        <v>300</v>
      </c>
      <c r="B327" s="9">
        <v>0</v>
      </c>
      <c r="C327" s="9">
        <v>0</v>
      </c>
      <c r="D327" s="9">
        <v>0</v>
      </c>
      <c r="E327" s="9">
        <v>0</v>
      </c>
      <c r="F327" s="9">
        <v>0</v>
      </c>
      <c r="G327" s="9">
        <v>0</v>
      </c>
      <c r="H327" s="9">
        <v>0</v>
      </c>
      <c r="I327" s="9">
        <v>0</v>
      </c>
      <c r="J327" s="9">
        <v>0</v>
      </c>
    </row>
    <row r="328" spans="1:10" x14ac:dyDescent="0.2">
      <c r="A328" s="2" t="s">
        <v>301</v>
      </c>
      <c r="B328" s="9">
        <v>43</v>
      </c>
      <c r="C328" s="9">
        <v>43</v>
      </c>
      <c r="D328" s="9">
        <v>1706542</v>
      </c>
      <c r="E328" s="9">
        <v>0</v>
      </c>
      <c r="F328" s="9">
        <v>0</v>
      </c>
      <c r="G328" s="9">
        <v>0</v>
      </c>
      <c r="H328" s="9">
        <v>0</v>
      </c>
      <c r="I328" s="9">
        <v>0</v>
      </c>
      <c r="J328" s="9">
        <v>0</v>
      </c>
    </row>
    <row r="329" spans="1:10" x14ac:dyDescent="0.2">
      <c r="A329" s="2" t="s">
        <v>302</v>
      </c>
      <c r="B329" s="9">
        <v>9</v>
      </c>
      <c r="C329" s="9">
        <v>9</v>
      </c>
      <c r="D329" s="9">
        <v>2134464</v>
      </c>
      <c r="E329" s="9">
        <v>0</v>
      </c>
      <c r="F329" s="9">
        <v>0</v>
      </c>
      <c r="G329" s="9">
        <v>0</v>
      </c>
      <c r="H329" s="9">
        <v>0</v>
      </c>
      <c r="I329" s="9">
        <v>0</v>
      </c>
      <c r="J329" s="9">
        <v>0</v>
      </c>
    </row>
    <row r="330" spans="1:10" x14ac:dyDescent="0.2">
      <c r="A330" s="2" t="s">
        <v>303</v>
      </c>
      <c r="B330" s="9">
        <v>5</v>
      </c>
      <c r="C330" s="9">
        <v>5</v>
      </c>
      <c r="D330" s="9">
        <v>777238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</row>
    <row r="331" spans="1:10" x14ac:dyDescent="0.2">
      <c r="A331" s="2" t="s">
        <v>304</v>
      </c>
      <c r="B331" s="9">
        <v>75</v>
      </c>
      <c r="C331" s="9">
        <v>75</v>
      </c>
      <c r="D331" s="9">
        <v>16432611</v>
      </c>
      <c r="E331" s="9">
        <v>0</v>
      </c>
      <c r="F331" s="9">
        <v>0</v>
      </c>
      <c r="G331" s="9">
        <v>0</v>
      </c>
      <c r="H331" s="9">
        <v>0</v>
      </c>
      <c r="I331" s="9">
        <v>0</v>
      </c>
      <c r="J331" s="9">
        <v>0</v>
      </c>
    </row>
    <row r="332" spans="1:10" x14ac:dyDescent="0.2">
      <c r="A332" s="2" t="s">
        <v>305</v>
      </c>
      <c r="B332" s="9">
        <v>19</v>
      </c>
      <c r="C332" s="9">
        <v>19</v>
      </c>
      <c r="D332" s="9">
        <v>5127243</v>
      </c>
      <c r="E332" s="9">
        <v>0</v>
      </c>
      <c r="F332" s="9">
        <v>0</v>
      </c>
      <c r="G332" s="9">
        <v>0</v>
      </c>
      <c r="H332" s="9">
        <v>0</v>
      </c>
      <c r="I332" s="9">
        <v>0</v>
      </c>
      <c r="J332" s="9">
        <v>0</v>
      </c>
    </row>
    <row r="333" spans="1:10" x14ac:dyDescent="0.2">
      <c r="A333" s="2" t="s">
        <v>306</v>
      </c>
      <c r="B333" s="9">
        <v>0</v>
      </c>
      <c r="C333" s="9">
        <v>0</v>
      </c>
      <c r="D333" s="9">
        <v>0</v>
      </c>
      <c r="E333" s="9">
        <v>0</v>
      </c>
      <c r="F333" s="9">
        <v>0</v>
      </c>
      <c r="G333" s="9">
        <v>0</v>
      </c>
      <c r="H333" s="9">
        <v>0</v>
      </c>
      <c r="I333" s="9">
        <v>0</v>
      </c>
      <c r="J333" s="9">
        <v>0</v>
      </c>
    </row>
    <row r="334" spans="1:10" x14ac:dyDescent="0.2">
      <c r="A334" s="2" t="s">
        <v>307</v>
      </c>
      <c r="B334" s="9">
        <v>31</v>
      </c>
      <c r="C334" s="9">
        <v>21</v>
      </c>
      <c r="D334" s="9">
        <v>9246583</v>
      </c>
      <c r="E334" s="9">
        <v>0</v>
      </c>
      <c r="F334" s="9">
        <v>0</v>
      </c>
      <c r="G334" s="9">
        <v>0</v>
      </c>
      <c r="H334" s="9">
        <v>0</v>
      </c>
      <c r="I334" s="9">
        <v>10</v>
      </c>
      <c r="J334" s="9">
        <v>399000</v>
      </c>
    </row>
    <row r="335" spans="1:10" x14ac:dyDescent="0.2">
      <c r="A335" s="2" t="s">
        <v>308</v>
      </c>
      <c r="B335" s="9">
        <v>15</v>
      </c>
      <c r="C335" s="9">
        <v>15</v>
      </c>
      <c r="D335" s="9">
        <v>4552292</v>
      </c>
      <c r="E335" s="9">
        <v>0</v>
      </c>
      <c r="F335" s="9">
        <v>0</v>
      </c>
      <c r="G335" s="9">
        <v>0</v>
      </c>
      <c r="H335" s="9">
        <v>0</v>
      </c>
      <c r="I335" s="9">
        <v>0</v>
      </c>
      <c r="J335" s="9">
        <v>0</v>
      </c>
    </row>
    <row r="336" spans="1:10" x14ac:dyDescent="0.2">
      <c r="A336" s="2" t="s">
        <v>309</v>
      </c>
      <c r="B336" s="9">
        <v>15</v>
      </c>
      <c r="C336" s="9">
        <v>15</v>
      </c>
      <c r="D336" s="9">
        <v>3299550</v>
      </c>
      <c r="E336" s="9">
        <v>0</v>
      </c>
      <c r="F336" s="9">
        <v>0</v>
      </c>
      <c r="G336" s="9">
        <v>0</v>
      </c>
      <c r="H336" s="9">
        <v>0</v>
      </c>
      <c r="I336" s="9">
        <v>0</v>
      </c>
      <c r="J336" s="9">
        <v>0</v>
      </c>
    </row>
    <row r="337" spans="1:10" x14ac:dyDescent="0.2">
      <c r="A337" s="2" t="s">
        <v>310</v>
      </c>
      <c r="B337" s="9">
        <v>506</v>
      </c>
      <c r="C337" s="9">
        <v>436</v>
      </c>
      <c r="D337" s="9">
        <v>94848183</v>
      </c>
      <c r="E337" s="9">
        <v>0</v>
      </c>
      <c r="F337" s="9">
        <v>0</v>
      </c>
      <c r="G337" s="9">
        <v>0</v>
      </c>
      <c r="H337" s="9">
        <v>0</v>
      </c>
      <c r="I337" s="9">
        <v>70</v>
      </c>
      <c r="J337" s="9">
        <v>3484000</v>
      </c>
    </row>
    <row r="338" spans="1:10" x14ac:dyDescent="0.2">
      <c r="A338" s="10"/>
    </row>
    <row r="339" spans="1:10" x14ac:dyDescent="0.2">
      <c r="C339" s="9" t="s">
        <v>4</v>
      </c>
      <c r="D339" s="9" t="s">
        <v>4</v>
      </c>
      <c r="E339" s="9" t="s">
        <v>5</v>
      </c>
      <c r="F339" s="9" t="s">
        <v>5</v>
      </c>
      <c r="G339" s="9" t="s">
        <v>696</v>
      </c>
      <c r="H339" s="9" t="s">
        <v>697</v>
      </c>
      <c r="I339" s="9" t="s">
        <v>698</v>
      </c>
      <c r="J339" s="9" t="s">
        <v>698</v>
      </c>
    </row>
    <row r="340" spans="1:10" x14ac:dyDescent="0.2">
      <c r="B340" s="9" t="s">
        <v>8</v>
      </c>
      <c r="C340" s="9" t="s">
        <v>9</v>
      </c>
      <c r="D340" s="9" t="s">
        <v>9</v>
      </c>
      <c r="E340" s="9" t="s">
        <v>9</v>
      </c>
      <c r="F340" s="9" t="s">
        <v>9</v>
      </c>
      <c r="G340" s="9" t="s">
        <v>9</v>
      </c>
      <c r="H340" s="9" t="s">
        <v>9</v>
      </c>
      <c r="I340" s="9" t="s">
        <v>9</v>
      </c>
      <c r="J340" s="9" t="s">
        <v>9</v>
      </c>
    </row>
    <row r="341" spans="1:10" x14ac:dyDescent="0.2">
      <c r="A341" s="2" t="s">
        <v>702</v>
      </c>
      <c r="B341" s="9" t="s">
        <v>11</v>
      </c>
      <c r="C341" s="9" t="s">
        <v>11</v>
      </c>
      <c r="D341" s="9" t="s">
        <v>12</v>
      </c>
      <c r="E341" s="9" t="s">
        <v>11</v>
      </c>
      <c r="F341" s="9" t="s">
        <v>12</v>
      </c>
      <c r="G341" s="9" t="s">
        <v>11</v>
      </c>
      <c r="H341" s="9" t="s">
        <v>12</v>
      </c>
      <c r="I341" s="9" t="s">
        <v>11</v>
      </c>
      <c r="J341" s="9" t="s">
        <v>12</v>
      </c>
    </row>
    <row r="342" spans="1:10" x14ac:dyDescent="0.2">
      <c r="A342" s="2" t="s">
        <v>312</v>
      </c>
      <c r="B342" s="9">
        <v>93</v>
      </c>
      <c r="C342" s="9">
        <v>93</v>
      </c>
      <c r="D342" s="9">
        <v>10655800</v>
      </c>
      <c r="E342" s="9">
        <v>0</v>
      </c>
      <c r="F342" s="9">
        <v>0</v>
      </c>
      <c r="G342" s="9">
        <v>0</v>
      </c>
      <c r="H342" s="9">
        <v>0</v>
      </c>
      <c r="I342" s="9">
        <v>0</v>
      </c>
      <c r="J342" s="9">
        <v>0</v>
      </c>
    </row>
    <row r="343" spans="1:10" x14ac:dyDescent="0.2">
      <c r="A343" s="2" t="s">
        <v>313</v>
      </c>
      <c r="B343" s="9">
        <v>24</v>
      </c>
      <c r="C343" s="9">
        <v>24</v>
      </c>
      <c r="D343" s="9">
        <v>2770677</v>
      </c>
      <c r="E343" s="9">
        <v>0</v>
      </c>
      <c r="F343" s="9">
        <v>0</v>
      </c>
      <c r="G343" s="9">
        <v>0</v>
      </c>
      <c r="H343" s="9">
        <v>0</v>
      </c>
      <c r="I343" s="9">
        <v>0</v>
      </c>
      <c r="J343" s="9">
        <v>0</v>
      </c>
    </row>
    <row r="344" spans="1:10" x14ac:dyDescent="0.2">
      <c r="A344" s="2" t="s">
        <v>24</v>
      </c>
      <c r="B344" s="9">
        <v>497</v>
      </c>
      <c r="C344" s="9">
        <v>492</v>
      </c>
      <c r="D344" s="9">
        <v>26996182</v>
      </c>
      <c r="E344" s="9">
        <v>2</v>
      </c>
      <c r="F344" s="9">
        <v>24900</v>
      </c>
      <c r="G344" s="9">
        <v>3</v>
      </c>
      <c r="H344" s="9">
        <v>600</v>
      </c>
      <c r="I344" s="9">
        <v>0</v>
      </c>
      <c r="J344" s="9">
        <v>0</v>
      </c>
    </row>
    <row r="345" spans="1:10" x14ac:dyDescent="0.2">
      <c r="A345" s="2" t="s">
        <v>314</v>
      </c>
      <c r="B345" s="9">
        <v>10</v>
      </c>
      <c r="C345" s="9">
        <v>10</v>
      </c>
      <c r="D345" s="9">
        <v>1434700</v>
      </c>
      <c r="E345" s="9">
        <v>0</v>
      </c>
      <c r="F345" s="9">
        <v>0</v>
      </c>
      <c r="G345" s="9">
        <v>0</v>
      </c>
      <c r="H345" s="9">
        <v>0</v>
      </c>
      <c r="I345" s="9">
        <v>0</v>
      </c>
      <c r="J345" s="9">
        <v>0</v>
      </c>
    </row>
    <row r="346" spans="1:10" x14ac:dyDescent="0.2">
      <c r="A346" s="2" t="s">
        <v>315</v>
      </c>
      <c r="B346" s="9">
        <v>1</v>
      </c>
      <c r="C346" s="9">
        <v>1</v>
      </c>
      <c r="D346" s="9">
        <v>172000</v>
      </c>
      <c r="E346" s="9">
        <v>0</v>
      </c>
      <c r="F346" s="9">
        <v>0</v>
      </c>
      <c r="G346" s="9">
        <v>0</v>
      </c>
      <c r="H346" s="9">
        <v>0</v>
      </c>
      <c r="I346" s="9">
        <v>0</v>
      </c>
      <c r="J346" s="9">
        <v>0</v>
      </c>
    </row>
    <row r="347" spans="1:10" x14ac:dyDescent="0.2">
      <c r="A347" s="2" t="s">
        <v>214</v>
      </c>
      <c r="B347" s="9">
        <v>129</v>
      </c>
      <c r="C347" s="9">
        <v>129</v>
      </c>
      <c r="D347" s="9">
        <v>21526928</v>
      </c>
      <c r="E347" s="9">
        <v>0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</row>
    <row r="348" spans="1:10" x14ac:dyDescent="0.2">
      <c r="A348" s="2" t="s">
        <v>215</v>
      </c>
      <c r="B348" s="9">
        <v>131</v>
      </c>
      <c r="C348" s="9">
        <v>131</v>
      </c>
      <c r="D348" s="9">
        <v>17658570</v>
      </c>
      <c r="E348" s="9">
        <v>0</v>
      </c>
      <c r="F348" s="9">
        <v>0</v>
      </c>
      <c r="G348" s="9">
        <v>0</v>
      </c>
      <c r="H348" s="9">
        <v>0</v>
      </c>
      <c r="I348" s="9">
        <v>0</v>
      </c>
      <c r="J348" s="9">
        <v>0</v>
      </c>
    </row>
    <row r="349" spans="1:10" x14ac:dyDescent="0.2">
      <c r="A349" s="2" t="s">
        <v>316</v>
      </c>
      <c r="B349" s="9">
        <v>2</v>
      </c>
      <c r="C349" s="9">
        <v>2</v>
      </c>
      <c r="D349" s="9">
        <v>420000</v>
      </c>
      <c r="E349" s="9">
        <v>0</v>
      </c>
      <c r="F349" s="9">
        <v>0</v>
      </c>
      <c r="G349" s="9">
        <v>0</v>
      </c>
      <c r="H349" s="9">
        <v>0</v>
      </c>
      <c r="I349" s="9">
        <v>0</v>
      </c>
      <c r="J349" s="9">
        <v>0</v>
      </c>
    </row>
    <row r="350" spans="1:10" x14ac:dyDescent="0.2">
      <c r="A350" s="2" t="s">
        <v>317</v>
      </c>
      <c r="B350" s="9">
        <v>16</v>
      </c>
      <c r="C350" s="9">
        <v>14</v>
      </c>
      <c r="D350" s="9">
        <v>5162909</v>
      </c>
      <c r="E350" s="9">
        <v>2</v>
      </c>
      <c r="F350" s="9">
        <v>300000</v>
      </c>
      <c r="G350" s="9">
        <v>0</v>
      </c>
      <c r="H350" s="9">
        <v>0</v>
      </c>
      <c r="I350" s="9">
        <v>0</v>
      </c>
      <c r="J350" s="9">
        <v>0</v>
      </c>
    </row>
    <row r="351" spans="1:10" x14ac:dyDescent="0.2">
      <c r="A351" s="2" t="s">
        <v>318</v>
      </c>
      <c r="B351" s="9">
        <v>80</v>
      </c>
      <c r="C351" s="9">
        <v>12</v>
      </c>
      <c r="D351" s="9">
        <v>6394450</v>
      </c>
      <c r="E351" s="9">
        <v>0</v>
      </c>
      <c r="F351" s="9">
        <v>0</v>
      </c>
      <c r="G351" s="9">
        <v>0</v>
      </c>
      <c r="H351" s="9">
        <v>0</v>
      </c>
      <c r="I351" s="9">
        <v>68</v>
      </c>
      <c r="J351" s="9">
        <v>9585000</v>
      </c>
    </row>
    <row r="352" spans="1:10" x14ac:dyDescent="0.2">
      <c r="A352" s="2" t="s">
        <v>319</v>
      </c>
      <c r="B352" s="9">
        <v>7</v>
      </c>
      <c r="C352" s="9">
        <v>7</v>
      </c>
      <c r="D352" s="9">
        <v>988400</v>
      </c>
      <c r="E352" s="9">
        <v>0</v>
      </c>
      <c r="F352" s="9">
        <v>0</v>
      </c>
      <c r="G352" s="9">
        <v>0</v>
      </c>
      <c r="H352" s="9">
        <v>0</v>
      </c>
      <c r="I352" s="9">
        <v>0</v>
      </c>
      <c r="J352" s="9">
        <v>0</v>
      </c>
    </row>
    <row r="353" spans="1:10" x14ac:dyDescent="0.2">
      <c r="A353" s="2" t="s">
        <v>103</v>
      </c>
      <c r="B353" s="9">
        <v>147</v>
      </c>
      <c r="C353" s="9">
        <v>147</v>
      </c>
      <c r="D353" s="9">
        <v>21399929</v>
      </c>
      <c r="E353" s="9">
        <v>0</v>
      </c>
      <c r="F353" s="9">
        <v>0</v>
      </c>
      <c r="G353" s="9">
        <v>0</v>
      </c>
      <c r="H353" s="9">
        <v>0</v>
      </c>
      <c r="I353" s="9">
        <v>0</v>
      </c>
      <c r="J353" s="9">
        <v>0</v>
      </c>
    </row>
    <row r="354" spans="1:10" x14ac:dyDescent="0.2">
      <c r="A354" s="2" t="s">
        <v>320</v>
      </c>
      <c r="B354" s="9">
        <v>159</v>
      </c>
      <c r="C354" s="9">
        <v>159</v>
      </c>
      <c r="D354" s="9">
        <v>15336428</v>
      </c>
      <c r="E354" s="9">
        <v>0</v>
      </c>
      <c r="F354" s="9">
        <v>0</v>
      </c>
      <c r="G354" s="9">
        <v>0</v>
      </c>
      <c r="H354" s="9">
        <v>0</v>
      </c>
      <c r="I354" s="9">
        <v>0</v>
      </c>
      <c r="J354" s="9">
        <v>0</v>
      </c>
    </row>
    <row r="355" spans="1:10" x14ac:dyDescent="0.2">
      <c r="A355" s="2" t="s">
        <v>321</v>
      </c>
      <c r="B355" s="9">
        <v>1296</v>
      </c>
      <c r="C355" s="9">
        <v>1221</v>
      </c>
      <c r="D355" s="9">
        <v>130916973</v>
      </c>
      <c r="E355" s="9">
        <v>4</v>
      </c>
      <c r="F355" s="9">
        <v>324900</v>
      </c>
      <c r="G355" s="9">
        <v>3</v>
      </c>
      <c r="H355" s="9">
        <v>600</v>
      </c>
      <c r="I355" s="9">
        <v>68</v>
      </c>
      <c r="J355" s="9">
        <v>9585000</v>
      </c>
    </row>
    <row r="356" spans="1:10" x14ac:dyDescent="0.2">
      <c r="A356" s="10"/>
    </row>
    <row r="357" spans="1:10" x14ac:dyDescent="0.2">
      <c r="C357" s="9" t="s">
        <v>4</v>
      </c>
      <c r="D357" s="9" t="s">
        <v>4</v>
      </c>
      <c r="E357" s="9" t="s">
        <v>5</v>
      </c>
      <c r="F357" s="9" t="s">
        <v>5</v>
      </c>
      <c r="G357" s="9" t="s">
        <v>696</v>
      </c>
      <c r="H357" s="9" t="s">
        <v>697</v>
      </c>
      <c r="I357" s="9" t="s">
        <v>698</v>
      </c>
      <c r="J357" s="9" t="s">
        <v>698</v>
      </c>
    </row>
    <row r="358" spans="1:10" x14ac:dyDescent="0.2">
      <c r="B358" s="9" t="s">
        <v>8</v>
      </c>
      <c r="C358" s="9" t="s">
        <v>9</v>
      </c>
      <c r="D358" s="9" t="s">
        <v>9</v>
      </c>
      <c r="E358" s="9" t="s">
        <v>9</v>
      </c>
      <c r="F358" s="9" t="s">
        <v>9</v>
      </c>
      <c r="G358" s="9" t="s">
        <v>9</v>
      </c>
      <c r="H358" s="9" t="s">
        <v>9</v>
      </c>
      <c r="I358" s="9" t="s">
        <v>9</v>
      </c>
      <c r="J358" s="9" t="s">
        <v>9</v>
      </c>
    </row>
    <row r="359" spans="1:10" x14ac:dyDescent="0.2">
      <c r="A359" s="2" t="s">
        <v>612</v>
      </c>
      <c r="B359" s="9" t="s">
        <v>11</v>
      </c>
      <c r="C359" s="9" t="s">
        <v>11</v>
      </c>
      <c r="D359" s="9" t="s">
        <v>12</v>
      </c>
      <c r="E359" s="9" t="s">
        <v>11</v>
      </c>
      <c r="F359" s="9" t="s">
        <v>12</v>
      </c>
      <c r="G359" s="9" t="s">
        <v>11</v>
      </c>
      <c r="H359" s="9" t="s">
        <v>12</v>
      </c>
      <c r="I359" s="9" t="s">
        <v>11</v>
      </c>
      <c r="J359" s="9" t="s">
        <v>12</v>
      </c>
    </row>
    <row r="360" spans="1:10" x14ac:dyDescent="0.2">
      <c r="A360" s="2" t="s">
        <v>323</v>
      </c>
      <c r="B360" s="9">
        <v>410</v>
      </c>
      <c r="C360" s="9">
        <v>29</v>
      </c>
      <c r="D360" s="9">
        <v>3038651</v>
      </c>
      <c r="E360" s="9">
        <v>6</v>
      </c>
      <c r="F360" s="9">
        <v>962600</v>
      </c>
      <c r="G360" s="9">
        <v>0</v>
      </c>
      <c r="H360" s="9">
        <v>0</v>
      </c>
      <c r="I360" s="9">
        <v>375</v>
      </c>
      <c r="J360" s="9">
        <v>10120000</v>
      </c>
    </row>
    <row r="361" spans="1:10" x14ac:dyDescent="0.2">
      <c r="A361" s="2" t="s">
        <v>324</v>
      </c>
      <c r="B361" s="9">
        <v>2</v>
      </c>
      <c r="C361" s="9">
        <v>2</v>
      </c>
      <c r="D361" s="9">
        <v>457803</v>
      </c>
      <c r="E361" s="9">
        <v>0</v>
      </c>
      <c r="F361" s="9">
        <v>0</v>
      </c>
      <c r="G361" s="9">
        <v>0</v>
      </c>
      <c r="H361" s="9">
        <v>0</v>
      </c>
      <c r="I361" s="9">
        <v>0</v>
      </c>
      <c r="J361" s="9">
        <v>0</v>
      </c>
    </row>
    <row r="362" spans="1:10" x14ac:dyDescent="0.2">
      <c r="A362" s="2" t="s">
        <v>325</v>
      </c>
      <c r="B362" s="9">
        <v>20</v>
      </c>
      <c r="C362" s="9">
        <v>5</v>
      </c>
      <c r="D362" s="9">
        <v>522868</v>
      </c>
      <c r="E362" s="9">
        <v>0</v>
      </c>
      <c r="F362" s="9">
        <v>0</v>
      </c>
      <c r="G362" s="9">
        <v>0</v>
      </c>
      <c r="H362" s="9">
        <v>0</v>
      </c>
      <c r="I362" s="9">
        <v>15</v>
      </c>
      <c r="J362" s="9">
        <v>833334</v>
      </c>
    </row>
    <row r="363" spans="1:10" x14ac:dyDescent="0.2">
      <c r="A363" s="2" t="s">
        <v>326</v>
      </c>
      <c r="B363" s="9">
        <v>15</v>
      </c>
      <c r="C363" s="9">
        <v>15</v>
      </c>
      <c r="D363" s="9">
        <v>5287543</v>
      </c>
      <c r="E363" s="9">
        <v>0</v>
      </c>
      <c r="F363" s="9">
        <v>0</v>
      </c>
      <c r="G363" s="9">
        <v>0</v>
      </c>
      <c r="H363" s="9">
        <v>0</v>
      </c>
      <c r="I363" s="9">
        <v>0</v>
      </c>
      <c r="J363" s="9">
        <v>0</v>
      </c>
    </row>
    <row r="364" spans="1:10" x14ac:dyDescent="0.2">
      <c r="A364" s="2" t="s">
        <v>327</v>
      </c>
      <c r="B364" s="9">
        <v>137</v>
      </c>
      <c r="C364" s="9">
        <v>95</v>
      </c>
      <c r="D364" s="9">
        <v>19734475</v>
      </c>
      <c r="E364" s="9">
        <v>2</v>
      </c>
      <c r="F364" s="9">
        <v>300000</v>
      </c>
      <c r="G364" s="9">
        <v>0</v>
      </c>
      <c r="H364" s="9">
        <v>0</v>
      </c>
      <c r="I364" s="9">
        <v>40</v>
      </c>
      <c r="J364" s="9">
        <v>750000</v>
      </c>
    </row>
    <row r="365" spans="1:10" x14ac:dyDescent="0.2">
      <c r="A365" s="2" t="s">
        <v>328</v>
      </c>
      <c r="B365" s="9">
        <v>1</v>
      </c>
      <c r="C365" s="9">
        <v>1</v>
      </c>
      <c r="D365" s="9">
        <v>167000</v>
      </c>
      <c r="E365" s="9">
        <v>0</v>
      </c>
      <c r="F365" s="9">
        <v>0</v>
      </c>
      <c r="G365" s="9">
        <v>0</v>
      </c>
      <c r="H365" s="9">
        <v>0</v>
      </c>
      <c r="I365" s="9">
        <v>0</v>
      </c>
      <c r="J365" s="9">
        <v>0</v>
      </c>
    </row>
    <row r="366" spans="1:10" x14ac:dyDescent="0.2">
      <c r="A366" s="2" t="s">
        <v>329</v>
      </c>
      <c r="B366" s="9">
        <v>54</v>
      </c>
      <c r="C366" s="9">
        <v>8</v>
      </c>
      <c r="D366" s="9">
        <v>1417050</v>
      </c>
      <c r="E366" s="9">
        <v>0</v>
      </c>
      <c r="F366" s="9">
        <v>0</v>
      </c>
      <c r="G366" s="9">
        <v>0</v>
      </c>
      <c r="H366" s="9">
        <v>0</v>
      </c>
      <c r="I366" s="9">
        <v>46</v>
      </c>
      <c r="J366" s="9">
        <v>6286666</v>
      </c>
    </row>
    <row r="367" spans="1:10" x14ac:dyDescent="0.2">
      <c r="A367" s="2" t="s">
        <v>330</v>
      </c>
      <c r="B367" s="9">
        <v>0</v>
      </c>
      <c r="C367" s="9">
        <v>0</v>
      </c>
      <c r="D367" s="9">
        <v>0</v>
      </c>
      <c r="E367" s="9">
        <v>0</v>
      </c>
      <c r="F367" s="9">
        <v>0</v>
      </c>
      <c r="G367" s="9">
        <v>0</v>
      </c>
      <c r="H367" s="9">
        <v>0</v>
      </c>
      <c r="I367" s="9">
        <v>0</v>
      </c>
      <c r="J367" s="9">
        <v>0</v>
      </c>
    </row>
    <row r="368" spans="1:10" x14ac:dyDescent="0.2">
      <c r="A368" s="2" t="s">
        <v>331</v>
      </c>
      <c r="B368" s="9">
        <v>14</v>
      </c>
      <c r="C368" s="9">
        <v>12</v>
      </c>
      <c r="D368" s="9">
        <v>2192100</v>
      </c>
      <c r="E368" s="9">
        <v>2</v>
      </c>
      <c r="F368" s="9">
        <v>186281</v>
      </c>
      <c r="G368" s="9">
        <v>0</v>
      </c>
      <c r="H368" s="9">
        <v>0</v>
      </c>
      <c r="I368" s="9">
        <v>0</v>
      </c>
      <c r="J368" s="9">
        <v>0</v>
      </c>
    </row>
    <row r="369" spans="1:10" x14ac:dyDescent="0.2">
      <c r="A369" s="2" t="s">
        <v>332</v>
      </c>
      <c r="B369" s="9">
        <v>5</v>
      </c>
      <c r="C369" s="9">
        <v>5</v>
      </c>
      <c r="D369" s="9">
        <v>606300</v>
      </c>
      <c r="E369" s="9">
        <v>0</v>
      </c>
      <c r="F369" s="9">
        <v>0</v>
      </c>
      <c r="G369" s="9">
        <v>0</v>
      </c>
      <c r="H369" s="9">
        <v>0</v>
      </c>
      <c r="I369" s="9">
        <v>0</v>
      </c>
      <c r="J369" s="9">
        <v>0</v>
      </c>
    </row>
    <row r="370" spans="1:10" x14ac:dyDescent="0.2">
      <c r="A370" s="2" t="s">
        <v>333</v>
      </c>
      <c r="B370" s="9">
        <v>3</v>
      </c>
      <c r="C370" s="9">
        <v>3</v>
      </c>
      <c r="D370" s="9">
        <v>351438</v>
      </c>
      <c r="E370" s="9">
        <v>0</v>
      </c>
      <c r="F370" s="9">
        <v>0</v>
      </c>
      <c r="G370" s="9">
        <v>0</v>
      </c>
      <c r="H370" s="9">
        <v>0</v>
      </c>
      <c r="I370" s="9">
        <v>0</v>
      </c>
      <c r="J370" s="9">
        <v>0</v>
      </c>
    </row>
    <row r="371" spans="1:10" x14ac:dyDescent="0.2">
      <c r="A371" s="2" t="s">
        <v>256</v>
      </c>
      <c r="B371" s="9">
        <v>659</v>
      </c>
      <c r="C371" s="9">
        <v>659</v>
      </c>
      <c r="D371" s="9">
        <v>93639201</v>
      </c>
      <c r="E371" s="9">
        <v>0</v>
      </c>
      <c r="F371" s="9">
        <v>0</v>
      </c>
      <c r="G371" s="9">
        <v>0</v>
      </c>
      <c r="H371" s="9">
        <v>0</v>
      </c>
      <c r="I371" s="9">
        <v>0</v>
      </c>
      <c r="J371" s="9">
        <v>0</v>
      </c>
    </row>
    <row r="372" spans="1:10" x14ac:dyDescent="0.2">
      <c r="A372" s="2" t="s">
        <v>334</v>
      </c>
      <c r="B372" s="9">
        <v>226</v>
      </c>
      <c r="C372" s="9">
        <v>29</v>
      </c>
      <c r="D372" s="9">
        <v>1435617</v>
      </c>
      <c r="E372" s="9">
        <v>8</v>
      </c>
      <c r="F372" s="9">
        <v>496756</v>
      </c>
      <c r="G372" s="9">
        <v>9</v>
      </c>
      <c r="H372" s="9">
        <v>619560</v>
      </c>
      <c r="I372" s="9">
        <v>180</v>
      </c>
      <c r="J372" s="9">
        <v>30304356</v>
      </c>
    </row>
    <row r="373" spans="1:10" x14ac:dyDescent="0.2">
      <c r="A373" s="2" t="s">
        <v>335</v>
      </c>
      <c r="B373" s="9">
        <v>277</v>
      </c>
      <c r="C373" s="9">
        <v>79</v>
      </c>
      <c r="D373" s="9">
        <v>7528045</v>
      </c>
      <c r="E373" s="9">
        <v>0</v>
      </c>
      <c r="F373" s="9">
        <v>0</v>
      </c>
      <c r="G373" s="9">
        <v>0</v>
      </c>
      <c r="H373" s="9">
        <v>0</v>
      </c>
      <c r="I373" s="9">
        <v>198</v>
      </c>
      <c r="J373" s="9">
        <v>9094400</v>
      </c>
    </row>
    <row r="374" spans="1:10" x14ac:dyDescent="0.2">
      <c r="A374" s="2" t="s">
        <v>336</v>
      </c>
      <c r="B374" s="9">
        <v>620</v>
      </c>
      <c r="C374" s="9">
        <v>302</v>
      </c>
      <c r="D374" s="9">
        <v>43272850</v>
      </c>
      <c r="E374" s="9">
        <v>2</v>
      </c>
      <c r="F374" s="9">
        <v>1500</v>
      </c>
      <c r="G374" s="9">
        <v>10</v>
      </c>
      <c r="H374" s="9">
        <v>483001</v>
      </c>
      <c r="I374" s="9">
        <v>306</v>
      </c>
      <c r="J374" s="9">
        <v>17909226</v>
      </c>
    </row>
    <row r="375" spans="1:10" x14ac:dyDescent="0.2">
      <c r="A375" s="2" t="s">
        <v>337</v>
      </c>
      <c r="B375" s="9">
        <v>178</v>
      </c>
      <c r="C375" s="9">
        <v>21</v>
      </c>
      <c r="D375" s="9">
        <v>2155856</v>
      </c>
      <c r="E375" s="9">
        <v>12</v>
      </c>
      <c r="F375" s="9">
        <v>596612</v>
      </c>
      <c r="G375" s="9">
        <v>3</v>
      </c>
      <c r="H375" s="9">
        <v>155100</v>
      </c>
      <c r="I375" s="9">
        <v>142</v>
      </c>
      <c r="J375" s="9">
        <v>7776000</v>
      </c>
    </row>
    <row r="376" spans="1:10" x14ac:dyDescent="0.2">
      <c r="A376" s="2" t="s">
        <v>338</v>
      </c>
      <c r="B376" s="9">
        <v>230</v>
      </c>
      <c r="C376" s="9">
        <v>154</v>
      </c>
      <c r="D376" s="9">
        <v>15557435</v>
      </c>
      <c r="E376" s="9">
        <v>0</v>
      </c>
      <c r="F376" s="9">
        <v>0</v>
      </c>
      <c r="G376" s="9">
        <v>3</v>
      </c>
      <c r="H376" s="9">
        <v>871200</v>
      </c>
      <c r="I376" s="9">
        <v>73</v>
      </c>
      <c r="J376" s="9">
        <v>6227900</v>
      </c>
    </row>
    <row r="377" spans="1:10" x14ac:dyDescent="0.2">
      <c r="A377" s="2" t="s">
        <v>339</v>
      </c>
      <c r="B377" s="9">
        <v>56</v>
      </c>
      <c r="C377" s="9">
        <v>56</v>
      </c>
      <c r="D377" s="9">
        <v>8779848</v>
      </c>
      <c r="E377" s="9">
        <v>0</v>
      </c>
      <c r="F377" s="9">
        <v>0</v>
      </c>
      <c r="G377" s="9">
        <v>0</v>
      </c>
      <c r="H377" s="9">
        <v>0</v>
      </c>
      <c r="I377" s="9">
        <v>0</v>
      </c>
      <c r="J377" s="9">
        <v>0</v>
      </c>
    </row>
    <row r="378" spans="1:10" x14ac:dyDescent="0.2">
      <c r="A378" s="2" t="s">
        <v>340</v>
      </c>
      <c r="B378" s="9">
        <v>59</v>
      </c>
      <c r="C378" s="9">
        <v>59</v>
      </c>
      <c r="D378" s="9">
        <v>9430883</v>
      </c>
      <c r="E378" s="9">
        <v>0</v>
      </c>
      <c r="F378" s="9">
        <v>0</v>
      </c>
      <c r="G378" s="9">
        <v>0</v>
      </c>
      <c r="H378" s="9">
        <v>0</v>
      </c>
      <c r="I378" s="9">
        <v>0</v>
      </c>
      <c r="J378" s="9">
        <v>0</v>
      </c>
    </row>
    <row r="379" spans="1:10" x14ac:dyDescent="0.2">
      <c r="A379" s="2" t="s">
        <v>341</v>
      </c>
      <c r="B379" s="9">
        <v>2</v>
      </c>
      <c r="C379" s="9">
        <v>2</v>
      </c>
      <c r="D379" s="9">
        <v>233968</v>
      </c>
      <c r="E379" s="9">
        <v>0</v>
      </c>
      <c r="F379" s="9">
        <v>0</v>
      </c>
      <c r="G379" s="9">
        <v>0</v>
      </c>
      <c r="H379" s="9">
        <v>0</v>
      </c>
      <c r="I379" s="9">
        <v>0</v>
      </c>
      <c r="J379" s="9">
        <v>0</v>
      </c>
    </row>
    <row r="380" spans="1:10" x14ac:dyDescent="0.2">
      <c r="A380" s="2" t="s">
        <v>342</v>
      </c>
      <c r="B380" s="9">
        <v>188</v>
      </c>
      <c r="C380" s="9">
        <v>188</v>
      </c>
      <c r="D380" s="9">
        <v>20513376</v>
      </c>
      <c r="E380" s="9">
        <v>0</v>
      </c>
      <c r="F380" s="9">
        <v>0</v>
      </c>
      <c r="G380" s="9">
        <v>0</v>
      </c>
      <c r="H380" s="9">
        <v>0</v>
      </c>
      <c r="I380" s="9">
        <v>0</v>
      </c>
      <c r="J380" s="9">
        <v>0</v>
      </c>
    </row>
    <row r="381" spans="1:10" x14ac:dyDescent="0.2">
      <c r="A381" s="2" t="s">
        <v>343</v>
      </c>
      <c r="B381" s="9">
        <v>23</v>
      </c>
      <c r="C381" s="9">
        <v>23</v>
      </c>
      <c r="D381" s="9">
        <v>3866322</v>
      </c>
      <c r="E381" s="9">
        <v>0</v>
      </c>
      <c r="F381" s="9">
        <v>0</v>
      </c>
      <c r="G381" s="9">
        <v>0</v>
      </c>
      <c r="H381" s="9">
        <v>0</v>
      </c>
      <c r="I381" s="9">
        <v>0</v>
      </c>
      <c r="J381" s="9">
        <v>0</v>
      </c>
    </row>
    <row r="382" spans="1:10" x14ac:dyDescent="0.2">
      <c r="A382" s="2" t="s">
        <v>344</v>
      </c>
      <c r="B382" s="9">
        <v>1</v>
      </c>
      <c r="C382" s="9">
        <v>1</v>
      </c>
      <c r="D382" s="9">
        <v>181400</v>
      </c>
      <c r="E382" s="9">
        <v>0</v>
      </c>
      <c r="F382" s="9">
        <v>0</v>
      </c>
      <c r="G382" s="9">
        <v>0</v>
      </c>
      <c r="H382" s="9">
        <v>0</v>
      </c>
      <c r="I382" s="9">
        <v>0</v>
      </c>
      <c r="J382" s="9">
        <v>0</v>
      </c>
    </row>
    <row r="383" spans="1:10" x14ac:dyDescent="0.2">
      <c r="A383" s="2" t="s">
        <v>345</v>
      </c>
      <c r="B383" s="9">
        <v>25</v>
      </c>
      <c r="C383" s="9">
        <v>25</v>
      </c>
      <c r="D383" s="9">
        <v>3536808</v>
      </c>
      <c r="E383" s="9">
        <v>0</v>
      </c>
      <c r="F383" s="9">
        <v>0</v>
      </c>
      <c r="G383" s="9">
        <v>0</v>
      </c>
      <c r="H383" s="9">
        <v>0</v>
      </c>
      <c r="I383" s="9">
        <v>0</v>
      </c>
      <c r="J383" s="9">
        <v>0</v>
      </c>
    </row>
    <row r="384" spans="1:10" x14ac:dyDescent="0.2">
      <c r="A384" s="2" t="s">
        <v>346</v>
      </c>
      <c r="B384" s="9">
        <v>1</v>
      </c>
      <c r="C384" s="9">
        <v>1</v>
      </c>
      <c r="D384" s="9">
        <v>100500</v>
      </c>
      <c r="E384" s="9">
        <v>0</v>
      </c>
      <c r="F384" s="9">
        <v>0</v>
      </c>
      <c r="G384" s="9">
        <v>0</v>
      </c>
      <c r="H384" s="9">
        <v>0</v>
      </c>
      <c r="I384" s="9">
        <v>0</v>
      </c>
      <c r="J384" s="9">
        <v>0</v>
      </c>
    </row>
    <row r="385" spans="1:10" x14ac:dyDescent="0.2">
      <c r="A385" s="2" t="s">
        <v>347</v>
      </c>
      <c r="B385" s="9">
        <v>3206</v>
      </c>
      <c r="C385" s="9">
        <v>1774</v>
      </c>
      <c r="D385" s="9">
        <v>244007337</v>
      </c>
      <c r="E385" s="9">
        <v>32</v>
      </c>
      <c r="F385" s="9">
        <v>2543749</v>
      </c>
      <c r="G385" s="9">
        <v>25</v>
      </c>
      <c r="H385" s="9">
        <v>2128861</v>
      </c>
      <c r="I385" s="9">
        <v>1375</v>
      </c>
      <c r="J385" s="9">
        <v>89301882</v>
      </c>
    </row>
    <row r="386" spans="1:10" x14ac:dyDescent="0.2">
      <c r="A386" s="10"/>
    </row>
    <row r="387" spans="1:10" x14ac:dyDescent="0.2">
      <c r="C387" s="9" t="s">
        <v>4</v>
      </c>
      <c r="D387" s="9" t="s">
        <v>4</v>
      </c>
      <c r="E387" s="9" t="s">
        <v>5</v>
      </c>
      <c r="F387" s="9" t="s">
        <v>5</v>
      </c>
      <c r="G387" s="9" t="s">
        <v>696</v>
      </c>
      <c r="H387" s="9" t="s">
        <v>697</v>
      </c>
      <c r="I387" s="9" t="s">
        <v>698</v>
      </c>
      <c r="J387" s="9" t="s">
        <v>698</v>
      </c>
    </row>
    <row r="388" spans="1:10" x14ac:dyDescent="0.2">
      <c r="B388" s="9" t="s">
        <v>8</v>
      </c>
      <c r="C388" s="9" t="s">
        <v>9</v>
      </c>
      <c r="D388" s="9" t="s">
        <v>9</v>
      </c>
      <c r="E388" s="9" t="s">
        <v>9</v>
      </c>
      <c r="F388" s="9" t="s">
        <v>9</v>
      </c>
      <c r="G388" s="9" t="s">
        <v>9</v>
      </c>
      <c r="H388" s="9" t="s">
        <v>9</v>
      </c>
      <c r="I388" s="9" t="s">
        <v>9</v>
      </c>
      <c r="J388" s="9" t="s">
        <v>9</v>
      </c>
    </row>
    <row r="389" spans="1:10" x14ac:dyDescent="0.2">
      <c r="A389" s="2" t="s">
        <v>703</v>
      </c>
      <c r="B389" s="9" t="s">
        <v>11</v>
      </c>
      <c r="C389" s="9" t="s">
        <v>11</v>
      </c>
      <c r="D389" s="9" t="s">
        <v>12</v>
      </c>
      <c r="E389" s="9" t="s">
        <v>11</v>
      </c>
      <c r="F389" s="9" t="s">
        <v>12</v>
      </c>
      <c r="G389" s="9" t="s">
        <v>11</v>
      </c>
      <c r="H389" s="9" t="s">
        <v>12</v>
      </c>
      <c r="I389" s="9" t="s">
        <v>11</v>
      </c>
      <c r="J389" s="9" t="s">
        <v>12</v>
      </c>
    </row>
    <row r="390" spans="1:10" x14ac:dyDescent="0.2">
      <c r="A390" s="2" t="s">
        <v>349</v>
      </c>
      <c r="B390" s="9">
        <v>22</v>
      </c>
      <c r="C390" s="9">
        <v>22</v>
      </c>
      <c r="D390" s="9">
        <v>2417400</v>
      </c>
      <c r="E390" s="9">
        <v>0</v>
      </c>
      <c r="F390" s="9">
        <v>0</v>
      </c>
      <c r="G390" s="9">
        <v>0</v>
      </c>
      <c r="H390" s="9">
        <v>0</v>
      </c>
      <c r="I390" s="9">
        <v>0</v>
      </c>
      <c r="J390" s="9">
        <v>0</v>
      </c>
    </row>
    <row r="391" spans="1:10" x14ac:dyDescent="0.2">
      <c r="A391" s="2" t="s">
        <v>350</v>
      </c>
      <c r="B391" s="9">
        <v>0</v>
      </c>
      <c r="C391" s="9">
        <v>0</v>
      </c>
      <c r="D391" s="9">
        <v>0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</row>
    <row r="392" spans="1:10" x14ac:dyDescent="0.2">
      <c r="A392" s="2" t="s">
        <v>351</v>
      </c>
      <c r="B392" s="9">
        <v>1</v>
      </c>
      <c r="C392" s="9">
        <v>1</v>
      </c>
      <c r="D392" s="9">
        <v>120000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</row>
    <row r="393" spans="1:10" x14ac:dyDescent="0.2">
      <c r="A393" s="2" t="s">
        <v>352</v>
      </c>
      <c r="B393" s="9">
        <v>33</v>
      </c>
      <c r="C393" s="9">
        <v>30</v>
      </c>
      <c r="D393" s="9">
        <v>3781300</v>
      </c>
      <c r="E393" s="9">
        <v>0</v>
      </c>
      <c r="F393" s="9">
        <v>0</v>
      </c>
      <c r="G393" s="9">
        <v>3</v>
      </c>
      <c r="H393" s="9">
        <v>125000</v>
      </c>
      <c r="I393" s="9">
        <v>0</v>
      </c>
      <c r="J393" s="9">
        <v>0</v>
      </c>
    </row>
    <row r="394" spans="1:10" x14ac:dyDescent="0.2">
      <c r="A394" s="2" t="s">
        <v>353</v>
      </c>
      <c r="B394" s="9">
        <v>9</v>
      </c>
      <c r="C394" s="9">
        <v>9</v>
      </c>
      <c r="D394" s="9">
        <v>1381521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</row>
    <row r="395" spans="1:10" x14ac:dyDescent="0.2">
      <c r="A395" s="2" t="s">
        <v>354</v>
      </c>
      <c r="B395" s="9">
        <v>15</v>
      </c>
      <c r="C395" s="9">
        <v>15</v>
      </c>
      <c r="D395" s="9">
        <v>5339300</v>
      </c>
      <c r="E395" s="9">
        <v>0</v>
      </c>
      <c r="F395" s="9">
        <v>0</v>
      </c>
      <c r="G395" s="9">
        <v>0</v>
      </c>
      <c r="H395" s="9">
        <v>0</v>
      </c>
      <c r="I395" s="9">
        <v>0</v>
      </c>
      <c r="J395" s="9">
        <v>0</v>
      </c>
    </row>
    <row r="396" spans="1:10" x14ac:dyDescent="0.2">
      <c r="A396" s="2" t="s">
        <v>355</v>
      </c>
      <c r="B396" s="9">
        <v>27</v>
      </c>
      <c r="C396" s="9">
        <v>20</v>
      </c>
      <c r="D396" s="9">
        <v>4881352</v>
      </c>
      <c r="E396" s="9">
        <v>2</v>
      </c>
      <c r="F396" s="9">
        <v>6000</v>
      </c>
      <c r="G396" s="9">
        <v>0</v>
      </c>
      <c r="H396" s="9">
        <v>0</v>
      </c>
      <c r="I396" s="9">
        <v>5</v>
      </c>
      <c r="J396" s="9">
        <v>564</v>
      </c>
    </row>
    <row r="397" spans="1:10" x14ac:dyDescent="0.2">
      <c r="A397" s="2" t="s">
        <v>356</v>
      </c>
      <c r="B397" s="9">
        <v>45</v>
      </c>
      <c r="C397" s="9">
        <v>20</v>
      </c>
      <c r="D397" s="9">
        <v>2470572</v>
      </c>
      <c r="E397" s="9">
        <v>0</v>
      </c>
      <c r="F397" s="9">
        <v>0</v>
      </c>
      <c r="G397" s="9">
        <v>0</v>
      </c>
      <c r="H397" s="9">
        <v>0</v>
      </c>
      <c r="I397" s="9">
        <v>25</v>
      </c>
      <c r="J397" s="9">
        <v>1634525</v>
      </c>
    </row>
    <row r="398" spans="1:10" x14ac:dyDescent="0.2">
      <c r="A398" s="2" t="s">
        <v>357</v>
      </c>
      <c r="B398" s="9">
        <v>22</v>
      </c>
      <c r="C398" s="9">
        <v>22</v>
      </c>
      <c r="D398" s="9">
        <v>8014547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</row>
    <row r="399" spans="1:10" x14ac:dyDescent="0.2">
      <c r="A399" s="2" t="s">
        <v>358</v>
      </c>
      <c r="B399" s="9">
        <v>19</v>
      </c>
      <c r="C399" s="9">
        <v>19</v>
      </c>
      <c r="D399" s="9">
        <v>9183000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</row>
    <row r="400" spans="1:10" x14ac:dyDescent="0.2">
      <c r="A400" s="2" t="s">
        <v>359</v>
      </c>
      <c r="B400" s="9">
        <v>8</v>
      </c>
      <c r="C400" s="9">
        <v>8</v>
      </c>
      <c r="D400" s="9">
        <v>5075000</v>
      </c>
      <c r="E400" s="9">
        <v>0</v>
      </c>
      <c r="F400" s="9">
        <v>0</v>
      </c>
      <c r="G400" s="9">
        <v>0</v>
      </c>
      <c r="H400" s="9">
        <v>0</v>
      </c>
      <c r="I400" s="9">
        <v>0</v>
      </c>
      <c r="J400" s="9">
        <v>0</v>
      </c>
    </row>
    <row r="401" spans="1:10" x14ac:dyDescent="0.2">
      <c r="A401" s="2" t="s">
        <v>360</v>
      </c>
      <c r="B401" s="9">
        <v>27</v>
      </c>
      <c r="C401" s="9">
        <v>27</v>
      </c>
      <c r="D401" s="9">
        <v>4079375</v>
      </c>
      <c r="E401" s="9">
        <v>0</v>
      </c>
      <c r="F401" s="9">
        <v>0</v>
      </c>
      <c r="G401" s="9">
        <v>0</v>
      </c>
      <c r="H401" s="9">
        <v>0</v>
      </c>
      <c r="I401" s="9">
        <v>0</v>
      </c>
      <c r="J401" s="9">
        <v>0</v>
      </c>
    </row>
    <row r="402" spans="1:10" x14ac:dyDescent="0.2">
      <c r="A402" s="2" t="s">
        <v>361</v>
      </c>
      <c r="B402" s="9">
        <v>46</v>
      </c>
      <c r="C402" s="9">
        <v>46</v>
      </c>
      <c r="D402" s="9">
        <v>4493405</v>
      </c>
      <c r="E402" s="9">
        <v>0</v>
      </c>
      <c r="F402" s="9">
        <v>0</v>
      </c>
      <c r="G402" s="9">
        <v>0</v>
      </c>
      <c r="H402" s="9">
        <v>0</v>
      </c>
      <c r="I402" s="9">
        <v>0</v>
      </c>
      <c r="J402" s="9">
        <v>0</v>
      </c>
    </row>
    <row r="403" spans="1:10" x14ac:dyDescent="0.2">
      <c r="A403" s="2" t="s">
        <v>362</v>
      </c>
      <c r="B403" s="9">
        <v>13</v>
      </c>
      <c r="C403" s="9">
        <v>13</v>
      </c>
      <c r="D403" s="9">
        <v>2479664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0</v>
      </c>
    </row>
    <row r="404" spans="1:10" x14ac:dyDescent="0.2">
      <c r="A404" s="2" t="s">
        <v>363</v>
      </c>
      <c r="B404" s="9">
        <v>2</v>
      </c>
      <c r="C404" s="9">
        <v>2</v>
      </c>
      <c r="D404" s="9">
        <v>59000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</row>
    <row r="405" spans="1:10" x14ac:dyDescent="0.2">
      <c r="A405" s="2" t="s">
        <v>364</v>
      </c>
      <c r="B405" s="9">
        <v>21</v>
      </c>
      <c r="C405" s="9">
        <v>21</v>
      </c>
      <c r="D405" s="9">
        <v>1865935</v>
      </c>
      <c r="E405" s="9">
        <v>0</v>
      </c>
      <c r="F405" s="9">
        <v>0</v>
      </c>
      <c r="G405" s="9">
        <v>0</v>
      </c>
      <c r="H405" s="9">
        <v>0</v>
      </c>
      <c r="I405" s="9">
        <v>0</v>
      </c>
      <c r="J405" s="9">
        <v>0</v>
      </c>
    </row>
    <row r="406" spans="1:10" x14ac:dyDescent="0.2">
      <c r="A406" s="2" t="s">
        <v>365</v>
      </c>
      <c r="B406" s="9">
        <v>331</v>
      </c>
      <c r="C406" s="9">
        <v>26</v>
      </c>
      <c r="D406" s="9">
        <v>11154096</v>
      </c>
      <c r="E406" s="9">
        <v>0</v>
      </c>
      <c r="F406" s="9">
        <v>0</v>
      </c>
      <c r="G406" s="9">
        <v>0</v>
      </c>
      <c r="H406" s="9">
        <v>0</v>
      </c>
      <c r="I406" s="9">
        <v>305</v>
      </c>
      <c r="J406" s="9">
        <v>5096572</v>
      </c>
    </row>
    <row r="407" spans="1:10" x14ac:dyDescent="0.2">
      <c r="A407" s="2" t="s">
        <v>366</v>
      </c>
      <c r="B407" s="9">
        <v>25</v>
      </c>
      <c r="C407" s="9">
        <v>25</v>
      </c>
      <c r="D407" s="9">
        <v>3166405</v>
      </c>
      <c r="E407" s="9">
        <v>0</v>
      </c>
      <c r="F407" s="9">
        <v>0</v>
      </c>
      <c r="G407" s="9">
        <v>0</v>
      </c>
      <c r="H407" s="9">
        <v>0</v>
      </c>
      <c r="I407" s="9">
        <v>0</v>
      </c>
      <c r="J407" s="9">
        <v>0</v>
      </c>
    </row>
    <row r="408" spans="1:10" x14ac:dyDescent="0.2">
      <c r="A408" s="2" t="s">
        <v>367</v>
      </c>
      <c r="B408" s="9">
        <v>11</v>
      </c>
      <c r="C408" s="9">
        <v>11</v>
      </c>
      <c r="D408" s="9">
        <v>1634642</v>
      </c>
      <c r="E408" s="9">
        <v>0</v>
      </c>
      <c r="F408" s="9">
        <v>0</v>
      </c>
      <c r="G408" s="9">
        <v>0</v>
      </c>
      <c r="H408" s="9">
        <v>0</v>
      </c>
      <c r="I408" s="9">
        <v>0</v>
      </c>
      <c r="J408" s="9">
        <v>0</v>
      </c>
    </row>
    <row r="409" spans="1:10" x14ac:dyDescent="0.2">
      <c r="A409" s="2" t="s">
        <v>368</v>
      </c>
      <c r="B409" s="9">
        <v>24</v>
      </c>
      <c r="C409" s="9">
        <v>24</v>
      </c>
      <c r="D409" s="9">
        <v>6765730</v>
      </c>
      <c r="E409" s="9">
        <v>0</v>
      </c>
      <c r="F409" s="9">
        <v>0</v>
      </c>
      <c r="G409" s="9">
        <v>0</v>
      </c>
      <c r="H409" s="9">
        <v>0</v>
      </c>
      <c r="I409" s="9">
        <v>0</v>
      </c>
      <c r="J409" s="9">
        <v>0</v>
      </c>
    </row>
    <row r="410" spans="1:10" x14ac:dyDescent="0.2">
      <c r="A410" s="2" t="s">
        <v>369</v>
      </c>
      <c r="B410" s="9">
        <v>250</v>
      </c>
      <c r="C410" s="9">
        <v>250</v>
      </c>
      <c r="D410" s="9">
        <v>41721459</v>
      </c>
      <c r="E410" s="9">
        <v>0</v>
      </c>
      <c r="F410" s="9">
        <v>0</v>
      </c>
      <c r="G410" s="9">
        <v>0</v>
      </c>
      <c r="H410" s="9">
        <v>0</v>
      </c>
      <c r="I410" s="9">
        <v>0</v>
      </c>
      <c r="J410" s="9">
        <v>0</v>
      </c>
    </row>
    <row r="411" spans="1:10" x14ac:dyDescent="0.2">
      <c r="A411" s="2" t="s">
        <v>370</v>
      </c>
      <c r="B411" s="9">
        <v>0</v>
      </c>
      <c r="C411" s="9">
        <v>0</v>
      </c>
      <c r="D411" s="9">
        <v>0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0</v>
      </c>
    </row>
    <row r="412" spans="1:10" x14ac:dyDescent="0.2">
      <c r="A412" s="2" t="s">
        <v>371</v>
      </c>
      <c r="B412" s="9">
        <v>21</v>
      </c>
      <c r="C412" s="9">
        <v>7</v>
      </c>
      <c r="D412" s="9">
        <v>841150</v>
      </c>
      <c r="E412" s="9">
        <v>0</v>
      </c>
      <c r="F412" s="9">
        <v>0</v>
      </c>
      <c r="G412" s="9">
        <v>0</v>
      </c>
      <c r="H412" s="9">
        <v>0</v>
      </c>
      <c r="I412" s="9">
        <v>14</v>
      </c>
      <c r="J412" s="9">
        <v>1130019</v>
      </c>
    </row>
    <row r="413" spans="1:10" x14ac:dyDescent="0.2">
      <c r="A413" s="2" t="s">
        <v>372</v>
      </c>
      <c r="B413" s="9">
        <v>15</v>
      </c>
      <c r="C413" s="9">
        <v>15</v>
      </c>
      <c r="D413" s="9">
        <v>1245135</v>
      </c>
      <c r="E413" s="9">
        <v>0</v>
      </c>
      <c r="F413" s="9">
        <v>0</v>
      </c>
      <c r="G413" s="9">
        <v>0</v>
      </c>
      <c r="H413" s="9">
        <v>0</v>
      </c>
      <c r="I413" s="9">
        <v>0</v>
      </c>
      <c r="J413" s="9">
        <v>0</v>
      </c>
    </row>
    <row r="414" spans="1:10" x14ac:dyDescent="0.2">
      <c r="A414" s="2" t="s">
        <v>704</v>
      </c>
      <c r="B414" s="9">
        <v>22</v>
      </c>
      <c r="C414" s="9">
        <v>15</v>
      </c>
      <c r="D414" s="9">
        <v>1727300</v>
      </c>
      <c r="E414" s="9">
        <v>0</v>
      </c>
      <c r="F414" s="9">
        <v>0</v>
      </c>
      <c r="G414" s="9">
        <v>0</v>
      </c>
      <c r="H414" s="9">
        <v>0</v>
      </c>
      <c r="I414" s="9">
        <v>7</v>
      </c>
      <c r="J414" s="9">
        <v>15000</v>
      </c>
    </row>
    <row r="415" spans="1:10" x14ac:dyDescent="0.2">
      <c r="A415" s="2" t="s">
        <v>373</v>
      </c>
      <c r="B415" s="9">
        <v>23</v>
      </c>
      <c r="C415" s="9">
        <v>23</v>
      </c>
      <c r="D415" s="9">
        <v>5362101</v>
      </c>
      <c r="E415" s="9">
        <v>0</v>
      </c>
      <c r="F415" s="9">
        <v>0</v>
      </c>
      <c r="G415" s="9">
        <v>0</v>
      </c>
      <c r="H415" s="9">
        <v>0</v>
      </c>
      <c r="I415" s="9">
        <v>0</v>
      </c>
      <c r="J415" s="9">
        <v>0</v>
      </c>
    </row>
    <row r="416" spans="1:10" x14ac:dyDescent="0.2">
      <c r="A416" s="2" t="s">
        <v>374</v>
      </c>
      <c r="B416" s="9">
        <v>1</v>
      </c>
      <c r="C416" s="9">
        <v>1</v>
      </c>
      <c r="D416" s="9">
        <v>16000</v>
      </c>
      <c r="E416" s="9">
        <v>0</v>
      </c>
      <c r="F416" s="9">
        <v>0</v>
      </c>
      <c r="G416" s="9">
        <v>0</v>
      </c>
      <c r="H416" s="9">
        <v>0</v>
      </c>
      <c r="I416" s="9">
        <v>0</v>
      </c>
      <c r="J416" s="9">
        <v>0</v>
      </c>
    </row>
    <row r="417" spans="1:10" x14ac:dyDescent="0.2">
      <c r="A417" s="2" t="s">
        <v>375</v>
      </c>
      <c r="B417" s="9">
        <v>7</v>
      </c>
      <c r="C417" s="9">
        <v>7</v>
      </c>
      <c r="D417" s="9">
        <v>1010100</v>
      </c>
      <c r="E417" s="9">
        <v>0</v>
      </c>
      <c r="F417" s="9">
        <v>0</v>
      </c>
      <c r="G417" s="9">
        <v>0</v>
      </c>
      <c r="H417" s="9">
        <v>0</v>
      </c>
      <c r="I417" s="9">
        <v>0</v>
      </c>
      <c r="J417" s="9">
        <v>0</v>
      </c>
    </row>
    <row r="418" spans="1:10" x14ac:dyDescent="0.2">
      <c r="A418" s="2" t="s">
        <v>376</v>
      </c>
      <c r="B418" s="9">
        <v>289</v>
      </c>
      <c r="C418" s="9">
        <v>289</v>
      </c>
      <c r="D418" s="9">
        <v>51885211</v>
      </c>
      <c r="E418" s="9">
        <v>0</v>
      </c>
      <c r="F418" s="9">
        <v>0</v>
      </c>
      <c r="G418" s="9">
        <v>0</v>
      </c>
      <c r="H418" s="9">
        <v>0</v>
      </c>
      <c r="I418" s="9">
        <v>0</v>
      </c>
      <c r="J418" s="9">
        <v>0</v>
      </c>
    </row>
    <row r="419" spans="1:10" x14ac:dyDescent="0.2">
      <c r="A419" s="2" t="s">
        <v>377</v>
      </c>
      <c r="B419" s="9">
        <v>56</v>
      </c>
      <c r="C419" s="9">
        <v>56</v>
      </c>
      <c r="D419" s="9">
        <v>14297376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0</v>
      </c>
    </row>
    <row r="420" spans="1:10" x14ac:dyDescent="0.2">
      <c r="A420" s="2" t="s">
        <v>378</v>
      </c>
      <c r="B420" s="9">
        <v>195</v>
      </c>
      <c r="C420" s="9">
        <v>180</v>
      </c>
      <c r="D420" s="9">
        <v>37506352</v>
      </c>
      <c r="E420" s="9">
        <v>0</v>
      </c>
      <c r="F420" s="9">
        <v>0</v>
      </c>
      <c r="G420" s="9">
        <v>0</v>
      </c>
      <c r="H420" s="9">
        <v>0</v>
      </c>
      <c r="I420" s="9">
        <v>15</v>
      </c>
      <c r="J420" s="9">
        <v>413000</v>
      </c>
    </row>
    <row r="421" spans="1:10" x14ac:dyDescent="0.2">
      <c r="A421" s="2" t="s">
        <v>379</v>
      </c>
      <c r="B421" s="9">
        <v>0</v>
      </c>
      <c r="C421" s="9">
        <v>0</v>
      </c>
      <c r="D421" s="9">
        <v>551000</v>
      </c>
      <c r="E421" s="9">
        <v>0</v>
      </c>
      <c r="F421" s="9">
        <v>0</v>
      </c>
      <c r="G421" s="9">
        <v>0</v>
      </c>
      <c r="H421" s="9">
        <v>0</v>
      </c>
      <c r="I421" s="9">
        <v>0</v>
      </c>
      <c r="J421" s="9">
        <v>0</v>
      </c>
    </row>
    <row r="422" spans="1:10" x14ac:dyDescent="0.2">
      <c r="A422" s="2" t="s">
        <v>380</v>
      </c>
      <c r="B422" s="9">
        <v>105</v>
      </c>
      <c r="C422" s="9">
        <v>105</v>
      </c>
      <c r="D422" s="9">
        <v>18604840</v>
      </c>
      <c r="E422" s="9">
        <v>0</v>
      </c>
      <c r="F422" s="9">
        <v>0</v>
      </c>
      <c r="G422" s="9">
        <v>0</v>
      </c>
      <c r="H422" s="9">
        <v>0</v>
      </c>
      <c r="I422" s="9">
        <v>0</v>
      </c>
      <c r="J422" s="9">
        <v>0</v>
      </c>
    </row>
    <row r="423" spans="1:10" x14ac:dyDescent="0.2">
      <c r="A423" s="2" t="s">
        <v>381</v>
      </c>
      <c r="B423" s="9">
        <v>44</v>
      </c>
      <c r="C423" s="9">
        <v>44</v>
      </c>
      <c r="D423" s="9">
        <v>11587600</v>
      </c>
      <c r="E423" s="9">
        <v>0</v>
      </c>
      <c r="F423" s="9">
        <v>0</v>
      </c>
      <c r="G423" s="9">
        <v>0</v>
      </c>
      <c r="H423" s="9">
        <v>0</v>
      </c>
      <c r="I423" s="9">
        <v>0</v>
      </c>
      <c r="J423" s="9">
        <v>0</v>
      </c>
    </row>
    <row r="424" spans="1:10" x14ac:dyDescent="0.2">
      <c r="A424" s="2" t="s">
        <v>382</v>
      </c>
      <c r="B424" s="9">
        <v>12</v>
      </c>
      <c r="C424" s="9">
        <v>12</v>
      </c>
      <c r="D424" s="9">
        <v>5128478</v>
      </c>
      <c r="E424" s="9">
        <v>0</v>
      </c>
      <c r="F424" s="9">
        <v>0</v>
      </c>
      <c r="G424" s="9">
        <v>0</v>
      </c>
      <c r="H424" s="9">
        <v>0</v>
      </c>
      <c r="I424" s="9">
        <v>0</v>
      </c>
      <c r="J424" s="9">
        <v>0</v>
      </c>
    </row>
    <row r="425" spans="1:10" x14ac:dyDescent="0.2">
      <c r="A425" s="2" t="s">
        <v>383</v>
      </c>
      <c r="B425" s="9">
        <v>11</v>
      </c>
      <c r="C425" s="9">
        <v>11</v>
      </c>
      <c r="D425" s="9">
        <v>990077</v>
      </c>
      <c r="E425" s="9">
        <v>0</v>
      </c>
      <c r="F425" s="9">
        <v>0</v>
      </c>
      <c r="G425" s="9">
        <v>0</v>
      </c>
      <c r="H425" s="9">
        <v>0</v>
      </c>
      <c r="I425" s="9">
        <v>0</v>
      </c>
      <c r="J425" s="9">
        <v>0</v>
      </c>
    </row>
    <row r="426" spans="1:10" x14ac:dyDescent="0.2">
      <c r="A426" s="2" t="s">
        <v>384</v>
      </c>
      <c r="B426" s="9">
        <v>161</v>
      </c>
      <c r="C426" s="9">
        <v>6</v>
      </c>
      <c r="D426" s="9">
        <v>2106040</v>
      </c>
      <c r="E426" s="9">
        <v>14</v>
      </c>
      <c r="F426" s="9">
        <v>147200</v>
      </c>
      <c r="G426" s="9">
        <v>26</v>
      </c>
      <c r="H426" s="9">
        <v>57250</v>
      </c>
      <c r="I426" s="9">
        <v>115</v>
      </c>
      <c r="J426" s="9">
        <v>259817</v>
      </c>
    </row>
    <row r="427" spans="1:10" x14ac:dyDescent="0.2">
      <c r="A427" s="2" t="s">
        <v>385</v>
      </c>
      <c r="B427" s="9">
        <v>126</v>
      </c>
      <c r="C427" s="9">
        <v>126</v>
      </c>
      <c r="D427" s="9">
        <v>15398760</v>
      </c>
      <c r="E427" s="9">
        <v>0</v>
      </c>
      <c r="F427" s="9">
        <v>0</v>
      </c>
      <c r="G427" s="9">
        <v>0</v>
      </c>
      <c r="H427" s="9">
        <v>0</v>
      </c>
      <c r="I427" s="9">
        <v>0</v>
      </c>
      <c r="J427" s="9">
        <v>0</v>
      </c>
    </row>
    <row r="428" spans="1:10" x14ac:dyDescent="0.2">
      <c r="A428" s="2" t="s">
        <v>386</v>
      </c>
      <c r="B428" s="9">
        <v>12</v>
      </c>
      <c r="C428" s="9">
        <v>12</v>
      </c>
      <c r="D428" s="9">
        <v>4969900</v>
      </c>
      <c r="E428" s="9">
        <v>0</v>
      </c>
      <c r="F428" s="9">
        <v>0</v>
      </c>
      <c r="G428" s="9">
        <v>0</v>
      </c>
      <c r="H428" s="9">
        <v>0</v>
      </c>
      <c r="I428" s="9">
        <v>0</v>
      </c>
      <c r="J428" s="9">
        <v>0</v>
      </c>
    </row>
    <row r="429" spans="1:10" x14ac:dyDescent="0.2">
      <c r="A429" s="2" t="s">
        <v>387</v>
      </c>
      <c r="B429" s="9">
        <v>3</v>
      </c>
      <c r="C429" s="9">
        <v>3</v>
      </c>
      <c r="D429" s="9">
        <v>642500</v>
      </c>
      <c r="E429" s="9">
        <v>0</v>
      </c>
      <c r="F429" s="9">
        <v>0</v>
      </c>
      <c r="G429" s="9">
        <v>0</v>
      </c>
      <c r="H429" s="9">
        <v>0</v>
      </c>
      <c r="I429" s="9">
        <v>0</v>
      </c>
      <c r="J429" s="9">
        <v>0</v>
      </c>
    </row>
    <row r="430" spans="1:10" x14ac:dyDescent="0.2">
      <c r="A430" s="2" t="s">
        <v>388</v>
      </c>
      <c r="B430" s="9">
        <v>1</v>
      </c>
      <c r="C430" s="9">
        <v>1</v>
      </c>
      <c r="D430" s="9">
        <v>1040</v>
      </c>
      <c r="E430" s="9">
        <v>0</v>
      </c>
      <c r="F430" s="9">
        <v>0</v>
      </c>
      <c r="G430" s="9">
        <v>0</v>
      </c>
      <c r="H430" s="9">
        <v>0</v>
      </c>
      <c r="I430" s="9">
        <v>0</v>
      </c>
      <c r="J430" s="9">
        <v>0</v>
      </c>
    </row>
    <row r="431" spans="1:10" x14ac:dyDescent="0.2">
      <c r="A431" s="2" t="s">
        <v>389</v>
      </c>
      <c r="B431" s="9">
        <v>34</v>
      </c>
      <c r="C431" s="9">
        <v>34</v>
      </c>
      <c r="D431" s="9">
        <v>19691112</v>
      </c>
      <c r="E431" s="9">
        <v>0</v>
      </c>
      <c r="F431" s="9">
        <v>0</v>
      </c>
      <c r="G431" s="9">
        <v>0</v>
      </c>
      <c r="H431" s="9">
        <v>0</v>
      </c>
      <c r="I431" s="9">
        <v>0</v>
      </c>
      <c r="J431" s="9">
        <v>0</v>
      </c>
    </row>
    <row r="432" spans="1:10" x14ac:dyDescent="0.2">
      <c r="A432" s="2" t="s">
        <v>390</v>
      </c>
      <c r="B432" s="9">
        <v>15</v>
      </c>
      <c r="C432" s="9">
        <v>15</v>
      </c>
      <c r="D432" s="9">
        <v>5526867</v>
      </c>
      <c r="E432" s="9">
        <v>0</v>
      </c>
      <c r="F432" s="9">
        <v>0</v>
      </c>
      <c r="G432" s="9">
        <v>0</v>
      </c>
      <c r="H432" s="9">
        <v>0</v>
      </c>
      <c r="I432" s="9">
        <v>0</v>
      </c>
      <c r="J432" s="9">
        <v>0</v>
      </c>
    </row>
    <row r="433" spans="1:10" x14ac:dyDescent="0.2">
      <c r="A433" s="2" t="s">
        <v>391</v>
      </c>
      <c r="B433" s="9">
        <v>32</v>
      </c>
      <c r="C433" s="9">
        <v>32</v>
      </c>
      <c r="D433" s="9">
        <v>13610928</v>
      </c>
      <c r="E433" s="9">
        <v>0</v>
      </c>
      <c r="F433" s="9">
        <v>0</v>
      </c>
      <c r="G433" s="9">
        <v>0</v>
      </c>
      <c r="H433" s="9">
        <v>0</v>
      </c>
      <c r="I433" s="9">
        <v>0</v>
      </c>
      <c r="J433" s="9">
        <v>0</v>
      </c>
    </row>
    <row r="434" spans="1:10" x14ac:dyDescent="0.2">
      <c r="A434" s="2" t="s">
        <v>392</v>
      </c>
      <c r="B434" s="9">
        <v>28</v>
      </c>
      <c r="C434" s="9">
        <v>28</v>
      </c>
      <c r="D434" s="9">
        <v>5171003</v>
      </c>
      <c r="E434" s="9">
        <v>0</v>
      </c>
      <c r="F434" s="9">
        <v>0</v>
      </c>
      <c r="G434" s="9">
        <v>0</v>
      </c>
      <c r="H434" s="9">
        <v>0</v>
      </c>
      <c r="I434" s="9">
        <v>0</v>
      </c>
      <c r="J434" s="9">
        <v>0</v>
      </c>
    </row>
    <row r="435" spans="1:10" x14ac:dyDescent="0.2">
      <c r="A435" s="2" t="s">
        <v>393</v>
      </c>
      <c r="B435" s="9">
        <v>0</v>
      </c>
      <c r="C435" s="9">
        <v>0</v>
      </c>
      <c r="D435" s="9">
        <v>0</v>
      </c>
      <c r="E435" s="9">
        <v>0</v>
      </c>
      <c r="F435" s="9">
        <v>0</v>
      </c>
      <c r="G435" s="9">
        <v>0</v>
      </c>
      <c r="H435" s="9">
        <v>0</v>
      </c>
      <c r="I435" s="9">
        <v>0</v>
      </c>
      <c r="J435" s="9">
        <v>0</v>
      </c>
    </row>
    <row r="436" spans="1:10" x14ac:dyDescent="0.2">
      <c r="A436" s="2" t="s">
        <v>395</v>
      </c>
      <c r="B436" s="9">
        <v>24</v>
      </c>
      <c r="C436" s="9">
        <v>24</v>
      </c>
      <c r="D436" s="9">
        <v>10704750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0</v>
      </c>
    </row>
    <row r="437" spans="1:10" x14ac:dyDescent="0.2">
      <c r="A437" s="2" t="s">
        <v>396</v>
      </c>
      <c r="B437" s="9">
        <v>25</v>
      </c>
      <c r="C437" s="9">
        <v>25</v>
      </c>
      <c r="D437" s="9">
        <v>5025269</v>
      </c>
      <c r="E437" s="9">
        <v>0</v>
      </c>
      <c r="F437" s="9">
        <v>0</v>
      </c>
      <c r="G437" s="9">
        <v>0</v>
      </c>
      <c r="H437" s="9">
        <v>0</v>
      </c>
      <c r="I437" s="9">
        <v>0</v>
      </c>
      <c r="J437" s="9">
        <v>0</v>
      </c>
    </row>
    <row r="438" spans="1:10" x14ac:dyDescent="0.2">
      <c r="A438" s="2" t="s">
        <v>397</v>
      </c>
      <c r="B438" s="9">
        <v>81</v>
      </c>
      <c r="C438" s="9">
        <v>53</v>
      </c>
      <c r="D438" s="9">
        <v>9224696</v>
      </c>
      <c r="E438" s="9">
        <v>0</v>
      </c>
      <c r="F438" s="9">
        <v>0</v>
      </c>
      <c r="G438" s="9">
        <v>3</v>
      </c>
      <c r="H438" s="9">
        <v>135000</v>
      </c>
      <c r="I438" s="9">
        <v>25</v>
      </c>
      <c r="J438" s="9">
        <v>2043818</v>
      </c>
    </row>
    <row r="439" spans="1:10" x14ac:dyDescent="0.2">
      <c r="A439" s="2" t="s">
        <v>398</v>
      </c>
      <c r="B439" s="9">
        <v>7</v>
      </c>
      <c r="C439" s="9">
        <v>7</v>
      </c>
      <c r="D439" s="9">
        <v>580279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0</v>
      </c>
    </row>
    <row r="440" spans="1:10" x14ac:dyDescent="0.2">
      <c r="A440" s="2" t="s">
        <v>399</v>
      </c>
      <c r="B440" s="9">
        <v>62</v>
      </c>
      <c r="C440" s="9">
        <v>62</v>
      </c>
      <c r="D440" s="9">
        <v>16090457</v>
      </c>
      <c r="E440" s="9">
        <v>0</v>
      </c>
      <c r="F440" s="9">
        <v>0</v>
      </c>
      <c r="G440" s="9">
        <v>0</v>
      </c>
      <c r="H440" s="9">
        <v>0</v>
      </c>
      <c r="I440" s="9">
        <v>0</v>
      </c>
      <c r="J440" s="9">
        <v>0</v>
      </c>
    </row>
    <row r="441" spans="1:10" x14ac:dyDescent="0.2">
      <c r="A441" s="2" t="s">
        <v>400</v>
      </c>
      <c r="B441" s="9">
        <v>215</v>
      </c>
      <c r="C441" s="9">
        <v>122</v>
      </c>
      <c r="D441" s="9">
        <v>21089667</v>
      </c>
      <c r="E441" s="9">
        <v>0</v>
      </c>
      <c r="F441" s="9">
        <v>0</v>
      </c>
      <c r="G441" s="9">
        <v>0</v>
      </c>
      <c r="H441" s="9">
        <v>0</v>
      </c>
      <c r="I441" s="9">
        <v>93</v>
      </c>
      <c r="J441" s="9">
        <v>2482000</v>
      </c>
    </row>
    <row r="442" spans="1:10" x14ac:dyDescent="0.2">
      <c r="A442" s="2" t="s">
        <v>401</v>
      </c>
      <c r="B442" s="9">
        <v>6</v>
      </c>
      <c r="C442" s="9">
        <v>6</v>
      </c>
      <c r="D442" s="9">
        <v>1202694</v>
      </c>
      <c r="E442" s="9">
        <v>0</v>
      </c>
      <c r="F442" s="9">
        <v>0</v>
      </c>
      <c r="G442" s="9">
        <v>0</v>
      </c>
      <c r="H442" s="9">
        <v>0</v>
      </c>
      <c r="I442" s="9">
        <v>0</v>
      </c>
      <c r="J442" s="9">
        <v>0</v>
      </c>
    </row>
    <row r="443" spans="1:10" x14ac:dyDescent="0.2">
      <c r="A443" s="2" t="s">
        <v>402</v>
      </c>
      <c r="B443" s="9">
        <v>2584</v>
      </c>
      <c r="C443" s="9">
        <v>1932</v>
      </c>
      <c r="D443" s="9">
        <v>401872385</v>
      </c>
      <c r="E443" s="9">
        <v>16</v>
      </c>
      <c r="F443" s="9">
        <v>153200</v>
      </c>
      <c r="G443" s="9">
        <v>32</v>
      </c>
      <c r="H443" s="9">
        <v>317250</v>
      </c>
      <c r="I443" s="9">
        <v>604</v>
      </c>
      <c r="J443" s="9">
        <v>13075315</v>
      </c>
    </row>
    <row r="444" spans="1:10" x14ac:dyDescent="0.2">
      <c r="A444" s="10"/>
    </row>
    <row r="445" spans="1:10" x14ac:dyDescent="0.2">
      <c r="C445" s="9" t="s">
        <v>4</v>
      </c>
      <c r="D445" s="9" t="s">
        <v>4</v>
      </c>
      <c r="E445" s="9" t="s">
        <v>5</v>
      </c>
      <c r="F445" s="9" t="s">
        <v>5</v>
      </c>
      <c r="G445" s="9" t="s">
        <v>696</v>
      </c>
      <c r="H445" s="9" t="s">
        <v>697</v>
      </c>
      <c r="I445" s="9" t="s">
        <v>698</v>
      </c>
      <c r="J445" s="9" t="s">
        <v>698</v>
      </c>
    </row>
    <row r="446" spans="1:10" x14ac:dyDescent="0.2">
      <c r="B446" s="9" t="s">
        <v>8</v>
      </c>
      <c r="C446" s="9" t="s">
        <v>9</v>
      </c>
      <c r="D446" s="9" t="s">
        <v>9</v>
      </c>
      <c r="E446" s="9" t="s">
        <v>9</v>
      </c>
      <c r="F446" s="9" t="s">
        <v>9</v>
      </c>
      <c r="G446" s="9" t="s">
        <v>9</v>
      </c>
      <c r="H446" s="9" t="s">
        <v>9</v>
      </c>
      <c r="I446" s="9" t="s">
        <v>9</v>
      </c>
      <c r="J446" s="9" t="s">
        <v>9</v>
      </c>
    </row>
    <row r="447" spans="1:10" x14ac:dyDescent="0.2">
      <c r="A447" s="2" t="s">
        <v>620</v>
      </c>
      <c r="B447" s="9" t="s">
        <v>11</v>
      </c>
      <c r="C447" s="9" t="s">
        <v>11</v>
      </c>
      <c r="D447" s="9" t="s">
        <v>12</v>
      </c>
      <c r="E447" s="9" t="s">
        <v>11</v>
      </c>
      <c r="F447" s="9" t="s">
        <v>12</v>
      </c>
      <c r="G447" s="9" t="s">
        <v>11</v>
      </c>
      <c r="H447" s="9" t="s">
        <v>12</v>
      </c>
      <c r="I447" s="9" t="s">
        <v>11</v>
      </c>
      <c r="J447" s="9" t="s">
        <v>12</v>
      </c>
    </row>
    <row r="448" spans="1:10" x14ac:dyDescent="0.2">
      <c r="A448" s="2" t="s">
        <v>404</v>
      </c>
      <c r="B448" s="9">
        <v>31</v>
      </c>
      <c r="C448" s="9">
        <v>31</v>
      </c>
      <c r="D448" s="9">
        <v>3041612</v>
      </c>
      <c r="E448" s="9">
        <v>0</v>
      </c>
      <c r="F448" s="9">
        <v>0</v>
      </c>
      <c r="G448" s="9">
        <v>0</v>
      </c>
      <c r="H448" s="9">
        <v>0</v>
      </c>
      <c r="I448" s="9">
        <v>0</v>
      </c>
      <c r="J448" s="9">
        <v>0</v>
      </c>
    </row>
    <row r="449" spans="1:10" x14ac:dyDescent="0.2">
      <c r="A449" s="2" t="s">
        <v>405</v>
      </c>
      <c r="B449" s="9">
        <v>16</v>
      </c>
      <c r="C449" s="9">
        <v>16</v>
      </c>
      <c r="D449" s="9">
        <v>5498376</v>
      </c>
      <c r="E449" s="9">
        <v>0</v>
      </c>
      <c r="F449" s="9">
        <v>0</v>
      </c>
      <c r="G449" s="9">
        <v>0</v>
      </c>
      <c r="H449" s="9">
        <v>0</v>
      </c>
      <c r="I449" s="9">
        <v>0</v>
      </c>
      <c r="J449" s="9">
        <v>0</v>
      </c>
    </row>
    <row r="450" spans="1:10" x14ac:dyDescent="0.2">
      <c r="A450" s="2" t="s">
        <v>406</v>
      </c>
      <c r="B450" s="9">
        <v>0</v>
      </c>
      <c r="C450" s="9">
        <v>0</v>
      </c>
      <c r="D450" s="9">
        <v>0</v>
      </c>
      <c r="E450" s="9">
        <v>0</v>
      </c>
      <c r="F450" s="9">
        <v>0</v>
      </c>
      <c r="G450" s="9">
        <v>0</v>
      </c>
      <c r="H450" s="9">
        <v>0</v>
      </c>
      <c r="I450" s="9">
        <v>0</v>
      </c>
      <c r="J450" s="9">
        <v>0</v>
      </c>
    </row>
    <row r="451" spans="1:10" x14ac:dyDescent="0.2">
      <c r="A451" s="2" t="s">
        <v>407</v>
      </c>
      <c r="B451" s="9">
        <v>9</v>
      </c>
      <c r="C451" s="9">
        <v>9</v>
      </c>
      <c r="D451" s="9">
        <v>1655172</v>
      </c>
      <c r="E451" s="9">
        <v>0</v>
      </c>
      <c r="F451" s="9">
        <v>0</v>
      </c>
      <c r="G451" s="9">
        <v>0</v>
      </c>
      <c r="H451" s="9">
        <v>0</v>
      </c>
      <c r="I451" s="9">
        <v>0</v>
      </c>
      <c r="J451" s="9">
        <v>0</v>
      </c>
    </row>
    <row r="452" spans="1:10" x14ac:dyDescent="0.2">
      <c r="A452" s="2" t="s">
        <v>408</v>
      </c>
      <c r="B452" s="9">
        <v>44</v>
      </c>
      <c r="C452" s="9">
        <v>44</v>
      </c>
      <c r="D452" s="9">
        <v>18611800</v>
      </c>
      <c r="E452" s="9">
        <v>0</v>
      </c>
      <c r="F452" s="9">
        <v>0</v>
      </c>
      <c r="G452" s="9">
        <v>0</v>
      </c>
      <c r="H452" s="9">
        <v>2545360</v>
      </c>
      <c r="I452" s="9">
        <v>0</v>
      </c>
      <c r="J452" s="9">
        <v>0</v>
      </c>
    </row>
    <row r="453" spans="1:10" x14ac:dyDescent="0.2">
      <c r="A453" s="2" t="s">
        <v>409</v>
      </c>
      <c r="B453" s="9">
        <v>1</v>
      </c>
      <c r="C453" s="9">
        <v>1</v>
      </c>
      <c r="D453" s="9">
        <v>17201</v>
      </c>
      <c r="E453" s="9">
        <v>0</v>
      </c>
      <c r="F453" s="9">
        <v>0</v>
      </c>
      <c r="G453" s="9">
        <v>0</v>
      </c>
      <c r="H453" s="9">
        <v>0</v>
      </c>
      <c r="I453" s="9">
        <v>0</v>
      </c>
      <c r="J453" s="9">
        <v>0</v>
      </c>
    </row>
    <row r="454" spans="1:10" x14ac:dyDescent="0.2">
      <c r="A454" s="2" t="s">
        <v>410</v>
      </c>
      <c r="B454" s="9">
        <v>18</v>
      </c>
      <c r="C454" s="9">
        <v>18</v>
      </c>
      <c r="D454" s="9">
        <v>5637450</v>
      </c>
      <c r="E454" s="9">
        <v>0</v>
      </c>
      <c r="F454" s="9">
        <v>0</v>
      </c>
      <c r="G454" s="9">
        <v>0</v>
      </c>
      <c r="H454" s="9">
        <v>0</v>
      </c>
      <c r="I454" s="9">
        <v>0</v>
      </c>
      <c r="J454" s="9">
        <v>0</v>
      </c>
    </row>
    <row r="455" spans="1:10" x14ac:dyDescent="0.2">
      <c r="A455" s="2" t="s">
        <v>411</v>
      </c>
      <c r="B455" s="9">
        <v>57</v>
      </c>
      <c r="C455" s="9">
        <v>43</v>
      </c>
      <c r="D455" s="9">
        <v>8422790</v>
      </c>
      <c r="E455" s="9">
        <v>0</v>
      </c>
      <c r="F455" s="9">
        <v>0</v>
      </c>
      <c r="G455" s="9">
        <v>14</v>
      </c>
      <c r="H455" s="9">
        <v>2598000</v>
      </c>
      <c r="I455" s="9">
        <v>0</v>
      </c>
      <c r="J455" s="9">
        <v>0</v>
      </c>
    </row>
    <row r="456" spans="1:10" x14ac:dyDescent="0.2">
      <c r="A456" s="2" t="s">
        <v>412</v>
      </c>
      <c r="B456" s="9">
        <v>10</v>
      </c>
      <c r="C456" s="9">
        <v>10</v>
      </c>
      <c r="D456" s="9">
        <v>1142600</v>
      </c>
      <c r="E456" s="9">
        <v>0</v>
      </c>
      <c r="F456" s="9">
        <v>0</v>
      </c>
      <c r="G456" s="9">
        <v>0</v>
      </c>
      <c r="H456" s="9">
        <v>0</v>
      </c>
      <c r="I456" s="9">
        <v>0</v>
      </c>
      <c r="J456" s="9">
        <v>0</v>
      </c>
    </row>
    <row r="457" spans="1:10" x14ac:dyDescent="0.2">
      <c r="A457" s="2" t="s">
        <v>413</v>
      </c>
      <c r="B457" s="9">
        <v>25</v>
      </c>
      <c r="C457" s="9">
        <v>25</v>
      </c>
      <c r="D457" s="9">
        <v>4638623</v>
      </c>
      <c r="E457" s="9">
        <v>0</v>
      </c>
      <c r="F457" s="9">
        <v>0</v>
      </c>
      <c r="G457" s="9">
        <v>0</v>
      </c>
      <c r="H457" s="9">
        <v>0</v>
      </c>
      <c r="I457" s="9">
        <v>0</v>
      </c>
      <c r="J457" s="9">
        <v>0</v>
      </c>
    </row>
    <row r="458" spans="1:10" x14ac:dyDescent="0.2">
      <c r="A458" s="2" t="s">
        <v>414</v>
      </c>
      <c r="B458" s="9">
        <v>16</v>
      </c>
      <c r="C458" s="9">
        <v>16</v>
      </c>
      <c r="D458" s="9">
        <v>5422764</v>
      </c>
      <c r="E458" s="9">
        <v>0</v>
      </c>
      <c r="F458" s="9">
        <v>0</v>
      </c>
      <c r="G458" s="9">
        <v>0</v>
      </c>
      <c r="H458" s="9">
        <v>0</v>
      </c>
      <c r="I458" s="9">
        <v>0</v>
      </c>
      <c r="J458" s="9">
        <v>0</v>
      </c>
    </row>
    <row r="459" spans="1:10" x14ac:dyDescent="0.2">
      <c r="A459" s="2" t="s">
        <v>415</v>
      </c>
      <c r="B459" s="9">
        <v>32</v>
      </c>
      <c r="C459" s="9">
        <v>32</v>
      </c>
      <c r="D459" s="9">
        <v>6048410</v>
      </c>
      <c r="E459" s="9">
        <v>0</v>
      </c>
      <c r="F459" s="9">
        <v>0</v>
      </c>
      <c r="G459" s="9">
        <v>0</v>
      </c>
      <c r="H459" s="9">
        <v>0</v>
      </c>
      <c r="I459" s="9">
        <v>0</v>
      </c>
      <c r="J459" s="9">
        <v>0</v>
      </c>
    </row>
    <row r="460" spans="1:10" x14ac:dyDescent="0.2">
      <c r="A460" s="2" t="s">
        <v>416</v>
      </c>
      <c r="B460" s="9">
        <v>10</v>
      </c>
      <c r="C460" s="9">
        <v>10</v>
      </c>
      <c r="D460" s="9">
        <v>8163547</v>
      </c>
      <c r="E460" s="9">
        <v>0</v>
      </c>
      <c r="F460" s="9">
        <v>0</v>
      </c>
      <c r="G460" s="9">
        <v>0</v>
      </c>
      <c r="H460" s="9">
        <v>0</v>
      </c>
      <c r="I460" s="9">
        <v>0</v>
      </c>
      <c r="J460" s="9">
        <v>0</v>
      </c>
    </row>
    <row r="461" spans="1:10" x14ac:dyDescent="0.2">
      <c r="A461" s="2" t="s">
        <v>417</v>
      </c>
      <c r="B461" s="9">
        <v>116</v>
      </c>
      <c r="C461" s="9">
        <v>116</v>
      </c>
      <c r="D461" s="9">
        <v>14580889</v>
      </c>
      <c r="E461" s="9">
        <v>0</v>
      </c>
      <c r="F461" s="9">
        <v>0</v>
      </c>
      <c r="G461" s="9">
        <v>0</v>
      </c>
      <c r="H461" s="9">
        <v>0</v>
      </c>
      <c r="I461" s="9">
        <v>0</v>
      </c>
      <c r="J461" s="9">
        <v>0</v>
      </c>
    </row>
    <row r="462" spans="1:10" x14ac:dyDescent="0.2">
      <c r="A462" s="2" t="s">
        <v>418</v>
      </c>
      <c r="B462" s="9">
        <v>32</v>
      </c>
      <c r="C462" s="9">
        <v>32</v>
      </c>
      <c r="D462" s="9">
        <v>9455999</v>
      </c>
      <c r="E462" s="9">
        <v>0</v>
      </c>
      <c r="F462" s="9">
        <v>0</v>
      </c>
      <c r="G462" s="9">
        <v>0</v>
      </c>
      <c r="H462" s="9">
        <v>0</v>
      </c>
      <c r="I462" s="9">
        <v>0</v>
      </c>
      <c r="J462" s="9">
        <v>0</v>
      </c>
    </row>
    <row r="463" spans="1:10" x14ac:dyDescent="0.2">
      <c r="A463" s="2" t="s">
        <v>419</v>
      </c>
      <c r="B463" s="9">
        <v>0</v>
      </c>
      <c r="C463" s="9">
        <v>0</v>
      </c>
      <c r="D463" s="9">
        <v>56000</v>
      </c>
      <c r="E463" s="9">
        <v>0</v>
      </c>
      <c r="F463" s="9">
        <v>0</v>
      </c>
      <c r="G463" s="9">
        <v>0</v>
      </c>
      <c r="H463" s="9">
        <v>0</v>
      </c>
      <c r="I463" s="9">
        <v>0</v>
      </c>
      <c r="J463" s="9">
        <v>0</v>
      </c>
    </row>
    <row r="464" spans="1:10" x14ac:dyDescent="0.2">
      <c r="A464" s="2" t="s">
        <v>661</v>
      </c>
      <c r="B464" s="9">
        <v>4</v>
      </c>
      <c r="C464" s="9">
        <v>4</v>
      </c>
      <c r="D464" s="9">
        <v>1381000</v>
      </c>
      <c r="E464" s="9">
        <v>0</v>
      </c>
      <c r="F464" s="9">
        <v>0</v>
      </c>
      <c r="G464" s="9">
        <v>0</v>
      </c>
      <c r="H464" s="9">
        <v>0</v>
      </c>
      <c r="I464" s="9">
        <v>0</v>
      </c>
      <c r="J464" s="9">
        <v>0</v>
      </c>
    </row>
    <row r="465" spans="1:10" x14ac:dyDescent="0.2">
      <c r="A465" s="2" t="s">
        <v>420</v>
      </c>
      <c r="B465" s="9">
        <v>32</v>
      </c>
      <c r="C465" s="9">
        <v>32</v>
      </c>
      <c r="D465" s="9">
        <v>13419460</v>
      </c>
      <c r="E465" s="9">
        <v>0</v>
      </c>
      <c r="F465" s="9">
        <v>0</v>
      </c>
      <c r="G465" s="9">
        <v>0</v>
      </c>
      <c r="H465" s="9">
        <v>0</v>
      </c>
      <c r="I465" s="9">
        <v>0</v>
      </c>
      <c r="J465" s="9">
        <v>0</v>
      </c>
    </row>
    <row r="466" spans="1:10" x14ac:dyDescent="0.2">
      <c r="A466" s="2" t="s">
        <v>421</v>
      </c>
      <c r="B466" s="9">
        <v>2</v>
      </c>
      <c r="C466" s="9">
        <v>2</v>
      </c>
      <c r="D466" s="9">
        <v>2429500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</row>
    <row r="467" spans="1:10" x14ac:dyDescent="0.2">
      <c r="A467" s="2" t="s">
        <v>422</v>
      </c>
      <c r="B467" s="9">
        <v>5</v>
      </c>
      <c r="C467" s="9">
        <v>5</v>
      </c>
      <c r="D467" s="9">
        <v>4952875</v>
      </c>
      <c r="E467" s="9">
        <v>0</v>
      </c>
      <c r="F467" s="9">
        <v>0</v>
      </c>
      <c r="G467" s="9">
        <v>0</v>
      </c>
      <c r="H467" s="9">
        <v>0</v>
      </c>
      <c r="I467" s="9">
        <v>0</v>
      </c>
      <c r="J467" s="9">
        <v>0</v>
      </c>
    </row>
    <row r="468" spans="1:10" x14ac:dyDescent="0.2">
      <c r="A468" s="2" t="s">
        <v>423</v>
      </c>
      <c r="B468" s="9">
        <v>3</v>
      </c>
      <c r="C468" s="9">
        <v>3</v>
      </c>
      <c r="D468" s="9">
        <v>329100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0</v>
      </c>
    </row>
    <row r="469" spans="1:10" x14ac:dyDescent="0.2">
      <c r="A469" s="2" t="s">
        <v>424</v>
      </c>
      <c r="B469" s="9">
        <v>49</v>
      </c>
      <c r="C469" s="9">
        <v>49</v>
      </c>
      <c r="D469" s="9">
        <v>20843210</v>
      </c>
      <c r="E469" s="9">
        <v>0</v>
      </c>
      <c r="F469" s="9">
        <v>0</v>
      </c>
      <c r="G469" s="9">
        <v>0</v>
      </c>
      <c r="H469" s="9">
        <v>0</v>
      </c>
      <c r="I469" s="9">
        <v>0</v>
      </c>
      <c r="J469" s="9">
        <v>0</v>
      </c>
    </row>
    <row r="470" spans="1:10" x14ac:dyDescent="0.2">
      <c r="A470" s="2" t="s">
        <v>425</v>
      </c>
      <c r="B470" s="9">
        <v>57</v>
      </c>
      <c r="C470" s="9">
        <v>8</v>
      </c>
      <c r="D470" s="9">
        <v>4689732</v>
      </c>
      <c r="E470" s="9">
        <v>0</v>
      </c>
      <c r="F470" s="9">
        <v>0</v>
      </c>
      <c r="G470" s="9">
        <v>0</v>
      </c>
      <c r="H470" s="9">
        <v>0</v>
      </c>
      <c r="I470" s="9">
        <v>49</v>
      </c>
      <c r="J470" s="9">
        <v>2382233</v>
      </c>
    </row>
    <row r="471" spans="1:10" x14ac:dyDescent="0.2">
      <c r="A471" s="2" t="s">
        <v>426</v>
      </c>
      <c r="B471" s="9">
        <v>14</v>
      </c>
      <c r="C471" s="9">
        <v>14</v>
      </c>
      <c r="D471" s="9">
        <v>5125863</v>
      </c>
      <c r="E471" s="9">
        <v>0</v>
      </c>
      <c r="F471" s="9">
        <v>0</v>
      </c>
      <c r="G471" s="9">
        <v>0</v>
      </c>
      <c r="H471" s="9">
        <v>0</v>
      </c>
      <c r="I471" s="9">
        <v>0</v>
      </c>
      <c r="J471" s="9">
        <v>0</v>
      </c>
    </row>
    <row r="472" spans="1:10" x14ac:dyDescent="0.2">
      <c r="A472" s="2" t="s">
        <v>427</v>
      </c>
      <c r="B472" s="9">
        <v>18</v>
      </c>
      <c r="C472" s="9">
        <v>7</v>
      </c>
      <c r="D472" s="9">
        <v>1430069</v>
      </c>
      <c r="E472" s="9">
        <v>6</v>
      </c>
      <c r="F472" s="9">
        <v>414681</v>
      </c>
      <c r="G472" s="9">
        <v>0</v>
      </c>
      <c r="H472" s="9">
        <v>0</v>
      </c>
      <c r="I472" s="9">
        <v>5</v>
      </c>
      <c r="J472" s="9">
        <v>28000</v>
      </c>
    </row>
    <row r="473" spans="1:10" x14ac:dyDescent="0.2">
      <c r="A473" s="2" t="s">
        <v>428</v>
      </c>
      <c r="B473" s="9">
        <v>193</v>
      </c>
      <c r="C473" s="9">
        <v>30</v>
      </c>
      <c r="D473" s="9">
        <v>2667951</v>
      </c>
      <c r="E473" s="9">
        <v>0</v>
      </c>
      <c r="F473" s="9">
        <v>0</v>
      </c>
      <c r="G473" s="9">
        <v>0</v>
      </c>
      <c r="H473" s="9">
        <v>0</v>
      </c>
      <c r="I473" s="9">
        <v>163</v>
      </c>
      <c r="J473" s="9">
        <v>5576420</v>
      </c>
    </row>
    <row r="474" spans="1:10" x14ac:dyDescent="0.2">
      <c r="A474" s="2" t="s">
        <v>429</v>
      </c>
      <c r="B474" s="9">
        <v>106</v>
      </c>
      <c r="C474" s="9">
        <v>106</v>
      </c>
      <c r="D474" s="9">
        <v>14410198</v>
      </c>
      <c r="E474" s="9">
        <v>0</v>
      </c>
      <c r="F474" s="9">
        <v>0</v>
      </c>
      <c r="G474" s="9">
        <v>0</v>
      </c>
      <c r="H474" s="9">
        <v>0</v>
      </c>
      <c r="I474" s="9">
        <v>0</v>
      </c>
      <c r="J474" s="9">
        <v>0</v>
      </c>
    </row>
    <row r="475" spans="1:10" x14ac:dyDescent="0.2">
      <c r="A475" s="2" t="s">
        <v>430</v>
      </c>
      <c r="B475" s="9">
        <v>8</v>
      </c>
      <c r="C475" s="9">
        <v>8</v>
      </c>
      <c r="D475" s="9">
        <v>1243208</v>
      </c>
      <c r="E475" s="9">
        <v>0</v>
      </c>
      <c r="F475" s="9">
        <v>0</v>
      </c>
      <c r="G475" s="9">
        <v>0</v>
      </c>
      <c r="H475" s="9">
        <v>0</v>
      </c>
      <c r="I475" s="9">
        <v>0</v>
      </c>
      <c r="J475" s="9">
        <v>0</v>
      </c>
    </row>
    <row r="476" spans="1:10" x14ac:dyDescent="0.2">
      <c r="A476" s="2" t="s">
        <v>431</v>
      </c>
      <c r="B476" s="9">
        <v>5</v>
      </c>
      <c r="C476" s="9">
        <v>5</v>
      </c>
      <c r="D476" s="9">
        <v>607518</v>
      </c>
      <c r="E476" s="9">
        <v>0</v>
      </c>
      <c r="F476" s="9">
        <v>0</v>
      </c>
      <c r="G476" s="9">
        <v>0</v>
      </c>
      <c r="H476" s="9">
        <v>0</v>
      </c>
      <c r="I476" s="9">
        <v>0</v>
      </c>
      <c r="J476" s="9">
        <v>0</v>
      </c>
    </row>
    <row r="477" spans="1:10" x14ac:dyDescent="0.2">
      <c r="A477" s="2" t="s">
        <v>432</v>
      </c>
      <c r="B477" s="9">
        <v>48</v>
      </c>
      <c r="C477" s="9">
        <v>48</v>
      </c>
      <c r="D477" s="9">
        <v>7582647</v>
      </c>
      <c r="E477" s="9">
        <v>0</v>
      </c>
      <c r="F477" s="9">
        <v>0</v>
      </c>
      <c r="G477" s="9">
        <v>0</v>
      </c>
      <c r="H477" s="9">
        <v>0</v>
      </c>
      <c r="I477" s="9">
        <v>0</v>
      </c>
      <c r="J477" s="9">
        <v>0</v>
      </c>
    </row>
    <row r="478" spans="1:10" x14ac:dyDescent="0.2">
      <c r="A478" s="2" t="s">
        <v>434</v>
      </c>
      <c r="B478" s="9">
        <v>246</v>
      </c>
      <c r="C478" s="9">
        <v>12</v>
      </c>
      <c r="D478" s="9">
        <v>2734864</v>
      </c>
      <c r="E478" s="9">
        <v>0</v>
      </c>
      <c r="F478" s="9">
        <v>0</v>
      </c>
      <c r="G478" s="9">
        <v>0</v>
      </c>
      <c r="H478" s="9">
        <v>0</v>
      </c>
      <c r="I478" s="9">
        <v>234</v>
      </c>
      <c r="J478" s="9">
        <v>19600000</v>
      </c>
    </row>
    <row r="479" spans="1:10" x14ac:dyDescent="0.2">
      <c r="A479" s="2" t="s">
        <v>435</v>
      </c>
      <c r="B479" s="9">
        <v>35</v>
      </c>
      <c r="C479" s="9">
        <v>35</v>
      </c>
      <c r="D479" s="9">
        <v>7203210</v>
      </c>
      <c r="E479" s="9">
        <v>0</v>
      </c>
      <c r="F479" s="9">
        <v>0</v>
      </c>
      <c r="G479" s="9">
        <v>0</v>
      </c>
      <c r="H479" s="9">
        <v>0</v>
      </c>
      <c r="I479" s="9">
        <v>0</v>
      </c>
      <c r="J479" s="9">
        <v>0</v>
      </c>
    </row>
    <row r="480" spans="1:10" x14ac:dyDescent="0.2">
      <c r="A480" s="2" t="s">
        <v>436</v>
      </c>
      <c r="B480" s="9">
        <v>944</v>
      </c>
      <c r="C480" s="9">
        <v>20</v>
      </c>
      <c r="D480" s="9">
        <v>2740650</v>
      </c>
      <c r="E480" s="9">
        <v>0</v>
      </c>
      <c r="F480" s="9">
        <v>0</v>
      </c>
      <c r="G480" s="9">
        <v>0</v>
      </c>
      <c r="H480" s="9">
        <v>0</v>
      </c>
      <c r="I480" s="9">
        <v>924</v>
      </c>
      <c r="J480" s="9">
        <v>21357381</v>
      </c>
    </row>
    <row r="481" spans="1:10" x14ac:dyDescent="0.2">
      <c r="A481" s="2" t="s">
        <v>437</v>
      </c>
      <c r="B481" s="9">
        <v>0</v>
      </c>
      <c r="C481" s="9">
        <v>0</v>
      </c>
      <c r="D481" s="9">
        <v>0</v>
      </c>
      <c r="E481" s="9">
        <v>0</v>
      </c>
      <c r="F481" s="9">
        <v>0</v>
      </c>
      <c r="G481" s="9">
        <v>0</v>
      </c>
      <c r="H481" s="9">
        <v>0</v>
      </c>
      <c r="I481" s="9">
        <v>0</v>
      </c>
      <c r="J481" s="9">
        <v>0</v>
      </c>
    </row>
    <row r="482" spans="1:10" x14ac:dyDescent="0.2">
      <c r="A482" s="2" t="s">
        <v>438</v>
      </c>
      <c r="B482" s="9">
        <v>171</v>
      </c>
      <c r="C482" s="9">
        <v>38</v>
      </c>
      <c r="D482" s="9">
        <v>9147978</v>
      </c>
      <c r="E482" s="9">
        <v>0</v>
      </c>
      <c r="F482" s="9">
        <v>0</v>
      </c>
      <c r="G482" s="9">
        <v>0</v>
      </c>
      <c r="H482" s="9">
        <v>0</v>
      </c>
      <c r="I482" s="9">
        <v>133</v>
      </c>
      <c r="J482" s="9">
        <v>10877224</v>
      </c>
    </row>
    <row r="483" spans="1:10" x14ac:dyDescent="0.2">
      <c r="A483" s="2" t="s">
        <v>439</v>
      </c>
      <c r="B483" s="9">
        <v>100</v>
      </c>
      <c r="C483" s="9">
        <v>52</v>
      </c>
      <c r="D483" s="9">
        <v>3907717</v>
      </c>
      <c r="E483" s="9">
        <v>0</v>
      </c>
      <c r="F483" s="9">
        <v>0</v>
      </c>
      <c r="G483" s="9">
        <v>18</v>
      </c>
      <c r="H483" s="9">
        <v>526212</v>
      </c>
      <c r="I483" s="9">
        <v>30</v>
      </c>
      <c r="J483" s="9">
        <v>106200</v>
      </c>
    </row>
    <row r="484" spans="1:10" x14ac:dyDescent="0.2">
      <c r="A484" s="2" t="s">
        <v>440</v>
      </c>
      <c r="B484" s="9">
        <v>0</v>
      </c>
      <c r="C484" s="9">
        <v>0</v>
      </c>
      <c r="D484" s="9">
        <v>0</v>
      </c>
      <c r="E484" s="9">
        <v>0</v>
      </c>
      <c r="F484" s="9">
        <v>0</v>
      </c>
      <c r="G484" s="9">
        <v>0</v>
      </c>
      <c r="H484" s="9">
        <v>0</v>
      </c>
      <c r="I484" s="9">
        <v>0</v>
      </c>
      <c r="J484" s="9">
        <v>0</v>
      </c>
    </row>
    <row r="485" spans="1:10" x14ac:dyDescent="0.2">
      <c r="A485" s="2" t="s">
        <v>103</v>
      </c>
      <c r="B485" s="9">
        <v>45</v>
      </c>
      <c r="C485" s="9">
        <v>45</v>
      </c>
      <c r="D485" s="9">
        <v>11609601</v>
      </c>
      <c r="E485" s="9">
        <v>0</v>
      </c>
      <c r="F485" s="9">
        <v>0</v>
      </c>
      <c r="G485" s="9">
        <v>0</v>
      </c>
      <c r="H485" s="9">
        <v>0</v>
      </c>
      <c r="I485" s="9">
        <v>0</v>
      </c>
      <c r="J485" s="9">
        <v>0</v>
      </c>
    </row>
    <row r="486" spans="1:10" x14ac:dyDescent="0.2">
      <c r="A486" s="2" t="s">
        <v>441</v>
      </c>
      <c r="B486" s="9">
        <v>1</v>
      </c>
      <c r="C486" s="9">
        <v>1</v>
      </c>
      <c r="D486" s="9">
        <v>60000</v>
      </c>
      <c r="E486" s="9">
        <v>0</v>
      </c>
      <c r="F486" s="9">
        <v>0</v>
      </c>
      <c r="G486" s="9">
        <v>0</v>
      </c>
      <c r="H486" s="9">
        <v>0</v>
      </c>
      <c r="I486" s="9">
        <v>0</v>
      </c>
      <c r="J486" s="9">
        <v>0</v>
      </c>
    </row>
    <row r="487" spans="1:10" x14ac:dyDescent="0.2">
      <c r="A487" s="2" t="s">
        <v>442</v>
      </c>
      <c r="B487" s="9">
        <v>2503</v>
      </c>
      <c r="C487" s="9">
        <v>927</v>
      </c>
      <c r="D487" s="9">
        <v>210909584</v>
      </c>
      <c r="E487" s="9">
        <v>6</v>
      </c>
      <c r="F487" s="9">
        <v>414681</v>
      </c>
      <c r="G487" s="9">
        <v>32</v>
      </c>
      <c r="H487" s="9">
        <v>5669572</v>
      </c>
      <c r="I487" s="9">
        <v>1538</v>
      </c>
      <c r="J487" s="9">
        <v>59927458</v>
      </c>
    </row>
    <row r="488" spans="1:10" x14ac:dyDescent="0.2">
      <c r="A488" s="10"/>
    </row>
    <row r="489" spans="1:10" x14ac:dyDescent="0.2">
      <c r="C489" s="9" t="s">
        <v>4</v>
      </c>
      <c r="D489" s="9" t="s">
        <v>4</v>
      </c>
      <c r="E489" s="9" t="s">
        <v>5</v>
      </c>
      <c r="F489" s="9" t="s">
        <v>5</v>
      </c>
      <c r="G489" s="9" t="s">
        <v>696</v>
      </c>
      <c r="H489" s="9" t="s">
        <v>697</v>
      </c>
      <c r="I489" s="9" t="s">
        <v>698</v>
      </c>
      <c r="J489" s="9" t="s">
        <v>698</v>
      </c>
    </row>
    <row r="490" spans="1:10" x14ac:dyDescent="0.2">
      <c r="B490" s="9" t="s">
        <v>8</v>
      </c>
      <c r="C490" s="9" t="s">
        <v>9</v>
      </c>
      <c r="D490" s="9" t="s">
        <v>9</v>
      </c>
      <c r="E490" s="9" t="s">
        <v>9</v>
      </c>
      <c r="F490" s="9" t="s">
        <v>9</v>
      </c>
      <c r="G490" s="9" t="s">
        <v>9</v>
      </c>
      <c r="H490" s="9" t="s">
        <v>9</v>
      </c>
      <c r="I490" s="9" t="s">
        <v>9</v>
      </c>
      <c r="J490" s="9" t="s">
        <v>9</v>
      </c>
    </row>
    <row r="491" spans="1:10" x14ac:dyDescent="0.2">
      <c r="A491" s="2" t="s">
        <v>614</v>
      </c>
      <c r="B491" s="9" t="s">
        <v>11</v>
      </c>
      <c r="C491" s="9" t="s">
        <v>11</v>
      </c>
      <c r="D491" s="9" t="s">
        <v>12</v>
      </c>
      <c r="E491" s="9" t="s">
        <v>11</v>
      </c>
      <c r="F491" s="9" t="s">
        <v>12</v>
      </c>
      <c r="G491" s="9" t="s">
        <v>11</v>
      </c>
      <c r="H491" s="9" t="s">
        <v>12</v>
      </c>
      <c r="I491" s="9" t="s">
        <v>11</v>
      </c>
      <c r="J491" s="9" t="s">
        <v>12</v>
      </c>
    </row>
    <row r="492" spans="1:10" x14ac:dyDescent="0.2">
      <c r="A492" s="2" t="s">
        <v>444</v>
      </c>
      <c r="B492" s="9">
        <v>22</v>
      </c>
      <c r="C492" s="9">
        <v>22</v>
      </c>
      <c r="D492" s="9">
        <v>7845656</v>
      </c>
      <c r="E492" s="9">
        <v>0</v>
      </c>
      <c r="F492" s="9">
        <v>0</v>
      </c>
      <c r="G492" s="9">
        <v>0</v>
      </c>
      <c r="H492" s="9">
        <v>0</v>
      </c>
      <c r="I492" s="9">
        <v>0</v>
      </c>
      <c r="J492" s="9">
        <v>0</v>
      </c>
    </row>
    <row r="493" spans="1:10" x14ac:dyDescent="0.2">
      <c r="A493" s="2" t="s">
        <v>445</v>
      </c>
      <c r="B493" s="9">
        <v>386</v>
      </c>
      <c r="C493" s="9">
        <v>386</v>
      </c>
      <c r="D493" s="9">
        <v>43342231</v>
      </c>
      <c r="E493" s="9">
        <v>0</v>
      </c>
      <c r="F493" s="9">
        <v>0</v>
      </c>
      <c r="G493" s="9">
        <v>0</v>
      </c>
      <c r="H493" s="9">
        <v>0</v>
      </c>
      <c r="I493" s="9">
        <v>0</v>
      </c>
      <c r="J493" s="9">
        <v>0</v>
      </c>
    </row>
    <row r="494" spans="1:10" x14ac:dyDescent="0.2">
      <c r="A494" s="2" t="s">
        <v>446</v>
      </c>
      <c r="B494" s="9">
        <v>5</v>
      </c>
      <c r="C494" s="9">
        <v>5</v>
      </c>
      <c r="D494" s="9">
        <v>2223001</v>
      </c>
      <c r="E494" s="9">
        <v>0</v>
      </c>
      <c r="F494" s="9">
        <v>0</v>
      </c>
      <c r="G494" s="9">
        <v>0</v>
      </c>
      <c r="H494" s="9">
        <v>0</v>
      </c>
      <c r="I494" s="9">
        <v>0</v>
      </c>
      <c r="J494" s="9">
        <v>0</v>
      </c>
    </row>
    <row r="495" spans="1:10" x14ac:dyDescent="0.2">
      <c r="A495" s="2" t="s">
        <v>447</v>
      </c>
      <c r="B495" s="9">
        <v>39</v>
      </c>
      <c r="C495" s="9">
        <v>39</v>
      </c>
      <c r="D495" s="9">
        <v>9402356</v>
      </c>
      <c r="E495" s="9">
        <v>0</v>
      </c>
      <c r="F495" s="9">
        <v>0</v>
      </c>
      <c r="G495" s="9">
        <v>0</v>
      </c>
      <c r="H495" s="9">
        <v>0</v>
      </c>
      <c r="I495" s="9">
        <v>0</v>
      </c>
      <c r="J495" s="9">
        <v>0</v>
      </c>
    </row>
    <row r="496" spans="1:10" x14ac:dyDescent="0.2">
      <c r="A496" s="2" t="s">
        <v>448</v>
      </c>
      <c r="B496" s="9">
        <v>15</v>
      </c>
      <c r="C496" s="9">
        <v>15</v>
      </c>
      <c r="D496" s="9">
        <v>1334709</v>
      </c>
      <c r="E496" s="9">
        <v>0</v>
      </c>
      <c r="F496" s="9">
        <v>0</v>
      </c>
      <c r="G496" s="9">
        <v>0</v>
      </c>
      <c r="H496" s="9">
        <v>0</v>
      </c>
      <c r="I496" s="9">
        <v>0</v>
      </c>
      <c r="J496" s="9">
        <v>0</v>
      </c>
    </row>
    <row r="497" spans="1:10" x14ac:dyDescent="0.2">
      <c r="A497" s="2" t="s">
        <v>449</v>
      </c>
      <c r="B497" s="9">
        <v>111</v>
      </c>
      <c r="C497" s="9">
        <v>108</v>
      </c>
      <c r="D497" s="9">
        <v>12271893</v>
      </c>
      <c r="E497" s="9">
        <v>0</v>
      </c>
      <c r="F497" s="9">
        <v>0</v>
      </c>
      <c r="G497" s="9">
        <v>3</v>
      </c>
      <c r="H497" s="9">
        <v>52500</v>
      </c>
      <c r="I497" s="9">
        <v>0</v>
      </c>
      <c r="J497" s="9">
        <v>0</v>
      </c>
    </row>
    <row r="498" spans="1:10" x14ac:dyDescent="0.2">
      <c r="A498" s="2" t="s">
        <v>450</v>
      </c>
      <c r="B498" s="9">
        <v>142</v>
      </c>
      <c r="C498" s="9">
        <v>129</v>
      </c>
      <c r="D498" s="9">
        <v>17248157</v>
      </c>
      <c r="E498" s="9">
        <v>0</v>
      </c>
      <c r="F498" s="9">
        <v>0</v>
      </c>
      <c r="G498" s="9">
        <v>0</v>
      </c>
      <c r="H498" s="9">
        <v>0</v>
      </c>
      <c r="I498" s="9">
        <v>13</v>
      </c>
      <c r="J498" s="9">
        <v>2780802</v>
      </c>
    </row>
    <row r="499" spans="1:10" x14ac:dyDescent="0.2">
      <c r="A499" s="2" t="s">
        <v>451</v>
      </c>
      <c r="B499" s="9">
        <v>252</v>
      </c>
      <c r="C499" s="9">
        <v>252</v>
      </c>
      <c r="D499" s="9">
        <v>30759218</v>
      </c>
      <c r="E499" s="9">
        <v>0</v>
      </c>
      <c r="F499" s="9">
        <v>0</v>
      </c>
      <c r="G499" s="9">
        <v>0</v>
      </c>
      <c r="H499" s="9">
        <v>0</v>
      </c>
      <c r="I499" s="9">
        <v>0</v>
      </c>
      <c r="J499" s="9">
        <v>0</v>
      </c>
    </row>
    <row r="500" spans="1:10" x14ac:dyDescent="0.2">
      <c r="A500" s="2" t="s">
        <v>452</v>
      </c>
      <c r="B500" s="9">
        <v>27</v>
      </c>
      <c r="C500" s="9">
        <v>27</v>
      </c>
      <c r="D500" s="9">
        <v>5997094</v>
      </c>
      <c r="E500" s="9">
        <v>0</v>
      </c>
      <c r="F500" s="9">
        <v>0</v>
      </c>
      <c r="G500" s="9">
        <v>0</v>
      </c>
      <c r="H500" s="9">
        <v>0</v>
      </c>
      <c r="I500" s="9">
        <v>0</v>
      </c>
      <c r="J500" s="9">
        <v>0</v>
      </c>
    </row>
    <row r="501" spans="1:10" x14ac:dyDescent="0.2">
      <c r="A501" s="2" t="s">
        <v>453</v>
      </c>
      <c r="B501" s="9">
        <v>17</v>
      </c>
      <c r="C501" s="9">
        <v>17</v>
      </c>
      <c r="D501" s="9">
        <v>5993935</v>
      </c>
      <c r="E501" s="9">
        <v>0</v>
      </c>
      <c r="F501" s="9">
        <v>0</v>
      </c>
      <c r="G501" s="9">
        <v>0</v>
      </c>
      <c r="H501" s="9">
        <v>0</v>
      </c>
      <c r="I501" s="9">
        <v>0</v>
      </c>
      <c r="J501" s="9">
        <v>0</v>
      </c>
    </row>
    <row r="502" spans="1:10" x14ac:dyDescent="0.2">
      <c r="A502" s="2" t="s">
        <v>454</v>
      </c>
      <c r="B502" s="9">
        <v>11</v>
      </c>
      <c r="C502" s="9">
        <v>11</v>
      </c>
      <c r="D502" s="9">
        <v>850927</v>
      </c>
      <c r="E502" s="9">
        <v>0</v>
      </c>
      <c r="F502" s="9">
        <v>0</v>
      </c>
      <c r="G502" s="9">
        <v>0</v>
      </c>
      <c r="H502" s="9">
        <v>0</v>
      </c>
      <c r="I502" s="9">
        <v>0</v>
      </c>
      <c r="J502" s="9">
        <v>0</v>
      </c>
    </row>
    <row r="503" spans="1:10" x14ac:dyDescent="0.2">
      <c r="A503" s="2" t="s">
        <v>455</v>
      </c>
      <c r="B503" s="9">
        <v>209</v>
      </c>
      <c r="C503" s="9">
        <v>209</v>
      </c>
      <c r="D503" s="9">
        <v>38240003</v>
      </c>
      <c r="E503" s="9">
        <v>0</v>
      </c>
      <c r="F503" s="9">
        <v>0</v>
      </c>
      <c r="G503" s="9">
        <v>0</v>
      </c>
      <c r="H503" s="9">
        <v>0</v>
      </c>
      <c r="I503" s="9">
        <v>0</v>
      </c>
      <c r="J503" s="9">
        <v>0</v>
      </c>
    </row>
    <row r="504" spans="1:10" x14ac:dyDescent="0.2">
      <c r="A504" s="2" t="s">
        <v>456</v>
      </c>
      <c r="B504" s="9">
        <v>63</v>
      </c>
      <c r="C504" s="9">
        <v>63</v>
      </c>
      <c r="D504" s="9">
        <v>10699626</v>
      </c>
      <c r="E504" s="9">
        <v>0</v>
      </c>
      <c r="F504" s="9">
        <v>0</v>
      </c>
      <c r="G504" s="9">
        <v>0</v>
      </c>
      <c r="H504" s="9">
        <v>0</v>
      </c>
      <c r="I504" s="9">
        <v>0</v>
      </c>
      <c r="J504" s="9">
        <v>0</v>
      </c>
    </row>
    <row r="505" spans="1:10" x14ac:dyDescent="0.2">
      <c r="A505" s="2" t="s">
        <v>457</v>
      </c>
      <c r="B505" s="9">
        <v>1</v>
      </c>
      <c r="C505" s="9">
        <v>1</v>
      </c>
      <c r="D505" s="9">
        <v>200000</v>
      </c>
      <c r="E505" s="9">
        <v>0</v>
      </c>
      <c r="F505" s="9">
        <v>0</v>
      </c>
      <c r="G505" s="9">
        <v>0</v>
      </c>
      <c r="H505" s="9">
        <v>0</v>
      </c>
      <c r="I505" s="9">
        <v>0</v>
      </c>
      <c r="J505" s="9">
        <v>0</v>
      </c>
    </row>
    <row r="506" spans="1:10" x14ac:dyDescent="0.2">
      <c r="A506" s="2" t="s">
        <v>458</v>
      </c>
      <c r="B506" s="9">
        <v>364</v>
      </c>
      <c r="C506" s="9">
        <v>364</v>
      </c>
      <c r="D506" s="9">
        <v>31354974</v>
      </c>
      <c r="E506" s="9">
        <v>0</v>
      </c>
      <c r="F506" s="9">
        <v>0</v>
      </c>
      <c r="G506" s="9">
        <v>0</v>
      </c>
      <c r="H506" s="9">
        <v>0</v>
      </c>
      <c r="I506" s="9">
        <v>0</v>
      </c>
      <c r="J506" s="9">
        <v>0</v>
      </c>
    </row>
    <row r="507" spans="1:10" x14ac:dyDescent="0.2">
      <c r="A507" s="2" t="s">
        <v>459</v>
      </c>
      <c r="B507" s="9">
        <v>20</v>
      </c>
      <c r="C507" s="9">
        <v>20</v>
      </c>
      <c r="D507" s="9">
        <v>3410564</v>
      </c>
      <c r="E507" s="9">
        <v>0</v>
      </c>
      <c r="F507" s="9">
        <v>0</v>
      </c>
      <c r="G507" s="9">
        <v>0</v>
      </c>
      <c r="H507" s="9">
        <v>0</v>
      </c>
      <c r="I507" s="9">
        <v>0</v>
      </c>
      <c r="J507" s="9">
        <v>0</v>
      </c>
    </row>
    <row r="508" spans="1:10" x14ac:dyDescent="0.2">
      <c r="A508" s="2" t="s">
        <v>460</v>
      </c>
      <c r="B508" s="9">
        <v>259</v>
      </c>
      <c r="C508" s="9">
        <v>259</v>
      </c>
      <c r="D508" s="9">
        <v>30122784</v>
      </c>
      <c r="E508" s="9">
        <v>0</v>
      </c>
      <c r="F508" s="9">
        <v>0</v>
      </c>
      <c r="G508" s="9">
        <v>0</v>
      </c>
      <c r="H508" s="9">
        <v>0</v>
      </c>
      <c r="I508" s="9">
        <v>0</v>
      </c>
      <c r="J508" s="9">
        <v>0</v>
      </c>
    </row>
    <row r="509" spans="1:10" x14ac:dyDescent="0.2">
      <c r="A509" s="2" t="s">
        <v>461</v>
      </c>
      <c r="B509" s="9">
        <v>133</v>
      </c>
      <c r="C509" s="9">
        <v>113</v>
      </c>
      <c r="D509" s="9">
        <v>46414202</v>
      </c>
      <c r="E509" s="9">
        <v>20</v>
      </c>
      <c r="F509" s="9">
        <v>3767756</v>
      </c>
      <c r="G509" s="9">
        <v>0</v>
      </c>
      <c r="H509" s="9">
        <v>0</v>
      </c>
      <c r="I509" s="9">
        <v>0</v>
      </c>
      <c r="J509" s="9">
        <v>0</v>
      </c>
    </row>
    <row r="510" spans="1:10" x14ac:dyDescent="0.2">
      <c r="A510" s="2" t="s">
        <v>462</v>
      </c>
      <c r="B510" s="9">
        <v>24</v>
      </c>
      <c r="C510" s="9">
        <v>11</v>
      </c>
      <c r="D510" s="9">
        <v>2023922</v>
      </c>
      <c r="E510" s="9">
        <v>2</v>
      </c>
      <c r="F510" s="9">
        <v>170119</v>
      </c>
      <c r="G510" s="9">
        <v>6</v>
      </c>
      <c r="H510" s="9">
        <v>1131</v>
      </c>
      <c r="I510" s="9">
        <v>5</v>
      </c>
      <c r="J510" s="9">
        <v>300</v>
      </c>
    </row>
    <row r="511" spans="1:10" x14ac:dyDescent="0.2">
      <c r="A511" s="2" t="s">
        <v>463</v>
      </c>
      <c r="B511" s="9">
        <v>4</v>
      </c>
      <c r="C511" s="9">
        <v>4</v>
      </c>
      <c r="D511" s="9">
        <v>2450425</v>
      </c>
      <c r="E511" s="9">
        <v>0</v>
      </c>
      <c r="F511" s="9">
        <v>0</v>
      </c>
      <c r="G511" s="9">
        <v>0</v>
      </c>
      <c r="H511" s="9">
        <v>0</v>
      </c>
      <c r="I511" s="9">
        <v>0</v>
      </c>
      <c r="J511" s="9">
        <v>0</v>
      </c>
    </row>
    <row r="512" spans="1:10" x14ac:dyDescent="0.2">
      <c r="A512" s="2" t="s">
        <v>464</v>
      </c>
      <c r="B512" s="9">
        <v>17</v>
      </c>
      <c r="C512" s="9">
        <v>17</v>
      </c>
      <c r="D512" s="9">
        <v>971570</v>
      </c>
      <c r="E512" s="9">
        <v>0</v>
      </c>
      <c r="F512" s="9">
        <v>0</v>
      </c>
      <c r="G512" s="9">
        <v>0</v>
      </c>
      <c r="H512" s="9">
        <v>0</v>
      </c>
      <c r="I512" s="9">
        <v>0</v>
      </c>
      <c r="J512" s="9">
        <v>0</v>
      </c>
    </row>
    <row r="513" spans="1:10" x14ac:dyDescent="0.2">
      <c r="A513" s="2" t="s">
        <v>385</v>
      </c>
      <c r="B513" s="9">
        <v>212</v>
      </c>
      <c r="C513" s="9">
        <v>212</v>
      </c>
      <c r="D513" s="9">
        <v>26764594</v>
      </c>
      <c r="E513" s="9">
        <v>0</v>
      </c>
      <c r="F513" s="9">
        <v>0</v>
      </c>
      <c r="G513" s="9">
        <v>0</v>
      </c>
      <c r="H513" s="9">
        <v>0</v>
      </c>
      <c r="I513" s="9">
        <v>0</v>
      </c>
      <c r="J513" s="9">
        <v>0</v>
      </c>
    </row>
    <row r="514" spans="1:10" x14ac:dyDescent="0.2">
      <c r="A514" s="2" t="s">
        <v>465</v>
      </c>
      <c r="B514" s="9">
        <v>7</v>
      </c>
      <c r="C514" s="9">
        <v>7</v>
      </c>
      <c r="D514" s="9">
        <v>1121000</v>
      </c>
      <c r="E514" s="9">
        <v>0</v>
      </c>
      <c r="F514" s="9">
        <v>0</v>
      </c>
      <c r="G514" s="9">
        <v>0</v>
      </c>
      <c r="H514" s="9">
        <v>0</v>
      </c>
      <c r="I514" s="9">
        <v>0</v>
      </c>
      <c r="J514" s="9">
        <v>0</v>
      </c>
    </row>
    <row r="515" spans="1:10" x14ac:dyDescent="0.2">
      <c r="A515" s="2" t="s">
        <v>466</v>
      </c>
      <c r="B515" s="9">
        <v>38</v>
      </c>
      <c r="C515" s="9">
        <v>36</v>
      </c>
      <c r="D515" s="9">
        <v>4315879</v>
      </c>
      <c r="E515" s="9">
        <v>2</v>
      </c>
      <c r="F515" s="9">
        <v>41000</v>
      </c>
      <c r="G515" s="9">
        <v>0</v>
      </c>
      <c r="H515" s="9">
        <v>0</v>
      </c>
      <c r="I515" s="9">
        <v>0</v>
      </c>
      <c r="J515" s="9">
        <v>0</v>
      </c>
    </row>
    <row r="516" spans="1:10" x14ac:dyDescent="0.2">
      <c r="A516" s="2" t="s">
        <v>467</v>
      </c>
      <c r="B516" s="9">
        <v>17</v>
      </c>
      <c r="C516" s="9">
        <v>17</v>
      </c>
      <c r="D516" s="9">
        <v>2923550</v>
      </c>
      <c r="E516" s="9">
        <v>0</v>
      </c>
      <c r="F516" s="9">
        <v>0</v>
      </c>
      <c r="G516" s="9">
        <v>0</v>
      </c>
      <c r="H516" s="9">
        <v>0</v>
      </c>
      <c r="I516" s="9">
        <v>0</v>
      </c>
      <c r="J516" s="9">
        <v>0</v>
      </c>
    </row>
    <row r="517" spans="1:10" x14ac:dyDescent="0.2">
      <c r="A517" s="2" t="s">
        <v>468</v>
      </c>
      <c r="B517" s="9">
        <v>42</v>
      </c>
      <c r="C517" s="9">
        <v>42</v>
      </c>
      <c r="D517" s="9">
        <v>7012716</v>
      </c>
      <c r="E517" s="9">
        <v>0</v>
      </c>
      <c r="F517" s="9">
        <v>0</v>
      </c>
      <c r="G517" s="9">
        <v>0</v>
      </c>
      <c r="H517" s="9">
        <v>0</v>
      </c>
      <c r="I517" s="9">
        <v>0</v>
      </c>
      <c r="J517" s="9">
        <v>0</v>
      </c>
    </row>
    <row r="518" spans="1:10" x14ac:dyDescent="0.2">
      <c r="A518" s="2" t="s">
        <v>469</v>
      </c>
      <c r="B518" s="9">
        <v>32</v>
      </c>
      <c r="C518" s="9">
        <v>27</v>
      </c>
      <c r="D518" s="9">
        <v>2911000</v>
      </c>
      <c r="E518" s="9">
        <v>0</v>
      </c>
      <c r="F518" s="9">
        <v>0</v>
      </c>
      <c r="G518" s="9">
        <v>0</v>
      </c>
      <c r="H518" s="9">
        <v>0</v>
      </c>
      <c r="I518" s="9">
        <v>5</v>
      </c>
      <c r="J518" s="9">
        <v>627667</v>
      </c>
    </row>
    <row r="519" spans="1:10" x14ac:dyDescent="0.2">
      <c r="A519" s="2" t="s">
        <v>470</v>
      </c>
      <c r="B519" s="9">
        <v>14</v>
      </c>
      <c r="C519" s="9">
        <v>14</v>
      </c>
      <c r="D519" s="9">
        <v>3906600</v>
      </c>
      <c r="E519" s="9">
        <v>0</v>
      </c>
      <c r="F519" s="9">
        <v>0</v>
      </c>
      <c r="G519" s="9">
        <v>0</v>
      </c>
      <c r="H519" s="9">
        <v>0</v>
      </c>
      <c r="I519" s="9">
        <v>0</v>
      </c>
      <c r="J519" s="9">
        <v>0</v>
      </c>
    </row>
    <row r="520" spans="1:10" x14ac:dyDescent="0.2">
      <c r="A520" s="2" t="s">
        <v>471</v>
      </c>
      <c r="B520" s="9">
        <v>24</v>
      </c>
      <c r="C520" s="9">
        <v>24</v>
      </c>
      <c r="D520" s="9">
        <v>5564883</v>
      </c>
      <c r="E520" s="9">
        <v>0</v>
      </c>
      <c r="F520" s="9">
        <v>0</v>
      </c>
      <c r="G520" s="9">
        <v>0</v>
      </c>
      <c r="H520" s="9">
        <v>0</v>
      </c>
      <c r="I520" s="9">
        <v>0</v>
      </c>
      <c r="J520" s="9">
        <v>0</v>
      </c>
    </row>
    <row r="521" spans="1:10" x14ac:dyDescent="0.2">
      <c r="A521" s="2" t="s">
        <v>472</v>
      </c>
      <c r="B521" s="9">
        <v>9</v>
      </c>
      <c r="C521" s="9">
        <v>9</v>
      </c>
      <c r="D521" s="9">
        <v>784387</v>
      </c>
      <c r="E521" s="9">
        <v>0</v>
      </c>
      <c r="F521" s="9">
        <v>0</v>
      </c>
      <c r="G521" s="9">
        <v>0</v>
      </c>
      <c r="H521" s="9">
        <v>0</v>
      </c>
      <c r="I521" s="9">
        <v>0</v>
      </c>
      <c r="J521" s="9">
        <v>0</v>
      </c>
    </row>
    <row r="522" spans="1:10" x14ac:dyDescent="0.2">
      <c r="A522" s="2" t="s">
        <v>473</v>
      </c>
      <c r="B522" s="9">
        <v>315</v>
      </c>
      <c r="C522" s="9">
        <v>231</v>
      </c>
      <c r="D522" s="9">
        <v>27472492</v>
      </c>
      <c r="E522" s="9">
        <v>0</v>
      </c>
      <c r="F522" s="9">
        <v>0</v>
      </c>
      <c r="G522" s="9">
        <v>0</v>
      </c>
      <c r="H522" s="9">
        <v>0</v>
      </c>
      <c r="I522" s="9">
        <v>84</v>
      </c>
      <c r="J522" s="9">
        <v>12517379</v>
      </c>
    </row>
    <row r="523" spans="1:10" x14ac:dyDescent="0.2">
      <c r="A523" s="2" t="s">
        <v>474</v>
      </c>
      <c r="B523" s="9">
        <v>38</v>
      </c>
      <c r="C523" s="9">
        <v>38</v>
      </c>
      <c r="D523" s="9">
        <v>11224200</v>
      </c>
      <c r="E523" s="9">
        <v>0</v>
      </c>
      <c r="F523" s="9">
        <v>0</v>
      </c>
      <c r="G523" s="9">
        <v>0</v>
      </c>
      <c r="H523" s="9">
        <v>0</v>
      </c>
      <c r="I523" s="9">
        <v>0</v>
      </c>
      <c r="J523" s="9">
        <v>0</v>
      </c>
    </row>
    <row r="524" spans="1:10" x14ac:dyDescent="0.2">
      <c r="A524" s="2" t="s">
        <v>475</v>
      </c>
      <c r="B524" s="9">
        <v>35</v>
      </c>
      <c r="C524" s="9">
        <v>14</v>
      </c>
      <c r="D524" s="9">
        <v>1968823</v>
      </c>
      <c r="E524" s="9">
        <v>0</v>
      </c>
      <c r="F524" s="9">
        <v>0</v>
      </c>
      <c r="G524" s="9">
        <v>0</v>
      </c>
      <c r="H524" s="9">
        <v>0</v>
      </c>
      <c r="I524" s="9">
        <v>21</v>
      </c>
      <c r="J524" s="9">
        <v>1200001</v>
      </c>
    </row>
    <row r="525" spans="1:10" x14ac:dyDescent="0.2">
      <c r="A525" s="2" t="s">
        <v>476</v>
      </c>
      <c r="B525" s="9">
        <v>2904</v>
      </c>
      <c r="C525" s="9">
        <v>2743</v>
      </c>
      <c r="D525" s="9">
        <v>399127371</v>
      </c>
      <c r="E525" s="9">
        <v>24</v>
      </c>
      <c r="F525" s="9">
        <v>3978875</v>
      </c>
      <c r="G525" s="9">
        <v>9</v>
      </c>
      <c r="H525" s="9">
        <v>53631</v>
      </c>
      <c r="I525" s="9">
        <v>128</v>
      </c>
      <c r="J525" s="9">
        <v>17126149</v>
      </c>
    </row>
    <row r="526" spans="1:10" x14ac:dyDescent="0.2">
      <c r="A526" s="10"/>
    </row>
    <row r="527" spans="1:10" x14ac:dyDescent="0.2">
      <c r="C527" s="9" t="s">
        <v>4</v>
      </c>
      <c r="D527" s="9" t="s">
        <v>4</v>
      </c>
      <c r="E527" s="9" t="s">
        <v>5</v>
      </c>
      <c r="F527" s="9" t="s">
        <v>5</v>
      </c>
      <c r="G527" s="9" t="s">
        <v>696</v>
      </c>
      <c r="H527" s="9" t="s">
        <v>697</v>
      </c>
      <c r="I527" s="9" t="s">
        <v>698</v>
      </c>
      <c r="J527" s="9" t="s">
        <v>698</v>
      </c>
    </row>
    <row r="528" spans="1:10" x14ac:dyDescent="0.2">
      <c r="B528" s="9" t="s">
        <v>8</v>
      </c>
      <c r="C528" s="9" t="s">
        <v>9</v>
      </c>
      <c r="D528" s="9" t="s">
        <v>9</v>
      </c>
      <c r="E528" s="9" t="s">
        <v>9</v>
      </c>
      <c r="F528" s="9" t="s">
        <v>9</v>
      </c>
      <c r="G528" s="9" t="s">
        <v>9</v>
      </c>
      <c r="H528" s="9" t="s">
        <v>9</v>
      </c>
      <c r="I528" s="9" t="s">
        <v>9</v>
      </c>
      <c r="J528" s="9" t="s">
        <v>9</v>
      </c>
    </row>
    <row r="529" spans="1:10" x14ac:dyDescent="0.2">
      <c r="A529" s="2" t="s">
        <v>706</v>
      </c>
      <c r="B529" s="9" t="s">
        <v>11</v>
      </c>
      <c r="C529" s="9" t="s">
        <v>11</v>
      </c>
      <c r="D529" s="9" t="s">
        <v>12</v>
      </c>
      <c r="E529" s="9" t="s">
        <v>11</v>
      </c>
      <c r="F529" s="9" t="s">
        <v>12</v>
      </c>
      <c r="G529" s="9" t="s">
        <v>11</v>
      </c>
      <c r="H529" s="9" t="s">
        <v>12</v>
      </c>
      <c r="I529" s="9" t="s">
        <v>11</v>
      </c>
      <c r="J529" s="9" t="s">
        <v>12</v>
      </c>
    </row>
    <row r="530" spans="1:10" x14ac:dyDescent="0.2">
      <c r="A530" s="2" t="s">
        <v>478</v>
      </c>
      <c r="B530" s="9">
        <v>2</v>
      </c>
      <c r="C530" s="9">
        <v>2</v>
      </c>
      <c r="D530" s="9">
        <v>566920</v>
      </c>
      <c r="E530" s="9">
        <v>0</v>
      </c>
      <c r="F530" s="9">
        <v>0</v>
      </c>
      <c r="G530" s="9">
        <v>0</v>
      </c>
      <c r="H530" s="9">
        <v>0</v>
      </c>
      <c r="I530" s="9">
        <v>0</v>
      </c>
      <c r="J530" s="9">
        <v>0</v>
      </c>
    </row>
    <row r="531" spans="1:10" x14ac:dyDescent="0.2">
      <c r="A531" s="2" t="s">
        <v>479</v>
      </c>
      <c r="B531" s="9">
        <v>122</v>
      </c>
      <c r="C531" s="9">
        <v>28</v>
      </c>
      <c r="D531" s="9">
        <v>4625339</v>
      </c>
      <c r="E531" s="9">
        <v>0</v>
      </c>
      <c r="F531" s="9">
        <v>0</v>
      </c>
      <c r="G531" s="9">
        <v>0</v>
      </c>
      <c r="H531" s="9">
        <v>0</v>
      </c>
      <c r="I531" s="9">
        <v>94</v>
      </c>
      <c r="J531" s="9">
        <v>6233046</v>
      </c>
    </row>
    <row r="532" spans="1:10" x14ac:dyDescent="0.2">
      <c r="A532" s="2" t="s">
        <v>480</v>
      </c>
      <c r="B532" s="9">
        <v>9</v>
      </c>
      <c r="C532" s="9">
        <v>5</v>
      </c>
      <c r="D532" s="9">
        <v>802000</v>
      </c>
      <c r="E532" s="9">
        <v>4</v>
      </c>
      <c r="F532" s="9">
        <v>285700</v>
      </c>
      <c r="G532" s="9">
        <v>0</v>
      </c>
      <c r="H532" s="9">
        <v>0</v>
      </c>
      <c r="I532" s="9">
        <v>0</v>
      </c>
      <c r="J532" s="9">
        <v>0</v>
      </c>
    </row>
    <row r="533" spans="1:10" x14ac:dyDescent="0.2">
      <c r="A533" s="2" t="s">
        <v>481</v>
      </c>
      <c r="B533" s="9">
        <v>17</v>
      </c>
      <c r="C533" s="9">
        <v>1</v>
      </c>
      <c r="D533" s="9">
        <v>221000</v>
      </c>
      <c r="E533" s="9">
        <v>2</v>
      </c>
      <c r="F533" s="9">
        <v>30000</v>
      </c>
      <c r="G533" s="9">
        <v>0</v>
      </c>
      <c r="H533" s="9">
        <v>0</v>
      </c>
      <c r="I533" s="9">
        <v>14</v>
      </c>
      <c r="J533" s="9">
        <v>137690</v>
      </c>
    </row>
    <row r="534" spans="1:10" x14ac:dyDescent="0.2">
      <c r="A534" s="2" t="s">
        <v>482</v>
      </c>
      <c r="B534" s="9">
        <v>8</v>
      </c>
      <c r="C534" s="9">
        <v>8</v>
      </c>
      <c r="D534" s="9">
        <v>981257</v>
      </c>
      <c r="E534" s="9">
        <v>0</v>
      </c>
      <c r="F534" s="9">
        <v>0</v>
      </c>
      <c r="G534" s="9">
        <v>0</v>
      </c>
      <c r="H534" s="9">
        <v>0</v>
      </c>
      <c r="I534" s="9">
        <v>0</v>
      </c>
      <c r="J534" s="9">
        <v>0</v>
      </c>
    </row>
    <row r="535" spans="1:10" x14ac:dyDescent="0.2">
      <c r="A535" s="2" t="s">
        <v>483</v>
      </c>
      <c r="B535" s="9">
        <v>11</v>
      </c>
      <c r="C535" s="9">
        <v>11</v>
      </c>
      <c r="D535" s="9">
        <v>4483855</v>
      </c>
      <c r="E535" s="9">
        <v>0</v>
      </c>
      <c r="F535" s="9">
        <v>0</v>
      </c>
      <c r="G535" s="9">
        <v>0</v>
      </c>
      <c r="H535" s="9">
        <v>0</v>
      </c>
      <c r="I535" s="9">
        <v>0</v>
      </c>
      <c r="J535" s="9">
        <v>0</v>
      </c>
    </row>
    <row r="536" spans="1:10" x14ac:dyDescent="0.2">
      <c r="A536" s="2" t="s">
        <v>484</v>
      </c>
      <c r="B536" s="9">
        <v>53</v>
      </c>
      <c r="C536" s="9">
        <v>8</v>
      </c>
      <c r="D536" s="9">
        <v>1363455</v>
      </c>
      <c r="E536" s="9">
        <v>26</v>
      </c>
      <c r="F536" s="9">
        <v>1630172</v>
      </c>
      <c r="G536" s="9">
        <v>7</v>
      </c>
      <c r="H536" s="9">
        <v>302400</v>
      </c>
      <c r="I536" s="9">
        <v>12</v>
      </c>
      <c r="J536" s="9">
        <v>1050000</v>
      </c>
    </row>
    <row r="537" spans="1:10" x14ac:dyDescent="0.2">
      <c r="A537" s="2" t="s">
        <v>485</v>
      </c>
      <c r="B537" s="9">
        <v>0</v>
      </c>
      <c r="C537" s="9">
        <v>0</v>
      </c>
      <c r="D537" s="9">
        <v>0</v>
      </c>
      <c r="E537" s="9">
        <v>0</v>
      </c>
      <c r="F537" s="9">
        <v>0</v>
      </c>
      <c r="G537" s="9">
        <v>0</v>
      </c>
      <c r="H537" s="9">
        <v>0</v>
      </c>
      <c r="I537" s="9">
        <v>0</v>
      </c>
      <c r="J537" s="9">
        <v>0</v>
      </c>
    </row>
    <row r="538" spans="1:10" x14ac:dyDescent="0.2">
      <c r="A538" s="2" t="s">
        <v>486</v>
      </c>
      <c r="B538" s="9">
        <v>1</v>
      </c>
      <c r="C538" s="9">
        <v>1</v>
      </c>
      <c r="D538" s="9">
        <v>112800</v>
      </c>
      <c r="E538" s="9">
        <v>0</v>
      </c>
      <c r="F538" s="9">
        <v>0</v>
      </c>
      <c r="G538" s="9">
        <v>0</v>
      </c>
      <c r="H538" s="9">
        <v>0</v>
      </c>
      <c r="I538" s="9">
        <v>0</v>
      </c>
      <c r="J538" s="9">
        <v>0</v>
      </c>
    </row>
    <row r="539" spans="1:10" x14ac:dyDescent="0.2">
      <c r="A539" s="2" t="s">
        <v>487</v>
      </c>
      <c r="B539" s="9">
        <v>2</v>
      </c>
      <c r="C539" s="9">
        <v>2</v>
      </c>
      <c r="D539" s="9">
        <v>300000</v>
      </c>
      <c r="E539" s="9">
        <v>0</v>
      </c>
      <c r="F539" s="9">
        <v>0</v>
      </c>
      <c r="G539" s="9">
        <v>0</v>
      </c>
      <c r="H539" s="9">
        <v>0</v>
      </c>
      <c r="I539" s="9">
        <v>0</v>
      </c>
      <c r="J539" s="9">
        <v>0</v>
      </c>
    </row>
    <row r="540" spans="1:10" x14ac:dyDescent="0.2">
      <c r="A540" s="2" t="s">
        <v>488</v>
      </c>
      <c r="B540" s="9">
        <v>33</v>
      </c>
      <c r="C540" s="9">
        <v>33</v>
      </c>
      <c r="D540" s="9">
        <v>7133527</v>
      </c>
      <c r="E540" s="9">
        <v>0</v>
      </c>
      <c r="F540" s="9">
        <v>0</v>
      </c>
      <c r="G540" s="9">
        <v>0</v>
      </c>
      <c r="H540" s="9">
        <v>0</v>
      </c>
      <c r="I540" s="9">
        <v>0</v>
      </c>
      <c r="J540" s="9">
        <v>0</v>
      </c>
    </row>
    <row r="541" spans="1:10" x14ac:dyDescent="0.2">
      <c r="A541" s="2" t="s">
        <v>489</v>
      </c>
      <c r="B541" s="9">
        <v>47</v>
      </c>
      <c r="C541" s="9">
        <v>47</v>
      </c>
      <c r="D541" s="9">
        <v>7399321</v>
      </c>
      <c r="E541" s="9">
        <v>0</v>
      </c>
      <c r="F541" s="9">
        <v>0</v>
      </c>
      <c r="G541" s="9">
        <v>0</v>
      </c>
      <c r="H541" s="9">
        <v>0</v>
      </c>
      <c r="I541" s="9">
        <v>0</v>
      </c>
      <c r="J541" s="9">
        <v>0</v>
      </c>
    </row>
    <row r="542" spans="1:10" x14ac:dyDescent="0.2">
      <c r="A542" s="2" t="s">
        <v>490</v>
      </c>
      <c r="B542" s="9">
        <v>227</v>
      </c>
      <c r="C542" s="9">
        <v>0</v>
      </c>
      <c r="D542" s="9">
        <v>0</v>
      </c>
      <c r="E542" s="9">
        <v>0</v>
      </c>
      <c r="F542" s="9">
        <v>0</v>
      </c>
      <c r="G542" s="9">
        <v>0</v>
      </c>
      <c r="H542" s="9">
        <v>0</v>
      </c>
      <c r="I542" s="9">
        <v>227</v>
      </c>
      <c r="J542" s="9">
        <v>19855898</v>
      </c>
    </row>
    <row r="543" spans="1:10" x14ac:dyDescent="0.2">
      <c r="A543" s="2" t="s">
        <v>491</v>
      </c>
      <c r="B543" s="9">
        <v>24</v>
      </c>
      <c r="C543" s="9">
        <v>24</v>
      </c>
      <c r="D543" s="9">
        <v>5768055</v>
      </c>
      <c r="E543" s="9">
        <v>0</v>
      </c>
      <c r="F543" s="9">
        <v>0</v>
      </c>
      <c r="G543" s="9">
        <v>0</v>
      </c>
      <c r="H543" s="9">
        <v>0</v>
      </c>
      <c r="I543" s="9">
        <v>0</v>
      </c>
      <c r="J543" s="9">
        <v>0</v>
      </c>
    </row>
    <row r="544" spans="1:10" x14ac:dyDescent="0.2">
      <c r="A544" s="2" t="s">
        <v>492</v>
      </c>
      <c r="B544" s="9">
        <v>62</v>
      </c>
      <c r="C544" s="9">
        <v>47</v>
      </c>
      <c r="D544" s="9">
        <v>8866915</v>
      </c>
      <c r="E544" s="9">
        <v>0</v>
      </c>
      <c r="F544" s="9">
        <v>0</v>
      </c>
      <c r="G544" s="9">
        <v>0</v>
      </c>
      <c r="H544" s="9">
        <v>0</v>
      </c>
      <c r="I544" s="9">
        <v>15</v>
      </c>
      <c r="J544" s="9">
        <v>1288767</v>
      </c>
    </row>
    <row r="545" spans="1:10" x14ac:dyDescent="0.2">
      <c r="A545" s="2" t="s">
        <v>493</v>
      </c>
      <c r="B545" s="9">
        <v>29</v>
      </c>
      <c r="C545" s="9">
        <v>13</v>
      </c>
      <c r="D545" s="9">
        <v>928579</v>
      </c>
      <c r="E545" s="9">
        <v>0</v>
      </c>
      <c r="F545" s="9">
        <v>10000</v>
      </c>
      <c r="G545" s="9">
        <v>0</v>
      </c>
      <c r="H545" s="9">
        <v>0</v>
      </c>
      <c r="I545" s="9">
        <v>16</v>
      </c>
      <c r="J545" s="9">
        <v>147638</v>
      </c>
    </row>
    <row r="546" spans="1:10" x14ac:dyDescent="0.2">
      <c r="A546" s="2" t="s">
        <v>494</v>
      </c>
      <c r="B546" s="9">
        <v>647</v>
      </c>
      <c r="C546" s="9">
        <v>230</v>
      </c>
      <c r="D546" s="9">
        <v>43553023</v>
      </c>
      <c r="E546" s="9">
        <v>32</v>
      </c>
      <c r="F546" s="9">
        <v>1955872</v>
      </c>
      <c r="G546" s="9">
        <v>7</v>
      </c>
      <c r="H546" s="9">
        <v>302400</v>
      </c>
      <c r="I546" s="9">
        <v>378</v>
      </c>
      <c r="J546" s="9">
        <v>28713039</v>
      </c>
    </row>
    <row r="547" spans="1:10" x14ac:dyDescent="0.2">
      <c r="A547" s="10"/>
    </row>
    <row r="548" spans="1:10" x14ac:dyDescent="0.2">
      <c r="C548" s="9" t="s">
        <v>4</v>
      </c>
      <c r="D548" s="9" t="s">
        <v>4</v>
      </c>
      <c r="E548" s="9" t="s">
        <v>5</v>
      </c>
      <c r="F548" s="9" t="s">
        <v>5</v>
      </c>
      <c r="G548" s="9" t="s">
        <v>696</v>
      </c>
      <c r="H548" s="9" t="s">
        <v>697</v>
      </c>
      <c r="I548" s="9" t="s">
        <v>698</v>
      </c>
      <c r="J548" s="9" t="s">
        <v>698</v>
      </c>
    </row>
    <row r="549" spans="1:10" x14ac:dyDescent="0.2">
      <c r="B549" s="9" t="s">
        <v>8</v>
      </c>
      <c r="C549" s="9" t="s">
        <v>9</v>
      </c>
      <c r="D549" s="9" t="s">
        <v>9</v>
      </c>
      <c r="E549" s="9" t="s">
        <v>9</v>
      </c>
      <c r="F549" s="9" t="s">
        <v>9</v>
      </c>
      <c r="G549" s="9" t="s">
        <v>9</v>
      </c>
      <c r="H549" s="9" t="s">
        <v>9</v>
      </c>
      <c r="I549" s="9" t="s">
        <v>9</v>
      </c>
      <c r="J549" s="9" t="s">
        <v>9</v>
      </c>
    </row>
    <row r="550" spans="1:10" x14ac:dyDescent="0.2">
      <c r="A550" s="2" t="s">
        <v>707</v>
      </c>
      <c r="B550" s="9" t="s">
        <v>11</v>
      </c>
      <c r="C550" s="9" t="s">
        <v>11</v>
      </c>
      <c r="D550" s="9" t="s">
        <v>12</v>
      </c>
      <c r="E550" s="9" t="s">
        <v>11</v>
      </c>
      <c r="F550" s="9" t="s">
        <v>12</v>
      </c>
      <c r="G550" s="9" t="s">
        <v>11</v>
      </c>
      <c r="H550" s="9" t="s">
        <v>12</v>
      </c>
      <c r="I550" s="9" t="s">
        <v>11</v>
      </c>
      <c r="J550" s="9" t="s">
        <v>12</v>
      </c>
    </row>
    <row r="551" spans="1:10" x14ac:dyDescent="0.2">
      <c r="A551" s="2" t="s">
        <v>496</v>
      </c>
      <c r="B551" s="9">
        <v>34</v>
      </c>
      <c r="C551" s="9">
        <v>34</v>
      </c>
      <c r="D551" s="9">
        <v>5072000</v>
      </c>
      <c r="E551" s="9">
        <v>0</v>
      </c>
      <c r="F551" s="9">
        <v>0</v>
      </c>
      <c r="G551" s="9">
        <v>0</v>
      </c>
      <c r="H551" s="9">
        <v>0</v>
      </c>
      <c r="I551" s="9">
        <v>0</v>
      </c>
      <c r="J551" s="9">
        <v>0</v>
      </c>
    </row>
    <row r="552" spans="1:10" x14ac:dyDescent="0.2">
      <c r="A552" s="2" t="s">
        <v>497</v>
      </c>
      <c r="B552" s="9">
        <v>43</v>
      </c>
      <c r="C552" s="9">
        <v>33</v>
      </c>
      <c r="D552" s="9">
        <v>3049866</v>
      </c>
      <c r="E552" s="9">
        <v>0</v>
      </c>
      <c r="F552" s="9">
        <v>0</v>
      </c>
      <c r="G552" s="9">
        <v>0</v>
      </c>
      <c r="H552" s="9">
        <v>0</v>
      </c>
      <c r="I552" s="9">
        <v>10</v>
      </c>
      <c r="J552" s="9">
        <v>484848</v>
      </c>
    </row>
    <row r="553" spans="1:10" x14ac:dyDescent="0.2">
      <c r="A553" s="2" t="s">
        <v>498</v>
      </c>
      <c r="B553" s="9">
        <v>1</v>
      </c>
      <c r="C553" s="9">
        <v>1</v>
      </c>
      <c r="D553" s="9">
        <v>20000</v>
      </c>
      <c r="E553" s="9">
        <v>0</v>
      </c>
      <c r="F553" s="9">
        <v>0</v>
      </c>
      <c r="G553" s="9">
        <v>0</v>
      </c>
      <c r="H553" s="9">
        <v>0</v>
      </c>
      <c r="I553" s="9">
        <v>0</v>
      </c>
      <c r="J553" s="9">
        <v>0</v>
      </c>
    </row>
    <row r="554" spans="1:10" x14ac:dyDescent="0.2">
      <c r="A554" s="2" t="s">
        <v>499</v>
      </c>
      <c r="B554" s="9">
        <v>1</v>
      </c>
      <c r="C554" s="9">
        <v>1</v>
      </c>
      <c r="D554" s="9">
        <v>150232</v>
      </c>
      <c r="E554" s="9">
        <v>0</v>
      </c>
      <c r="F554" s="9">
        <v>0</v>
      </c>
      <c r="G554" s="9">
        <v>0</v>
      </c>
      <c r="H554" s="9">
        <v>0</v>
      </c>
      <c r="I554" s="9">
        <v>0</v>
      </c>
      <c r="J554" s="9">
        <v>0</v>
      </c>
    </row>
    <row r="555" spans="1:10" x14ac:dyDescent="0.2">
      <c r="A555" s="2" t="s">
        <v>500</v>
      </c>
      <c r="B555" s="9">
        <v>1</v>
      </c>
      <c r="C555" s="9">
        <v>1</v>
      </c>
      <c r="D555" s="9">
        <v>200000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0</v>
      </c>
    </row>
    <row r="556" spans="1:10" x14ac:dyDescent="0.2">
      <c r="A556" s="2" t="s">
        <v>501</v>
      </c>
      <c r="B556" s="9">
        <v>7</v>
      </c>
      <c r="C556" s="9">
        <v>5</v>
      </c>
      <c r="D556" s="9">
        <v>842000</v>
      </c>
      <c r="E556" s="9">
        <v>2</v>
      </c>
      <c r="F556" s="9">
        <v>2300</v>
      </c>
      <c r="G556" s="9">
        <v>0</v>
      </c>
      <c r="H556" s="9">
        <v>0</v>
      </c>
      <c r="I556" s="9">
        <v>0</v>
      </c>
      <c r="J556" s="9">
        <v>0</v>
      </c>
    </row>
    <row r="557" spans="1:10" x14ac:dyDescent="0.2">
      <c r="A557" s="2" t="s">
        <v>502</v>
      </c>
      <c r="B557" s="9">
        <v>3</v>
      </c>
      <c r="C557" s="9">
        <v>3</v>
      </c>
      <c r="D557" s="9">
        <v>525872</v>
      </c>
      <c r="E557" s="9">
        <v>0</v>
      </c>
      <c r="F557" s="9">
        <v>0</v>
      </c>
      <c r="G557" s="9">
        <v>0</v>
      </c>
      <c r="H557" s="9">
        <v>0</v>
      </c>
      <c r="I557" s="9">
        <v>0</v>
      </c>
      <c r="J557" s="9">
        <v>0</v>
      </c>
    </row>
    <row r="558" spans="1:10" x14ac:dyDescent="0.2">
      <c r="A558" s="2" t="s">
        <v>503</v>
      </c>
      <c r="B558" s="9">
        <v>4</v>
      </c>
      <c r="C558" s="9">
        <v>4</v>
      </c>
      <c r="D558" s="9">
        <v>340494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</row>
    <row r="559" spans="1:10" x14ac:dyDescent="0.2">
      <c r="A559" s="2" t="s">
        <v>504</v>
      </c>
      <c r="B559" s="9">
        <v>53</v>
      </c>
      <c r="C559" s="9">
        <v>53</v>
      </c>
      <c r="D559" s="9">
        <v>5629146</v>
      </c>
      <c r="E559" s="9">
        <v>0</v>
      </c>
      <c r="F559" s="9">
        <v>0</v>
      </c>
      <c r="G559" s="9">
        <v>0</v>
      </c>
      <c r="H559" s="9">
        <v>0</v>
      </c>
      <c r="I559" s="9">
        <v>0</v>
      </c>
      <c r="J559" s="9">
        <v>0</v>
      </c>
    </row>
    <row r="560" spans="1:10" x14ac:dyDescent="0.2">
      <c r="A560" s="2" t="s">
        <v>505</v>
      </c>
      <c r="B560" s="9">
        <v>56</v>
      </c>
      <c r="C560" s="9">
        <v>56</v>
      </c>
      <c r="D560" s="9">
        <v>7156277</v>
      </c>
      <c r="E560" s="9">
        <v>0</v>
      </c>
      <c r="F560" s="9">
        <v>0</v>
      </c>
      <c r="G560" s="9">
        <v>0</v>
      </c>
      <c r="H560" s="9">
        <v>0</v>
      </c>
      <c r="I560" s="9">
        <v>0</v>
      </c>
      <c r="J560" s="9">
        <v>0</v>
      </c>
    </row>
    <row r="561" spans="1:10" x14ac:dyDescent="0.2">
      <c r="A561" s="2" t="s">
        <v>506</v>
      </c>
      <c r="B561" s="9">
        <v>51</v>
      </c>
      <c r="C561" s="9">
        <v>51</v>
      </c>
      <c r="D561" s="9">
        <v>4456109</v>
      </c>
      <c r="E561" s="9">
        <v>0</v>
      </c>
      <c r="F561" s="9">
        <v>0</v>
      </c>
      <c r="G561" s="9">
        <v>0</v>
      </c>
      <c r="H561" s="9">
        <v>0</v>
      </c>
      <c r="I561" s="9">
        <v>0</v>
      </c>
      <c r="J561" s="9">
        <v>0</v>
      </c>
    </row>
    <row r="562" spans="1:10" x14ac:dyDescent="0.2">
      <c r="A562" s="2" t="s">
        <v>507</v>
      </c>
      <c r="B562" s="9">
        <v>10</v>
      </c>
      <c r="C562" s="9">
        <v>10</v>
      </c>
      <c r="D562" s="9">
        <v>1733500</v>
      </c>
      <c r="E562" s="9">
        <v>0</v>
      </c>
      <c r="F562" s="9">
        <v>0</v>
      </c>
      <c r="G562" s="9">
        <v>0</v>
      </c>
      <c r="H562" s="9">
        <v>0</v>
      </c>
      <c r="I562" s="9">
        <v>0</v>
      </c>
      <c r="J562" s="9">
        <v>0</v>
      </c>
    </row>
    <row r="563" spans="1:10" x14ac:dyDescent="0.2">
      <c r="A563" s="2" t="s">
        <v>508</v>
      </c>
      <c r="B563" s="9">
        <v>5</v>
      </c>
      <c r="C563" s="9">
        <v>5</v>
      </c>
      <c r="D563" s="9">
        <v>204289</v>
      </c>
      <c r="E563" s="9">
        <v>0</v>
      </c>
      <c r="F563" s="9">
        <v>0</v>
      </c>
      <c r="G563" s="9">
        <v>0</v>
      </c>
      <c r="H563" s="9">
        <v>0</v>
      </c>
      <c r="I563" s="9">
        <v>0</v>
      </c>
      <c r="J563" s="9">
        <v>0</v>
      </c>
    </row>
    <row r="564" spans="1:10" x14ac:dyDescent="0.2">
      <c r="A564" s="2" t="s">
        <v>509</v>
      </c>
      <c r="B564" s="9">
        <v>7</v>
      </c>
      <c r="C564" s="9">
        <v>7</v>
      </c>
      <c r="D564" s="9">
        <v>712550</v>
      </c>
      <c r="E564" s="9">
        <v>0</v>
      </c>
      <c r="F564" s="9">
        <v>0</v>
      </c>
      <c r="G564" s="9">
        <v>0</v>
      </c>
      <c r="H564" s="9">
        <v>0</v>
      </c>
      <c r="I564" s="9">
        <v>0</v>
      </c>
      <c r="J564" s="9">
        <v>0</v>
      </c>
    </row>
    <row r="565" spans="1:10" x14ac:dyDescent="0.2">
      <c r="A565" s="2" t="s">
        <v>510</v>
      </c>
      <c r="B565" s="9">
        <v>21</v>
      </c>
      <c r="C565" s="9">
        <v>21</v>
      </c>
      <c r="D565" s="9">
        <v>1629025</v>
      </c>
      <c r="E565" s="9">
        <v>0</v>
      </c>
      <c r="F565" s="9">
        <v>0</v>
      </c>
      <c r="G565" s="9">
        <v>0</v>
      </c>
      <c r="H565" s="9">
        <v>0</v>
      </c>
      <c r="I565" s="9">
        <v>0</v>
      </c>
      <c r="J565" s="9">
        <v>0</v>
      </c>
    </row>
    <row r="566" spans="1:10" x14ac:dyDescent="0.2">
      <c r="A566" s="2" t="s">
        <v>511</v>
      </c>
      <c r="B566" s="9">
        <v>297</v>
      </c>
      <c r="C566" s="9">
        <v>285</v>
      </c>
      <c r="D566" s="9">
        <v>31721360</v>
      </c>
      <c r="E566" s="9">
        <v>2</v>
      </c>
      <c r="F566" s="9">
        <v>2300</v>
      </c>
      <c r="G566" s="9">
        <v>0</v>
      </c>
      <c r="H566" s="9">
        <v>0</v>
      </c>
      <c r="I566" s="9">
        <v>10</v>
      </c>
      <c r="J566" s="9">
        <v>484848</v>
      </c>
    </row>
    <row r="567" spans="1:10" x14ac:dyDescent="0.2">
      <c r="A567" s="10"/>
    </row>
    <row r="568" spans="1:10" x14ac:dyDescent="0.2">
      <c r="C568" s="9" t="s">
        <v>4</v>
      </c>
      <c r="D568" s="9" t="s">
        <v>4</v>
      </c>
      <c r="E568" s="9" t="s">
        <v>5</v>
      </c>
      <c r="F568" s="9" t="s">
        <v>5</v>
      </c>
      <c r="G568" s="9" t="s">
        <v>696</v>
      </c>
      <c r="H568" s="9" t="s">
        <v>697</v>
      </c>
      <c r="I568" s="9" t="s">
        <v>698</v>
      </c>
      <c r="J568" s="9" t="s">
        <v>698</v>
      </c>
    </row>
    <row r="569" spans="1:10" x14ac:dyDescent="0.2">
      <c r="B569" s="9" t="s">
        <v>8</v>
      </c>
      <c r="C569" s="9" t="s">
        <v>9</v>
      </c>
      <c r="D569" s="9" t="s">
        <v>9</v>
      </c>
      <c r="E569" s="9" t="s">
        <v>9</v>
      </c>
      <c r="F569" s="9" t="s">
        <v>9</v>
      </c>
      <c r="G569" s="9" t="s">
        <v>9</v>
      </c>
      <c r="H569" s="9" t="s">
        <v>9</v>
      </c>
      <c r="I569" s="9" t="s">
        <v>9</v>
      </c>
      <c r="J569" s="9" t="s">
        <v>9</v>
      </c>
    </row>
    <row r="570" spans="1:10" x14ac:dyDescent="0.2">
      <c r="A570" s="2" t="s">
        <v>627</v>
      </c>
      <c r="B570" s="9" t="s">
        <v>11</v>
      </c>
      <c r="C570" s="9" t="s">
        <v>11</v>
      </c>
      <c r="D570" s="9" t="s">
        <v>12</v>
      </c>
      <c r="E570" s="9" t="s">
        <v>11</v>
      </c>
      <c r="F570" s="9" t="s">
        <v>12</v>
      </c>
      <c r="G570" s="9" t="s">
        <v>11</v>
      </c>
      <c r="H570" s="9" t="s">
        <v>12</v>
      </c>
      <c r="I570" s="9" t="s">
        <v>11</v>
      </c>
      <c r="J570" s="9" t="s">
        <v>12</v>
      </c>
    </row>
    <row r="571" spans="1:10" x14ac:dyDescent="0.2">
      <c r="A571" s="2" t="s">
        <v>513</v>
      </c>
      <c r="B571" s="9">
        <v>2</v>
      </c>
      <c r="C571" s="9">
        <v>2</v>
      </c>
      <c r="D571" s="9">
        <v>2700000</v>
      </c>
      <c r="E571" s="9">
        <v>0</v>
      </c>
      <c r="F571" s="9">
        <v>0</v>
      </c>
      <c r="G571" s="9">
        <v>0</v>
      </c>
      <c r="H571" s="9">
        <v>0</v>
      </c>
      <c r="I571" s="9">
        <v>0</v>
      </c>
      <c r="J571" s="9">
        <v>0</v>
      </c>
    </row>
    <row r="572" spans="1:10" x14ac:dyDescent="0.2">
      <c r="A572" s="2" t="s">
        <v>514</v>
      </c>
      <c r="B572" s="9">
        <v>23</v>
      </c>
      <c r="C572" s="9">
        <v>23</v>
      </c>
      <c r="D572" s="9">
        <v>9721100</v>
      </c>
      <c r="E572" s="9">
        <v>0</v>
      </c>
      <c r="F572" s="9">
        <v>0</v>
      </c>
      <c r="G572" s="9">
        <v>0</v>
      </c>
      <c r="H572" s="9">
        <v>0</v>
      </c>
      <c r="I572" s="9">
        <v>0</v>
      </c>
      <c r="J572" s="9">
        <v>0</v>
      </c>
    </row>
    <row r="573" spans="1:10" x14ac:dyDescent="0.2">
      <c r="A573" s="2" t="s">
        <v>515</v>
      </c>
      <c r="B573" s="9">
        <v>10</v>
      </c>
      <c r="C573" s="9">
        <v>10</v>
      </c>
      <c r="D573" s="9">
        <v>8085504</v>
      </c>
      <c r="E573" s="9">
        <v>0</v>
      </c>
      <c r="F573" s="9">
        <v>0</v>
      </c>
      <c r="G573" s="9">
        <v>0</v>
      </c>
      <c r="H573" s="9">
        <v>0</v>
      </c>
      <c r="I573" s="9">
        <v>0</v>
      </c>
      <c r="J573" s="9">
        <v>0</v>
      </c>
    </row>
    <row r="574" spans="1:10" x14ac:dyDescent="0.2">
      <c r="A574" s="2" t="s">
        <v>516</v>
      </c>
      <c r="B574" s="9">
        <v>3</v>
      </c>
      <c r="C574" s="9">
        <v>3</v>
      </c>
      <c r="D574" s="9">
        <v>265125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9">
        <v>0</v>
      </c>
    </row>
    <row r="575" spans="1:10" x14ac:dyDescent="0.2">
      <c r="A575" s="2" t="s">
        <v>517</v>
      </c>
      <c r="B575" s="9">
        <v>15</v>
      </c>
      <c r="C575" s="9">
        <v>15</v>
      </c>
      <c r="D575" s="9">
        <v>3996442</v>
      </c>
      <c r="E575" s="9">
        <v>0</v>
      </c>
      <c r="F575" s="9">
        <v>0</v>
      </c>
      <c r="G575" s="9">
        <v>0</v>
      </c>
      <c r="H575" s="9">
        <v>0</v>
      </c>
      <c r="I575" s="9">
        <v>0</v>
      </c>
      <c r="J575" s="9">
        <v>0</v>
      </c>
    </row>
    <row r="576" spans="1:10" x14ac:dyDescent="0.2">
      <c r="A576" s="2" t="s">
        <v>518</v>
      </c>
      <c r="B576" s="9">
        <v>50</v>
      </c>
      <c r="C576" s="9">
        <v>44</v>
      </c>
      <c r="D576" s="9">
        <v>11431008</v>
      </c>
      <c r="E576" s="9">
        <v>0</v>
      </c>
      <c r="F576" s="9">
        <v>0</v>
      </c>
      <c r="G576" s="9">
        <v>0</v>
      </c>
      <c r="H576" s="9">
        <v>0</v>
      </c>
      <c r="I576" s="9">
        <v>6</v>
      </c>
      <c r="J576" s="9">
        <v>1114000</v>
      </c>
    </row>
    <row r="577" spans="1:10" x14ac:dyDescent="0.2">
      <c r="A577" s="2" t="s">
        <v>519</v>
      </c>
      <c r="B577" s="9">
        <v>1</v>
      </c>
      <c r="C577" s="9">
        <v>1</v>
      </c>
      <c r="D577" s="9">
        <v>2000000</v>
      </c>
      <c r="E577" s="9">
        <v>0</v>
      </c>
      <c r="F577" s="9">
        <v>0</v>
      </c>
      <c r="G577" s="9">
        <v>0</v>
      </c>
      <c r="H577" s="9">
        <v>0</v>
      </c>
      <c r="I577" s="9">
        <v>0</v>
      </c>
      <c r="J577" s="9">
        <v>0</v>
      </c>
    </row>
    <row r="578" spans="1:10" x14ac:dyDescent="0.2">
      <c r="A578" s="2" t="s">
        <v>251</v>
      </c>
      <c r="B578" s="9">
        <v>587</v>
      </c>
      <c r="C578" s="9">
        <v>518</v>
      </c>
      <c r="D578" s="9">
        <v>64980492</v>
      </c>
      <c r="E578" s="9">
        <v>4</v>
      </c>
      <c r="F578" s="9">
        <v>248900</v>
      </c>
      <c r="G578" s="9">
        <v>16</v>
      </c>
      <c r="H578" s="9">
        <v>960800</v>
      </c>
      <c r="I578" s="9">
        <v>45</v>
      </c>
      <c r="J578" s="9">
        <v>2458513</v>
      </c>
    </row>
    <row r="579" spans="1:10" x14ac:dyDescent="0.2">
      <c r="A579" s="2" t="s">
        <v>521</v>
      </c>
      <c r="B579" s="9">
        <v>39</v>
      </c>
      <c r="C579" s="9">
        <v>39</v>
      </c>
      <c r="D579" s="9">
        <v>11287255</v>
      </c>
      <c r="E579" s="9">
        <v>0</v>
      </c>
      <c r="F579" s="9">
        <v>0</v>
      </c>
      <c r="G579" s="9">
        <v>0</v>
      </c>
      <c r="H579" s="9">
        <v>0</v>
      </c>
      <c r="I579" s="9">
        <v>0</v>
      </c>
      <c r="J579" s="9">
        <v>0</v>
      </c>
    </row>
    <row r="580" spans="1:10" x14ac:dyDescent="0.2">
      <c r="A580" s="2" t="s">
        <v>522</v>
      </c>
      <c r="B580" s="9">
        <v>15</v>
      </c>
      <c r="C580" s="9">
        <v>15</v>
      </c>
      <c r="D580" s="9">
        <v>15067622</v>
      </c>
      <c r="E580" s="9">
        <v>0</v>
      </c>
      <c r="F580" s="9">
        <v>0</v>
      </c>
      <c r="G580" s="9">
        <v>0</v>
      </c>
      <c r="H580" s="9">
        <v>0</v>
      </c>
      <c r="I580" s="9">
        <v>0</v>
      </c>
      <c r="J580" s="9">
        <v>0</v>
      </c>
    </row>
    <row r="581" spans="1:10" x14ac:dyDescent="0.2">
      <c r="A581" s="2" t="s">
        <v>523</v>
      </c>
      <c r="B581" s="9">
        <v>5</v>
      </c>
      <c r="C581" s="9">
        <v>5</v>
      </c>
      <c r="D581" s="9">
        <v>560360</v>
      </c>
      <c r="E581" s="9">
        <v>0</v>
      </c>
      <c r="F581" s="9">
        <v>0</v>
      </c>
      <c r="G581" s="9">
        <v>0</v>
      </c>
      <c r="H581" s="9">
        <v>0</v>
      </c>
      <c r="I581" s="9">
        <v>0</v>
      </c>
      <c r="J581" s="9">
        <v>0</v>
      </c>
    </row>
    <row r="582" spans="1:10" x14ac:dyDescent="0.2">
      <c r="A582" s="2" t="s">
        <v>524</v>
      </c>
      <c r="B582" s="9">
        <v>0</v>
      </c>
      <c r="C582" s="9">
        <v>0</v>
      </c>
      <c r="D582" s="9">
        <v>0</v>
      </c>
      <c r="E582" s="9">
        <v>0</v>
      </c>
      <c r="F582" s="9">
        <v>0</v>
      </c>
      <c r="G582" s="9">
        <v>0</v>
      </c>
      <c r="H582" s="9">
        <v>0</v>
      </c>
      <c r="I582" s="9">
        <v>0</v>
      </c>
      <c r="J582" s="9">
        <v>0</v>
      </c>
    </row>
    <row r="583" spans="1:10" x14ac:dyDescent="0.2">
      <c r="A583" s="2" t="s">
        <v>525</v>
      </c>
      <c r="B583" s="9">
        <v>17</v>
      </c>
      <c r="C583" s="9">
        <v>17</v>
      </c>
      <c r="D583" s="9">
        <v>2143850</v>
      </c>
      <c r="E583" s="9">
        <v>0</v>
      </c>
      <c r="F583" s="9">
        <v>0</v>
      </c>
      <c r="G583" s="9">
        <v>0</v>
      </c>
      <c r="H583" s="9">
        <v>0</v>
      </c>
      <c r="I583" s="9">
        <v>0</v>
      </c>
      <c r="J583" s="9">
        <v>0</v>
      </c>
    </row>
    <row r="584" spans="1:10" x14ac:dyDescent="0.2">
      <c r="A584" s="2" t="s">
        <v>526</v>
      </c>
      <c r="B584" s="9">
        <v>2</v>
      </c>
      <c r="C584" s="9">
        <v>2</v>
      </c>
      <c r="D584" s="9">
        <v>404400</v>
      </c>
      <c r="E584" s="9">
        <v>0</v>
      </c>
      <c r="F584" s="9">
        <v>0</v>
      </c>
      <c r="G584" s="9">
        <v>0</v>
      </c>
      <c r="H584" s="9">
        <v>0</v>
      </c>
      <c r="I584" s="9">
        <v>0</v>
      </c>
      <c r="J584" s="9">
        <v>0</v>
      </c>
    </row>
    <row r="585" spans="1:10" x14ac:dyDescent="0.2">
      <c r="A585" s="2" t="s">
        <v>527</v>
      </c>
      <c r="B585" s="9">
        <v>1</v>
      </c>
      <c r="C585" s="9">
        <v>1</v>
      </c>
      <c r="D585" s="9">
        <v>2700000</v>
      </c>
      <c r="E585" s="9">
        <v>0</v>
      </c>
      <c r="F585" s="9">
        <v>0</v>
      </c>
      <c r="G585" s="9">
        <v>0</v>
      </c>
      <c r="H585" s="9">
        <v>0</v>
      </c>
      <c r="I585" s="9">
        <v>0</v>
      </c>
      <c r="J585" s="9">
        <v>0</v>
      </c>
    </row>
    <row r="586" spans="1:10" x14ac:dyDescent="0.2">
      <c r="A586" s="2" t="s">
        <v>528</v>
      </c>
      <c r="B586" s="9">
        <v>246</v>
      </c>
      <c r="C586" s="9">
        <v>4</v>
      </c>
      <c r="D586" s="9">
        <v>589892</v>
      </c>
      <c r="E586" s="9">
        <v>2</v>
      </c>
      <c r="F586" s="9">
        <v>139500</v>
      </c>
      <c r="G586" s="9">
        <v>0</v>
      </c>
      <c r="H586" s="9">
        <v>0</v>
      </c>
      <c r="I586" s="9">
        <v>240</v>
      </c>
      <c r="J586" s="9">
        <v>24000000</v>
      </c>
    </row>
    <row r="587" spans="1:10" x14ac:dyDescent="0.2">
      <c r="A587" s="2" t="s">
        <v>529</v>
      </c>
      <c r="B587" s="9">
        <v>0</v>
      </c>
      <c r="C587" s="9">
        <v>0</v>
      </c>
      <c r="D587" s="9">
        <v>0</v>
      </c>
      <c r="E587" s="9">
        <v>0</v>
      </c>
      <c r="F587" s="9">
        <v>0</v>
      </c>
      <c r="G587" s="9">
        <v>0</v>
      </c>
      <c r="H587" s="9">
        <v>0</v>
      </c>
      <c r="I587" s="9">
        <v>0</v>
      </c>
      <c r="J587" s="9">
        <v>0</v>
      </c>
    </row>
    <row r="588" spans="1:10" x14ac:dyDescent="0.2">
      <c r="A588" s="2" t="s">
        <v>530</v>
      </c>
      <c r="B588" s="9">
        <v>10</v>
      </c>
      <c r="C588" s="9">
        <v>10</v>
      </c>
      <c r="D588" s="9">
        <v>1893550</v>
      </c>
      <c r="E588" s="9">
        <v>0</v>
      </c>
      <c r="F588" s="9">
        <v>0</v>
      </c>
      <c r="G588" s="9">
        <v>0</v>
      </c>
      <c r="H588" s="9">
        <v>0</v>
      </c>
      <c r="I588" s="9">
        <v>0</v>
      </c>
      <c r="J588" s="9">
        <v>0</v>
      </c>
    </row>
    <row r="589" spans="1:10" x14ac:dyDescent="0.2">
      <c r="A589" s="2" t="s">
        <v>531</v>
      </c>
      <c r="B589" s="9">
        <v>121</v>
      </c>
      <c r="C589" s="9">
        <v>44</v>
      </c>
      <c r="D589" s="9">
        <v>4530400</v>
      </c>
      <c r="E589" s="9">
        <v>0</v>
      </c>
      <c r="F589" s="9">
        <v>0</v>
      </c>
      <c r="G589" s="9">
        <v>11</v>
      </c>
      <c r="H589" s="9">
        <v>1093100</v>
      </c>
      <c r="I589" s="9">
        <v>66</v>
      </c>
      <c r="J589" s="9">
        <v>3284500</v>
      </c>
    </row>
    <row r="590" spans="1:10" x14ac:dyDescent="0.2">
      <c r="A590" s="2" t="s">
        <v>532</v>
      </c>
      <c r="B590" s="9">
        <v>30</v>
      </c>
      <c r="C590" s="9">
        <v>30</v>
      </c>
      <c r="D590" s="9">
        <v>11460808</v>
      </c>
      <c r="E590" s="9">
        <v>0</v>
      </c>
      <c r="F590" s="9">
        <v>0</v>
      </c>
      <c r="G590" s="9">
        <v>0</v>
      </c>
      <c r="H590" s="9">
        <v>0</v>
      </c>
      <c r="I590" s="9">
        <v>0</v>
      </c>
      <c r="J590" s="9">
        <v>0</v>
      </c>
    </row>
    <row r="591" spans="1:10" x14ac:dyDescent="0.2">
      <c r="A591" s="2" t="s">
        <v>533</v>
      </c>
      <c r="B591" s="9">
        <v>43</v>
      </c>
      <c r="C591" s="9">
        <v>35</v>
      </c>
      <c r="D591" s="9">
        <v>9539700</v>
      </c>
      <c r="E591" s="9">
        <v>0</v>
      </c>
      <c r="F591" s="9">
        <v>0</v>
      </c>
      <c r="G591" s="9">
        <v>0</v>
      </c>
      <c r="H591" s="9">
        <v>0</v>
      </c>
      <c r="I591" s="9">
        <v>8</v>
      </c>
      <c r="J591" s="9">
        <v>800000</v>
      </c>
    </row>
    <row r="592" spans="1:10" x14ac:dyDescent="0.2">
      <c r="A592" s="2" t="s">
        <v>534</v>
      </c>
      <c r="B592" s="9">
        <v>1220</v>
      </c>
      <c r="C592" s="9">
        <v>818</v>
      </c>
      <c r="D592" s="9">
        <v>163357508</v>
      </c>
      <c r="E592" s="9">
        <v>6</v>
      </c>
      <c r="F592" s="9">
        <v>388400</v>
      </c>
      <c r="G592" s="9">
        <v>27</v>
      </c>
      <c r="H592" s="9">
        <v>2053900</v>
      </c>
      <c r="I592" s="9">
        <v>365</v>
      </c>
      <c r="J592" s="9">
        <v>31657013</v>
      </c>
    </row>
    <row r="593" spans="1:10" x14ac:dyDescent="0.2">
      <c r="A593" s="10"/>
    </row>
    <row r="594" spans="1:10" x14ac:dyDescent="0.2">
      <c r="C594" s="9" t="s">
        <v>4</v>
      </c>
      <c r="D594" s="9" t="s">
        <v>4</v>
      </c>
      <c r="E594" s="9" t="s">
        <v>5</v>
      </c>
      <c r="F594" s="9" t="s">
        <v>5</v>
      </c>
      <c r="G594" s="9" t="s">
        <v>696</v>
      </c>
      <c r="H594" s="9" t="s">
        <v>697</v>
      </c>
      <c r="I594" s="9" t="s">
        <v>698</v>
      </c>
      <c r="J594" s="9" t="s">
        <v>698</v>
      </c>
    </row>
    <row r="595" spans="1:10" x14ac:dyDescent="0.2">
      <c r="B595" s="9" t="s">
        <v>8</v>
      </c>
      <c r="C595" s="9" t="s">
        <v>9</v>
      </c>
      <c r="D595" s="9" t="s">
        <v>9</v>
      </c>
      <c r="E595" s="9" t="s">
        <v>9</v>
      </c>
      <c r="F595" s="9" t="s">
        <v>9</v>
      </c>
      <c r="G595" s="9" t="s">
        <v>9</v>
      </c>
      <c r="H595" s="9" t="s">
        <v>9</v>
      </c>
      <c r="I595" s="9" t="s">
        <v>9</v>
      </c>
      <c r="J595" s="9" t="s">
        <v>9</v>
      </c>
    </row>
    <row r="596" spans="1:10" x14ac:dyDescent="0.2">
      <c r="A596" s="2" t="s">
        <v>708</v>
      </c>
      <c r="B596" s="9" t="s">
        <v>11</v>
      </c>
      <c r="C596" s="9" t="s">
        <v>11</v>
      </c>
      <c r="D596" s="9" t="s">
        <v>12</v>
      </c>
      <c r="E596" s="9" t="s">
        <v>11</v>
      </c>
      <c r="F596" s="9" t="s">
        <v>12</v>
      </c>
      <c r="G596" s="9" t="s">
        <v>11</v>
      </c>
      <c r="H596" s="9" t="s">
        <v>12</v>
      </c>
      <c r="I596" s="9" t="s">
        <v>11</v>
      </c>
      <c r="J596" s="9" t="s">
        <v>12</v>
      </c>
    </row>
    <row r="597" spans="1:10" x14ac:dyDescent="0.2">
      <c r="A597" s="2" t="s">
        <v>536</v>
      </c>
      <c r="B597" s="9">
        <v>0</v>
      </c>
      <c r="C597" s="9">
        <v>0</v>
      </c>
      <c r="D597" s="9">
        <v>0</v>
      </c>
      <c r="E597" s="9">
        <v>0</v>
      </c>
      <c r="F597" s="9">
        <v>0</v>
      </c>
      <c r="G597" s="9">
        <v>0</v>
      </c>
      <c r="H597" s="9">
        <v>0</v>
      </c>
      <c r="I597" s="9">
        <v>0</v>
      </c>
      <c r="J597" s="9">
        <v>0</v>
      </c>
    </row>
    <row r="598" spans="1:10" x14ac:dyDescent="0.2">
      <c r="A598" s="2" t="s">
        <v>537</v>
      </c>
      <c r="B598" s="9">
        <v>31</v>
      </c>
      <c r="C598" s="9">
        <v>31</v>
      </c>
      <c r="D598" s="9">
        <v>5509469</v>
      </c>
      <c r="E598" s="9">
        <v>0</v>
      </c>
      <c r="F598" s="9">
        <v>0</v>
      </c>
      <c r="G598" s="9">
        <v>0</v>
      </c>
      <c r="H598" s="9">
        <v>0</v>
      </c>
      <c r="I598" s="9">
        <v>0</v>
      </c>
      <c r="J598" s="9">
        <v>0</v>
      </c>
    </row>
    <row r="599" spans="1:10" x14ac:dyDescent="0.2">
      <c r="A599" s="2" t="s">
        <v>538</v>
      </c>
      <c r="B599" s="9">
        <v>2</v>
      </c>
      <c r="C599" s="9">
        <v>2</v>
      </c>
      <c r="D599" s="9">
        <v>555000</v>
      </c>
      <c r="E599" s="9">
        <v>0</v>
      </c>
      <c r="F599" s="9">
        <v>0</v>
      </c>
      <c r="G599" s="9">
        <v>0</v>
      </c>
      <c r="H599" s="9">
        <v>0</v>
      </c>
      <c r="I599" s="9">
        <v>0</v>
      </c>
      <c r="J599" s="9">
        <v>0</v>
      </c>
    </row>
    <row r="600" spans="1:10" x14ac:dyDescent="0.2">
      <c r="A600" s="2" t="s">
        <v>539</v>
      </c>
      <c r="B600" s="9">
        <v>18</v>
      </c>
      <c r="C600" s="9">
        <v>18</v>
      </c>
      <c r="D600" s="9">
        <v>3119874</v>
      </c>
      <c r="E600" s="9">
        <v>0</v>
      </c>
      <c r="F600" s="9">
        <v>0</v>
      </c>
      <c r="G600" s="9">
        <v>0</v>
      </c>
      <c r="H600" s="9">
        <v>0</v>
      </c>
      <c r="I600" s="9">
        <v>0</v>
      </c>
      <c r="J600" s="9">
        <v>0</v>
      </c>
    </row>
    <row r="601" spans="1:10" x14ac:dyDescent="0.2">
      <c r="A601" s="2" t="s">
        <v>540</v>
      </c>
      <c r="B601" s="9">
        <v>19</v>
      </c>
      <c r="C601" s="9">
        <v>19</v>
      </c>
      <c r="D601" s="9">
        <v>3830619</v>
      </c>
      <c r="E601" s="9">
        <v>0</v>
      </c>
      <c r="F601" s="9">
        <v>0</v>
      </c>
      <c r="G601" s="9">
        <v>0</v>
      </c>
      <c r="H601" s="9">
        <v>0</v>
      </c>
      <c r="I601" s="9">
        <v>0</v>
      </c>
      <c r="J601" s="9">
        <v>0</v>
      </c>
    </row>
    <row r="602" spans="1:10" x14ac:dyDescent="0.2">
      <c r="A602" s="2" t="s">
        <v>541</v>
      </c>
      <c r="B602" s="9">
        <v>9</v>
      </c>
      <c r="C602" s="9">
        <v>9</v>
      </c>
      <c r="D602" s="9">
        <v>1229615</v>
      </c>
      <c r="E602" s="9">
        <v>0</v>
      </c>
      <c r="F602" s="9">
        <v>0</v>
      </c>
      <c r="G602" s="9">
        <v>0</v>
      </c>
      <c r="H602" s="9">
        <v>0</v>
      </c>
      <c r="I602" s="9">
        <v>0</v>
      </c>
      <c r="J602" s="9">
        <v>0</v>
      </c>
    </row>
    <row r="603" spans="1:10" x14ac:dyDescent="0.2">
      <c r="A603" s="2" t="s">
        <v>542</v>
      </c>
      <c r="B603" s="9">
        <v>25</v>
      </c>
      <c r="C603" s="9">
        <v>25</v>
      </c>
      <c r="D603" s="9">
        <v>5460820</v>
      </c>
      <c r="E603" s="9">
        <v>0</v>
      </c>
      <c r="F603" s="9">
        <v>0</v>
      </c>
      <c r="G603" s="9">
        <v>0</v>
      </c>
      <c r="H603" s="9">
        <v>0</v>
      </c>
      <c r="I603" s="9">
        <v>0</v>
      </c>
      <c r="J603" s="9">
        <v>0</v>
      </c>
    </row>
    <row r="604" spans="1:10" x14ac:dyDescent="0.2">
      <c r="A604" s="2" t="s">
        <v>543</v>
      </c>
      <c r="B604" s="9">
        <v>16</v>
      </c>
      <c r="C604" s="9">
        <v>16</v>
      </c>
      <c r="D604" s="9">
        <v>3100298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</row>
    <row r="605" spans="1:10" x14ac:dyDescent="0.2">
      <c r="A605" s="2" t="s">
        <v>544</v>
      </c>
      <c r="B605" s="9">
        <v>8</v>
      </c>
      <c r="C605" s="9">
        <v>8</v>
      </c>
      <c r="D605" s="9">
        <v>545188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</row>
    <row r="606" spans="1:10" x14ac:dyDescent="0.2">
      <c r="A606" s="2" t="s">
        <v>545</v>
      </c>
      <c r="B606" s="9">
        <v>20</v>
      </c>
      <c r="C606" s="9">
        <v>20</v>
      </c>
      <c r="D606" s="9">
        <v>4479257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0</v>
      </c>
    </row>
    <row r="607" spans="1:10" x14ac:dyDescent="0.2">
      <c r="A607" s="2" t="s">
        <v>546</v>
      </c>
      <c r="B607" s="9">
        <v>195</v>
      </c>
      <c r="C607" s="9">
        <v>195</v>
      </c>
      <c r="D607" s="9">
        <v>22205304</v>
      </c>
      <c r="E607" s="9">
        <v>0</v>
      </c>
      <c r="F607" s="9">
        <v>0</v>
      </c>
      <c r="G607" s="9">
        <v>0</v>
      </c>
      <c r="H607" s="9">
        <v>0</v>
      </c>
      <c r="I607" s="9">
        <v>0</v>
      </c>
      <c r="J607" s="9">
        <v>0</v>
      </c>
    </row>
    <row r="608" spans="1:10" x14ac:dyDescent="0.2">
      <c r="A608" s="2" t="s">
        <v>547</v>
      </c>
      <c r="B608" s="9">
        <v>14</v>
      </c>
      <c r="C608" s="9">
        <v>14</v>
      </c>
      <c r="D608" s="9">
        <v>1760930</v>
      </c>
      <c r="E608" s="9">
        <v>0</v>
      </c>
      <c r="F608" s="9">
        <v>0</v>
      </c>
      <c r="G608" s="9">
        <v>0</v>
      </c>
      <c r="H608" s="9">
        <v>0</v>
      </c>
      <c r="I608" s="9">
        <v>0</v>
      </c>
      <c r="J608" s="9">
        <v>0</v>
      </c>
    </row>
    <row r="609" spans="1:10" x14ac:dyDescent="0.2">
      <c r="A609" s="2" t="s">
        <v>548</v>
      </c>
      <c r="B609" s="9">
        <v>15</v>
      </c>
      <c r="C609" s="9">
        <v>15</v>
      </c>
      <c r="D609" s="9">
        <v>5643760</v>
      </c>
      <c r="E609" s="9">
        <v>0</v>
      </c>
      <c r="F609" s="9">
        <v>0</v>
      </c>
      <c r="G609" s="9">
        <v>0</v>
      </c>
      <c r="H609" s="9">
        <v>0</v>
      </c>
      <c r="I609" s="9">
        <v>0</v>
      </c>
      <c r="J609" s="9">
        <v>0</v>
      </c>
    </row>
    <row r="610" spans="1:10" x14ac:dyDescent="0.2">
      <c r="A610" s="2" t="s">
        <v>549</v>
      </c>
      <c r="B610" s="9">
        <v>46</v>
      </c>
      <c r="C610" s="9">
        <v>44</v>
      </c>
      <c r="D610" s="9">
        <v>6211052</v>
      </c>
      <c r="E610" s="9">
        <v>2</v>
      </c>
      <c r="F610" s="9">
        <v>72000</v>
      </c>
      <c r="G610" s="9">
        <v>0</v>
      </c>
      <c r="H610" s="9">
        <v>0</v>
      </c>
      <c r="I610" s="9">
        <v>0</v>
      </c>
      <c r="J610" s="9">
        <v>0</v>
      </c>
    </row>
    <row r="611" spans="1:10" x14ac:dyDescent="0.2">
      <c r="A611" s="2" t="s">
        <v>550</v>
      </c>
      <c r="B611" s="9">
        <v>0</v>
      </c>
      <c r="C611" s="9">
        <v>0</v>
      </c>
      <c r="D611" s="9">
        <v>38510</v>
      </c>
      <c r="E611" s="9">
        <v>0</v>
      </c>
      <c r="F611" s="9">
        <v>0</v>
      </c>
      <c r="G611" s="9">
        <v>0</v>
      </c>
      <c r="H611" s="9">
        <v>0</v>
      </c>
      <c r="I611" s="9">
        <v>0</v>
      </c>
      <c r="J611" s="9">
        <v>300000</v>
      </c>
    </row>
    <row r="612" spans="1:10" x14ac:dyDescent="0.2">
      <c r="A612" s="2" t="s">
        <v>551</v>
      </c>
      <c r="B612" s="9">
        <v>6</v>
      </c>
      <c r="C612" s="9">
        <v>6</v>
      </c>
      <c r="D612" s="9">
        <v>1096500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</row>
    <row r="613" spans="1:10" x14ac:dyDescent="0.2">
      <c r="A613" s="2" t="s">
        <v>552</v>
      </c>
      <c r="B613" s="9">
        <v>12</v>
      </c>
      <c r="C613" s="9">
        <v>12</v>
      </c>
      <c r="D613" s="9">
        <v>1411100</v>
      </c>
      <c r="E613" s="9">
        <v>0</v>
      </c>
      <c r="F613" s="9">
        <v>0</v>
      </c>
      <c r="G613" s="9">
        <v>0</v>
      </c>
      <c r="H613" s="9">
        <v>0</v>
      </c>
      <c r="I613" s="9">
        <v>0</v>
      </c>
      <c r="J613" s="9">
        <v>0</v>
      </c>
    </row>
    <row r="614" spans="1:10" x14ac:dyDescent="0.2">
      <c r="A614" s="2" t="s">
        <v>553</v>
      </c>
      <c r="B614" s="9">
        <v>75</v>
      </c>
      <c r="C614" s="9">
        <v>75</v>
      </c>
      <c r="D614" s="9">
        <v>19944239</v>
      </c>
      <c r="E614" s="9">
        <v>0</v>
      </c>
      <c r="F614" s="9">
        <v>0</v>
      </c>
      <c r="G614" s="9">
        <v>0</v>
      </c>
      <c r="H614" s="9">
        <v>0</v>
      </c>
      <c r="I614" s="9">
        <v>0</v>
      </c>
      <c r="J614" s="9">
        <v>0</v>
      </c>
    </row>
    <row r="615" spans="1:10" x14ac:dyDescent="0.2">
      <c r="A615" s="2" t="s">
        <v>554</v>
      </c>
      <c r="B615" s="9">
        <v>0</v>
      </c>
      <c r="C615" s="9">
        <v>0</v>
      </c>
      <c r="D615" s="9">
        <v>0</v>
      </c>
      <c r="E615" s="9">
        <v>0</v>
      </c>
      <c r="F615" s="9">
        <v>0</v>
      </c>
      <c r="G615" s="9">
        <v>0</v>
      </c>
      <c r="H615" s="9">
        <v>0</v>
      </c>
      <c r="I615" s="9">
        <v>0</v>
      </c>
      <c r="J615" s="9">
        <v>0</v>
      </c>
    </row>
    <row r="616" spans="1:10" x14ac:dyDescent="0.2">
      <c r="A616" s="2" t="s">
        <v>555</v>
      </c>
      <c r="B616" s="9">
        <v>14</v>
      </c>
      <c r="C616" s="9">
        <v>14</v>
      </c>
      <c r="D616" s="9">
        <v>2840985</v>
      </c>
      <c r="E616" s="9">
        <v>0</v>
      </c>
      <c r="F616" s="9">
        <v>0</v>
      </c>
      <c r="G616" s="9">
        <v>0</v>
      </c>
      <c r="H616" s="9">
        <v>0</v>
      </c>
      <c r="I616" s="9">
        <v>0</v>
      </c>
      <c r="J616" s="9">
        <v>0</v>
      </c>
    </row>
    <row r="617" spans="1:10" x14ac:dyDescent="0.2">
      <c r="A617" s="2" t="s">
        <v>556</v>
      </c>
      <c r="B617" s="9">
        <v>10</v>
      </c>
      <c r="C617" s="9">
        <v>10</v>
      </c>
      <c r="D617" s="9">
        <v>1470647</v>
      </c>
      <c r="E617" s="9">
        <v>0</v>
      </c>
      <c r="F617" s="9">
        <v>0</v>
      </c>
      <c r="G617" s="9">
        <v>0</v>
      </c>
      <c r="H617" s="9">
        <v>0</v>
      </c>
      <c r="I617" s="9">
        <v>0</v>
      </c>
      <c r="J617" s="9">
        <v>0</v>
      </c>
    </row>
    <row r="618" spans="1:10" x14ac:dyDescent="0.2">
      <c r="A618" s="2" t="s">
        <v>557</v>
      </c>
      <c r="B618" s="9">
        <v>54</v>
      </c>
      <c r="C618" s="9">
        <v>54</v>
      </c>
      <c r="D618" s="9">
        <v>6467043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</row>
    <row r="619" spans="1:10" x14ac:dyDescent="0.2">
      <c r="A619" s="2" t="s">
        <v>558</v>
      </c>
      <c r="B619" s="9">
        <v>0</v>
      </c>
      <c r="C619" s="9">
        <v>0</v>
      </c>
      <c r="D619" s="9">
        <v>0</v>
      </c>
      <c r="E619" s="9">
        <v>0</v>
      </c>
      <c r="F619" s="9">
        <v>0</v>
      </c>
      <c r="G619" s="9">
        <v>0</v>
      </c>
      <c r="H619" s="9">
        <v>0</v>
      </c>
      <c r="I619" s="9">
        <v>0</v>
      </c>
      <c r="J619" s="9">
        <v>0</v>
      </c>
    </row>
    <row r="620" spans="1:10" x14ac:dyDescent="0.2">
      <c r="A620" s="2" t="s">
        <v>559</v>
      </c>
      <c r="B620" s="9">
        <v>79</v>
      </c>
      <c r="C620" s="9">
        <v>79</v>
      </c>
      <c r="D620" s="9">
        <v>12254487</v>
      </c>
      <c r="E620" s="9">
        <v>0</v>
      </c>
      <c r="F620" s="9">
        <v>0</v>
      </c>
      <c r="G620" s="9">
        <v>0</v>
      </c>
      <c r="H620" s="9">
        <v>0</v>
      </c>
      <c r="I620" s="9">
        <v>0</v>
      </c>
      <c r="J620" s="9">
        <v>0</v>
      </c>
    </row>
    <row r="621" spans="1:10" x14ac:dyDescent="0.2">
      <c r="A621" s="2" t="s">
        <v>560</v>
      </c>
      <c r="B621" s="9">
        <v>668</v>
      </c>
      <c r="C621" s="9">
        <v>666</v>
      </c>
      <c r="D621" s="9">
        <v>109174697</v>
      </c>
      <c r="E621" s="9">
        <v>2</v>
      </c>
      <c r="F621" s="9">
        <v>72000</v>
      </c>
      <c r="G621" s="9">
        <v>0</v>
      </c>
      <c r="H621" s="9">
        <v>0</v>
      </c>
      <c r="I621" s="9">
        <v>0</v>
      </c>
      <c r="J621" s="9">
        <v>300000</v>
      </c>
    </row>
    <row r="622" spans="1:10" x14ac:dyDescent="0.2">
      <c r="A622" s="10"/>
    </row>
    <row r="623" spans="1:10" x14ac:dyDescent="0.2">
      <c r="C623" s="9" t="s">
        <v>4</v>
      </c>
      <c r="D623" s="9" t="s">
        <v>4</v>
      </c>
      <c r="E623" s="9" t="s">
        <v>5</v>
      </c>
      <c r="F623" s="9" t="s">
        <v>5</v>
      </c>
      <c r="G623" s="9" t="s">
        <v>696</v>
      </c>
      <c r="H623" s="9" t="s">
        <v>697</v>
      </c>
      <c r="I623" s="9" t="s">
        <v>698</v>
      </c>
      <c r="J623" s="9" t="s">
        <v>698</v>
      </c>
    </row>
    <row r="624" spans="1:10" x14ac:dyDescent="0.2">
      <c r="B624" s="9" t="s">
        <v>8</v>
      </c>
      <c r="C624" s="9" t="s">
        <v>9</v>
      </c>
      <c r="D624" s="9" t="s">
        <v>9</v>
      </c>
      <c r="E624" s="9" t="s">
        <v>9</v>
      </c>
      <c r="F624" s="9" t="s">
        <v>9</v>
      </c>
      <c r="G624" s="9" t="s">
        <v>9</v>
      </c>
      <c r="H624" s="9" t="s">
        <v>9</v>
      </c>
      <c r="I624" s="9" t="s">
        <v>9</v>
      </c>
      <c r="J624" s="9" t="s">
        <v>9</v>
      </c>
    </row>
    <row r="625" spans="1:10" x14ac:dyDescent="0.2">
      <c r="A625" s="2" t="s">
        <v>709</v>
      </c>
      <c r="B625" s="9" t="s">
        <v>11</v>
      </c>
      <c r="C625" s="9" t="s">
        <v>11</v>
      </c>
      <c r="D625" s="9" t="s">
        <v>12</v>
      </c>
      <c r="E625" s="9" t="s">
        <v>11</v>
      </c>
      <c r="F625" s="9" t="s">
        <v>12</v>
      </c>
      <c r="G625" s="9" t="s">
        <v>11</v>
      </c>
      <c r="H625" s="9" t="s">
        <v>12</v>
      </c>
      <c r="I625" s="9" t="s">
        <v>11</v>
      </c>
      <c r="J625" s="9" t="s">
        <v>12</v>
      </c>
    </row>
    <row r="626" spans="1:10" x14ac:dyDescent="0.2">
      <c r="A626" s="2" t="s">
        <v>562</v>
      </c>
      <c r="B626" s="9">
        <v>32</v>
      </c>
      <c r="C626" s="9">
        <v>26</v>
      </c>
      <c r="D626" s="9">
        <v>3814238</v>
      </c>
      <c r="E626" s="9">
        <v>2</v>
      </c>
      <c r="F626" s="9">
        <v>167115</v>
      </c>
      <c r="G626" s="9">
        <v>4</v>
      </c>
      <c r="H626" s="9">
        <v>70000</v>
      </c>
      <c r="I626" s="9">
        <v>0</v>
      </c>
      <c r="J626" s="9">
        <v>0</v>
      </c>
    </row>
    <row r="627" spans="1:10" x14ac:dyDescent="0.2">
      <c r="A627" s="2" t="s">
        <v>563</v>
      </c>
      <c r="B627" s="9">
        <v>46</v>
      </c>
      <c r="C627" s="9">
        <v>46</v>
      </c>
      <c r="D627" s="9">
        <v>6589181</v>
      </c>
      <c r="E627" s="9">
        <v>0</v>
      </c>
      <c r="F627" s="9">
        <v>0</v>
      </c>
      <c r="G627" s="9">
        <v>0</v>
      </c>
      <c r="H627" s="9">
        <v>0</v>
      </c>
      <c r="I627" s="9">
        <v>0</v>
      </c>
      <c r="J627" s="9">
        <v>0</v>
      </c>
    </row>
    <row r="628" spans="1:10" x14ac:dyDescent="0.2">
      <c r="A628" s="2" t="s">
        <v>564</v>
      </c>
      <c r="B628" s="9">
        <v>21</v>
      </c>
      <c r="C628" s="9">
        <v>19</v>
      </c>
      <c r="D628" s="9">
        <v>2969942</v>
      </c>
      <c r="E628" s="9">
        <v>2</v>
      </c>
      <c r="F628" s="9">
        <v>191500</v>
      </c>
      <c r="G628" s="9">
        <v>0</v>
      </c>
      <c r="H628" s="9">
        <v>0</v>
      </c>
      <c r="I628" s="9">
        <v>0</v>
      </c>
      <c r="J628" s="9">
        <v>0</v>
      </c>
    </row>
    <row r="629" spans="1:10" x14ac:dyDescent="0.2">
      <c r="A629" s="2" t="s">
        <v>565</v>
      </c>
      <c r="B629" s="9">
        <v>462</v>
      </c>
      <c r="C629" s="9">
        <v>2</v>
      </c>
      <c r="D629" s="9">
        <v>156800</v>
      </c>
      <c r="E629" s="9">
        <v>350</v>
      </c>
      <c r="F629" s="9">
        <v>24173260</v>
      </c>
      <c r="G629" s="9">
        <v>27</v>
      </c>
      <c r="H629" s="9">
        <v>1453429</v>
      </c>
      <c r="I629" s="9">
        <v>83</v>
      </c>
      <c r="J629" s="9">
        <v>7582410</v>
      </c>
    </row>
    <row r="630" spans="1:10" x14ac:dyDescent="0.2">
      <c r="A630" s="2" t="s">
        <v>566</v>
      </c>
      <c r="B630" s="9">
        <v>13</v>
      </c>
      <c r="C630" s="9">
        <v>13</v>
      </c>
      <c r="D630" s="9">
        <v>2339334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</row>
    <row r="631" spans="1:10" x14ac:dyDescent="0.2">
      <c r="A631" s="2" t="s">
        <v>567</v>
      </c>
      <c r="B631" s="9">
        <v>52</v>
      </c>
      <c r="C631" s="9">
        <v>8</v>
      </c>
      <c r="D631" s="9">
        <v>789242</v>
      </c>
      <c r="E631" s="9">
        <v>0</v>
      </c>
      <c r="F631" s="9">
        <v>0</v>
      </c>
      <c r="G631" s="9">
        <v>0</v>
      </c>
      <c r="H631" s="9">
        <v>0</v>
      </c>
      <c r="I631" s="9">
        <v>44</v>
      </c>
      <c r="J631" s="9">
        <v>1000000</v>
      </c>
    </row>
    <row r="632" spans="1:10" x14ac:dyDescent="0.2">
      <c r="A632" s="2" t="s">
        <v>568</v>
      </c>
      <c r="B632" s="9">
        <v>35</v>
      </c>
      <c r="C632" s="9">
        <v>15</v>
      </c>
      <c r="D632" s="9">
        <v>1786950</v>
      </c>
      <c r="E632" s="9">
        <v>20</v>
      </c>
      <c r="F632" s="9">
        <v>1439900</v>
      </c>
      <c r="G632" s="9">
        <v>0</v>
      </c>
      <c r="H632" s="9">
        <v>0</v>
      </c>
      <c r="I632" s="9">
        <v>0</v>
      </c>
      <c r="J632" s="9">
        <v>0</v>
      </c>
    </row>
    <row r="633" spans="1:10" x14ac:dyDescent="0.2">
      <c r="A633" s="2" t="s">
        <v>569</v>
      </c>
      <c r="B633" s="9">
        <v>21</v>
      </c>
      <c r="C633" s="9">
        <v>17</v>
      </c>
      <c r="D633" s="9">
        <v>2467226</v>
      </c>
      <c r="E633" s="9">
        <v>4</v>
      </c>
      <c r="F633" s="9">
        <v>414500</v>
      </c>
      <c r="G633" s="9">
        <v>0</v>
      </c>
      <c r="H633" s="9">
        <v>0</v>
      </c>
      <c r="I633" s="9">
        <v>0</v>
      </c>
      <c r="J633" s="9">
        <v>0</v>
      </c>
    </row>
    <row r="634" spans="1:10" x14ac:dyDescent="0.2">
      <c r="A634" s="2" t="s">
        <v>570</v>
      </c>
      <c r="B634" s="9">
        <v>57</v>
      </c>
      <c r="C634" s="9">
        <v>36</v>
      </c>
      <c r="D634" s="9">
        <v>3639116</v>
      </c>
      <c r="E634" s="9">
        <v>8</v>
      </c>
      <c r="F634" s="9">
        <v>623152</v>
      </c>
      <c r="G634" s="9">
        <v>3</v>
      </c>
      <c r="H634" s="9">
        <v>863601</v>
      </c>
      <c r="I634" s="9">
        <v>10</v>
      </c>
      <c r="J634" s="9">
        <v>2604166</v>
      </c>
    </row>
    <row r="635" spans="1:10" x14ac:dyDescent="0.2">
      <c r="A635" s="2" t="s">
        <v>571</v>
      </c>
      <c r="B635" s="9">
        <v>21</v>
      </c>
      <c r="C635" s="9">
        <v>21</v>
      </c>
      <c r="D635" s="9">
        <v>5529023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</row>
    <row r="636" spans="1:10" x14ac:dyDescent="0.2">
      <c r="A636" s="2" t="s">
        <v>572</v>
      </c>
      <c r="B636" s="9">
        <v>35</v>
      </c>
      <c r="C636" s="9">
        <v>25</v>
      </c>
      <c r="D636" s="9">
        <v>3186967</v>
      </c>
      <c r="E636" s="9">
        <v>2</v>
      </c>
      <c r="F636" s="9">
        <v>218750</v>
      </c>
      <c r="G636" s="9">
        <v>0</v>
      </c>
      <c r="H636" s="9">
        <v>0</v>
      </c>
      <c r="I636" s="9">
        <v>8</v>
      </c>
      <c r="J636" s="9">
        <v>600000</v>
      </c>
    </row>
    <row r="637" spans="1:10" x14ac:dyDescent="0.2">
      <c r="A637" s="2" t="s">
        <v>573</v>
      </c>
      <c r="B637" s="9">
        <v>18</v>
      </c>
      <c r="C637" s="9">
        <v>16</v>
      </c>
      <c r="D637" s="9">
        <v>1556000</v>
      </c>
      <c r="E637" s="9">
        <v>2</v>
      </c>
      <c r="F637" s="9">
        <v>260000</v>
      </c>
      <c r="G637" s="9">
        <v>0</v>
      </c>
      <c r="H637" s="9">
        <v>0</v>
      </c>
      <c r="I637" s="9">
        <v>0</v>
      </c>
      <c r="J637" s="9">
        <v>0</v>
      </c>
    </row>
    <row r="638" spans="1:10" x14ac:dyDescent="0.2">
      <c r="A638" s="2" t="s">
        <v>574</v>
      </c>
      <c r="B638" s="9">
        <v>191</v>
      </c>
      <c r="C638" s="9">
        <v>130</v>
      </c>
      <c r="D638" s="9">
        <v>14512059</v>
      </c>
      <c r="E638" s="9">
        <v>8</v>
      </c>
      <c r="F638" s="9">
        <v>280438</v>
      </c>
      <c r="G638" s="9">
        <v>6</v>
      </c>
      <c r="H638" s="9">
        <v>187175</v>
      </c>
      <c r="I638" s="9">
        <v>47</v>
      </c>
      <c r="J638" s="9">
        <v>2188286</v>
      </c>
    </row>
    <row r="639" spans="1:10" x14ac:dyDescent="0.2">
      <c r="A639" s="2" t="s">
        <v>575</v>
      </c>
      <c r="B639" s="9">
        <v>8</v>
      </c>
      <c r="C639" s="9">
        <v>2</v>
      </c>
      <c r="D639" s="9">
        <v>426420</v>
      </c>
      <c r="E639" s="9">
        <v>6</v>
      </c>
      <c r="F639" s="9">
        <v>371200</v>
      </c>
      <c r="G639" s="9">
        <v>0</v>
      </c>
      <c r="H639" s="9">
        <v>0</v>
      </c>
      <c r="I639" s="9">
        <v>0</v>
      </c>
      <c r="J639" s="9">
        <v>0</v>
      </c>
    </row>
    <row r="640" spans="1:10" x14ac:dyDescent="0.2">
      <c r="A640" s="2" t="s">
        <v>576</v>
      </c>
      <c r="B640" s="9">
        <v>7</v>
      </c>
      <c r="C640" s="9">
        <v>7</v>
      </c>
      <c r="D640" s="9">
        <v>569730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</row>
    <row r="641" spans="1:10" x14ac:dyDescent="0.2">
      <c r="A641" s="2" t="s">
        <v>577</v>
      </c>
      <c r="B641" s="9">
        <v>72</v>
      </c>
      <c r="C641" s="9">
        <v>72</v>
      </c>
      <c r="D641" s="9">
        <v>12768001</v>
      </c>
      <c r="E641" s="9">
        <v>0</v>
      </c>
      <c r="F641" s="9">
        <v>0</v>
      </c>
      <c r="G641" s="9">
        <v>0</v>
      </c>
      <c r="H641" s="9">
        <v>0</v>
      </c>
      <c r="I641" s="9">
        <v>0</v>
      </c>
      <c r="J641" s="9">
        <v>0</v>
      </c>
    </row>
    <row r="642" spans="1:10" x14ac:dyDescent="0.2">
      <c r="A642" s="2" t="s">
        <v>143</v>
      </c>
      <c r="B642" s="9">
        <v>35</v>
      </c>
      <c r="C642" s="9">
        <v>10</v>
      </c>
      <c r="D642" s="9">
        <v>1523834</v>
      </c>
      <c r="E642" s="9">
        <v>0</v>
      </c>
      <c r="F642" s="9">
        <v>0</v>
      </c>
      <c r="G642" s="9">
        <v>0</v>
      </c>
      <c r="H642" s="9">
        <v>0</v>
      </c>
      <c r="I642" s="9">
        <v>25</v>
      </c>
      <c r="J642" s="9">
        <v>2033750</v>
      </c>
    </row>
    <row r="643" spans="1:10" x14ac:dyDescent="0.2">
      <c r="A643" s="2" t="s">
        <v>578</v>
      </c>
      <c r="B643" s="9">
        <v>23</v>
      </c>
      <c r="C643" s="9">
        <v>21</v>
      </c>
      <c r="D643" s="9">
        <v>5693475</v>
      </c>
      <c r="E643" s="9">
        <v>2</v>
      </c>
      <c r="F643" s="9">
        <v>181120</v>
      </c>
      <c r="G643" s="9">
        <v>0</v>
      </c>
      <c r="H643" s="9">
        <v>0</v>
      </c>
      <c r="I643" s="9">
        <v>0</v>
      </c>
      <c r="J643" s="9">
        <v>0</v>
      </c>
    </row>
    <row r="644" spans="1:10" x14ac:dyDescent="0.2">
      <c r="A644" s="2" t="s">
        <v>308</v>
      </c>
      <c r="B644" s="9">
        <v>37</v>
      </c>
      <c r="C644" s="9">
        <v>21</v>
      </c>
      <c r="D644" s="9">
        <v>2166595</v>
      </c>
      <c r="E644" s="9">
        <v>6</v>
      </c>
      <c r="F644" s="9">
        <v>469500</v>
      </c>
      <c r="G644" s="9">
        <v>0</v>
      </c>
      <c r="H644" s="9">
        <v>597000</v>
      </c>
      <c r="I644" s="9">
        <v>10</v>
      </c>
      <c r="J644" s="9">
        <v>451786</v>
      </c>
    </row>
    <row r="645" spans="1:10" x14ac:dyDescent="0.2">
      <c r="A645" s="2" t="s">
        <v>579</v>
      </c>
      <c r="B645" s="9">
        <v>92</v>
      </c>
      <c r="C645" s="9">
        <v>92</v>
      </c>
      <c r="D645" s="9">
        <v>23240091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</row>
    <row r="646" spans="1:10" x14ac:dyDescent="0.2">
      <c r="A646" s="2" t="s">
        <v>580</v>
      </c>
      <c r="B646" s="9">
        <v>0</v>
      </c>
      <c r="C646" s="9">
        <v>0</v>
      </c>
      <c r="D646" s="9">
        <v>0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</row>
    <row r="647" spans="1:10" x14ac:dyDescent="0.2">
      <c r="A647" s="2" t="s">
        <v>581</v>
      </c>
      <c r="B647" s="9">
        <v>1278</v>
      </c>
      <c r="C647" s="9">
        <v>599</v>
      </c>
      <c r="D647" s="9">
        <v>95724224</v>
      </c>
      <c r="E647" s="9">
        <v>412</v>
      </c>
      <c r="F647" s="9">
        <v>28790435</v>
      </c>
      <c r="G647" s="9">
        <v>40</v>
      </c>
      <c r="H647" s="9">
        <v>3171205</v>
      </c>
      <c r="I647" s="9">
        <v>227</v>
      </c>
      <c r="J647" s="9">
        <v>16460398</v>
      </c>
    </row>
    <row r="648" spans="1:10" x14ac:dyDescent="0.2">
      <c r="A648" s="10"/>
    </row>
    <row r="649" spans="1:10" x14ac:dyDescent="0.2">
      <c r="C649" s="9" t="s">
        <v>4</v>
      </c>
      <c r="D649" s="9" t="s">
        <v>4</v>
      </c>
      <c r="E649" s="9" t="s">
        <v>5</v>
      </c>
      <c r="F649" s="9" t="s">
        <v>5</v>
      </c>
      <c r="G649" s="9" t="s">
        <v>696</v>
      </c>
      <c r="H649" s="9" t="s">
        <v>697</v>
      </c>
      <c r="I649" s="9" t="s">
        <v>698</v>
      </c>
      <c r="J649" s="9" t="s">
        <v>698</v>
      </c>
    </row>
    <row r="650" spans="1:10" x14ac:dyDescent="0.2">
      <c r="B650" s="9" t="s">
        <v>8</v>
      </c>
      <c r="C650" s="9" t="s">
        <v>9</v>
      </c>
      <c r="D650" s="9" t="s">
        <v>9</v>
      </c>
      <c r="E650" s="9" t="s">
        <v>9</v>
      </c>
      <c r="F650" s="9" t="s">
        <v>9</v>
      </c>
      <c r="G650" s="9" t="s">
        <v>9</v>
      </c>
      <c r="H650" s="9" t="s">
        <v>9</v>
      </c>
      <c r="I650" s="9" t="s">
        <v>9</v>
      </c>
      <c r="J650" s="9" t="s">
        <v>9</v>
      </c>
    </row>
    <row r="651" spans="1:10" x14ac:dyDescent="0.2">
      <c r="A651" s="2" t="s">
        <v>687</v>
      </c>
      <c r="B651" s="9" t="s">
        <v>11</v>
      </c>
      <c r="C651" s="9" t="s">
        <v>11</v>
      </c>
      <c r="D651" s="9" t="s">
        <v>12</v>
      </c>
      <c r="E651" s="9" t="s">
        <v>11</v>
      </c>
      <c r="F651" s="9" t="s">
        <v>12</v>
      </c>
      <c r="G651" s="9" t="s">
        <v>11</v>
      </c>
      <c r="H651" s="9" t="s">
        <v>12</v>
      </c>
      <c r="I651" s="9" t="s">
        <v>11</v>
      </c>
      <c r="J651" s="9" t="s">
        <v>12</v>
      </c>
    </row>
    <row r="652" spans="1:10" x14ac:dyDescent="0.2">
      <c r="A652" s="2" t="s">
        <v>583</v>
      </c>
      <c r="B652" s="9">
        <v>51</v>
      </c>
      <c r="C652" s="9">
        <v>51</v>
      </c>
      <c r="D652" s="9">
        <v>7146800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</row>
    <row r="653" spans="1:10" x14ac:dyDescent="0.2">
      <c r="A653" s="2" t="s">
        <v>584</v>
      </c>
      <c r="B653" s="9">
        <v>1</v>
      </c>
      <c r="C653" s="9">
        <v>1</v>
      </c>
      <c r="D653" s="9">
        <v>170000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</row>
    <row r="654" spans="1:10" x14ac:dyDescent="0.2">
      <c r="A654" s="2" t="s">
        <v>585</v>
      </c>
      <c r="B654" s="9">
        <v>2</v>
      </c>
      <c r="C654" s="9">
        <v>2</v>
      </c>
      <c r="D654" s="9">
        <v>382600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</row>
    <row r="655" spans="1:10" x14ac:dyDescent="0.2">
      <c r="A655" s="2" t="s">
        <v>586</v>
      </c>
      <c r="B655" s="9">
        <v>18</v>
      </c>
      <c r="C655" s="9">
        <v>18</v>
      </c>
      <c r="D655" s="9">
        <v>5112407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</row>
    <row r="656" spans="1:10" x14ac:dyDescent="0.2">
      <c r="A656" s="2" t="s">
        <v>251</v>
      </c>
      <c r="B656" s="9">
        <v>8</v>
      </c>
      <c r="C656" s="9">
        <v>8</v>
      </c>
      <c r="D656" s="9">
        <v>2028975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</row>
    <row r="657" spans="1:10" x14ac:dyDescent="0.2">
      <c r="A657" s="2" t="s">
        <v>587</v>
      </c>
      <c r="B657" s="9">
        <v>16</v>
      </c>
      <c r="C657" s="9">
        <v>16</v>
      </c>
      <c r="D657" s="9">
        <v>3764428</v>
      </c>
      <c r="E657" s="9">
        <v>0</v>
      </c>
      <c r="F657" s="9">
        <v>0</v>
      </c>
      <c r="G657" s="9">
        <v>0</v>
      </c>
      <c r="H657" s="9">
        <v>0</v>
      </c>
      <c r="I657" s="9">
        <v>0</v>
      </c>
      <c r="J657" s="9">
        <v>0</v>
      </c>
    </row>
    <row r="658" spans="1:10" x14ac:dyDescent="0.2">
      <c r="A658" s="2" t="s">
        <v>213</v>
      </c>
      <c r="B658" s="9">
        <v>12</v>
      </c>
      <c r="C658" s="9">
        <v>10</v>
      </c>
      <c r="D658" s="9">
        <v>2407134</v>
      </c>
      <c r="E658" s="9">
        <v>2</v>
      </c>
      <c r="F658" s="9">
        <v>454000</v>
      </c>
      <c r="G658" s="9">
        <v>0</v>
      </c>
      <c r="H658" s="9">
        <v>0</v>
      </c>
      <c r="I658" s="9">
        <v>0</v>
      </c>
      <c r="J658" s="9">
        <v>0</v>
      </c>
    </row>
    <row r="659" spans="1:10" x14ac:dyDescent="0.2">
      <c r="A659" s="2" t="s">
        <v>588</v>
      </c>
      <c r="B659" s="9">
        <v>74</v>
      </c>
      <c r="C659" s="9">
        <v>8</v>
      </c>
      <c r="D659" s="9">
        <v>972811</v>
      </c>
      <c r="E659" s="9">
        <v>0</v>
      </c>
      <c r="F659" s="9">
        <v>0</v>
      </c>
      <c r="G659" s="9">
        <v>0</v>
      </c>
      <c r="H659" s="9">
        <v>0</v>
      </c>
      <c r="I659" s="9">
        <v>66</v>
      </c>
      <c r="J659" s="9">
        <v>5137381</v>
      </c>
    </row>
    <row r="660" spans="1:10" x14ac:dyDescent="0.2">
      <c r="A660" s="2" t="s">
        <v>589</v>
      </c>
      <c r="B660" s="9">
        <v>10</v>
      </c>
      <c r="C660" s="9">
        <v>10</v>
      </c>
      <c r="D660" s="9">
        <v>1982570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</row>
    <row r="661" spans="1:10" x14ac:dyDescent="0.2">
      <c r="A661" s="2" t="s">
        <v>590</v>
      </c>
      <c r="B661" s="9">
        <v>28</v>
      </c>
      <c r="C661" s="9">
        <v>18</v>
      </c>
      <c r="D661" s="9">
        <v>2203403</v>
      </c>
      <c r="E661" s="9">
        <v>0</v>
      </c>
      <c r="F661" s="9">
        <v>0</v>
      </c>
      <c r="G661" s="9">
        <v>0</v>
      </c>
      <c r="H661" s="9">
        <v>0</v>
      </c>
      <c r="I661" s="9">
        <v>10</v>
      </c>
      <c r="J661" s="9">
        <v>166000</v>
      </c>
    </row>
    <row r="662" spans="1:10" x14ac:dyDescent="0.2">
      <c r="A662" s="2" t="s">
        <v>591</v>
      </c>
      <c r="B662" s="9">
        <v>7</v>
      </c>
      <c r="C662" s="9">
        <v>7</v>
      </c>
      <c r="D662" s="9">
        <v>1632310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0</v>
      </c>
    </row>
    <row r="663" spans="1:10" x14ac:dyDescent="0.2">
      <c r="A663" s="2" t="s">
        <v>592</v>
      </c>
      <c r="B663" s="9">
        <v>14</v>
      </c>
      <c r="C663" s="9">
        <v>14</v>
      </c>
      <c r="D663" s="9">
        <v>3865671</v>
      </c>
      <c r="E663" s="9">
        <v>0</v>
      </c>
      <c r="F663" s="9">
        <v>0</v>
      </c>
      <c r="G663" s="9">
        <v>0</v>
      </c>
      <c r="H663" s="9">
        <v>0</v>
      </c>
      <c r="I663" s="9">
        <v>0</v>
      </c>
      <c r="J663" s="9">
        <v>0</v>
      </c>
    </row>
    <row r="664" spans="1:10" x14ac:dyDescent="0.2">
      <c r="A664" s="2" t="s">
        <v>593</v>
      </c>
      <c r="B664" s="9">
        <v>13</v>
      </c>
      <c r="C664" s="9">
        <v>13</v>
      </c>
      <c r="D664" s="9">
        <v>3579000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</row>
    <row r="665" spans="1:10" x14ac:dyDescent="0.2">
      <c r="A665" s="2" t="s">
        <v>594</v>
      </c>
      <c r="B665" s="9">
        <v>7</v>
      </c>
      <c r="C665" s="9">
        <v>7</v>
      </c>
      <c r="D665" s="9">
        <v>1266293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</row>
    <row r="666" spans="1:10" x14ac:dyDescent="0.2">
      <c r="A666" s="2" t="s">
        <v>595</v>
      </c>
      <c r="B666" s="9">
        <v>113</v>
      </c>
      <c r="C666" s="9">
        <v>101</v>
      </c>
      <c r="D666" s="9">
        <v>11007128</v>
      </c>
      <c r="E666" s="9">
        <v>12</v>
      </c>
      <c r="F666" s="9">
        <v>1455000</v>
      </c>
      <c r="G666" s="9">
        <v>0</v>
      </c>
      <c r="H666" s="9">
        <v>0</v>
      </c>
      <c r="I666" s="9">
        <v>0</v>
      </c>
      <c r="J666" s="9">
        <v>0</v>
      </c>
    </row>
    <row r="667" spans="1:10" x14ac:dyDescent="0.2">
      <c r="A667" s="2" t="s">
        <v>127</v>
      </c>
      <c r="B667" s="9">
        <v>22</v>
      </c>
      <c r="C667" s="9">
        <v>16</v>
      </c>
      <c r="D667" s="9">
        <v>2492100</v>
      </c>
      <c r="E667" s="9">
        <v>0</v>
      </c>
      <c r="F667" s="9">
        <v>0</v>
      </c>
      <c r="G667" s="9">
        <v>0</v>
      </c>
      <c r="H667" s="9">
        <v>0</v>
      </c>
      <c r="I667" s="9">
        <v>6</v>
      </c>
      <c r="J667" s="9">
        <v>358500</v>
      </c>
    </row>
    <row r="668" spans="1:10" x14ac:dyDescent="0.2">
      <c r="A668" s="2" t="s">
        <v>596</v>
      </c>
      <c r="B668" s="9">
        <v>5</v>
      </c>
      <c r="C668" s="9">
        <v>5</v>
      </c>
      <c r="D668" s="9">
        <v>421543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</row>
    <row r="669" spans="1:10" x14ac:dyDescent="0.2">
      <c r="A669" s="2" t="s">
        <v>598</v>
      </c>
      <c r="B669" s="9">
        <v>10</v>
      </c>
      <c r="C669" s="9">
        <v>10</v>
      </c>
      <c r="D669" s="9">
        <v>1112196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</row>
    <row r="670" spans="1:10" x14ac:dyDescent="0.2">
      <c r="A670" s="2" t="s">
        <v>599</v>
      </c>
      <c r="B670" s="9">
        <v>10</v>
      </c>
      <c r="C670" s="9">
        <v>10</v>
      </c>
      <c r="D670" s="9">
        <v>1529306</v>
      </c>
      <c r="E670" s="9">
        <v>0</v>
      </c>
      <c r="F670" s="9">
        <v>0</v>
      </c>
      <c r="G670" s="9">
        <v>0</v>
      </c>
      <c r="H670" s="9">
        <v>0</v>
      </c>
      <c r="I670" s="9">
        <v>0</v>
      </c>
      <c r="J670" s="9">
        <v>0</v>
      </c>
    </row>
    <row r="671" spans="1:10" x14ac:dyDescent="0.2">
      <c r="A671" s="2" t="s">
        <v>600</v>
      </c>
      <c r="B671" s="9">
        <v>10</v>
      </c>
      <c r="C671" s="9">
        <v>10</v>
      </c>
      <c r="D671" s="9">
        <v>1195293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</row>
    <row r="672" spans="1:10" x14ac:dyDescent="0.2">
      <c r="A672" s="2" t="s">
        <v>103</v>
      </c>
      <c r="B672" s="9">
        <v>30</v>
      </c>
      <c r="C672" s="9">
        <v>30</v>
      </c>
      <c r="D672" s="9">
        <v>3950257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</row>
    <row r="673" spans="1:10" ht="14.25" customHeight="1" x14ac:dyDescent="0.2">
      <c r="A673" s="2" t="s">
        <v>601</v>
      </c>
      <c r="B673" s="9">
        <v>99</v>
      </c>
      <c r="C673" s="9">
        <v>76</v>
      </c>
      <c r="D673" s="9">
        <v>5559465</v>
      </c>
      <c r="E673" s="9">
        <v>0</v>
      </c>
      <c r="F673" s="9">
        <v>0</v>
      </c>
      <c r="G673" s="9">
        <v>0</v>
      </c>
      <c r="H673" s="9">
        <v>0</v>
      </c>
      <c r="I673" s="9">
        <v>23</v>
      </c>
      <c r="J673" s="9">
        <v>1199786</v>
      </c>
    </row>
    <row r="674" spans="1:10" x14ac:dyDescent="0.2">
      <c r="A674" s="2" t="s">
        <v>602</v>
      </c>
      <c r="B674" s="9">
        <v>560</v>
      </c>
      <c r="C674" s="9">
        <v>441</v>
      </c>
      <c r="D674" s="9">
        <v>63781690</v>
      </c>
      <c r="E674" s="9">
        <v>14</v>
      </c>
      <c r="F674" s="9">
        <v>1909000</v>
      </c>
      <c r="G674" s="9">
        <v>0</v>
      </c>
      <c r="H674" s="9">
        <v>0</v>
      </c>
      <c r="I674" s="9">
        <v>105</v>
      </c>
      <c r="J674" s="9">
        <v>6861667</v>
      </c>
    </row>
    <row r="675" spans="1:10" x14ac:dyDescent="0.2">
      <c r="A675" s="10"/>
    </row>
    <row r="676" spans="1:10" x14ac:dyDescent="0.2">
      <c r="A676" s="11" t="s">
        <v>710</v>
      </c>
      <c r="B676" s="10"/>
      <c r="C676" s="10"/>
      <c r="D676" s="10"/>
      <c r="E676" s="10"/>
      <c r="F676" s="10"/>
      <c r="G676" s="10"/>
      <c r="H676" s="10"/>
      <c r="I676" s="10"/>
      <c r="J676" s="10"/>
    </row>
    <row r="677" spans="1:10" x14ac:dyDescent="0.2">
      <c r="A677" s="2" t="s">
        <v>734</v>
      </c>
      <c r="B677" s="2"/>
      <c r="C677" s="2"/>
      <c r="D677" s="2"/>
      <c r="E677" s="2"/>
      <c r="F677" s="2"/>
      <c r="G677" s="2"/>
      <c r="H677" s="2"/>
      <c r="I677" s="2"/>
      <c r="J677" s="2"/>
    </row>
  </sheetData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77"/>
  <sheetViews>
    <sheetView workbookViewId="0">
      <selection activeCell="A2" sqref="A2"/>
    </sheetView>
  </sheetViews>
  <sheetFormatPr defaultRowHeight="12.75" x14ac:dyDescent="0.2"/>
  <cols>
    <col min="1" max="1" width="35.7109375" style="11" customWidth="1"/>
    <col min="2" max="10" width="10.7109375" style="10" customWidth="1"/>
    <col min="11" max="16384" width="9.140625" style="2"/>
  </cols>
  <sheetData>
    <row r="1" spans="1:10" s="18" customFormat="1" ht="17.25" x14ac:dyDescent="0.25">
      <c r="A1" s="16" t="s">
        <v>0</v>
      </c>
      <c r="B1" s="17"/>
      <c r="C1" s="17"/>
      <c r="D1" s="17"/>
      <c r="E1" s="17"/>
      <c r="F1" s="17"/>
      <c r="G1" s="17"/>
      <c r="H1" s="17"/>
      <c r="I1" s="17"/>
      <c r="J1" s="17"/>
    </row>
    <row r="2" spans="1:10" s="18" customFormat="1" ht="17.25" x14ac:dyDescent="0.25">
      <c r="A2" s="16" t="s">
        <v>714</v>
      </c>
      <c r="B2" s="17"/>
      <c r="C2" s="17" t="s">
        <v>3</v>
      </c>
      <c r="D2" s="17"/>
      <c r="E2" s="17"/>
      <c r="F2" s="17" t="s">
        <v>3</v>
      </c>
      <c r="G2" s="17"/>
      <c r="H2" s="17"/>
      <c r="I2" s="17"/>
      <c r="J2" s="17"/>
    </row>
    <row r="3" spans="1:10" s="18" customFormat="1" ht="17.25" x14ac:dyDescent="0.25">
      <c r="A3" s="16" t="s">
        <v>2</v>
      </c>
      <c r="B3" s="17" t="s">
        <v>3</v>
      </c>
      <c r="C3" s="17" t="s">
        <v>3</v>
      </c>
      <c r="D3" s="17"/>
      <c r="E3" s="17" t="s">
        <v>3</v>
      </c>
      <c r="F3" s="17" t="s">
        <v>3</v>
      </c>
      <c r="G3" s="17"/>
      <c r="H3" s="17"/>
      <c r="I3" s="17"/>
      <c r="J3" s="17"/>
    </row>
    <row r="4" spans="1:10" x14ac:dyDescent="0.2">
      <c r="A4" s="11" t="s">
        <v>3</v>
      </c>
      <c r="B4" s="10" t="s">
        <v>3</v>
      </c>
    </row>
    <row r="5" spans="1:10" x14ac:dyDescent="0.2">
      <c r="B5" s="9"/>
      <c r="C5" s="9" t="s">
        <v>4</v>
      </c>
      <c r="D5" s="9" t="s">
        <v>4</v>
      </c>
      <c r="E5" s="9" t="s">
        <v>5</v>
      </c>
      <c r="F5" s="9" t="s">
        <v>5</v>
      </c>
      <c r="G5" s="9" t="s">
        <v>6</v>
      </c>
      <c r="H5" s="9" t="s">
        <v>6</v>
      </c>
      <c r="I5" s="9" t="s">
        <v>7</v>
      </c>
      <c r="J5" s="9" t="s">
        <v>7</v>
      </c>
    </row>
    <row r="6" spans="1:10" x14ac:dyDescent="0.2">
      <c r="A6" s="11" t="s">
        <v>3</v>
      </c>
      <c r="B6" s="9" t="s">
        <v>8</v>
      </c>
      <c r="C6" s="9" t="s">
        <v>9</v>
      </c>
      <c r="D6" s="9" t="s">
        <v>9</v>
      </c>
      <c r="E6" s="9" t="s">
        <v>9</v>
      </c>
      <c r="F6" s="9" t="s">
        <v>9</v>
      </c>
      <c r="G6" s="9" t="s">
        <v>9</v>
      </c>
      <c r="H6" s="9" t="s">
        <v>9</v>
      </c>
      <c r="I6" s="9" t="s">
        <v>9</v>
      </c>
      <c r="J6" s="9" t="s">
        <v>9</v>
      </c>
    </row>
    <row r="7" spans="1:10" x14ac:dyDescent="0.2">
      <c r="A7" s="11" t="s">
        <v>606</v>
      </c>
      <c r="B7" s="9" t="s">
        <v>11</v>
      </c>
      <c r="C7" s="9" t="s">
        <v>11</v>
      </c>
      <c r="D7" s="9" t="s">
        <v>12</v>
      </c>
      <c r="E7" s="9" t="s">
        <v>11</v>
      </c>
      <c r="F7" s="9" t="s">
        <v>12</v>
      </c>
      <c r="G7" s="9" t="s">
        <v>11</v>
      </c>
      <c r="H7" s="9" t="s">
        <v>12</v>
      </c>
      <c r="I7" s="9" t="s">
        <v>11</v>
      </c>
      <c r="J7" s="9" t="s">
        <v>12</v>
      </c>
    </row>
    <row r="8" spans="1:10" x14ac:dyDescent="0.2">
      <c r="A8" s="11" t="s">
        <v>13</v>
      </c>
      <c r="B8" s="10">
        <v>62</v>
      </c>
      <c r="C8" s="10">
        <v>38</v>
      </c>
      <c r="D8" s="10">
        <v>4537615</v>
      </c>
      <c r="E8" s="10">
        <v>2</v>
      </c>
      <c r="F8" s="10">
        <v>114600</v>
      </c>
      <c r="G8" s="10">
        <v>0</v>
      </c>
      <c r="H8" s="10">
        <v>0</v>
      </c>
      <c r="I8" s="10">
        <v>22</v>
      </c>
      <c r="J8" s="10">
        <v>1056000</v>
      </c>
    </row>
    <row r="9" spans="1:10" x14ac:dyDescent="0.2">
      <c r="A9" s="11" t="s">
        <v>14</v>
      </c>
      <c r="B9" s="10">
        <v>85</v>
      </c>
      <c r="C9" s="10">
        <v>81</v>
      </c>
      <c r="D9" s="10">
        <v>8868206</v>
      </c>
      <c r="E9" s="10">
        <v>4</v>
      </c>
      <c r="F9" s="10">
        <v>705215</v>
      </c>
      <c r="G9" s="10">
        <v>0</v>
      </c>
      <c r="H9" s="10">
        <v>0</v>
      </c>
      <c r="I9" s="10">
        <v>0</v>
      </c>
      <c r="J9" s="10">
        <v>0</v>
      </c>
    </row>
    <row r="10" spans="1:10" x14ac:dyDescent="0.2">
      <c r="A10" s="11" t="s">
        <v>15</v>
      </c>
      <c r="B10" s="10">
        <v>155</v>
      </c>
      <c r="C10" s="10">
        <v>145</v>
      </c>
      <c r="D10" s="10">
        <v>14880701</v>
      </c>
      <c r="E10" s="10">
        <v>6</v>
      </c>
      <c r="F10" s="10">
        <v>726340</v>
      </c>
      <c r="G10" s="10">
        <v>4</v>
      </c>
      <c r="H10" s="10">
        <v>12000</v>
      </c>
      <c r="I10" s="10">
        <v>0</v>
      </c>
      <c r="J10" s="10">
        <v>0</v>
      </c>
    </row>
    <row r="11" spans="1:10" x14ac:dyDescent="0.2">
      <c r="A11" s="11" t="s">
        <v>16</v>
      </c>
      <c r="B11" s="10">
        <v>9</v>
      </c>
      <c r="C11" s="10">
        <v>9</v>
      </c>
      <c r="D11" s="10">
        <v>1078800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</row>
    <row r="12" spans="1:10" x14ac:dyDescent="0.2">
      <c r="A12" s="11" t="s">
        <v>17</v>
      </c>
      <c r="B12" s="10">
        <v>16</v>
      </c>
      <c r="C12" s="10">
        <v>16</v>
      </c>
      <c r="D12" s="10">
        <v>1638450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</row>
    <row r="13" spans="1:10" x14ac:dyDescent="0.2">
      <c r="A13" s="11" t="s">
        <v>18</v>
      </c>
      <c r="B13" s="10">
        <v>5</v>
      </c>
      <c r="C13" s="10">
        <v>5</v>
      </c>
      <c r="D13" s="10">
        <v>456449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</row>
    <row r="14" spans="1:10" x14ac:dyDescent="0.2">
      <c r="A14" s="11" t="s">
        <v>19</v>
      </c>
      <c r="B14" s="10">
        <v>17</v>
      </c>
      <c r="C14" s="10">
        <v>17</v>
      </c>
      <c r="D14" s="10">
        <v>1364212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</row>
    <row r="15" spans="1:10" x14ac:dyDescent="0.2">
      <c r="A15" s="11" t="s">
        <v>20</v>
      </c>
      <c r="B15" s="10">
        <v>619</v>
      </c>
      <c r="C15" s="10">
        <v>619</v>
      </c>
      <c r="D15" s="10">
        <v>63378108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</row>
    <row r="16" spans="1:10" x14ac:dyDescent="0.2">
      <c r="A16" s="11" t="s">
        <v>21</v>
      </c>
      <c r="B16" s="10">
        <v>11</v>
      </c>
      <c r="C16" s="10">
        <v>11</v>
      </c>
      <c r="D16" s="10">
        <v>1285026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</row>
    <row r="17" spans="1:10" x14ac:dyDescent="0.2">
      <c r="A17" s="11" t="s">
        <v>22</v>
      </c>
      <c r="B17" s="10">
        <v>4</v>
      </c>
      <c r="C17" s="10">
        <v>4</v>
      </c>
      <c r="D17" s="10">
        <v>648087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</row>
    <row r="18" spans="1:10" x14ac:dyDescent="0.2">
      <c r="A18" s="11" t="s">
        <v>23</v>
      </c>
      <c r="B18" s="10">
        <v>423</v>
      </c>
      <c r="C18" s="10">
        <v>423</v>
      </c>
      <c r="D18" s="10">
        <v>66880627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</row>
    <row r="19" spans="1:10" x14ac:dyDescent="0.2">
      <c r="A19" s="11" t="s">
        <v>24</v>
      </c>
      <c r="B19" s="10">
        <v>164</v>
      </c>
      <c r="C19" s="10">
        <v>152</v>
      </c>
      <c r="D19" s="10">
        <v>14933801</v>
      </c>
      <c r="E19" s="10">
        <v>12</v>
      </c>
      <c r="F19" s="10">
        <v>1109300</v>
      </c>
      <c r="G19" s="10">
        <v>0</v>
      </c>
      <c r="H19" s="10">
        <v>0</v>
      </c>
      <c r="I19" s="10">
        <v>0</v>
      </c>
      <c r="J19" s="10">
        <v>0</v>
      </c>
    </row>
    <row r="20" spans="1:10" x14ac:dyDescent="0.2">
      <c r="A20" s="11" t="s">
        <v>25</v>
      </c>
      <c r="B20" s="10">
        <v>175</v>
      </c>
      <c r="C20" s="10">
        <v>175</v>
      </c>
      <c r="D20" s="10">
        <v>19149500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</row>
    <row r="21" spans="1:10" x14ac:dyDescent="0.2">
      <c r="A21" s="11" t="s">
        <v>26</v>
      </c>
      <c r="B21" s="10">
        <v>20</v>
      </c>
      <c r="C21" s="10">
        <v>20</v>
      </c>
      <c r="D21" s="10">
        <v>4146096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</row>
    <row r="22" spans="1:10" x14ac:dyDescent="0.2">
      <c r="A22" s="11" t="s">
        <v>27</v>
      </c>
      <c r="B22" s="10">
        <v>27</v>
      </c>
      <c r="C22" s="10">
        <v>27</v>
      </c>
      <c r="D22" s="10">
        <v>10093043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</row>
    <row r="23" spans="1:10" x14ac:dyDescent="0.2">
      <c r="A23" s="11" t="s">
        <v>28</v>
      </c>
      <c r="B23" s="10">
        <v>106</v>
      </c>
      <c r="C23" s="10">
        <v>55</v>
      </c>
      <c r="D23" s="10">
        <v>11503115</v>
      </c>
      <c r="E23" s="10">
        <v>24</v>
      </c>
      <c r="F23" s="10">
        <v>2535480</v>
      </c>
      <c r="G23" s="10">
        <v>15</v>
      </c>
      <c r="H23" s="10">
        <v>1915190</v>
      </c>
      <c r="I23" s="10">
        <v>12</v>
      </c>
      <c r="J23" s="10">
        <v>1666022</v>
      </c>
    </row>
    <row r="24" spans="1:10" x14ac:dyDescent="0.2">
      <c r="A24" s="11" t="s">
        <v>29</v>
      </c>
      <c r="B24" s="10">
        <v>35</v>
      </c>
      <c r="C24" s="10">
        <v>35</v>
      </c>
      <c r="D24" s="10">
        <v>2922002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</row>
    <row r="25" spans="1:10" x14ac:dyDescent="0.2">
      <c r="A25" s="11" t="s">
        <v>30</v>
      </c>
      <c r="B25" s="10">
        <v>18</v>
      </c>
      <c r="C25" s="10">
        <v>18</v>
      </c>
      <c r="D25" s="10">
        <v>2103689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</row>
    <row r="26" spans="1:10" x14ac:dyDescent="0.2">
      <c r="A26" s="11" t="s">
        <v>31</v>
      </c>
      <c r="B26" s="10">
        <v>36</v>
      </c>
      <c r="C26" s="10">
        <v>36</v>
      </c>
      <c r="D26" s="10">
        <v>2233153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</row>
    <row r="27" spans="1:10" x14ac:dyDescent="0.2">
      <c r="A27" s="11" t="s">
        <v>32</v>
      </c>
      <c r="B27" s="10">
        <v>25</v>
      </c>
      <c r="C27" s="10">
        <v>25</v>
      </c>
      <c r="D27" s="10">
        <v>3366313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</row>
    <row r="28" spans="1:10" x14ac:dyDescent="0.2">
      <c r="A28" s="11" t="s">
        <v>33</v>
      </c>
      <c r="B28" s="10">
        <v>37</v>
      </c>
      <c r="C28" s="10">
        <v>33</v>
      </c>
      <c r="D28" s="10">
        <v>2922472</v>
      </c>
      <c r="E28" s="10">
        <v>0</v>
      </c>
      <c r="F28" s="10">
        <v>0</v>
      </c>
      <c r="G28" s="10">
        <v>4</v>
      </c>
      <c r="H28" s="10">
        <v>580800</v>
      </c>
      <c r="I28" s="10">
        <v>0</v>
      </c>
      <c r="J28" s="10">
        <v>0</v>
      </c>
    </row>
    <row r="29" spans="1:10" x14ac:dyDescent="0.2">
      <c r="A29" s="11" t="s">
        <v>34</v>
      </c>
      <c r="B29" s="10">
        <v>18</v>
      </c>
      <c r="C29" s="10">
        <v>18</v>
      </c>
      <c r="D29" s="10">
        <v>5200499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</row>
    <row r="30" spans="1:10" x14ac:dyDescent="0.2">
      <c r="A30" s="11" t="s">
        <v>35</v>
      </c>
      <c r="B30" s="10">
        <v>8</v>
      </c>
      <c r="C30" s="10">
        <v>8</v>
      </c>
      <c r="D30" s="10">
        <v>445188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</row>
    <row r="31" spans="1:10" x14ac:dyDescent="0.2">
      <c r="A31" s="11" t="s">
        <v>36</v>
      </c>
      <c r="B31" s="10">
        <v>2075</v>
      </c>
      <c r="C31" s="10">
        <v>1970</v>
      </c>
      <c r="D31" s="10">
        <v>244035152</v>
      </c>
      <c r="E31" s="10">
        <v>48</v>
      </c>
      <c r="F31" s="10">
        <v>5190935</v>
      </c>
      <c r="G31" s="10">
        <v>23</v>
      </c>
      <c r="H31" s="10">
        <v>2507990</v>
      </c>
      <c r="I31" s="10">
        <v>34</v>
      </c>
      <c r="J31" s="10">
        <v>2722022</v>
      </c>
    </row>
    <row r="33" spans="1:10" x14ac:dyDescent="0.2">
      <c r="B33" s="9"/>
      <c r="C33" s="9" t="s">
        <v>4</v>
      </c>
      <c r="D33" s="9" t="s">
        <v>4</v>
      </c>
      <c r="E33" s="9" t="s">
        <v>5</v>
      </c>
      <c r="F33" s="9" t="s">
        <v>5</v>
      </c>
      <c r="G33" s="9" t="s">
        <v>6</v>
      </c>
      <c r="H33" s="9" t="s">
        <v>6</v>
      </c>
      <c r="I33" s="9" t="s">
        <v>7</v>
      </c>
      <c r="J33" s="9" t="s">
        <v>7</v>
      </c>
    </row>
    <row r="34" spans="1:10" x14ac:dyDescent="0.2">
      <c r="A34" s="11" t="s">
        <v>3</v>
      </c>
      <c r="B34" s="9" t="s">
        <v>8</v>
      </c>
      <c r="C34" s="9" t="s">
        <v>9</v>
      </c>
      <c r="D34" s="9" t="s">
        <v>9</v>
      </c>
      <c r="E34" s="9" t="s">
        <v>9</v>
      </c>
      <c r="F34" s="9" t="s">
        <v>9</v>
      </c>
      <c r="G34" s="9" t="s">
        <v>9</v>
      </c>
      <c r="H34" s="9" t="s">
        <v>9</v>
      </c>
      <c r="I34" s="9" t="s">
        <v>9</v>
      </c>
      <c r="J34" s="9" t="s">
        <v>9</v>
      </c>
    </row>
    <row r="35" spans="1:10" x14ac:dyDescent="0.2">
      <c r="A35" s="11" t="s">
        <v>607</v>
      </c>
      <c r="B35" s="9" t="s">
        <v>11</v>
      </c>
      <c r="C35" s="9" t="s">
        <v>11</v>
      </c>
      <c r="D35" s="9" t="s">
        <v>12</v>
      </c>
      <c r="E35" s="9" t="s">
        <v>11</v>
      </c>
      <c r="F35" s="9" t="s">
        <v>12</v>
      </c>
      <c r="G35" s="9" t="s">
        <v>11</v>
      </c>
      <c r="H35" s="9" t="s">
        <v>12</v>
      </c>
      <c r="I35" s="9" t="s">
        <v>11</v>
      </c>
      <c r="J35" s="9" t="s">
        <v>12</v>
      </c>
    </row>
    <row r="36" spans="1:10" x14ac:dyDescent="0.2">
      <c r="A36" s="11" t="s">
        <v>38</v>
      </c>
      <c r="B36" s="10">
        <v>2</v>
      </c>
      <c r="C36" s="10">
        <v>2</v>
      </c>
      <c r="D36" s="10">
        <v>3008425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</row>
    <row r="37" spans="1:10" x14ac:dyDescent="0.2">
      <c r="A37" s="11" t="s">
        <v>39</v>
      </c>
      <c r="B37" s="10">
        <v>14</v>
      </c>
      <c r="C37" s="10">
        <v>14</v>
      </c>
      <c r="D37" s="10">
        <v>15115000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</row>
    <row r="38" spans="1:10" x14ac:dyDescent="0.2">
      <c r="A38" s="11" t="s">
        <v>40</v>
      </c>
      <c r="B38" s="10">
        <v>9</v>
      </c>
      <c r="C38" s="10">
        <v>7</v>
      </c>
      <c r="D38" s="10">
        <v>1232500</v>
      </c>
      <c r="E38" s="10">
        <v>2</v>
      </c>
      <c r="F38" s="10">
        <v>327000</v>
      </c>
      <c r="G38" s="10">
        <v>0</v>
      </c>
      <c r="H38" s="10">
        <v>0</v>
      </c>
      <c r="I38" s="10">
        <v>0</v>
      </c>
      <c r="J38" s="10">
        <v>0</v>
      </c>
    </row>
    <row r="39" spans="1:10" x14ac:dyDescent="0.2">
      <c r="A39" s="11" t="s">
        <v>41</v>
      </c>
      <c r="B39" s="10">
        <v>0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</row>
    <row r="40" spans="1:10" x14ac:dyDescent="0.2">
      <c r="A40" s="11" t="s">
        <v>42</v>
      </c>
      <c r="B40" s="10">
        <v>17</v>
      </c>
      <c r="C40" s="10">
        <v>3</v>
      </c>
      <c r="D40" s="10">
        <v>388600</v>
      </c>
      <c r="E40" s="10">
        <v>14</v>
      </c>
      <c r="F40" s="10">
        <v>804673</v>
      </c>
      <c r="G40" s="10">
        <v>0</v>
      </c>
      <c r="H40" s="10">
        <v>0</v>
      </c>
      <c r="I40" s="10">
        <v>0</v>
      </c>
      <c r="J40" s="10">
        <v>0</v>
      </c>
    </row>
    <row r="41" spans="1:10" x14ac:dyDescent="0.2">
      <c r="A41" s="11" t="s">
        <v>43</v>
      </c>
      <c r="B41" s="10">
        <v>76</v>
      </c>
      <c r="C41" s="10">
        <v>15</v>
      </c>
      <c r="D41" s="10">
        <v>3376450</v>
      </c>
      <c r="E41" s="10">
        <v>30</v>
      </c>
      <c r="F41" s="10">
        <v>5127300</v>
      </c>
      <c r="G41" s="10">
        <v>6</v>
      </c>
      <c r="H41" s="10">
        <v>546000</v>
      </c>
      <c r="I41" s="10">
        <v>25</v>
      </c>
      <c r="J41" s="10">
        <v>573000</v>
      </c>
    </row>
    <row r="42" spans="1:10" x14ac:dyDescent="0.2">
      <c r="A42" s="11" t="s">
        <v>44</v>
      </c>
      <c r="B42" s="10">
        <v>35</v>
      </c>
      <c r="C42" s="10">
        <v>35</v>
      </c>
      <c r="D42" s="10">
        <v>13164000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</row>
    <row r="43" spans="1:10" x14ac:dyDescent="0.2">
      <c r="A43" s="11" t="s">
        <v>45</v>
      </c>
      <c r="B43" s="10">
        <v>104</v>
      </c>
      <c r="C43" s="10">
        <v>25</v>
      </c>
      <c r="D43" s="10">
        <v>11514052</v>
      </c>
      <c r="E43" s="10">
        <v>2</v>
      </c>
      <c r="F43" s="10">
        <v>10000</v>
      </c>
      <c r="G43" s="10">
        <v>0</v>
      </c>
      <c r="H43" s="10">
        <v>0</v>
      </c>
      <c r="I43" s="10">
        <v>77</v>
      </c>
      <c r="J43" s="10">
        <v>13467000</v>
      </c>
    </row>
    <row r="44" spans="1:10" x14ac:dyDescent="0.2">
      <c r="A44" s="11" t="s">
        <v>46</v>
      </c>
      <c r="B44" s="10">
        <v>34</v>
      </c>
      <c r="C44" s="10">
        <v>34</v>
      </c>
      <c r="D44" s="10">
        <v>15028830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</row>
    <row r="45" spans="1:10" x14ac:dyDescent="0.2">
      <c r="A45" s="11" t="s">
        <v>47</v>
      </c>
      <c r="B45" s="10">
        <v>9</v>
      </c>
      <c r="C45" s="10">
        <v>9</v>
      </c>
      <c r="D45" s="10">
        <v>1658901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</row>
    <row r="46" spans="1:10" x14ac:dyDescent="0.2">
      <c r="A46" s="11" t="s">
        <v>48</v>
      </c>
      <c r="B46" s="10">
        <v>117</v>
      </c>
      <c r="C46" s="10">
        <v>2</v>
      </c>
      <c r="D46" s="10">
        <v>97200</v>
      </c>
      <c r="E46" s="10">
        <v>6</v>
      </c>
      <c r="F46" s="10">
        <v>463600</v>
      </c>
      <c r="G46" s="10">
        <v>0</v>
      </c>
      <c r="H46" s="10">
        <v>0</v>
      </c>
      <c r="I46" s="10">
        <v>109</v>
      </c>
      <c r="J46" s="10">
        <v>11000000</v>
      </c>
    </row>
    <row r="47" spans="1:10" x14ac:dyDescent="0.2">
      <c r="A47" s="11" t="s">
        <v>49</v>
      </c>
      <c r="B47" s="10">
        <v>193</v>
      </c>
      <c r="C47" s="10">
        <v>0</v>
      </c>
      <c r="D47" s="10">
        <v>179001</v>
      </c>
      <c r="E47" s="10">
        <v>16</v>
      </c>
      <c r="F47" s="10">
        <v>1335200</v>
      </c>
      <c r="G47" s="10">
        <v>3</v>
      </c>
      <c r="H47" s="10">
        <v>30000</v>
      </c>
      <c r="I47" s="10">
        <v>174</v>
      </c>
      <c r="J47" s="10">
        <v>1950000</v>
      </c>
    </row>
    <row r="48" spans="1:10" x14ac:dyDescent="0.2">
      <c r="A48" s="11" t="s">
        <v>50</v>
      </c>
      <c r="B48" s="10">
        <v>10</v>
      </c>
      <c r="C48" s="10">
        <v>0</v>
      </c>
      <c r="D48" s="10">
        <v>0</v>
      </c>
      <c r="E48" s="10">
        <v>10</v>
      </c>
      <c r="F48" s="10">
        <v>941484</v>
      </c>
      <c r="G48" s="10">
        <v>0</v>
      </c>
      <c r="H48" s="10">
        <v>0</v>
      </c>
      <c r="I48" s="10">
        <v>0</v>
      </c>
      <c r="J48" s="10">
        <v>0</v>
      </c>
    </row>
    <row r="49" spans="1:10" x14ac:dyDescent="0.2">
      <c r="A49" s="11" t="s">
        <v>51</v>
      </c>
      <c r="B49" s="10">
        <v>14</v>
      </c>
      <c r="C49" s="10">
        <v>14</v>
      </c>
      <c r="D49" s="10">
        <v>1349985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</row>
    <row r="50" spans="1:10" x14ac:dyDescent="0.2">
      <c r="A50" s="11" t="s">
        <v>52</v>
      </c>
      <c r="B50" s="10">
        <v>11</v>
      </c>
      <c r="C50" s="10">
        <v>11</v>
      </c>
      <c r="D50" s="10">
        <v>2991400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</row>
    <row r="51" spans="1:10" x14ac:dyDescent="0.2">
      <c r="A51" s="11" t="s">
        <v>53</v>
      </c>
      <c r="B51" s="10">
        <v>42</v>
      </c>
      <c r="C51" s="10">
        <v>42</v>
      </c>
      <c r="D51" s="10">
        <v>17513740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</row>
    <row r="52" spans="1:10" x14ac:dyDescent="0.2">
      <c r="A52" s="11" t="s">
        <v>54</v>
      </c>
      <c r="B52" s="10">
        <v>4</v>
      </c>
      <c r="C52" s="10">
        <v>4</v>
      </c>
      <c r="D52" s="10">
        <v>787424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</row>
    <row r="53" spans="1:10" x14ac:dyDescent="0.2">
      <c r="A53" s="11" t="s">
        <v>55</v>
      </c>
      <c r="B53" s="10">
        <v>35</v>
      </c>
      <c r="C53" s="10">
        <v>2</v>
      </c>
      <c r="D53" s="10">
        <v>209250</v>
      </c>
      <c r="E53" s="10">
        <v>30</v>
      </c>
      <c r="F53" s="10">
        <v>3624152</v>
      </c>
      <c r="G53" s="10">
        <v>3</v>
      </c>
      <c r="H53" s="10">
        <v>261780</v>
      </c>
      <c r="I53" s="10">
        <v>0</v>
      </c>
      <c r="J53" s="10">
        <v>0</v>
      </c>
    </row>
    <row r="54" spans="1:10" x14ac:dyDescent="0.2">
      <c r="A54" s="11" t="s">
        <v>56</v>
      </c>
      <c r="B54" s="10">
        <v>42</v>
      </c>
      <c r="C54" s="10">
        <v>18</v>
      </c>
      <c r="D54" s="10">
        <v>5209049</v>
      </c>
      <c r="E54" s="10">
        <v>24</v>
      </c>
      <c r="F54" s="10">
        <v>3513350</v>
      </c>
      <c r="G54" s="10">
        <v>0</v>
      </c>
      <c r="H54" s="10">
        <v>0</v>
      </c>
      <c r="I54" s="10">
        <v>0</v>
      </c>
      <c r="J54" s="10">
        <v>0</v>
      </c>
    </row>
    <row r="55" spans="1:10" x14ac:dyDescent="0.2">
      <c r="A55" s="11" t="s">
        <v>57</v>
      </c>
      <c r="B55" s="10">
        <v>35</v>
      </c>
      <c r="C55" s="10">
        <v>35</v>
      </c>
      <c r="D55" s="10">
        <v>21795750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</row>
    <row r="56" spans="1:10" x14ac:dyDescent="0.2">
      <c r="A56" s="11" t="s">
        <v>58</v>
      </c>
      <c r="B56" s="10">
        <v>57</v>
      </c>
      <c r="C56" s="10">
        <v>1</v>
      </c>
      <c r="D56" s="10">
        <v>141500</v>
      </c>
      <c r="E56" s="10">
        <v>26</v>
      </c>
      <c r="F56" s="10">
        <v>1953939</v>
      </c>
      <c r="G56" s="10">
        <v>0</v>
      </c>
      <c r="H56" s="10">
        <v>0</v>
      </c>
      <c r="I56" s="10">
        <v>30</v>
      </c>
      <c r="J56" s="10">
        <v>3000000</v>
      </c>
    </row>
    <row r="57" spans="1:10" x14ac:dyDescent="0.2">
      <c r="A57" s="11" t="s">
        <v>59</v>
      </c>
      <c r="B57" s="10">
        <v>4</v>
      </c>
      <c r="C57" s="10">
        <v>4</v>
      </c>
      <c r="D57" s="10">
        <v>1457550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</row>
    <row r="58" spans="1:10" x14ac:dyDescent="0.2">
      <c r="A58" s="11" t="s">
        <v>60</v>
      </c>
      <c r="B58" s="10">
        <v>147</v>
      </c>
      <c r="C58" s="10">
        <v>6</v>
      </c>
      <c r="D58" s="10">
        <v>1090200</v>
      </c>
      <c r="E58" s="10">
        <v>2</v>
      </c>
      <c r="F58" s="10">
        <v>125000</v>
      </c>
      <c r="G58" s="10">
        <v>3</v>
      </c>
      <c r="H58" s="10">
        <v>800</v>
      </c>
      <c r="I58" s="10">
        <v>136</v>
      </c>
      <c r="J58" s="10">
        <v>9269850</v>
      </c>
    </row>
    <row r="59" spans="1:10" x14ac:dyDescent="0.2">
      <c r="A59" s="11" t="s">
        <v>61</v>
      </c>
      <c r="B59" s="10">
        <v>14</v>
      </c>
      <c r="C59" s="10">
        <v>14</v>
      </c>
      <c r="D59" s="10">
        <v>4277258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</row>
    <row r="60" spans="1:10" x14ac:dyDescent="0.2">
      <c r="A60" s="11" t="s">
        <v>62</v>
      </c>
      <c r="B60" s="10">
        <v>18</v>
      </c>
      <c r="C60" s="10">
        <v>18</v>
      </c>
      <c r="D60" s="10">
        <v>4368426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</row>
    <row r="61" spans="1:10" x14ac:dyDescent="0.2">
      <c r="A61" s="11" t="s">
        <v>63</v>
      </c>
      <c r="B61" s="10">
        <v>6</v>
      </c>
      <c r="C61" s="10">
        <v>6</v>
      </c>
      <c r="D61" s="10">
        <v>2188750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</row>
    <row r="62" spans="1:10" x14ac:dyDescent="0.2">
      <c r="A62" s="11" t="s">
        <v>64</v>
      </c>
      <c r="B62" s="10">
        <v>6</v>
      </c>
      <c r="C62" s="10">
        <v>6</v>
      </c>
      <c r="D62" s="10">
        <v>2075031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</row>
    <row r="63" spans="1:10" x14ac:dyDescent="0.2">
      <c r="A63" s="11" t="s">
        <v>65</v>
      </c>
      <c r="B63" s="10">
        <v>8</v>
      </c>
      <c r="C63" s="10">
        <v>8</v>
      </c>
      <c r="D63" s="10">
        <v>4018224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</row>
    <row r="64" spans="1:10" x14ac:dyDescent="0.2">
      <c r="A64" s="11" t="s">
        <v>66</v>
      </c>
      <c r="B64" s="10">
        <v>1</v>
      </c>
      <c r="C64" s="10">
        <v>1</v>
      </c>
      <c r="D64" s="10">
        <v>114400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</row>
    <row r="65" spans="1:10" x14ac:dyDescent="0.2">
      <c r="A65" s="11" t="s">
        <v>67</v>
      </c>
      <c r="B65" s="10">
        <v>1</v>
      </c>
      <c r="C65" s="10">
        <v>1</v>
      </c>
      <c r="D65" s="10">
        <v>100500</v>
      </c>
      <c r="E65" s="10">
        <v>0</v>
      </c>
      <c r="F65" s="10">
        <v>0</v>
      </c>
      <c r="G65" s="10">
        <v>0</v>
      </c>
      <c r="H65" s="10">
        <v>0</v>
      </c>
      <c r="I65" s="10">
        <v>0</v>
      </c>
      <c r="J65" s="10">
        <v>0</v>
      </c>
    </row>
    <row r="66" spans="1:10" x14ac:dyDescent="0.2">
      <c r="A66" s="11" t="s">
        <v>68</v>
      </c>
      <c r="B66" s="10">
        <v>54</v>
      </c>
      <c r="C66" s="10">
        <v>24</v>
      </c>
      <c r="D66" s="10">
        <v>978500</v>
      </c>
      <c r="E66" s="10">
        <v>18</v>
      </c>
      <c r="F66" s="10">
        <v>1609735</v>
      </c>
      <c r="G66" s="10">
        <v>0</v>
      </c>
      <c r="H66" s="10">
        <v>0</v>
      </c>
      <c r="I66" s="10">
        <v>12</v>
      </c>
      <c r="J66" s="10">
        <v>600000</v>
      </c>
    </row>
    <row r="67" spans="1:10" x14ac:dyDescent="0.2">
      <c r="A67" s="11" t="s">
        <v>69</v>
      </c>
      <c r="B67" s="10">
        <v>14</v>
      </c>
      <c r="C67" s="10">
        <v>6</v>
      </c>
      <c r="D67" s="10">
        <v>1109000</v>
      </c>
      <c r="E67" s="10">
        <v>8</v>
      </c>
      <c r="F67" s="10">
        <v>1022330</v>
      </c>
      <c r="G67" s="10">
        <v>0</v>
      </c>
      <c r="H67" s="10">
        <v>0</v>
      </c>
      <c r="I67" s="10">
        <v>0</v>
      </c>
      <c r="J67" s="10">
        <v>0</v>
      </c>
    </row>
    <row r="68" spans="1:10" x14ac:dyDescent="0.2">
      <c r="A68" s="11" t="s">
        <v>70</v>
      </c>
      <c r="B68" s="10">
        <v>31</v>
      </c>
      <c r="C68" s="10">
        <v>31</v>
      </c>
      <c r="D68" s="10">
        <v>13316525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</row>
    <row r="69" spans="1:10" x14ac:dyDescent="0.2">
      <c r="A69" s="11" t="s">
        <v>71</v>
      </c>
      <c r="B69" s="10">
        <v>1</v>
      </c>
      <c r="C69" s="10">
        <v>1</v>
      </c>
      <c r="D69" s="10">
        <v>160100</v>
      </c>
      <c r="E69" s="10">
        <v>0</v>
      </c>
      <c r="F69" s="10">
        <v>0</v>
      </c>
      <c r="G69" s="10">
        <v>0</v>
      </c>
      <c r="H69" s="10">
        <v>0</v>
      </c>
      <c r="I69" s="10">
        <v>0</v>
      </c>
      <c r="J69" s="10">
        <v>0</v>
      </c>
    </row>
    <row r="70" spans="1:10" x14ac:dyDescent="0.2">
      <c r="A70" s="11" t="s">
        <v>72</v>
      </c>
      <c r="B70" s="10">
        <v>18</v>
      </c>
      <c r="C70" s="10">
        <v>9</v>
      </c>
      <c r="D70" s="10">
        <v>2438341</v>
      </c>
      <c r="E70" s="10">
        <v>0</v>
      </c>
      <c r="F70" s="10">
        <v>0</v>
      </c>
      <c r="G70" s="10">
        <v>9</v>
      </c>
      <c r="H70" s="10">
        <v>69350</v>
      </c>
      <c r="I70" s="10">
        <v>0</v>
      </c>
      <c r="J70" s="10">
        <v>0</v>
      </c>
    </row>
    <row r="71" spans="1:10" x14ac:dyDescent="0.2">
      <c r="A71" s="11" t="s">
        <v>73</v>
      </c>
      <c r="B71" s="10">
        <v>11</v>
      </c>
      <c r="C71" s="10">
        <v>11</v>
      </c>
      <c r="D71" s="10">
        <v>3662076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</row>
    <row r="72" spans="1:10" x14ac:dyDescent="0.2">
      <c r="A72" s="11" t="s">
        <v>74</v>
      </c>
      <c r="B72" s="10">
        <v>4</v>
      </c>
      <c r="C72" s="10">
        <v>4</v>
      </c>
      <c r="D72" s="10">
        <v>639000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</row>
    <row r="73" spans="1:10" x14ac:dyDescent="0.2">
      <c r="A73" s="11" t="s">
        <v>75</v>
      </c>
      <c r="B73" s="10">
        <v>12</v>
      </c>
      <c r="C73" s="10">
        <v>12</v>
      </c>
      <c r="D73" s="10">
        <v>2437075</v>
      </c>
      <c r="E73" s="10">
        <v>0</v>
      </c>
      <c r="F73" s="10">
        <v>0</v>
      </c>
      <c r="G73" s="10">
        <v>0</v>
      </c>
      <c r="H73" s="10">
        <v>0</v>
      </c>
      <c r="I73" s="10">
        <v>0</v>
      </c>
      <c r="J73" s="10">
        <v>0</v>
      </c>
    </row>
    <row r="74" spans="1:10" x14ac:dyDescent="0.2">
      <c r="A74" s="11" t="s">
        <v>76</v>
      </c>
      <c r="B74" s="10">
        <v>13</v>
      </c>
      <c r="C74" s="10">
        <v>7</v>
      </c>
      <c r="D74" s="10">
        <v>1240200</v>
      </c>
      <c r="E74" s="10">
        <v>2</v>
      </c>
      <c r="F74" s="10">
        <v>157600</v>
      </c>
      <c r="G74" s="10">
        <v>4</v>
      </c>
      <c r="H74" s="10">
        <v>85000</v>
      </c>
      <c r="I74" s="10">
        <v>0</v>
      </c>
      <c r="J74" s="10">
        <v>0</v>
      </c>
    </row>
    <row r="75" spans="1:10" x14ac:dyDescent="0.2">
      <c r="A75" s="11" t="s">
        <v>77</v>
      </c>
      <c r="B75" s="10">
        <v>8</v>
      </c>
      <c r="C75" s="10">
        <v>8</v>
      </c>
      <c r="D75" s="10">
        <v>1577212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</row>
    <row r="76" spans="1:10" x14ac:dyDescent="0.2">
      <c r="A76" s="11" t="s">
        <v>78</v>
      </c>
      <c r="B76" s="10">
        <v>21</v>
      </c>
      <c r="C76" s="10">
        <v>21</v>
      </c>
      <c r="D76" s="10">
        <v>5923710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</row>
    <row r="77" spans="1:10" x14ac:dyDescent="0.2">
      <c r="A77" s="11" t="s">
        <v>79</v>
      </c>
      <c r="B77" s="10">
        <v>8</v>
      </c>
      <c r="C77" s="10">
        <v>8</v>
      </c>
      <c r="D77" s="10">
        <v>2460939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</row>
    <row r="78" spans="1:10" x14ac:dyDescent="0.2">
      <c r="A78" s="11" t="s">
        <v>80</v>
      </c>
      <c r="B78" s="10">
        <v>23</v>
      </c>
      <c r="C78" s="10">
        <v>23</v>
      </c>
      <c r="D78" s="10">
        <v>8606119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</row>
    <row r="79" spans="1:10" x14ac:dyDescent="0.2">
      <c r="A79" s="11" t="s">
        <v>81</v>
      </c>
      <c r="B79" s="10">
        <v>6</v>
      </c>
      <c r="C79" s="10">
        <v>6</v>
      </c>
      <c r="D79" s="10">
        <v>1350920</v>
      </c>
      <c r="E79" s="10">
        <v>0</v>
      </c>
      <c r="F79" s="10">
        <v>0</v>
      </c>
      <c r="G79" s="10">
        <v>0</v>
      </c>
      <c r="H79" s="10">
        <v>0</v>
      </c>
      <c r="I79" s="10">
        <v>0</v>
      </c>
      <c r="J79" s="10">
        <v>0</v>
      </c>
    </row>
    <row r="80" spans="1:10" x14ac:dyDescent="0.2">
      <c r="A80" s="11" t="s">
        <v>82</v>
      </c>
      <c r="B80" s="10">
        <v>255</v>
      </c>
      <c r="C80" s="10">
        <v>23</v>
      </c>
      <c r="D80" s="10">
        <v>3675000</v>
      </c>
      <c r="E80" s="10">
        <v>88</v>
      </c>
      <c r="F80" s="10">
        <v>11222543</v>
      </c>
      <c r="G80" s="10">
        <v>0</v>
      </c>
      <c r="H80" s="10">
        <v>0</v>
      </c>
      <c r="I80" s="10">
        <v>144</v>
      </c>
      <c r="J80" s="10">
        <v>17550515</v>
      </c>
    </row>
    <row r="81" spans="1:10" x14ac:dyDescent="0.2">
      <c r="A81" s="11" t="s">
        <v>83</v>
      </c>
      <c r="B81" s="10">
        <v>36</v>
      </c>
      <c r="C81" s="10">
        <v>32</v>
      </c>
      <c r="D81" s="10">
        <v>10010640</v>
      </c>
      <c r="E81" s="10">
        <v>4</v>
      </c>
      <c r="F81" s="10">
        <v>635000</v>
      </c>
      <c r="G81" s="10">
        <v>0</v>
      </c>
      <c r="H81" s="10">
        <v>0</v>
      </c>
      <c r="I81" s="10">
        <v>0</v>
      </c>
      <c r="J81" s="10">
        <v>0</v>
      </c>
    </row>
    <row r="82" spans="1:10" x14ac:dyDescent="0.2">
      <c r="A82" s="11" t="s">
        <v>84</v>
      </c>
      <c r="B82" s="10">
        <v>17</v>
      </c>
      <c r="C82" s="10">
        <v>15</v>
      </c>
      <c r="D82" s="10">
        <v>4033877</v>
      </c>
      <c r="E82" s="10">
        <v>2</v>
      </c>
      <c r="F82" s="10">
        <v>149332</v>
      </c>
      <c r="G82" s="10">
        <v>0</v>
      </c>
      <c r="H82" s="10">
        <v>0</v>
      </c>
      <c r="I82" s="10">
        <v>0</v>
      </c>
      <c r="J82" s="10">
        <v>0</v>
      </c>
    </row>
    <row r="83" spans="1:10" x14ac:dyDescent="0.2">
      <c r="A83" s="11" t="s">
        <v>85</v>
      </c>
      <c r="B83" s="10">
        <v>12</v>
      </c>
      <c r="C83" s="10">
        <v>12</v>
      </c>
      <c r="D83" s="10">
        <v>3068497</v>
      </c>
      <c r="E83" s="10">
        <v>0</v>
      </c>
      <c r="F83" s="10">
        <v>0</v>
      </c>
      <c r="G83" s="10">
        <v>0</v>
      </c>
      <c r="H83" s="10">
        <v>0</v>
      </c>
      <c r="I83" s="10">
        <v>0</v>
      </c>
      <c r="J83" s="10">
        <v>0</v>
      </c>
    </row>
    <row r="84" spans="1:10" x14ac:dyDescent="0.2">
      <c r="A84" s="11" t="s">
        <v>86</v>
      </c>
      <c r="B84" s="10">
        <v>32</v>
      </c>
      <c r="C84" s="10">
        <v>10</v>
      </c>
      <c r="D84" s="10">
        <v>1735358</v>
      </c>
      <c r="E84" s="10">
        <v>22</v>
      </c>
      <c r="F84" s="10">
        <v>3136400</v>
      </c>
      <c r="G84" s="10">
        <v>0</v>
      </c>
      <c r="H84" s="10">
        <v>0</v>
      </c>
      <c r="I84" s="10">
        <v>0</v>
      </c>
      <c r="J84" s="10">
        <v>0</v>
      </c>
    </row>
    <row r="85" spans="1:10" x14ac:dyDescent="0.2">
      <c r="A85" s="11" t="s">
        <v>87</v>
      </c>
      <c r="B85" s="10">
        <v>0</v>
      </c>
      <c r="C85" s="10">
        <v>0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</row>
    <row r="86" spans="1:10" x14ac:dyDescent="0.2">
      <c r="A86" s="11" t="s">
        <v>88</v>
      </c>
      <c r="B86" s="10">
        <v>17</v>
      </c>
      <c r="C86" s="10">
        <v>15</v>
      </c>
      <c r="D86" s="10">
        <v>6148787</v>
      </c>
      <c r="E86" s="10">
        <v>2</v>
      </c>
      <c r="F86" s="10">
        <v>309000</v>
      </c>
      <c r="G86" s="10">
        <v>0</v>
      </c>
      <c r="H86" s="10">
        <v>0</v>
      </c>
      <c r="I86" s="10">
        <v>0</v>
      </c>
      <c r="J86" s="10">
        <v>0</v>
      </c>
    </row>
    <row r="87" spans="1:10" x14ac:dyDescent="0.2">
      <c r="A87" s="11" t="s">
        <v>89</v>
      </c>
      <c r="B87" s="10">
        <v>8</v>
      </c>
      <c r="C87" s="10">
        <v>8</v>
      </c>
      <c r="D87" s="10">
        <v>995713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</row>
    <row r="88" spans="1:10" x14ac:dyDescent="0.2">
      <c r="A88" s="11" t="s">
        <v>90</v>
      </c>
      <c r="B88" s="10">
        <v>4</v>
      </c>
      <c r="C88" s="10">
        <v>4</v>
      </c>
      <c r="D88" s="10">
        <v>1215000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</row>
    <row r="89" spans="1:10" x14ac:dyDescent="0.2">
      <c r="A89" s="11" t="s">
        <v>91</v>
      </c>
      <c r="B89" s="10">
        <v>67</v>
      </c>
      <c r="C89" s="10">
        <v>5</v>
      </c>
      <c r="D89" s="10">
        <v>773700</v>
      </c>
      <c r="E89" s="10">
        <v>0</v>
      </c>
      <c r="F89" s="10">
        <v>0</v>
      </c>
      <c r="G89" s="10">
        <v>0</v>
      </c>
      <c r="H89" s="10">
        <v>0</v>
      </c>
      <c r="I89" s="10">
        <v>62</v>
      </c>
      <c r="J89" s="10">
        <v>765431</v>
      </c>
    </row>
    <row r="90" spans="1:10" x14ac:dyDescent="0.2">
      <c r="A90" s="11" t="s">
        <v>92</v>
      </c>
      <c r="B90" s="10">
        <v>0</v>
      </c>
      <c r="C90" s="10">
        <v>0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</row>
    <row r="91" spans="1:10" x14ac:dyDescent="0.2">
      <c r="A91" s="11" t="s">
        <v>93</v>
      </c>
      <c r="B91" s="10">
        <v>4</v>
      </c>
      <c r="C91" s="10">
        <v>2</v>
      </c>
      <c r="D91" s="10">
        <v>167700</v>
      </c>
      <c r="E91" s="10">
        <v>2</v>
      </c>
      <c r="F91" s="10">
        <v>182000</v>
      </c>
      <c r="G91" s="10">
        <v>0</v>
      </c>
      <c r="H91" s="10">
        <v>0</v>
      </c>
      <c r="I91" s="10">
        <v>0</v>
      </c>
      <c r="J91" s="10">
        <v>0</v>
      </c>
    </row>
    <row r="92" spans="1:10" x14ac:dyDescent="0.2">
      <c r="A92" s="11" t="s">
        <v>94</v>
      </c>
      <c r="B92" s="10">
        <v>79</v>
      </c>
      <c r="C92" s="10">
        <v>35</v>
      </c>
      <c r="D92" s="10">
        <v>2739047</v>
      </c>
      <c r="E92" s="10">
        <v>6</v>
      </c>
      <c r="F92" s="10">
        <v>425000</v>
      </c>
      <c r="G92" s="10">
        <v>0</v>
      </c>
      <c r="H92" s="10">
        <v>0</v>
      </c>
      <c r="I92" s="10">
        <v>38</v>
      </c>
      <c r="J92" s="10">
        <v>50</v>
      </c>
    </row>
    <row r="93" spans="1:10" x14ac:dyDescent="0.2">
      <c r="A93" s="11" t="s">
        <v>95</v>
      </c>
      <c r="B93" s="10">
        <v>18</v>
      </c>
      <c r="C93" s="10">
        <v>18</v>
      </c>
      <c r="D93" s="10">
        <v>17021769</v>
      </c>
      <c r="E93" s="10">
        <v>0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</row>
    <row r="94" spans="1:10" x14ac:dyDescent="0.2">
      <c r="A94" s="11" t="s">
        <v>96</v>
      </c>
      <c r="B94" s="10">
        <v>4</v>
      </c>
      <c r="C94" s="10">
        <v>0</v>
      </c>
      <c r="D94" s="10">
        <v>0</v>
      </c>
      <c r="E94" s="10">
        <v>4</v>
      </c>
      <c r="F94" s="10">
        <v>230000</v>
      </c>
      <c r="G94" s="10">
        <v>0</v>
      </c>
      <c r="H94" s="10">
        <v>0</v>
      </c>
      <c r="I94" s="10">
        <v>0</v>
      </c>
      <c r="J94" s="10">
        <v>0</v>
      </c>
    </row>
    <row r="95" spans="1:10" x14ac:dyDescent="0.2">
      <c r="A95" s="11" t="s">
        <v>97</v>
      </c>
      <c r="B95" s="10">
        <v>19</v>
      </c>
      <c r="C95" s="10">
        <v>19</v>
      </c>
      <c r="D95" s="10">
        <v>5934600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</row>
    <row r="96" spans="1:10" x14ac:dyDescent="0.2">
      <c r="A96" s="11" t="s">
        <v>98</v>
      </c>
      <c r="B96" s="10">
        <v>89</v>
      </c>
      <c r="C96" s="10">
        <v>24</v>
      </c>
      <c r="D96" s="10">
        <v>11906237</v>
      </c>
      <c r="E96" s="10">
        <v>4</v>
      </c>
      <c r="F96" s="10">
        <v>606000</v>
      </c>
      <c r="G96" s="10">
        <v>36</v>
      </c>
      <c r="H96" s="10">
        <v>2237500</v>
      </c>
      <c r="I96" s="10">
        <v>25</v>
      </c>
      <c r="J96" s="10">
        <v>376850</v>
      </c>
    </row>
    <row r="97" spans="1:10" x14ac:dyDescent="0.2">
      <c r="A97" s="11" t="s">
        <v>99</v>
      </c>
      <c r="B97" s="10">
        <v>0</v>
      </c>
      <c r="C97" s="10">
        <v>0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</row>
    <row r="98" spans="1:10" x14ac:dyDescent="0.2">
      <c r="A98" s="11" t="s">
        <v>100</v>
      </c>
      <c r="B98" s="10">
        <v>66</v>
      </c>
      <c r="C98" s="10">
        <v>66</v>
      </c>
      <c r="D98" s="10">
        <v>22832926</v>
      </c>
      <c r="E98" s="10">
        <v>0</v>
      </c>
      <c r="F98" s="10">
        <v>0</v>
      </c>
      <c r="G98" s="10">
        <v>0</v>
      </c>
      <c r="H98" s="10">
        <v>0</v>
      </c>
      <c r="I98" s="10">
        <v>0</v>
      </c>
      <c r="J98" s="10">
        <v>0</v>
      </c>
    </row>
    <row r="99" spans="1:10" x14ac:dyDescent="0.2">
      <c r="A99" s="11" t="s">
        <v>101</v>
      </c>
      <c r="B99" s="10">
        <v>18</v>
      </c>
      <c r="C99" s="10">
        <v>18</v>
      </c>
      <c r="D99" s="10">
        <v>2002767</v>
      </c>
      <c r="E99" s="10">
        <v>0</v>
      </c>
      <c r="F99" s="10">
        <v>0</v>
      </c>
      <c r="G99" s="10">
        <v>0</v>
      </c>
      <c r="H99" s="10">
        <v>0</v>
      </c>
      <c r="I99" s="10">
        <v>0</v>
      </c>
      <c r="J99" s="10">
        <v>0</v>
      </c>
    </row>
    <row r="100" spans="1:10" x14ac:dyDescent="0.2">
      <c r="A100" s="11" t="s">
        <v>102</v>
      </c>
      <c r="B100" s="10">
        <v>4</v>
      </c>
      <c r="C100" s="10">
        <v>0</v>
      </c>
      <c r="D100" s="10">
        <v>0</v>
      </c>
      <c r="E100" s="10">
        <v>4</v>
      </c>
      <c r="F100" s="10">
        <v>371000</v>
      </c>
      <c r="G100" s="10">
        <v>0</v>
      </c>
      <c r="H100" s="10">
        <v>0</v>
      </c>
      <c r="I100" s="10">
        <v>0</v>
      </c>
      <c r="J100" s="10">
        <v>0</v>
      </c>
    </row>
    <row r="101" spans="1:10" x14ac:dyDescent="0.2">
      <c r="A101" s="11" t="s">
        <v>103</v>
      </c>
      <c r="B101" s="10">
        <v>37</v>
      </c>
      <c r="C101" s="10">
        <v>37</v>
      </c>
      <c r="D101" s="10">
        <v>2564083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</row>
    <row r="102" spans="1:10" x14ac:dyDescent="0.2">
      <c r="A102" s="11" t="s">
        <v>104</v>
      </c>
      <c r="B102" s="10">
        <v>6</v>
      </c>
      <c r="C102" s="10">
        <v>6</v>
      </c>
      <c r="D102" s="10">
        <v>1002800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</row>
    <row r="103" spans="1:10" x14ac:dyDescent="0.2">
      <c r="A103" s="11" t="s">
        <v>105</v>
      </c>
      <c r="B103" s="10">
        <v>12</v>
      </c>
      <c r="C103" s="10">
        <v>12</v>
      </c>
      <c r="D103" s="10">
        <v>4409604</v>
      </c>
      <c r="E103" s="10">
        <v>0</v>
      </c>
      <c r="F103" s="10">
        <v>0</v>
      </c>
      <c r="G103" s="10">
        <v>0</v>
      </c>
      <c r="H103" s="10">
        <v>0</v>
      </c>
      <c r="I103" s="10">
        <v>0</v>
      </c>
      <c r="J103" s="10">
        <v>0</v>
      </c>
    </row>
    <row r="104" spans="1:10" x14ac:dyDescent="0.2">
      <c r="A104" s="11" t="s">
        <v>106</v>
      </c>
      <c r="B104" s="10">
        <v>12</v>
      </c>
      <c r="C104" s="10">
        <v>10</v>
      </c>
      <c r="D104" s="10">
        <v>1503001</v>
      </c>
      <c r="E104" s="10">
        <v>2</v>
      </c>
      <c r="F104" s="10">
        <v>226300</v>
      </c>
      <c r="G104" s="10">
        <v>0</v>
      </c>
      <c r="H104" s="10">
        <v>0</v>
      </c>
      <c r="I104" s="10">
        <v>0</v>
      </c>
      <c r="J104" s="10">
        <v>0</v>
      </c>
    </row>
    <row r="105" spans="1:10" x14ac:dyDescent="0.2">
      <c r="A105" s="11" t="s">
        <v>107</v>
      </c>
      <c r="B105" s="10">
        <v>37</v>
      </c>
      <c r="C105" s="10">
        <v>35</v>
      </c>
      <c r="D105" s="10">
        <v>9363731</v>
      </c>
      <c r="E105" s="10">
        <v>2</v>
      </c>
      <c r="F105" s="10">
        <v>400000</v>
      </c>
      <c r="G105" s="10">
        <v>0</v>
      </c>
      <c r="H105" s="10">
        <v>0</v>
      </c>
      <c r="I105" s="10">
        <v>0</v>
      </c>
      <c r="J105" s="10">
        <v>0</v>
      </c>
    </row>
    <row r="106" spans="1:10" x14ac:dyDescent="0.2">
      <c r="A106" s="11" t="s">
        <v>108</v>
      </c>
      <c r="B106" s="10">
        <v>2142</v>
      </c>
      <c r="C106" s="10">
        <v>914</v>
      </c>
      <c r="D106" s="10">
        <v>293455950</v>
      </c>
      <c r="E106" s="10">
        <v>332</v>
      </c>
      <c r="F106" s="10">
        <v>38907938</v>
      </c>
      <c r="G106" s="10">
        <v>64</v>
      </c>
      <c r="H106" s="10">
        <v>3230430</v>
      </c>
      <c r="I106" s="10">
        <v>832</v>
      </c>
      <c r="J106" s="10">
        <v>58552696</v>
      </c>
    </row>
    <row r="108" spans="1:10" x14ac:dyDescent="0.2">
      <c r="B108" s="9"/>
      <c r="C108" s="9" t="s">
        <v>4</v>
      </c>
      <c r="D108" s="9" t="s">
        <v>4</v>
      </c>
      <c r="E108" s="9" t="s">
        <v>5</v>
      </c>
      <c r="F108" s="9" t="s">
        <v>5</v>
      </c>
      <c r="G108" s="9" t="s">
        <v>6</v>
      </c>
      <c r="H108" s="9" t="s">
        <v>6</v>
      </c>
      <c r="I108" s="9" t="s">
        <v>7</v>
      </c>
      <c r="J108" s="9" t="s">
        <v>7</v>
      </c>
    </row>
    <row r="109" spans="1:10" x14ac:dyDescent="0.2">
      <c r="A109" s="11" t="s">
        <v>3</v>
      </c>
      <c r="B109" s="9" t="s">
        <v>8</v>
      </c>
      <c r="C109" s="9" t="s">
        <v>9</v>
      </c>
      <c r="D109" s="9" t="s">
        <v>9</v>
      </c>
      <c r="E109" s="9" t="s">
        <v>9</v>
      </c>
      <c r="F109" s="9" t="s">
        <v>9</v>
      </c>
      <c r="G109" s="9" t="s">
        <v>9</v>
      </c>
      <c r="H109" s="9" t="s">
        <v>9</v>
      </c>
      <c r="I109" s="9" t="s">
        <v>9</v>
      </c>
      <c r="J109" s="9" t="s">
        <v>9</v>
      </c>
    </row>
    <row r="110" spans="1:10" x14ac:dyDescent="0.2">
      <c r="A110" s="11" t="s">
        <v>618</v>
      </c>
      <c r="B110" s="9" t="s">
        <v>11</v>
      </c>
      <c r="C110" s="9" t="s">
        <v>11</v>
      </c>
      <c r="D110" s="9" t="s">
        <v>12</v>
      </c>
      <c r="E110" s="9" t="s">
        <v>11</v>
      </c>
      <c r="F110" s="9" t="s">
        <v>12</v>
      </c>
      <c r="G110" s="9" t="s">
        <v>11</v>
      </c>
      <c r="H110" s="9" t="s">
        <v>12</v>
      </c>
      <c r="I110" s="9" t="s">
        <v>11</v>
      </c>
      <c r="J110" s="9" t="s">
        <v>12</v>
      </c>
    </row>
    <row r="111" spans="1:10" x14ac:dyDescent="0.2">
      <c r="A111" s="11" t="s">
        <v>110</v>
      </c>
      <c r="B111" s="10">
        <v>3</v>
      </c>
      <c r="C111" s="10">
        <v>3</v>
      </c>
      <c r="D111" s="10">
        <v>435300</v>
      </c>
      <c r="E111" s="10">
        <v>0</v>
      </c>
      <c r="F111" s="10">
        <v>0</v>
      </c>
      <c r="G111" s="10">
        <v>0</v>
      </c>
      <c r="H111" s="10">
        <v>0</v>
      </c>
      <c r="I111" s="10">
        <v>0</v>
      </c>
      <c r="J111" s="10">
        <v>0</v>
      </c>
    </row>
    <row r="112" spans="1:10" x14ac:dyDescent="0.2">
      <c r="A112" s="11" t="s">
        <v>111</v>
      </c>
      <c r="B112" s="10">
        <v>0</v>
      </c>
      <c r="C112" s="10">
        <v>0</v>
      </c>
      <c r="D112" s="10">
        <v>0</v>
      </c>
      <c r="E112" s="10">
        <v>0</v>
      </c>
      <c r="F112" s="10">
        <v>0</v>
      </c>
      <c r="G112" s="10">
        <v>0</v>
      </c>
      <c r="H112" s="10">
        <v>0</v>
      </c>
      <c r="I112" s="10">
        <v>0</v>
      </c>
      <c r="J112" s="10">
        <v>0</v>
      </c>
    </row>
    <row r="113" spans="1:10" x14ac:dyDescent="0.2">
      <c r="A113" s="11" t="s">
        <v>112</v>
      </c>
      <c r="B113" s="10">
        <v>4</v>
      </c>
      <c r="C113" s="10">
        <v>4</v>
      </c>
      <c r="D113" s="10">
        <v>440000</v>
      </c>
      <c r="E113" s="10">
        <v>0</v>
      </c>
      <c r="F113" s="10">
        <v>0</v>
      </c>
      <c r="G113" s="10">
        <v>0</v>
      </c>
      <c r="H113" s="10">
        <v>0</v>
      </c>
      <c r="I113" s="10">
        <v>0</v>
      </c>
      <c r="J113" s="10">
        <v>0</v>
      </c>
    </row>
    <row r="114" spans="1:10" x14ac:dyDescent="0.2">
      <c r="A114" s="11" t="s">
        <v>113</v>
      </c>
      <c r="B114" s="10">
        <v>168</v>
      </c>
      <c r="C114" s="10">
        <v>168</v>
      </c>
      <c r="D114" s="10">
        <v>24039131</v>
      </c>
      <c r="E114" s="10">
        <v>0</v>
      </c>
      <c r="F114" s="10">
        <v>0</v>
      </c>
      <c r="G114" s="10">
        <v>0</v>
      </c>
      <c r="H114" s="10">
        <v>0</v>
      </c>
      <c r="I114" s="10">
        <v>0</v>
      </c>
      <c r="J114" s="10">
        <v>0</v>
      </c>
    </row>
    <row r="115" spans="1:10" x14ac:dyDescent="0.2">
      <c r="A115" s="11" t="s">
        <v>114</v>
      </c>
      <c r="B115" s="10">
        <v>12</v>
      </c>
      <c r="C115" s="10">
        <v>12</v>
      </c>
      <c r="D115" s="10">
        <v>971492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</row>
    <row r="116" spans="1:10" x14ac:dyDescent="0.2">
      <c r="A116" s="11" t="s">
        <v>115</v>
      </c>
      <c r="B116" s="10">
        <v>15</v>
      </c>
      <c r="C116" s="10">
        <v>15</v>
      </c>
      <c r="D116" s="10">
        <v>1320541</v>
      </c>
      <c r="E116" s="10">
        <v>0</v>
      </c>
      <c r="F116" s="10">
        <v>0</v>
      </c>
      <c r="G116" s="10">
        <v>0</v>
      </c>
      <c r="H116" s="10">
        <v>0</v>
      </c>
      <c r="I116" s="10">
        <v>0</v>
      </c>
      <c r="J116" s="10">
        <v>0</v>
      </c>
    </row>
    <row r="117" spans="1:10" x14ac:dyDescent="0.2">
      <c r="A117" s="11" t="s">
        <v>116</v>
      </c>
      <c r="B117" s="10">
        <v>33</v>
      </c>
      <c r="C117" s="10">
        <v>33</v>
      </c>
      <c r="D117" s="10">
        <v>4894251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</row>
    <row r="118" spans="1:10" x14ac:dyDescent="0.2">
      <c r="A118" s="11" t="s">
        <v>117</v>
      </c>
      <c r="B118" s="10">
        <v>41</v>
      </c>
      <c r="C118" s="10">
        <v>41</v>
      </c>
      <c r="D118" s="10">
        <v>4137708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3684000</v>
      </c>
    </row>
    <row r="119" spans="1:10" x14ac:dyDescent="0.2">
      <c r="A119" s="11" t="s">
        <v>118</v>
      </c>
      <c r="B119" s="10">
        <v>117</v>
      </c>
      <c r="C119" s="10">
        <v>113</v>
      </c>
      <c r="D119" s="10">
        <v>9650240</v>
      </c>
      <c r="E119" s="10">
        <v>0</v>
      </c>
      <c r="F119" s="10">
        <v>0</v>
      </c>
      <c r="G119" s="10">
        <v>4</v>
      </c>
      <c r="H119" s="10">
        <v>348000</v>
      </c>
      <c r="I119" s="10">
        <v>0</v>
      </c>
      <c r="J119" s="10">
        <v>0</v>
      </c>
    </row>
    <row r="120" spans="1:10" x14ac:dyDescent="0.2">
      <c r="A120" s="11" t="s">
        <v>119</v>
      </c>
      <c r="B120" s="10">
        <v>80</v>
      </c>
      <c r="C120" s="10">
        <v>80</v>
      </c>
      <c r="D120" s="10">
        <v>5617600</v>
      </c>
      <c r="E120" s="10">
        <v>0</v>
      </c>
      <c r="F120" s="10">
        <v>0</v>
      </c>
      <c r="G120" s="10">
        <v>0</v>
      </c>
      <c r="H120" s="10">
        <v>0</v>
      </c>
      <c r="I120" s="10">
        <v>0</v>
      </c>
      <c r="J120" s="10">
        <v>0</v>
      </c>
    </row>
    <row r="121" spans="1:10" x14ac:dyDescent="0.2">
      <c r="A121" s="11" t="s">
        <v>120</v>
      </c>
      <c r="B121" s="10">
        <v>8</v>
      </c>
      <c r="C121" s="10">
        <v>6</v>
      </c>
      <c r="D121" s="10">
        <v>569580</v>
      </c>
      <c r="E121" s="10">
        <v>2</v>
      </c>
      <c r="F121" s="10">
        <v>100000</v>
      </c>
      <c r="G121" s="10">
        <v>0</v>
      </c>
      <c r="H121" s="10">
        <v>0</v>
      </c>
      <c r="I121" s="10">
        <v>0</v>
      </c>
      <c r="J121" s="10">
        <v>0</v>
      </c>
    </row>
    <row r="122" spans="1:10" x14ac:dyDescent="0.2">
      <c r="A122" s="11" t="s">
        <v>121</v>
      </c>
      <c r="B122" s="10">
        <v>0</v>
      </c>
      <c r="C122" s="10">
        <v>0</v>
      </c>
      <c r="D122" s="10">
        <v>161000</v>
      </c>
      <c r="E122" s="10">
        <v>0</v>
      </c>
      <c r="F122" s="10">
        <v>0</v>
      </c>
      <c r="G122" s="10">
        <v>0</v>
      </c>
      <c r="H122" s="10">
        <v>0</v>
      </c>
      <c r="I122" s="10">
        <v>0</v>
      </c>
      <c r="J122" s="10">
        <v>0</v>
      </c>
    </row>
    <row r="123" spans="1:10" x14ac:dyDescent="0.2">
      <c r="A123" s="11" t="s">
        <v>122</v>
      </c>
      <c r="B123" s="10">
        <v>135</v>
      </c>
      <c r="C123" s="10">
        <v>135</v>
      </c>
      <c r="D123" s="10">
        <v>17041545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v>0</v>
      </c>
    </row>
    <row r="124" spans="1:10" x14ac:dyDescent="0.2">
      <c r="A124" s="11" t="s">
        <v>123</v>
      </c>
      <c r="B124" s="10">
        <v>0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</row>
    <row r="125" spans="1:10" x14ac:dyDescent="0.2">
      <c r="A125" s="11" t="s">
        <v>124</v>
      </c>
      <c r="B125" s="10">
        <v>103</v>
      </c>
      <c r="C125" s="10">
        <v>101</v>
      </c>
      <c r="D125" s="10">
        <v>10291810</v>
      </c>
      <c r="E125" s="10">
        <v>2</v>
      </c>
      <c r="F125" s="10">
        <v>1500</v>
      </c>
      <c r="G125" s="10">
        <v>0</v>
      </c>
      <c r="H125" s="10">
        <v>0</v>
      </c>
      <c r="I125" s="10">
        <v>0</v>
      </c>
      <c r="J125" s="10">
        <v>0</v>
      </c>
    </row>
    <row r="126" spans="1:10" x14ac:dyDescent="0.2">
      <c r="A126" s="11" t="s">
        <v>125</v>
      </c>
      <c r="B126" s="10">
        <v>19</v>
      </c>
      <c r="C126" s="10">
        <v>19</v>
      </c>
      <c r="D126" s="10">
        <v>2123971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</row>
    <row r="127" spans="1:10" x14ac:dyDescent="0.2">
      <c r="A127" s="11" t="s">
        <v>126</v>
      </c>
      <c r="B127" s="10">
        <v>78</v>
      </c>
      <c r="C127" s="10">
        <v>78</v>
      </c>
      <c r="D127" s="10">
        <v>11150351</v>
      </c>
      <c r="E127" s="10">
        <v>0</v>
      </c>
      <c r="F127" s="10">
        <v>0</v>
      </c>
      <c r="G127" s="10">
        <v>0</v>
      </c>
      <c r="H127" s="10">
        <v>0</v>
      </c>
      <c r="I127" s="10">
        <v>0</v>
      </c>
      <c r="J127" s="10">
        <v>0</v>
      </c>
    </row>
    <row r="128" spans="1:10" x14ac:dyDescent="0.2">
      <c r="A128" s="11" t="s">
        <v>127</v>
      </c>
      <c r="B128" s="10">
        <v>69</v>
      </c>
      <c r="C128" s="10">
        <v>69</v>
      </c>
      <c r="D128" s="10">
        <v>9616467</v>
      </c>
      <c r="E128" s="10">
        <v>0</v>
      </c>
      <c r="F128" s="10">
        <v>0</v>
      </c>
      <c r="G128" s="10">
        <v>0</v>
      </c>
      <c r="H128" s="10">
        <v>0</v>
      </c>
      <c r="I128" s="10">
        <v>0</v>
      </c>
      <c r="J128" s="10">
        <v>0</v>
      </c>
    </row>
    <row r="129" spans="1:10" x14ac:dyDescent="0.2">
      <c r="A129" s="11" t="s">
        <v>128</v>
      </c>
      <c r="B129" s="10">
        <v>141</v>
      </c>
      <c r="C129" s="10">
        <v>6</v>
      </c>
      <c r="D129" s="10">
        <v>719214</v>
      </c>
      <c r="E129" s="10">
        <v>0</v>
      </c>
      <c r="F129" s="10">
        <v>0</v>
      </c>
      <c r="G129" s="10">
        <v>0</v>
      </c>
      <c r="H129" s="10">
        <v>0</v>
      </c>
      <c r="I129" s="10">
        <v>135</v>
      </c>
      <c r="J129" s="10">
        <v>6658185</v>
      </c>
    </row>
    <row r="130" spans="1:10" x14ac:dyDescent="0.2">
      <c r="A130" s="11" t="s">
        <v>129</v>
      </c>
      <c r="B130" s="10">
        <v>4</v>
      </c>
      <c r="C130" s="10">
        <v>4</v>
      </c>
      <c r="D130" s="10">
        <v>1803000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</row>
    <row r="131" spans="1:10" x14ac:dyDescent="0.2">
      <c r="A131" s="11" t="s">
        <v>130</v>
      </c>
      <c r="B131" s="10">
        <v>29</v>
      </c>
      <c r="C131" s="10">
        <v>29</v>
      </c>
      <c r="D131" s="10">
        <v>4431438</v>
      </c>
      <c r="E131" s="10">
        <v>0</v>
      </c>
      <c r="F131" s="10">
        <v>0</v>
      </c>
      <c r="G131" s="10">
        <v>0</v>
      </c>
      <c r="H131" s="10">
        <v>0</v>
      </c>
      <c r="I131" s="10">
        <v>0</v>
      </c>
      <c r="J131" s="10">
        <v>0</v>
      </c>
    </row>
    <row r="132" spans="1:10" x14ac:dyDescent="0.2">
      <c r="A132" s="11" t="s">
        <v>131</v>
      </c>
      <c r="B132" s="10">
        <v>37</v>
      </c>
      <c r="C132" s="10">
        <v>37</v>
      </c>
      <c r="D132" s="10">
        <v>11496322</v>
      </c>
      <c r="E132" s="10">
        <v>0</v>
      </c>
      <c r="F132" s="10">
        <v>0</v>
      </c>
      <c r="G132" s="10">
        <v>0</v>
      </c>
      <c r="H132" s="10">
        <v>0</v>
      </c>
      <c r="I132" s="10">
        <v>0</v>
      </c>
      <c r="J132" s="10">
        <v>0</v>
      </c>
    </row>
    <row r="133" spans="1:10" x14ac:dyDescent="0.2">
      <c r="A133" s="11" t="s">
        <v>132</v>
      </c>
      <c r="B133" s="10">
        <v>0</v>
      </c>
      <c r="C133" s="10">
        <v>0</v>
      </c>
      <c r="D133" s="10">
        <v>715500</v>
      </c>
      <c r="E133" s="10">
        <v>0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</row>
    <row r="134" spans="1:10" x14ac:dyDescent="0.2">
      <c r="A134" s="11" t="s">
        <v>133</v>
      </c>
      <c r="B134" s="10">
        <v>70</v>
      </c>
      <c r="C134" s="10">
        <v>70</v>
      </c>
      <c r="D134" s="10">
        <v>6280036</v>
      </c>
      <c r="E134" s="10">
        <v>0</v>
      </c>
      <c r="F134" s="10">
        <v>0</v>
      </c>
      <c r="G134" s="10">
        <v>0</v>
      </c>
      <c r="H134" s="10">
        <v>0</v>
      </c>
      <c r="I134" s="10">
        <v>0</v>
      </c>
      <c r="J134" s="10">
        <v>0</v>
      </c>
    </row>
    <row r="135" spans="1:10" x14ac:dyDescent="0.2">
      <c r="A135" s="11" t="s">
        <v>134</v>
      </c>
      <c r="B135" s="10">
        <v>4</v>
      </c>
      <c r="C135" s="10">
        <v>4</v>
      </c>
      <c r="D135" s="10">
        <v>425750</v>
      </c>
      <c r="E135" s="10">
        <v>0</v>
      </c>
      <c r="F135" s="10">
        <v>0</v>
      </c>
      <c r="G135" s="10">
        <v>0</v>
      </c>
      <c r="H135" s="10">
        <v>0</v>
      </c>
      <c r="I135" s="10">
        <v>0</v>
      </c>
      <c r="J135" s="10">
        <v>0</v>
      </c>
    </row>
    <row r="136" spans="1:10" x14ac:dyDescent="0.2">
      <c r="A136" s="11" t="s">
        <v>135</v>
      </c>
      <c r="B136" s="10">
        <v>23</v>
      </c>
      <c r="C136" s="10">
        <v>23</v>
      </c>
      <c r="D136" s="10">
        <v>3495693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</row>
    <row r="137" spans="1:10" x14ac:dyDescent="0.2">
      <c r="A137" s="11" t="s">
        <v>136</v>
      </c>
      <c r="B137" s="10">
        <v>10</v>
      </c>
      <c r="C137" s="10">
        <v>10</v>
      </c>
      <c r="D137" s="10">
        <v>626138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</row>
    <row r="138" spans="1:10" x14ac:dyDescent="0.2">
      <c r="A138" s="11" t="s">
        <v>137</v>
      </c>
      <c r="B138" s="10">
        <v>3</v>
      </c>
      <c r="C138" s="10">
        <v>3</v>
      </c>
      <c r="D138" s="10">
        <v>184274</v>
      </c>
      <c r="E138" s="10">
        <v>0</v>
      </c>
      <c r="F138" s="10">
        <v>0</v>
      </c>
      <c r="G138" s="10">
        <v>0</v>
      </c>
      <c r="H138" s="10">
        <v>0</v>
      </c>
      <c r="I138" s="10">
        <v>0</v>
      </c>
      <c r="J138" s="10">
        <v>0</v>
      </c>
    </row>
    <row r="139" spans="1:10" x14ac:dyDescent="0.2">
      <c r="A139" s="11" t="s">
        <v>138</v>
      </c>
      <c r="B139" s="10">
        <v>35</v>
      </c>
      <c r="C139" s="10">
        <v>30</v>
      </c>
      <c r="D139" s="10">
        <v>2702495</v>
      </c>
      <c r="E139" s="10">
        <v>0</v>
      </c>
      <c r="F139" s="10">
        <v>0</v>
      </c>
      <c r="G139" s="10">
        <v>0</v>
      </c>
      <c r="H139" s="10">
        <v>0</v>
      </c>
      <c r="I139" s="10">
        <v>5</v>
      </c>
      <c r="J139" s="10">
        <v>1</v>
      </c>
    </row>
    <row r="140" spans="1:10" x14ac:dyDescent="0.2">
      <c r="A140" s="11" t="s">
        <v>139</v>
      </c>
      <c r="B140" s="10">
        <v>16</v>
      </c>
      <c r="C140" s="10">
        <v>16</v>
      </c>
      <c r="D140" s="10">
        <v>1343622</v>
      </c>
      <c r="E140" s="10">
        <v>0</v>
      </c>
      <c r="F140" s="10">
        <v>0</v>
      </c>
      <c r="G140" s="10">
        <v>0</v>
      </c>
      <c r="H140" s="10">
        <v>0</v>
      </c>
      <c r="I140" s="10">
        <v>0</v>
      </c>
      <c r="J140" s="10">
        <v>0</v>
      </c>
    </row>
    <row r="141" spans="1:10" x14ac:dyDescent="0.2">
      <c r="A141" s="11" t="s">
        <v>140</v>
      </c>
      <c r="B141" s="10">
        <v>2</v>
      </c>
      <c r="C141" s="10">
        <v>2</v>
      </c>
      <c r="D141" s="10">
        <v>400000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</row>
    <row r="142" spans="1:10" x14ac:dyDescent="0.2">
      <c r="A142" s="11" t="s">
        <v>141</v>
      </c>
      <c r="B142" s="10">
        <v>26</v>
      </c>
      <c r="C142" s="10">
        <v>26</v>
      </c>
      <c r="D142" s="10">
        <v>4833092</v>
      </c>
      <c r="E142" s="10">
        <v>0</v>
      </c>
      <c r="F142" s="10">
        <v>0</v>
      </c>
      <c r="G142" s="10">
        <v>0</v>
      </c>
      <c r="H142" s="10">
        <v>0</v>
      </c>
      <c r="I142" s="10">
        <v>0</v>
      </c>
      <c r="J142" s="10">
        <v>0</v>
      </c>
    </row>
    <row r="143" spans="1:10" x14ac:dyDescent="0.2">
      <c r="A143" s="11" t="s">
        <v>142</v>
      </c>
      <c r="B143" s="10">
        <v>18</v>
      </c>
      <c r="C143" s="10">
        <v>18</v>
      </c>
      <c r="D143" s="10">
        <v>4348801</v>
      </c>
      <c r="E143" s="10">
        <v>0</v>
      </c>
      <c r="F143" s="10">
        <v>0</v>
      </c>
      <c r="G143" s="10">
        <v>0</v>
      </c>
      <c r="H143" s="10">
        <v>0</v>
      </c>
      <c r="I143" s="10">
        <v>0</v>
      </c>
      <c r="J143" s="10">
        <v>0</v>
      </c>
    </row>
    <row r="144" spans="1:10" x14ac:dyDescent="0.2">
      <c r="A144" s="11" t="s">
        <v>143</v>
      </c>
      <c r="B144" s="10">
        <v>13</v>
      </c>
      <c r="C144" s="10">
        <v>13</v>
      </c>
      <c r="D144" s="10">
        <v>2130480</v>
      </c>
      <c r="E144" s="10">
        <v>0</v>
      </c>
      <c r="F144" s="10">
        <v>0</v>
      </c>
      <c r="G144" s="10">
        <v>0</v>
      </c>
      <c r="H144" s="10">
        <v>0</v>
      </c>
      <c r="I144" s="10">
        <v>0</v>
      </c>
      <c r="J144" s="10">
        <v>0</v>
      </c>
    </row>
    <row r="145" spans="1:10" x14ac:dyDescent="0.2">
      <c r="A145" s="11" t="s">
        <v>144</v>
      </c>
      <c r="B145" s="10">
        <v>15</v>
      </c>
      <c r="C145" s="10">
        <v>15</v>
      </c>
      <c r="D145" s="10">
        <v>1960450</v>
      </c>
      <c r="E145" s="10">
        <v>0</v>
      </c>
      <c r="F145" s="10">
        <v>0</v>
      </c>
      <c r="G145" s="10">
        <v>0</v>
      </c>
      <c r="H145" s="10">
        <v>0</v>
      </c>
      <c r="I145" s="10">
        <v>0</v>
      </c>
      <c r="J145" s="10">
        <v>0</v>
      </c>
    </row>
    <row r="146" spans="1:10" x14ac:dyDescent="0.2">
      <c r="A146" s="11" t="s">
        <v>103</v>
      </c>
      <c r="B146" s="10">
        <v>3</v>
      </c>
      <c r="C146" s="10">
        <v>3</v>
      </c>
      <c r="D146" s="10">
        <v>205784</v>
      </c>
      <c r="E146" s="10">
        <v>0</v>
      </c>
      <c r="F146" s="10">
        <v>0</v>
      </c>
      <c r="G146" s="10">
        <v>0</v>
      </c>
      <c r="H146" s="10">
        <v>0</v>
      </c>
      <c r="I146" s="10">
        <v>0</v>
      </c>
      <c r="J146" s="10">
        <v>0</v>
      </c>
    </row>
    <row r="147" spans="1:10" x14ac:dyDescent="0.2">
      <c r="A147" s="11" t="s">
        <v>145</v>
      </c>
      <c r="B147" s="10">
        <v>102</v>
      </c>
      <c r="C147" s="10">
        <v>84</v>
      </c>
      <c r="D147" s="10">
        <v>9460025</v>
      </c>
      <c r="E147" s="10">
        <v>6</v>
      </c>
      <c r="F147" s="10">
        <v>773500</v>
      </c>
      <c r="G147" s="10">
        <v>0</v>
      </c>
      <c r="H147" s="10">
        <v>0</v>
      </c>
      <c r="I147" s="10">
        <v>12</v>
      </c>
      <c r="J147" s="10">
        <v>648300</v>
      </c>
    </row>
    <row r="148" spans="1:10" x14ac:dyDescent="0.2">
      <c r="A148" s="11" t="s">
        <v>146</v>
      </c>
      <c r="B148" s="10">
        <v>74</v>
      </c>
      <c r="C148" s="10">
        <v>26</v>
      </c>
      <c r="D148" s="10">
        <v>932428</v>
      </c>
      <c r="E148" s="10">
        <v>0</v>
      </c>
      <c r="F148" s="10">
        <v>0</v>
      </c>
      <c r="G148" s="10">
        <v>0</v>
      </c>
      <c r="H148" s="10">
        <v>0</v>
      </c>
      <c r="I148" s="10">
        <v>48</v>
      </c>
      <c r="J148" s="10">
        <v>1008000</v>
      </c>
    </row>
    <row r="149" spans="1:10" x14ac:dyDescent="0.2">
      <c r="A149" s="11" t="s">
        <v>147</v>
      </c>
      <c r="B149" s="10">
        <v>5</v>
      </c>
      <c r="C149" s="10">
        <v>5</v>
      </c>
      <c r="D149" s="10">
        <v>326600</v>
      </c>
      <c r="E149" s="10">
        <v>0</v>
      </c>
      <c r="F149" s="10">
        <v>0</v>
      </c>
      <c r="G149" s="10">
        <v>0</v>
      </c>
      <c r="H149" s="10">
        <v>0</v>
      </c>
      <c r="I149" s="10">
        <v>0</v>
      </c>
      <c r="J149" s="10">
        <v>0</v>
      </c>
    </row>
    <row r="150" spans="1:10" x14ac:dyDescent="0.2">
      <c r="A150" s="11" t="s">
        <v>148</v>
      </c>
      <c r="B150" s="10">
        <v>1</v>
      </c>
      <c r="C150" s="10">
        <v>1</v>
      </c>
      <c r="D150" s="10">
        <v>150000</v>
      </c>
      <c r="E150" s="10">
        <v>0</v>
      </c>
      <c r="F150" s="10">
        <v>0</v>
      </c>
      <c r="G150" s="10">
        <v>0</v>
      </c>
      <c r="H150" s="10">
        <v>0</v>
      </c>
      <c r="I150" s="10">
        <v>0</v>
      </c>
      <c r="J150" s="10">
        <v>0</v>
      </c>
    </row>
    <row r="151" spans="1:10" x14ac:dyDescent="0.2">
      <c r="A151" s="11" t="s">
        <v>609</v>
      </c>
      <c r="B151" s="10">
        <v>1516</v>
      </c>
      <c r="C151" s="10">
        <v>1302</v>
      </c>
      <c r="D151" s="10">
        <v>161432129</v>
      </c>
      <c r="E151" s="10">
        <v>10</v>
      </c>
      <c r="F151" s="10">
        <v>875000</v>
      </c>
      <c r="G151" s="10">
        <v>4</v>
      </c>
      <c r="H151" s="10">
        <v>348000</v>
      </c>
      <c r="I151" s="10">
        <v>200</v>
      </c>
      <c r="J151" s="10">
        <v>11998486</v>
      </c>
    </row>
    <row r="153" spans="1:10" x14ac:dyDescent="0.2">
      <c r="B153" s="9"/>
      <c r="C153" s="9" t="s">
        <v>4</v>
      </c>
      <c r="D153" s="9" t="s">
        <v>4</v>
      </c>
      <c r="E153" s="9" t="s">
        <v>5</v>
      </c>
      <c r="F153" s="9" t="s">
        <v>5</v>
      </c>
      <c r="G153" s="9" t="s">
        <v>6</v>
      </c>
      <c r="H153" s="9" t="s">
        <v>6</v>
      </c>
      <c r="I153" s="9" t="s">
        <v>7</v>
      </c>
      <c r="J153" s="9" t="s">
        <v>7</v>
      </c>
    </row>
    <row r="154" spans="1:10" x14ac:dyDescent="0.2">
      <c r="A154" s="11" t="s">
        <v>3</v>
      </c>
      <c r="B154" s="9" t="s">
        <v>8</v>
      </c>
      <c r="C154" s="9" t="s">
        <v>9</v>
      </c>
      <c r="D154" s="9" t="s">
        <v>9</v>
      </c>
      <c r="E154" s="9" t="s">
        <v>9</v>
      </c>
      <c r="F154" s="9" t="s">
        <v>9</v>
      </c>
      <c r="G154" s="9" t="s">
        <v>9</v>
      </c>
      <c r="H154" s="9" t="s">
        <v>9</v>
      </c>
      <c r="I154" s="9" t="s">
        <v>9</v>
      </c>
      <c r="J154" s="9" t="s">
        <v>9</v>
      </c>
    </row>
    <row r="155" spans="1:10" x14ac:dyDescent="0.2">
      <c r="A155" s="11" t="s">
        <v>629</v>
      </c>
      <c r="B155" s="9" t="s">
        <v>11</v>
      </c>
      <c r="C155" s="9" t="s">
        <v>11</v>
      </c>
      <c r="D155" s="9" t="s">
        <v>12</v>
      </c>
      <c r="E155" s="9" t="s">
        <v>11</v>
      </c>
      <c r="F155" s="9" t="s">
        <v>12</v>
      </c>
      <c r="G155" s="9" t="s">
        <v>11</v>
      </c>
      <c r="H155" s="9" t="s">
        <v>12</v>
      </c>
      <c r="I155" s="9" t="s">
        <v>11</v>
      </c>
      <c r="J155" s="9" t="s">
        <v>12</v>
      </c>
    </row>
    <row r="156" spans="1:10" x14ac:dyDescent="0.2">
      <c r="A156" s="11" t="s">
        <v>151</v>
      </c>
      <c r="B156" s="10">
        <v>6</v>
      </c>
      <c r="C156" s="10">
        <v>3</v>
      </c>
      <c r="D156" s="10">
        <v>309336</v>
      </c>
      <c r="E156" s="10">
        <v>0</v>
      </c>
      <c r="F156" s="10">
        <v>0</v>
      </c>
      <c r="G156" s="10">
        <v>3</v>
      </c>
      <c r="H156" s="10">
        <v>850</v>
      </c>
      <c r="I156" s="10">
        <v>0</v>
      </c>
      <c r="J156" s="10">
        <v>0</v>
      </c>
    </row>
    <row r="157" spans="1:10" x14ac:dyDescent="0.2">
      <c r="A157" s="11" t="s">
        <v>152</v>
      </c>
      <c r="B157" s="10">
        <v>0</v>
      </c>
      <c r="C157" s="10">
        <v>0</v>
      </c>
      <c r="D157" s="10">
        <v>0</v>
      </c>
      <c r="E157" s="10">
        <v>0</v>
      </c>
      <c r="F157" s="10">
        <v>0</v>
      </c>
      <c r="G157" s="10">
        <v>0</v>
      </c>
      <c r="H157" s="10">
        <v>0</v>
      </c>
      <c r="I157" s="10">
        <v>0</v>
      </c>
      <c r="J157" s="10">
        <v>0</v>
      </c>
    </row>
    <row r="158" spans="1:10" x14ac:dyDescent="0.2">
      <c r="A158" s="11" t="s">
        <v>153</v>
      </c>
      <c r="B158" s="10">
        <v>17</v>
      </c>
      <c r="C158" s="10">
        <v>17</v>
      </c>
      <c r="D158" s="10">
        <v>2431300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</row>
    <row r="159" spans="1:10" x14ac:dyDescent="0.2">
      <c r="A159" s="11" t="s">
        <v>154</v>
      </c>
      <c r="B159" s="10">
        <v>6</v>
      </c>
      <c r="C159" s="10">
        <v>6</v>
      </c>
      <c r="D159" s="10">
        <v>519000</v>
      </c>
      <c r="E159" s="10">
        <v>0</v>
      </c>
      <c r="F159" s="10">
        <v>0</v>
      </c>
      <c r="G159" s="10">
        <v>0</v>
      </c>
      <c r="H159" s="10">
        <v>0</v>
      </c>
      <c r="I159" s="10">
        <v>0</v>
      </c>
      <c r="J159" s="10">
        <v>0</v>
      </c>
    </row>
    <row r="160" spans="1:10" x14ac:dyDescent="0.2">
      <c r="A160" s="11" t="s">
        <v>155</v>
      </c>
      <c r="B160" s="10">
        <v>104</v>
      </c>
      <c r="C160" s="10">
        <v>64</v>
      </c>
      <c r="D160" s="10">
        <v>5796886</v>
      </c>
      <c r="E160" s="10">
        <v>0</v>
      </c>
      <c r="F160" s="10">
        <v>0</v>
      </c>
      <c r="G160" s="10">
        <v>0</v>
      </c>
      <c r="H160" s="10">
        <v>0</v>
      </c>
      <c r="I160" s="10">
        <v>40</v>
      </c>
      <c r="J160" s="10">
        <v>1517440</v>
      </c>
    </row>
    <row r="161" spans="1:10" x14ac:dyDescent="0.2">
      <c r="A161" s="11" t="s">
        <v>156</v>
      </c>
      <c r="B161" s="10">
        <v>17</v>
      </c>
      <c r="C161" s="10">
        <v>17</v>
      </c>
      <c r="D161" s="10">
        <v>1115769</v>
      </c>
      <c r="E161" s="10">
        <v>0</v>
      </c>
      <c r="F161" s="10">
        <v>0</v>
      </c>
      <c r="G161" s="10">
        <v>0</v>
      </c>
      <c r="H161" s="10">
        <v>0</v>
      </c>
      <c r="I161" s="10">
        <v>0</v>
      </c>
      <c r="J161" s="10">
        <v>0</v>
      </c>
    </row>
    <row r="162" spans="1:10" x14ac:dyDescent="0.2">
      <c r="A162" s="11" t="s">
        <v>157</v>
      </c>
      <c r="B162" s="10">
        <v>0</v>
      </c>
      <c r="C162" s="10">
        <v>0</v>
      </c>
      <c r="D162" s="10">
        <v>0</v>
      </c>
      <c r="E162" s="10">
        <v>0</v>
      </c>
      <c r="F162" s="10">
        <v>0</v>
      </c>
      <c r="G162" s="10">
        <v>0</v>
      </c>
      <c r="H162" s="10">
        <v>0</v>
      </c>
      <c r="I162" s="10">
        <v>0</v>
      </c>
      <c r="J162" s="10">
        <v>0</v>
      </c>
    </row>
    <row r="163" spans="1:10" x14ac:dyDescent="0.2">
      <c r="A163" s="11" t="s">
        <v>158</v>
      </c>
      <c r="B163" s="10">
        <v>141</v>
      </c>
      <c r="C163" s="10">
        <v>24</v>
      </c>
      <c r="D163" s="10">
        <v>3915214</v>
      </c>
      <c r="E163" s="10">
        <v>0</v>
      </c>
      <c r="F163" s="10">
        <v>0</v>
      </c>
      <c r="G163" s="10">
        <v>51</v>
      </c>
      <c r="H163" s="10">
        <v>4271745</v>
      </c>
      <c r="I163" s="10">
        <v>66</v>
      </c>
      <c r="J163" s="10">
        <v>4791722</v>
      </c>
    </row>
    <row r="164" spans="1:10" x14ac:dyDescent="0.2">
      <c r="A164" s="11" t="s">
        <v>159</v>
      </c>
      <c r="B164" s="10">
        <v>40</v>
      </c>
      <c r="C164" s="10">
        <v>40</v>
      </c>
      <c r="D164" s="10">
        <v>7230744</v>
      </c>
      <c r="E164" s="10">
        <v>0</v>
      </c>
      <c r="F164" s="10">
        <v>0</v>
      </c>
      <c r="G164" s="10">
        <v>0</v>
      </c>
      <c r="H164" s="10">
        <v>0</v>
      </c>
      <c r="I164" s="10">
        <v>0</v>
      </c>
      <c r="J164" s="10">
        <v>0</v>
      </c>
    </row>
    <row r="165" spans="1:10" x14ac:dyDescent="0.2">
      <c r="A165" s="11" t="s">
        <v>160</v>
      </c>
      <c r="B165" s="10">
        <v>23</v>
      </c>
      <c r="C165" s="10">
        <v>18</v>
      </c>
      <c r="D165" s="10">
        <v>1043518</v>
      </c>
      <c r="E165" s="10">
        <v>0</v>
      </c>
      <c r="F165" s="10">
        <v>0</v>
      </c>
      <c r="G165" s="10">
        <v>0</v>
      </c>
      <c r="H165" s="10">
        <v>0</v>
      </c>
      <c r="I165" s="10">
        <v>5</v>
      </c>
      <c r="J165" s="10">
        <v>269239</v>
      </c>
    </row>
    <row r="166" spans="1:10" x14ac:dyDescent="0.2">
      <c r="A166" s="11" t="s">
        <v>161</v>
      </c>
      <c r="B166" s="10">
        <v>4</v>
      </c>
      <c r="C166" s="10">
        <v>4</v>
      </c>
      <c r="D166" s="10">
        <v>388000</v>
      </c>
      <c r="E166" s="10">
        <v>0</v>
      </c>
      <c r="F166" s="10">
        <v>0</v>
      </c>
      <c r="G166" s="10">
        <v>0</v>
      </c>
      <c r="H166" s="10">
        <v>0</v>
      </c>
      <c r="I166" s="10">
        <v>0</v>
      </c>
      <c r="J166" s="10">
        <v>0</v>
      </c>
    </row>
    <row r="167" spans="1:10" x14ac:dyDescent="0.2">
      <c r="A167" s="11" t="s">
        <v>162</v>
      </c>
      <c r="B167" s="10">
        <v>1</v>
      </c>
      <c r="C167" s="10">
        <v>1</v>
      </c>
      <c r="D167" s="10">
        <v>180000</v>
      </c>
      <c r="E167" s="10">
        <v>0</v>
      </c>
      <c r="F167" s="10">
        <v>0</v>
      </c>
      <c r="G167" s="10">
        <v>0</v>
      </c>
      <c r="H167" s="10">
        <v>0</v>
      </c>
      <c r="I167" s="10">
        <v>0</v>
      </c>
      <c r="J167" s="10">
        <v>0</v>
      </c>
    </row>
    <row r="168" spans="1:10" x14ac:dyDescent="0.2">
      <c r="A168" s="11" t="s">
        <v>163</v>
      </c>
      <c r="B168" s="10">
        <v>1</v>
      </c>
      <c r="C168" s="10">
        <v>1</v>
      </c>
      <c r="D168" s="10">
        <v>184200</v>
      </c>
      <c r="E168" s="10">
        <v>0</v>
      </c>
      <c r="F168" s="10">
        <v>0</v>
      </c>
      <c r="G168" s="10">
        <v>0</v>
      </c>
      <c r="H168" s="10">
        <v>0</v>
      </c>
      <c r="I168" s="10">
        <v>0</v>
      </c>
      <c r="J168" s="10">
        <v>0</v>
      </c>
    </row>
    <row r="169" spans="1:10" x14ac:dyDescent="0.2">
      <c r="A169" s="11" t="s">
        <v>164</v>
      </c>
      <c r="B169" s="10">
        <v>8</v>
      </c>
      <c r="C169" s="10">
        <v>8</v>
      </c>
      <c r="D169" s="10">
        <v>941774</v>
      </c>
      <c r="E169" s="10">
        <v>0</v>
      </c>
      <c r="F169" s="10">
        <v>0</v>
      </c>
      <c r="G169" s="10">
        <v>0</v>
      </c>
      <c r="H169" s="10">
        <v>0</v>
      </c>
      <c r="I169" s="10">
        <v>0</v>
      </c>
      <c r="J169" s="10">
        <v>0</v>
      </c>
    </row>
    <row r="170" spans="1:10" x14ac:dyDescent="0.2">
      <c r="A170" s="11" t="s">
        <v>165</v>
      </c>
      <c r="B170" s="10">
        <v>165</v>
      </c>
      <c r="C170" s="10">
        <v>157</v>
      </c>
      <c r="D170" s="10">
        <v>15041009</v>
      </c>
      <c r="E170" s="10">
        <v>0</v>
      </c>
      <c r="F170" s="10">
        <v>0</v>
      </c>
      <c r="G170" s="10">
        <v>0</v>
      </c>
      <c r="H170" s="10">
        <v>0</v>
      </c>
      <c r="I170" s="10">
        <v>8</v>
      </c>
      <c r="J170" s="10">
        <v>606800</v>
      </c>
    </row>
    <row r="171" spans="1:10" x14ac:dyDescent="0.2">
      <c r="A171" s="11" t="s">
        <v>166</v>
      </c>
      <c r="B171" s="10">
        <v>2</v>
      </c>
      <c r="C171" s="10">
        <v>2</v>
      </c>
      <c r="D171" s="10">
        <v>229200</v>
      </c>
      <c r="E171" s="10">
        <v>0</v>
      </c>
      <c r="F171" s="10">
        <v>0</v>
      </c>
      <c r="G171" s="10">
        <v>0</v>
      </c>
      <c r="H171" s="10">
        <v>0</v>
      </c>
      <c r="I171" s="10">
        <v>0</v>
      </c>
      <c r="J171" s="10">
        <v>0</v>
      </c>
    </row>
    <row r="172" spans="1:10" x14ac:dyDescent="0.2">
      <c r="A172" s="11" t="s">
        <v>167</v>
      </c>
      <c r="B172" s="10">
        <v>19</v>
      </c>
      <c r="C172" s="10">
        <v>4</v>
      </c>
      <c r="D172" s="10">
        <v>287619</v>
      </c>
      <c r="E172" s="10">
        <v>0</v>
      </c>
      <c r="F172" s="10">
        <v>0</v>
      </c>
      <c r="G172" s="10">
        <v>0</v>
      </c>
      <c r="H172" s="10">
        <v>0</v>
      </c>
      <c r="I172" s="10">
        <v>15</v>
      </c>
      <c r="J172" s="10">
        <v>666000</v>
      </c>
    </row>
    <row r="173" spans="1:10" x14ac:dyDescent="0.2">
      <c r="A173" s="11" t="s">
        <v>636</v>
      </c>
      <c r="B173" s="10">
        <v>15</v>
      </c>
      <c r="C173" s="10">
        <v>15</v>
      </c>
      <c r="D173" s="10">
        <v>3762300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</row>
    <row r="174" spans="1:10" x14ac:dyDescent="0.2">
      <c r="A174" s="11" t="s">
        <v>169</v>
      </c>
      <c r="B174" s="10">
        <v>0</v>
      </c>
      <c r="C174" s="10">
        <v>0</v>
      </c>
      <c r="D174" s="10">
        <v>0</v>
      </c>
      <c r="E174" s="10">
        <v>0</v>
      </c>
      <c r="F174" s="10">
        <v>0</v>
      </c>
      <c r="G174" s="10">
        <v>0</v>
      </c>
      <c r="H174" s="10">
        <v>0</v>
      </c>
      <c r="I174" s="10">
        <v>0</v>
      </c>
      <c r="J174" s="10">
        <v>0</v>
      </c>
    </row>
    <row r="175" spans="1:10" x14ac:dyDescent="0.2">
      <c r="A175" s="11" t="s">
        <v>170</v>
      </c>
      <c r="B175" s="10">
        <v>0</v>
      </c>
      <c r="C175" s="10">
        <v>0</v>
      </c>
      <c r="D175" s="10">
        <v>0</v>
      </c>
      <c r="E175" s="10">
        <v>0</v>
      </c>
      <c r="F175" s="10">
        <v>0</v>
      </c>
      <c r="G175" s="10">
        <v>0</v>
      </c>
      <c r="H175" s="10">
        <v>0</v>
      </c>
      <c r="I175" s="10">
        <v>0</v>
      </c>
      <c r="J175" s="10">
        <v>0</v>
      </c>
    </row>
    <row r="176" spans="1:10" x14ac:dyDescent="0.2">
      <c r="A176" s="11" t="s">
        <v>171</v>
      </c>
      <c r="B176" s="10">
        <v>16</v>
      </c>
      <c r="C176" s="10">
        <v>16</v>
      </c>
      <c r="D176" s="10">
        <v>1827276</v>
      </c>
      <c r="E176" s="10">
        <v>0</v>
      </c>
      <c r="F176" s="10">
        <v>0</v>
      </c>
      <c r="G176" s="10">
        <v>0</v>
      </c>
      <c r="H176" s="10">
        <v>0</v>
      </c>
      <c r="I176" s="10">
        <v>0</v>
      </c>
      <c r="J176" s="10">
        <v>0</v>
      </c>
    </row>
    <row r="177" spans="1:10" x14ac:dyDescent="0.2">
      <c r="A177" s="11" t="s">
        <v>172</v>
      </c>
      <c r="B177" s="10">
        <v>7</v>
      </c>
      <c r="C177" s="10">
        <v>7</v>
      </c>
      <c r="D177" s="10">
        <v>544819</v>
      </c>
      <c r="E177" s="10">
        <v>0</v>
      </c>
      <c r="F177" s="10">
        <v>0</v>
      </c>
      <c r="G177" s="10">
        <v>0</v>
      </c>
      <c r="H177" s="10">
        <v>0</v>
      </c>
      <c r="I177" s="10">
        <v>0</v>
      </c>
      <c r="J177" s="10">
        <v>0</v>
      </c>
    </row>
    <row r="178" spans="1:10" x14ac:dyDescent="0.2">
      <c r="A178" s="11" t="s">
        <v>173</v>
      </c>
      <c r="B178" s="10">
        <v>5</v>
      </c>
      <c r="C178" s="10">
        <v>2</v>
      </c>
      <c r="D178" s="10">
        <v>169224</v>
      </c>
      <c r="E178" s="10">
        <v>0</v>
      </c>
      <c r="F178" s="10">
        <v>0</v>
      </c>
      <c r="G178" s="10">
        <v>3</v>
      </c>
      <c r="H178" s="10">
        <v>1700</v>
      </c>
      <c r="I178" s="10">
        <v>0</v>
      </c>
      <c r="J178" s="10">
        <v>0</v>
      </c>
    </row>
    <row r="179" spans="1:10" x14ac:dyDescent="0.2">
      <c r="A179" s="11" t="s">
        <v>174</v>
      </c>
      <c r="B179" s="10">
        <v>9</v>
      </c>
      <c r="C179" s="10">
        <v>9</v>
      </c>
      <c r="D179" s="10">
        <v>798552</v>
      </c>
      <c r="E179" s="10">
        <v>0</v>
      </c>
      <c r="F179" s="10">
        <v>0</v>
      </c>
      <c r="G179" s="10">
        <v>0</v>
      </c>
      <c r="H179" s="10">
        <v>0</v>
      </c>
      <c r="I179" s="10">
        <v>0</v>
      </c>
      <c r="J179" s="10">
        <v>0</v>
      </c>
    </row>
    <row r="180" spans="1:10" x14ac:dyDescent="0.2">
      <c r="A180" s="11" t="s">
        <v>175</v>
      </c>
      <c r="B180" s="10">
        <v>6</v>
      </c>
      <c r="C180" s="10">
        <v>6</v>
      </c>
      <c r="D180" s="10">
        <v>411878</v>
      </c>
      <c r="E180" s="10">
        <v>0</v>
      </c>
      <c r="F180" s="10">
        <v>0</v>
      </c>
      <c r="G180" s="10">
        <v>0</v>
      </c>
      <c r="H180" s="10">
        <v>0</v>
      </c>
      <c r="I180" s="10">
        <v>0</v>
      </c>
      <c r="J180" s="10">
        <v>0</v>
      </c>
    </row>
    <row r="181" spans="1:10" x14ac:dyDescent="0.2">
      <c r="A181" s="11" t="s">
        <v>176</v>
      </c>
      <c r="B181" s="10">
        <v>0</v>
      </c>
      <c r="C181" s="10">
        <v>0</v>
      </c>
      <c r="D181" s="10">
        <v>0</v>
      </c>
      <c r="E181" s="10">
        <v>0</v>
      </c>
      <c r="F181" s="10">
        <v>0</v>
      </c>
      <c r="G181" s="10">
        <v>0</v>
      </c>
      <c r="H181" s="10">
        <v>0</v>
      </c>
      <c r="I181" s="10">
        <v>0</v>
      </c>
      <c r="J181" s="10">
        <v>0</v>
      </c>
    </row>
    <row r="182" spans="1:10" x14ac:dyDescent="0.2">
      <c r="A182" s="11" t="s">
        <v>177</v>
      </c>
      <c r="B182" s="10">
        <v>12</v>
      </c>
      <c r="C182" s="10">
        <v>12</v>
      </c>
      <c r="D182" s="10">
        <v>959692</v>
      </c>
      <c r="E182" s="10">
        <v>0</v>
      </c>
      <c r="F182" s="10">
        <v>0</v>
      </c>
      <c r="G182" s="10">
        <v>0</v>
      </c>
      <c r="H182" s="10">
        <v>0</v>
      </c>
      <c r="I182" s="10">
        <v>0</v>
      </c>
      <c r="J182" s="10">
        <v>0</v>
      </c>
    </row>
    <row r="183" spans="1:10" x14ac:dyDescent="0.2">
      <c r="A183" s="11" t="s">
        <v>178</v>
      </c>
      <c r="B183" s="10">
        <v>48</v>
      </c>
      <c r="C183" s="10">
        <v>48</v>
      </c>
      <c r="D183" s="10">
        <v>3472328</v>
      </c>
      <c r="E183" s="10">
        <v>0</v>
      </c>
      <c r="F183" s="10">
        <v>0</v>
      </c>
      <c r="G183" s="10">
        <v>0</v>
      </c>
      <c r="H183" s="10">
        <v>0</v>
      </c>
      <c r="I183" s="10">
        <v>0</v>
      </c>
      <c r="J183" s="10">
        <v>0</v>
      </c>
    </row>
    <row r="184" spans="1:10" x14ac:dyDescent="0.2">
      <c r="A184" s="11" t="s">
        <v>179</v>
      </c>
      <c r="B184" s="10">
        <v>0</v>
      </c>
      <c r="C184" s="10">
        <v>0</v>
      </c>
      <c r="D184" s="10">
        <v>0</v>
      </c>
      <c r="E184" s="10">
        <v>0</v>
      </c>
      <c r="F184" s="10">
        <v>0</v>
      </c>
      <c r="G184" s="10">
        <v>0</v>
      </c>
      <c r="H184" s="10">
        <v>0</v>
      </c>
      <c r="I184" s="10">
        <v>0</v>
      </c>
      <c r="J184" s="10">
        <v>0</v>
      </c>
    </row>
    <row r="185" spans="1:10" x14ac:dyDescent="0.2">
      <c r="A185" s="11" t="s">
        <v>180</v>
      </c>
      <c r="B185" s="10">
        <v>16</v>
      </c>
      <c r="C185" s="10">
        <v>16</v>
      </c>
      <c r="D185" s="10">
        <v>1372300</v>
      </c>
      <c r="E185" s="10">
        <v>0</v>
      </c>
      <c r="F185" s="10">
        <v>0</v>
      </c>
      <c r="G185" s="10">
        <v>0</v>
      </c>
      <c r="H185" s="10">
        <v>0</v>
      </c>
      <c r="I185" s="10">
        <v>0</v>
      </c>
      <c r="J185" s="10">
        <v>0</v>
      </c>
    </row>
    <row r="186" spans="1:10" x14ac:dyDescent="0.2">
      <c r="A186" s="11" t="s">
        <v>181</v>
      </c>
      <c r="B186" s="10">
        <v>4</v>
      </c>
      <c r="C186" s="10">
        <v>4</v>
      </c>
      <c r="D186" s="10">
        <v>285800</v>
      </c>
      <c r="E186" s="10">
        <v>0</v>
      </c>
      <c r="F186" s="10">
        <v>0</v>
      </c>
      <c r="G186" s="10">
        <v>0</v>
      </c>
      <c r="H186" s="10">
        <v>0</v>
      </c>
      <c r="I186" s="10">
        <v>0</v>
      </c>
      <c r="J186" s="10">
        <v>0</v>
      </c>
    </row>
    <row r="187" spans="1:10" x14ac:dyDescent="0.2">
      <c r="A187" s="11" t="s">
        <v>182</v>
      </c>
      <c r="B187" s="10">
        <v>2</v>
      </c>
      <c r="C187" s="10">
        <v>2</v>
      </c>
      <c r="D187" s="10">
        <v>145300</v>
      </c>
      <c r="E187" s="10">
        <v>0</v>
      </c>
      <c r="F187" s="10">
        <v>0</v>
      </c>
      <c r="G187" s="10">
        <v>0</v>
      </c>
      <c r="H187" s="10">
        <v>0</v>
      </c>
      <c r="I187" s="10">
        <v>0</v>
      </c>
      <c r="J187" s="10">
        <v>0</v>
      </c>
    </row>
    <row r="188" spans="1:10" x14ac:dyDescent="0.2">
      <c r="A188" s="11" t="s">
        <v>183</v>
      </c>
      <c r="B188" s="10">
        <v>0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</row>
    <row r="189" spans="1:10" x14ac:dyDescent="0.2">
      <c r="A189" s="11" t="s">
        <v>184</v>
      </c>
      <c r="B189" s="10">
        <v>116</v>
      </c>
      <c r="C189" s="10">
        <v>116</v>
      </c>
      <c r="D189" s="10">
        <v>16471400</v>
      </c>
      <c r="E189" s="10">
        <v>0</v>
      </c>
      <c r="F189" s="10">
        <v>0</v>
      </c>
      <c r="G189" s="10">
        <v>0</v>
      </c>
      <c r="H189" s="10">
        <v>0</v>
      </c>
      <c r="I189" s="10">
        <v>0</v>
      </c>
      <c r="J189" s="10">
        <v>0</v>
      </c>
    </row>
    <row r="190" spans="1:10" x14ac:dyDescent="0.2">
      <c r="A190" s="11" t="s">
        <v>185</v>
      </c>
      <c r="B190" s="10">
        <v>23</v>
      </c>
      <c r="C190" s="10">
        <v>23</v>
      </c>
      <c r="D190" s="10">
        <v>2453424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</row>
    <row r="191" spans="1:10" x14ac:dyDescent="0.2">
      <c r="A191" s="11" t="s">
        <v>186</v>
      </c>
      <c r="B191" s="10">
        <v>580</v>
      </c>
      <c r="C191" s="10">
        <v>580</v>
      </c>
      <c r="D191" s="10">
        <v>49914642</v>
      </c>
      <c r="E191" s="10">
        <v>0</v>
      </c>
      <c r="F191" s="10">
        <v>0</v>
      </c>
      <c r="G191" s="10">
        <v>0</v>
      </c>
      <c r="H191" s="10">
        <v>0</v>
      </c>
      <c r="I191" s="10">
        <v>0</v>
      </c>
      <c r="J191" s="10">
        <v>0</v>
      </c>
    </row>
    <row r="192" spans="1:10" x14ac:dyDescent="0.2">
      <c r="A192" s="11" t="s">
        <v>187</v>
      </c>
      <c r="B192" s="10">
        <v>0</v>
      </c>
      <c r="C192" s="10">
        <v>0</v>
      </c>
      <c r="D192" s="10">
        <v>0</v>
      </c>
      <c r="E192" s="10">
        <v>0</v>
      </c>
      <c r="F192" s="10">
        <v>0</v>
      </c>
      <c r="G192" s="10">
        <v>0</v>
      </c>
      <c r="H192" s="10">
        <v>0</v>
      </c>
      <c r="I192" s="10">
        <v>0</v>
      </c>
      <c r="J192" s="10">
        <v>0</v>
      </c>
    </row>
    <row r="193" spans="1:10" x14ac:dyDescent="0.2">
      <c r="A193" s="11" t="s">
        <v>188</v>
      </c>
      <c r="B193" s="10">
        <v>1413</v>
      </c>
      <c r="C193" s="10">
        <v>1222</v>
      </c>
      <c r="D193" s="10">
        <v>122202504</v>
      </c>
      <c r="E193" s="10">
        <v>0</v>
      </c>
      <c r="F193" s="10">
        <v>0</v>
      </c>
      <c r="G193" s="10">
        <v>57</v>
      </c>
      <c r="H193" s="10">
        <v>4274295</v>
      </c>
      <c r="I193" s="10">
        <v>134</v>
      </c>
      <c r="J193" s="10">
        <v>7851201</v>
      </c>
    </row>
    <row r="195" spans="1:10" x14ac:dyDescent="0.2">
      <c r="B195" s="9"/>
      <c r="C195" s="9" t="s">
        <v>4</v>
      </c>
      <c r="D195" s="9" t="s">
        <v>4</v>
      </c>
      <c r="E195" s="9" t="s">
        <v>5</v>
      </c>
      <c r="F195" s="9" t="s">
        <v>5</v>
      </c>
      <c r="G195" s="9" t="s">
        <v>6</v>
      </c>
      <c r="H195" s="9" t="s">
        <v>6</v>
      </c>
      <c r="I195" s="9" t="s">
        <v>7</v>
      </c>
      <c r="J195" s="9" t="s">
        <v>7</v>
      </c>
    </row>
    <row r="196" spans="1:10" x14ac:dyDescent="0.2">
      <c r="A196" s="11" t="s">
        <v>3</v>
      </c>
      <c r="B196" s="9" t="s">
        <v>8</v>
      </c>
      <c r="C196" s="9" t="s">
        <v>9</v>
      </c>
      <c r="D196" s="9" t="s">
        <v>9</v>
      </c>
      <c r="E196" s="9" t="s">
        <v>9</v>
      </c>
      <c r="F196" s="9" t="s">
        <v>9</v>
      </c>
      <c r="G196" s="9" t="s">
        <v>9</v>
      </c>
      <c r="H196" s="9" t="s">
        <v>9</v>
      </c>
      <c r="I196" s="9" t="s">
        <v>9</v>
      </c>
      <c r="J196" s="9" t="s">
        <v>9</v>
      </c>
    </row>
    <row r="197" spans="1:10" x14ac:dyDescent="0.2">
      <c r="A197" s="15" t="s">
        <v>619</v>
      </c>
      <c r="B197" s="9" t="s">
        <v>11</v>
      </c>
      <c r="C197" s="9" t="s">
        <v>11</v>
      </c>
      <c r="D197" s="9" t="s">
        <v>12</v>
      </c>
      <c r="E197" s="9" t="s">
        <v>11</v>
      </c>
      <c r="F197" s="9" t="s">
        <v>12</v>
      </c>
      <c r="G197" s="9" t="s">
        <v>11</v>
      </c>
      <c r="H197" s="9" t="s">
        <v>12</v>
      </c>
      <c r="I197" s="9" t="s">
        <v>11</v>
      </c>
      <c r="J197" s="9" t="s">
        <v>12</v>
      </c>
    </row>
    <row r="198" spans="1:10" x14ac:dyDescent="0.2">
      <c r="A198" s="11" t="s">
        <v>190</v>
      </c>
      <c r="B198" s="10">
        <v>110</v>
      </c>
      <c r="C198" s="10">
        <v>98</v>
      </c>
      <c r="D198" s="10">
        <v>39864297</v>
      </c>
      <c r="E198" s="10">
        <v>12</v>
      </c>
      <c r="F198" s="10">
        <v>1384600</v>
      </c>
      <c r="G198" s="10">
        <v>0</v>
      </c>
      <c r="H198" s="10">
        <v>0</v>
      </c>
      <c r="I198" s="10">
        <v>0</v>
      </c>
      <c r="J198" s="10">
        <v>0</v>
      </c>
    </row>
    <row r="199" spans="1:10" x14ac:dyDescent="0.2">
      <c r="A199" s="11" t="s">
        <v>191</v>
      </c>
      <c r="B199" s="10">
        <v>28</v>
      </c>
      <c r="C199" s="10">
        <v>22</v>
      </c>
      <c r="D199" s="10">
        <v>9100676</v>
      </c>
      <c r="E199" s="10">
        <v>2</v>
      </c>
      <c r="F199" s="10">
        <v>1250000</v>
      </c>
      <c r="G199" s="10">
        <v>4</v>
      </c>
      <c r="H199" s="10">
        <v>662400</v>
      </c>
      <c r="I199" s="10">
        <v>0</v>
      </c>
      <c r="J199" s="10">
        <v>0</v>
      </c>
    </row>
    <row r="200" spans="1:10" x14ac:dyDescent="0.2">
      <c r="A200" s="11" t="s">
        <v>192</v>
      </c>
      <c r="B200" s="10">
        <v>10</v>
      </c>
      <c r="C200" s="10">
        <v>10</v>
      </c>
      <c r="D200" s="10">
        <v>2177800</v>
      </c>
      <c r="E200" s="10">
        <v>0</v>
      </c>
      <c r="F200" s="10">
        <v>0</v>
      </c>
      <c r="G200" s="10">
        <v>0</v>
      </c>
      <c r="H200" s="10">
        <v>0</v>
      </c>
      <c r="I200" s="10">
        <v>0</v>
      </c>
      <c r="J200" s="10">
        <v>0</v>
      </c>
    </row>
    <row r="201" spans="1:10" x14ac:dyDescent="0.2">
      <c r="A201" s="11" t="s">
        <v>193</v>
      </c>
      <c r="B201" s="10">
        <v>23</v>
      </c>
      <c r="C201" s="10">
        <v>23</v>
      </c>
      <c r="D201" s="10">
        <v>2911560</v>
      </c>
      <c r="E201" s="10">
        <v>0</v>
      </c>
      <c r="F201" s="10">
        <v>0</v>
      </c>
      <c r="G201" s="10">
        <v>0</v>
      </c>
      <c r="H201" s="10">
        <v>0</v>
      </c>
      <c r="I201" s="10">
        <v>0</v>
      </c>
      <c r="J201" s="10">
        <v>0</v>
      </c>
    </row>
    <row r="202" spans="1:10" x14ac:dyDescent="0.2">
      <c r="A202" s="11" t="s">
        <v>194</v>
      </c>
      <c r="B202" s="10">
        <v>107</v>
      </c>
      <c r="C202" s="10">
        <v>99</v>
      </c>
      <c r="D202" s="10">
        <v>11107597</v>
      </c>
      <c r="E202" s="10">
        <v>8</v>
      </c>
      <c r="F202" s="10">
        <v>1154800</v>
      </c>
      <c r="G202" s="10">
        <v>0</v>
      </c>
      <c r="H202" s="10">
        <v>0</v>
      </c>
      <c r="I202" s="10">
        <v>0</v>
      </c>
      <c r="J202" s="10">
        <v>0</v>
      </c>
    </row>
    <row r="203" spans="1:10" x14ac:dyDescent="0.2">
      <c r="A203" s="11" t="s">
        <v>195</v>
      </c>
      <c r="B203" s="10">
        <v>232</v>
      </c>
      <c r="C203" s="10">
        <v>230</v>
      </c>
      <c r="D203" s="10">
        <v>26247259</v>
      </c>
      <c r="E203" s="10">
        <v>2</v>
      </c>
      <c r="F203" s="10">
        <v>196408</v>
      </c>
      <c r="G203" s="10">
        <v>0</v>
      </c>
      <c r="H203" s="10">
        <v>0</v>
      </c>
      <c r="I203" s="10">
        <v>0</v>
      </c>
      <c r="J203" s="10">
        <v>0</v>
      </c>
    </row>
    <row r="204" spans="1:10" x14ac:dyDescent="0.2">
      <c r="A204" s="11" t="s">
        <v>196</v>
      </c>
      <c r="B204" s="10">
        <v>235</v>
      </c>
      <c r="C204" s="10">
        <v>65</v>
      </c>
      <c r="D204" s="10">
        <v>6827807</v>
      </c>
      <c r="E204" s="10">
        <v>2</v>
      </c>
      <c r="F204" s="10">
        <v>128000</v>
      </c>
      <c r="G204" s="10">
        <v>38</v>
      </c>
      <c r="H204" s="10">
        <v>2521279</v>
      </c>
      <c r="I204" s="10">
        <v>130</v>
      </c>
      <c r="J204" s="10">
        <v>9837597</v>
      </c>
    </row>
    <row r="205" spans="1:10" x14ac:dyDescent="0.2">
      <c r="A205" s="11" t="s">
        <v>197</v>
      </c>
      <c r="B205" s="10">
        <v>500</v>
      </c>
      <c r="C205" s="10">
        <v>117</v>
      </c>
      <c r="D205" s="10">
        <v>31340608</v>
      </c>
      <c r="E205" s="10">
        <v>380</v>
      </c>
      <c r="F205" s="10">
        <v>56864915</v>
      </c>
      <c r="G205" s="10">
        <v>3</v>
      </c>
      <c r="H205" s="10">
        <v>561500</v>
      </c>
      <c r="I205" s="10">
        <v>0</v>
      </c>
      <c r="J205" s="10">
        <v>0</v>
      </c>
    </row>
    <row r="206" spans="1:10" x14ac:dyDescent="0.2">
      <c r="A206" s="11" t="s">
        <v>198</v>
      </c>
      <c r="B206" s="10">
        <v>237</v>
      </c>
      <c r="C206" s="10">
        <v>169</v>
      </c>
      <c r="D206" s="10">
        <v>22164000</v>
      </c>
      <c r="E206" s="10">
        <v>68</v>
      </c>
      <c r="F206" s="10">
        <v>8232279</v>
      </c>
      <c r="G206" s="10">
        <v>0</v>
      </c>
      <c r="H206" s="10">
        <v>0</v>
      </c>
      <c r="I206" s="10">
        <v>0</v>
      </c>
      <c r="J206" s="10">
        <v>0</v>
      </c>
    </row>
    <row r="207" spans="1:10" x14ac:dyDescent="0.2">
      <c r="A207" s="11" t="s">
        <v>199</v>
      </c>
      <c r="B207" s="10">
        <v>36</v>
      </c>
      <c r="C207" s="10">
        <v>36</v>
      </c>
      <c r="D207" s="10">
        <v>12394036</v>
      </c>
      <c r="E207" s="10">
        <v>0</v>
      </c>
      <c r="F207" s="10">
        <v>0</v>
      </c>
      <c r="G207" s="10">
        <v>0</v>
      </c>
      <c r="H207" s="10">
        <v>0</v>
      </c>
      <c r="I207" s="10">
        <v>0</v>
      </c>
      <c r="J207" s="10">
        <v>0</v>
      </c>
    </row>
    <row r="208" spans="1:10" x14ac:dyDescent="0.2">
      <c r="A208" s="11" t="s">
        <v>200</v>
      </c>
      <c r="B208" s="10">
        <v>55</v>
      </c>
      <c r="C208" s="10">
        <v>55</v>
      </c>
      <c r="D208" s="10">
        <v>4070017</v>
      </c>
      <c r="E208" s="10">
        <v>0</v>
      </c>
      <c r="F208" s="10">
        <v>0</v>
      </c>
      <c r="G208" s="10">
        <v>0</v>
      </c>
      <c r="H208" s="10">
        <v>0</v>
      </c>
      <c r="I208" s="10">
        <v>0</v>
      </c>
      <c r="J208" s="10">
        <v>0</v>
      </c>
    </row>
    <row r="209" spans="1:10" x14ac:dyDescent="0.2">
      <c r="A209" s="11" t="s">
        <v>201</v>
      </c>
      <c r="B209" s="10">
        <v>7</v>
      </c>
      <c r="C209" s="10">
        <v>7</v>
      </c>
      <c r="D209" s="10">
        <v>1204954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0</v>
      </c>
    </row>
    <row r="210" spans="1:10" x14ac:dyDescent="0.2">
      <c r="A210" s="11" t="s">
        <v>202</v>
      </c>
      <c r="B210" s="10">
        <v>15</v>
      </c>
      <c r="C210" s="10">
        <v>15</v>
      </c>
      <c r="D210" s="10">
        <v>1406650</v>
      </c>
      <c r="E210" s="10">
        <v>0</v>
      </c>
      <c r="F210" s="10">
        <v>0</v>
      </c>
      <c r="G210" s="10">
        <v>0</v>
      </c>
      <c r="H210" s="10">
        <v>0</v>
      </c>
      <c r="I210" s="10">
        <v>0</v>
      </c>
      <c r="J210" s="10">
        <v>0</v>
      </c>
    </row>
    <row r="211" spans="1:10" x14ac:dyDescent="0.2">
      <c r="A211" s="11" t="s">
        <v>203</v>
      </c>
      <c r="B211" s="10">
        <v>349</v>
      </c>
      <c r="C211" s="10">
        <v>48</v>
      </c>
      <c r="D211" s="10">
        <v>4991650</v>
      </c>
      <c r="E211" s="10">
        <v>36</v>
      </c>
      <c r="F211" s="10">
        <v>4288086</v>
      </c>
      <c r="G211" s="10">
        <v>71</v>
      </c>
      <c r="H211" s="10">
        <v>7493552</v>
      </c>
      <c r="I211" s="10">
        <v>194</v>
      </c>
      <c r="J211" s="10">
        <v>21419962</v>
      </c>
    </row>
    <row r="212" spans="1:10" x14ac:dyDescent="0.2">
      <c r="A212" s="11" t="s">
        <v>204</v>
      </c>
      <c r="B212" s="10">
        <v>194</v>
      </c>
      <c r="C212" s="10">
        <v>96</v>
      </c>
      <c r="D212" s="10">
        <v>8057198</v>
      </c>
      <c r="E212" s="10">
        <v>16</v>
      </c>
      <c r="F212" s="10">
        <v>1290831</v>
      </c>
      <c r="G212" s="10">
        <v>15</v>
      </c>
      <c r="H212" s="10">
        <v>909617</v>
      </c>
      <c r="I212" s="10">
        <v>67</v>
      </c>
      <c r="J212" s="10">
        <v>8325535</v>
      </c>
    </row>
    <row r="213" spans="1:10" x14ac:dyDescent="0.2">
      <c r="A213" s="11" t="s">
        <v>205</v>
      </c>
      <c r="B213" s="10">
        <v>11</v>
      </c>
      <c r="C213" s="10">
        <v>11</v>
      </c>
      <c r="D213" s="10">
        <v>307504</v>
      </c>
      <c r="E213" s="10">
        <v>0</v>
      </c>
      <c r="F213" s="10">
        <v>0</v>
      </c>
      <c r="G213" s="10">
        <v>0</v>
      </c>
      <c r="H213" s="10">
        <v>0</v>
      </c>
      <c r="I213" s="10">
        <v>0</v>
      </c>
      <c r="J213" s="10">
        <v>0</v>
      </c>
    </row>
    <row r="214" spans="1:10" x14ac:dyDescent="0.2">
      <c r="A214" s="15" t="s">
        <v>206</v>
      </c>
      <c r="B214" s="10">
        <v>2149</v>
      </c>
      <c r="C214" s="10">
        <v>1101</v>
      </c>
      <c r="D214" s="10">
        <v>184173613</v>
      </c>
      <c r="E214" s="10">
        <v>526</v>
      </c>
      <c r="F214" s="10">
        <v>74789919</v>
      </c>
      <c r="G214" s="10">
        <v>131</v>
      </c>
      <c r="H214" s="10">
        <v>12148348</v>
      </c>
      <c r="I214" s="10">
        <v>391</v>
      </c>
      <c r="J214" s="10">
        <v>39583094</v>
      </c>
    </row>
    <row r="216" spans="1:10" x14ac:dyDescent="0.2">
      <c r="B216" s="9"/>
      <c r="C216" s="9" t="s">
        <v>4</v>
      </c>
      <c r="D216" s="9" t="s">
        <v>4</v>
      </c>
      <c r="E216" s="9" t="s">
        <v>5</v>
      </c>
      <c r="F216" s="9" t="s">
        <v>5</v>
      </c>
      <c r="G216" s="9" t="s">
        <v>6</v>
      </c>
      <c r="H216" s="9" t="s">
        <v>6</v>
      </c>
      <c r="I216" s="9" t="s">
        <v>7</v>
      </c>
      <c r="J216" s="9" t="s">
        <v>7</v>
      </c>
    </row>
    <row r="217" spans="1:10" x14ac:dyDescent="0.2">
      <c r="A217" s="11" t="s">
        <v>3</v>
      </c>
      <c r="B217" s="9" t="s">
        <v>8</v>
      </c>
      <c r="C217" s="9" t="s">
        <v>9</v>
      </c>
      <c r="D217" s="9" t="s">
        <v>9</v>
      </c>
      <c r="E217" s="9" t="s">
        <v>9</v>
      </c>
      <c r="F217" s="9" t="s">
        <v>9</v>
      </c>
      <c r="G217" s="9" t="s">
        <v>9</v>
      </c>
      <c r="H217" s="9" t="s">
        <v>9</v>
      </c>
      <c r="I217" s="9" t="s">
        <v>9</v>
      </c>
      <c r="J217" s="9" t="s">
        <v>9</v>
      </c>
    </row>
    <row r="218" spans="1:10" x14ac:dyDescent="0.2">
      <c r="A218" s="11" t="s">
        <v>207</v>
      </c>
      <c r="B218" s="9" t="s">
        <v>11</v>
      </c>
      <c r="C218" s="9" t="s">
        <v>11</v>
      </c>
      <c r="D218" s="9" t="s">
        <v>12</v>
      </c>
      <c r="E218" s="9" t="s">
        <v>11</v>
      </c>
      <c r="F218" s="9" t="s">
        <v>12</v>
      </c>
      <c r="G218" s="9" t="s">
        <v>11</v>
      </c>
      <c r="H218" s="9" t="s">
        <v>12</v>
      </c>
      <c r="I218" s="9" t="s">
        <v>11</v>
      </c>
      <c r="J218" s="9" t="s">
        <v>12</v>
      </c>
    </row>
    <row r="219" spans="1:10" x14ac:dyDescent="0.2">
      <c r="A219" s="11" t="s">
        <v>208</v>
      </c>
      <c r="B219" s="10">
        <v>213</v>
      </c>
      <c r="C219" s="10">
        <v>213</v>
      </c>
      <c r="D219" s="10">
        <v>13807512</v>
      </c>
      <c r="E219" s="10">
        <v>0</v>
      </c>
      <c r="F219" s="10">
        <v>0</v>
      </c>
      <c r="G219" s="10">
        <v>0</v>
      </c>
      <c r="H219" s="10">
        <v>0</v>
      </c>
      <c r="I219" s="10">
        <v>0</v>
      </c>
      <c r="J219" s="10">
        <v>0</v>
      </c>
    </row>
    <row r="220" spans="1:10" x14ac:dyDescent="0.2">
      <c r="A220" s="11" t="s">
        <v>209</v>
      </c>
      <c r="B220" s="10">
        <v>9</v>
      </c>
      <c r="C220" s="10">
        <v>9</v>
      </c>
      <c r="D220" s="10">
        <v>618278</v>
      </c>
      <c r="E220" s="10">
        <v>0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</row>
    <row r="221" spans="1:10" x14ac:dyDescent="0.2">
      <c r="A221" s="11" t="s">
        <v>210</v>
      </c>
      <c r="B221" s="10">
        <v>21</v>
      </c>
      <c r="C221" s="10">
        <v>21</v>
      </c>
      <c r="D221" s="10">
        <v>2291978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</row>
    <row r="222" spans="1:10" x14ac:dyDescent="0.2">
      <c r="A222" s="11" t="s">
        <v>211</v>
      </c>
      <c r="B222" s="10">
        <v>3</v>
      </c>
      <c r="C222" s="10">
        <v>3</v>
      </c>
      <c r="D222" s="10">
        <v>140250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</row>
    <row r="223" spans="1:10" x14ac:dyDescent="0.2">
      <c r="A223" s="11" t="s">
        <v>212</v>
      </c>
      <c r="B223" s="10">
        <v>10</v>
      </c>
      <c r="C223" s="10">
        <v>10</v>
      </c>
      <c r="D223" s="10">
        <v>1498950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</row>
    <row r="224" spans="1:10" x14ac:dyDescent="0.2">
      <c r="A224" s="11" t="s">
        <v>213</v>
      </c>
      <c r="B224" s="10">
        <v>2</v>
      </c>
      <c r="C224" s="10">
        <v>2</v>
      </c>
      <c r="D224" s="10">
        <v>266688</v>
      </c>
      <c r="E224" s="10">
        <v>0</v>
      </c>
      <c r="F224" s="10">
        <v>0</v>
      </c>
      <c r="G224" s="10">
        <v>0</v>
      </c>
      <c r="H224" s="10">
        <v>0</v>
      </c>
      <c r="I224" s="10">
        <v>0</v>
      </c>
      <c r="J224" s="10">
        <v>0</v>
      </c>
    </row>
    <row r="225" spans="1:10" x14ac:dyDescent="0.2">
      <c r="A225" s="11" t="s">
        <v>214</v>
      </c>
      <c r="B225" s="10">
        <v>17</v>
      </c>
      <c r="C225" s="10">
        <v>17</v>
      </c>
      <c r="D225" s="10">
        <v>2100232</v>
      </c>
      <c r="E225" s="10">
        <v>0</v>
      </c>
      <c r="F225" s="10">
        <v>0</v>
      </c>
      <c r="G225" s="10">
        <v>0</v>
      </c>
      <c r="H225" s="10">
        <v>0</v>
      </c>
      <c r="I225" s="10">
        <v>0</v>
      </c>
      <c r="J225" s="10">
        <v>0</v>
      </c>
    </row>
    <row r="226" spans="1:10" x14ac:dyDescent="0.2">
      <c r="A226" s="11" t="s">
        <v>215</v>
      </c>
      <c r="B226" s="10">
        <v>9</v>
      </c>
      <c r="C226" s="10">
        <v>9</v>
      </c>
      <c r="D226" s="10">
        <v>1018000</v>
      </c>
      <c r="E226" s="10">
        <v>0</v>
      </c>
      <c r="F226" s="10">
        <v>0</v>
      </c>
      <c r="G226" s="10">
        <v>0</v>
      </c>
      <c r="H226" s="10">
        <v>0</v>
      </c>
      <c r="I226" s="10">
        <v>0</v>
      </c>
      <c r="J226" s="10">
        <v>0</v>
      </c>
    </row>
    <row r="227" spans="1:10" x14ac:dyDescent="0.2">
      <c r="A227" s="11" t="s">
        <v>216</v>
      </c>
      <c r="B227" s="10">
        <v>9</v>
      </c>
      <c r="C227" s="10">
        <v>9</v>
      </c>
      <c r="D227" s="10">
        <v>1124017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</row>
    <row r="228" spans="1:10" x14ac:dyDescent="0.2">
      <c r="A228" s="11" t="s">
        <v>217</v>
      </c>
      <c r="B228" s="10">
        <v>129</v>
      </c>
      <c r="C228" s="10">
        <v>127</v>
      </c>
      <c r="D228" s="10">
        <v>12563814</v>
      </c>
      <c r="E228" s="10">
        <v>2</v>
      </c>
      <c r="F228" s="10">
        <v>7601</v>
      </c>
      <c r="G228" s="10">
        <v>0</v>
      </c>
      <c r="H228" s="10">
        <v>0</v>
      </c>
      <c r="I228" s="10">
        <v>0</v>
      </c>
      <c r="J228" s="10">
        <v>0</v>
      </c>
    </row>
    <row r="229" spans="1:10" x14ac:dyDescent="0.2">
      <c r="A229" s="11" t="s">
        <v>218</v>
      </c>
      <c r="B229" s="10">
        <v>7</v>
      </c>
      <c r="C229" s="10">
        <v>7</v>
      </c>
      <c r="D229" s="10">
        <v>675104</v>
      </c>
      <c r="E229" s="10">
        <v>0</v>
      </c>
      <c r="F229" s="10">
        <v>0</v>
      </c>
      <c r="G229" s="10">
        <v>0</v>
      </c>
      <c r="H229" s="10">
        <v>0</v>
      </c>
      <c r="I229" s="10">
        <v>0</v>
      </c>
      <c r="J229" s="10">
        <v>0</v>
      </c>
    </row>
    <row r="230" spans="1:10" x14ac:dyDescent="0.2">
      <c r="A230" s="11" t="s">
        <v>219</v>
      </c>
      <c r="B230" s="10">
        <v>3</v>
      </c>
      <c r="C230" s="10">
        <v>3</v>
      </c>
      <c r="D230" s="10">
        <v>370000</v>
      </c>
      <c r="E230" s="10">
        <v>0</v>
      </c>
      <c r="F230" s="10">
        <v>0</v>
      </c>
      <c r="G230" s="10">
        <v>0</v>
      </c>
      <c r="H230" s="10">
        <v>0</v>
      </c>
      <c r="I230" s="10">
        <v>0</v>
      </c>
      <c r="J230" s="10">
        <v>0</v>
      </c>
    </row>
    <row r="231" spans="1:10" x14ac:dyDescent="0.2">
      <c r="A231" s="11" t="s">
        <v>220</v>
      </c>
      <c r="B231" s="10">
        <v>20</v>
      </c>
      <c r="C231" s="10">
        <v>20</v>
      </c>
      <c r="D231" s="10">
        <v>3537161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</row>
    <row r="232" spans="1:10" x14ac:dyDescent="0.2">
      <c r="A232" s="11" t="s">
        <v>221</v>
      </c>
      <c r="B232" s="10">
        <v>114</v>
      </c>
      <c r="C232" s="10">
        <v>114</v>
      </c>
      <c r="D232" s="10">
        <v>14620965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</row>
    <row r="233" spans="1:10" x14ac:dyDescent="0.2">
      <c r="A233" s="11" t="s">
        <v>222</v>
      </c>
      <c r="B233" s="10">
        <v>566</v>
      </c>
      <c r="C233" s="10">
        <v>564</v>
      </c>
      <c r="D233" s="10">
        <v>54632949</v>
      </c>
      <c r="E233" s="10">
        <v>2</v>
      </c>
      <c r="F233" s="10">
        <v>7601</v>
      </c>
      <c r="G233" s="10">
        <v>0</v>
      </c>
      <c r="H233" s="10">
        <v>0</v>
      </c>
      <c r="I233" s="10">
        <v>0</v>
      </c>
      <c r="J233" s="10">
        <v>0</v>
      </c>
    </row>
    <row r="235" spans="1:10" x14ac:dyDescent="0.2">
      <c r="B235" s="9"/>
      <c r="C235" s="9" t="s">
        <v>4</v>
      </c>
      <c r="D235" s="9" t="s">
        <v>4</v>
      </c>
      <c r="E235" s="9" t="s">
        <v>5</v>
      </c>
      <c r="F235" s="9" t="s">
        <v>5</v>
      </c>
      <c r="G235" s="9" t="s">
        <v>6</v>
      </c>
      <c r="H235" s="9" t="s">
        <v>6</v>
      </c>
      <c r="I235" s="9" t="s">
        <v>7</v>
      </c>
      <c r="J235" s="9" t="s">
        <v>7</v>
      </c>
    </row>
    <row r="236" spans="1:10" x14ac:dyDescent="0.2">
      <c r="A236" s="11" t="s">
        <v>3</v>
      </c>
      <c r="B236" s="9" t="s">
        <v>8</v>
      </c>
      <c r="C236" s="9" t="s">
        <v>9</v>
      </c>
      <c r="D236" s="9" t="s">
        <v>9</v>
      </c>
      <c r="E236" s="9" t="s">
        <v>9</v>
      </c>
      <c r="F236" s="9" t="s">
        <v>9</v>
      </c>
      <c r="G236" s="9" t="s">
        <v>9</v>
      </c>
      <c r="H236" s="9" t="s">
        <v>9</v>
      </c>
      <c r="I236" s="9" t="s">
        <v>9</v>
      </c>
      <c r="J236" s="9" t="s">
        <v>9</v>
      </c>
    </row>
    <row r="237" spans="1:10" x14ac:dyDescent="0.2">
      <c r="A237" s="11" t="s">
        <v>699</v>
      </c>
      <c r="B237" s="9" t="s">
        <v>11</v>
      </c>
      <c r="C237" s="9" t="s">
        <v>11</v>
      </c>
      <c r="D237" s="9" t="s">
        <v>12</v>
      </c>
      <c r="E237" s="9" t="s">
        <v>11</v>
      </c>
      <c r="F237" s="9" t="s">
        <v>12</v>
      </c>
      <c r="G237" s="9" t="s">
        <v>11</v>
      </c>
      <c r="H237" s="9" t="s">
        <v>12</v>
      </c>
      <c r="I237" s="9" t="s">
        <v>11</v>
      </c>
      <c r="J237" s="9" t="s">
        <v>12</v>
      </c>
    </row>
    <row r="238" spans="1:10" x14ac:dyDescent="0.2">
      <c r="A238" s="11" t="s">
        <v>224</v>
      </c>
      <c r="B238" s="10">
        <v>12</v>
      </c>
      <c r="C238" s="10">
        <v>8</v>
      </c>
      <c r="D238" s="10">
        <v>1040000</v>
      </c>
      <c r="E238" s="10">
        <v>4</v>
      </c>
      <c r="F238" s="10">
        <v>227000</v>
      </c>
      <c r="G238" s="10">
        <v>0</v>
      </c>
      <c r="H238" s="10">
        <v>0</v>
      </c>
      <c r="I238" s="10">
        <v>0</v>
      </c>
      <c r="J238" s="10">
        <v>0</v>
      </c>
    </row>
    <row r="239" spans="1:10" x14ac:dyDescent="0.2">
      <c r="A239" s="11" t="s">
        <v>225</v>
      </c>
      <c r="B239" s="10">
        <v>24</v>
      </c>
      <c r="C239" s="10">
        <v>8</v>
      </c>
      <c r="D239" s="10">
        <v>1010000</v>
      </c>
      <c r="E239" s="10">
        <v>16</v>
      </c>
      <c r="F239" s="10">
        <v>1396000</v>
      </c>
      <c r="G239" s="10">
        <v>0</v>
      </c>
      <c r="H239" s="10">
        <v>0</v>
      </c>
      <c r="I239" s="10">
        <v>0</v>
      </c>
      <c r="J239" s="10">
        <v>0</v>
      </c>
    </row>
    <row r="240" spans="1:10" x14ac:dyDescent="0.2">
      <c r="A240" s="11" t="s">
        <v>226</v>
      </c>
      <c r="B240" s="10">
        <v>0</v>
      </c>
      <c r="C240" s="10">
        <v>0</v>
      </c>
      <c r="D240" s="10">
        <v>0</v>
      </c>
      <c r="E240" s="10">
        <v>0</v>
      </c>
      <c r="F240" s="10">
        <v>15000</v>
      </c>
      <c r="G240" s="10">
        <v>0</v>
      </c>
      <c r="H240" s="10">
        <v>0</v>
      </c>
      <c r="I240" s="10">
        <v>0</v>
      </c>
      <c r="J240" s="10">
        <v>0</v>
      </c>
    </row>
    <row r="241" spans="1:10" x14ac:dyDescent="0.2">
      <c r="A241" s="11" t="s">
        <v>227</v>
      </c>
      <c r="B241" s="10">
        <v>124</v>
      </c>
      <c r="C241" s="10">
        <v>46</v>
      </c>
      <c r="D241" s="10">
        <v>7244433</v>
      </c>
      <c r="E241" s="10">
        <v>0</v>
      </c>
      <c r="F241" s="10">
        <v>0</v>
      </c>
      <c r="G241" s="10">
        <v>0</v>
      </c>
      <c r="H241" s="10">
        <v>0</v>
      </c>
      <c r="I241" s="10">
        <v>78</v>
      </c>
      <c r="J241" s="10">
        <v>9290530</v>
      </c>
    </row>
    <row r="242" spans="1:10" x14ac:dyDescent="0.2">
      <c r="A242" s="11" t="s">
        <v>658</v>
      </c>
      <c r="B242" s="10">
        <v>81</v>
      </c>
      <c r="C242" s="10">
        <v>4</v>
      </c>
      <c r="D242" s="10">
        <v>558960</v>
      </c>
      <c r="E242" s="10">
        <v>14</v>
      </c>
      <c r="F242" s="10">
        <v>807740</v>
      </c>
      <c r="G242" s="10">
        <v>0</v>
      </c>
      <c r="H242" s="10">
        <v>0</v>
      </c>
      <c r="I242" s="10">
        <v>63</v>
      </c>
      <c r="J242" s="10">
        <v>4457000</v>
      </c>
    </row>
    <row r="243" spans="1:10" x14ac:dyDescent="0.2">
      <c r="A243" s="11" t="s">
        <v>228</v>
      </c>
      <c r="B243" s="10">
        <v>114</v>
      </c>
      <c r="C243" s="10">
        <v>22</v>
      </c>
      <c r="D243" s="10">
        <v>2352952</v>
      </c>
      <c r="E243" s="10">
        <v>34</v>
      </c>
      <c r="F243" s="10">
        <v>2697144</v>
      </c>
      <c r="G243" s="10">
        <v>6</v>
      </c>
      <c r="H243" s="10">
        <v>21700</v>
      </c>
      <c r="I243" s="10">
        <v>52</v>
      </c>
      <c r="J243" s="10">
        <v>10649274</v>
      </c>
    </row>
    <row r="244" spans="1:10" x14ac:dyDescent="0.2">
      <c r="A244" s="11" t="s">
        <v>229</v>
      </c>
      <c r="B244" s="10">
        <v>2</v>
      </c>
      <c r="C244" s="10">
        <v>2</v>
      </c>
      <c r="D244" s="10">
        <v>2553700</v>
      </c>
      <c r="E244" s="10">
        <v>0</v>
      </c>
      <c r="F244" s="10">
        <v>0</v>
      </c>
      <c r="G244" s="10">
        <v>0</v>
      </c>
      <c r="H244" s="10">
        <v>0</v>
      </c>
      <c r="I244" s="10">
        <v>0</v>
      </c>
      <c r="J244" s="10">
        <v>0</v>
      </c>
    </row>
    <row r="245" spans="1:10" x14ac:dyDescent="0.2">
      <c r="A245" s="11" t="s">
        <v>212</v>
      </c>
      <c r="B245" s="10">
        <v>14</v>
      </c>
      <c r="C245" s="10">
        <v>14</v>
      </c>
      <c r="D245" s="10">
        <v>3082200</v>
      </c>
      <c r="E245" s="10">
        <v>0</v>
      </c>
      <c r="F245" s="10">
        <v>0</v>
      </c>
      <c r="G245" s="10">
        <v>0</v>
      </c>
      <c r="H245" s="10">
        <v>0</v>
      </c>
      <c r="I245" s="10">
        <v>0</v>
      </c>
      <c r="J245" s="10">
        <v>0</v>
      </c>
    </row>
    <row r="246" spans="1:10" x14ac:dyDescent="0.2">
      <c r="A246" s="11" t="s">
        <v>230</v>
      </c>
      <c r="B246" s="10">
        <v>0</v>
      </c>
      <c r="C246" s="10">
        <v>0</v>
      </c>
      <c r="D246" s="10">
        <v>0</v>
      </c>
      <c r="E246" s="10">
        <v>0</v>
      </c>
      <c r="F246" s="10">
        <v>0</v>
      </c>
      <c r="G246" s="10">
        <v>0</v>
      </c>
      <c r="H246" s="10">
        <v>0</v>
      </c>
      <c r="I246" s="10">
        <v>0</v>
      </c>
      <c r="J246" s="10">
        <v>0</v>
      </c>
    </row>
    <row r="247" spans="1:10" x14ac:dyDescent="0.2">
      <c r="A247" s="11" t="s">
        <v>231</v>
      </c>
      <c r="B247" s="10">
        <v>28</v>
      </c>
      <c r="C247" s="10">
        <v>1</v>
      </c>
      <c r="D247" s="10">
        <v>100450</v>
      </c>
      <c r="E247" s="10">
        <v>14</v>
      </c>
      <c r="F247" s="10">
        <v>660980</v>
      </c>
      <c r="G247" s="10">
        <v>13</v>
      </c>
      <c r="H247" s="10">
        <v>17205</v>
      </c>
      <c r="I247" s="10">
        <v>0</v>
      </c>
      <c r="J247" s="10">
        <v>0</v>
      </c>
    </row>
    <row r="248" spans="1:10" x14ac:dyDescent="0.2">
      <c r="A248" s="11" t="s">
        <v>232</v>
      </c>
      <c r="B248" s="10">
        <v>103</v>
      </c>
      <c r="C248" s="10">
        <v>55</v>
      </c>
      <c r="D248" s="10">
        <v>19207476</v>
      </c>
      <c r="E248" s="10">
        <v>0</v>
      </c>
      <c r="F248" s="10">
        <v>0</v>
      </c>
      <c r="G248" s="10">
        <v>0</v>
      </c>
      <c r="H248" s="10">
        <v>0</v>
      </c>
      <c r="I248" s="10">
        <v>48</v>
      </c>
      <c r="J248" s="10">
        <v>1400000</v>
      </c>
    </row>
    <row r="249" spans="1:10" x14ac:dyDescent="0.2">
      <c r="A249" s="11" t="s">
        <v>233</v>
      </c>
      <c r="B249" s="10">
        <v>12</v>
      </c>
      <c r="C249" s="10">
        <v>2</v>
      </c>
      <c r="D249" s="10">
        <v>225415</v>
      </c>
      <c r="E249" s="10">
        <v>0</v>
      </c>
      <c r="F249" s="10">
        <v>0</v>
      </c>
      <c r="G249" s="10">
        <v>0</v>
      </c>
      <c r="H249" s="10">
        <v>0</v>
      </c>
      <c r="I249" s="10">
        <v>10</v>
      </c>
      <c r="J249" s="10">
        <v>567800</v>
      </c>
    </row>
    <row r="250" spans="1:10" x14ac:dyDescent="0.2">
      <c r="A250" s="11" t="s">
        <v>234</v>
      </c>
      <c r="B250" s="10">
        <v>30</v>
      </c>
      <c r="C250" s="10">
        <v>30</v>
      </c>
      <c r="D250" s="10">
        <v>17090400</v>
      </c>
      <c r="E250" s="10">
        <v>0</v>
      </c>
      <c r="F250" s="10">
        <v>0</v>
      </c>
      <c r="G250" s="10">
        <v>0</v>
      </c>
      <c r="H250" s="10">
        <v>0</v>
      </c>
      <c r="I250" s="10">
        <v>0</v>
      </c>
      <c r="J250" s="10">
        <v>0</v>
      </c>
    </row>
    <row r="251" spans="1:10" x14ac:dyDescent="0.2">
      <c r="A251" s="11" t="s">
        <v>235</v>
      </c>
      <c r="B251" s="10">
        <v>33</v>
      </c>
      <c r="C251" s="10">
        <v>12</v>
      </c>
      <c r="D251" s="10">
        <v>2714591</v>
      </c>
      <c r="E251" s="10">
        <v>6</v>
      </c>
      <c r="F251" s="10">
        <v>801350</v>
      </c>
      <c r="G251" s="10">
        <v>0</v>
      </c>
      <c r="H251" s="10">
        <v>0</v>
      </c>
      <c r="I251" s="10">
        <v>15</v>
      </c>
      <c r="J251" s="10">
        <v>333864</v>
      </c>
    </row>
    <row r="252" spans="1:10" x14ac:dyDescent="0.2">
      <c r="A252" s="11" t="s">
        <v>236</v>
      </c>
      <c r="B252" s="10">
        <v>1662</v>
      </c>
      <c r="C252" s="10">
        <v>128</v>
      </c>
      <c r="D252" s="10">
        <v>5808006</v>
      </c>
      <c r="E252" s="10">
        <v>614</v>
      </c>
      <c r="F252" s="10">
        <v>42826166</v>
      </c>
      <c r="G252" s="10">
        <v>675</v>
      </c>
      <c r="H252" s="10">
        <v>36838723</v>
      </c>
      <c r="I252" s="10">
        <v>245</v>
      </c>
      <c r="J252" s="10">
        <v>11190946</v>
      </c>
    </row>
    <row r="253" spans="1:10" x14ac:dyDescent="0.2">
      <c r="A253" s="11" t="s">
        <v>237</v>
      </c>
      <c r="B253" s="10">
        <v>6</v>
      </c>
      <c r="C253" s="10">
        <v>6</v>
      </c>
      <c r="D253" s="10">
        <v>1660446</v>
      </c>
      <c r="E253" s="10">
        <v>0</v>
      </c>
      <c r="F253" s="10">
        <v>0</v>
      </c>
      <c r="G253" s="10">
        <v>0</v>
      </c>
      <c r="H253" s="10">
        <v>0</v>
      </c>
      <c r="I253" s="10">
        <v>0</v>
      </c>
      <c r="J253" s="10">
        <v>0</v>
      </c>
    </row>
    <row r="254" spans="1:10" x14ac:dyDescent="0.2">
      <c r="A254" s="11" t="s">
        <v>238</v>
      </c>
      <c r="B254" s="10">
        <v>0</v>
      </c>
      <c r="C254" s="10">
        <v>0</v>
      </c>
      <c r="D254" s="10">
        <v>8500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  <c r="J254" s="10">
        <v>0</v>
      </c>
    </row>
    <row r="255" spans="1:10" x14ac:dyDescent="0.2">
      <c r="A255" s="11" t="s">
        <v>240</v>
      </c>
      <c r="B255" s="10">
        <v>58</v>
      </c>
      <c r="C255" s="10">
        <v>58</v>
      </c>
      <c r="D255" s="10">
        <v>9287334</v>
      </c>
      <c r="E255" s="10">
        <v>0</v>
      </c>
      <c r="F255" s="10">
        <v>0</v>
      </c>
      <c r="G255" s="10">
        <v>0</v>
      </c>
      <c r="H255" s="10">
        <v>0</v>
      </c>
      <c r="I255" s="10">
        <v>0</v>
      </c>
      <c r="J255" s="10">
        <v>0</v>
      </c>
    </row>
    <row r="256" spans="1:10" x14ac:dyDescent="0.2">
      <c r="A256" s="11" t="s">
        <v>241</v>
      </c>
      <c r="B256" s="10">
        <v>16</v>
      </c>
      <c r="C256" s="10">
        <v>16</v>
      </c>
      <c r="D256" s="10">
        <v>3759450</v>
      </c>
      <c r="E256" s="10">
        <v>0</v>
      </c>
      <c r="F256" s="10">
        <v>0</v>
      </c>
      <c r="G256" s="10">
        <v>0</v>
      </c>
      <c r="H256" s="10">
        <v>0</v>
      </c>
      <c r="I256" s="10">
        <v>0</v>
      </c>
      <c r="J256" s="10">
        <v>0</v>
      </c>
    </row>
    <row r="257" spans="1:10" x14ac:dyDescent="0.2">
      <c r="A257" s="11" t="s">
        <v>242</v>
      </c>
      <c r="B257" s="10">
        <v>4</v>
      </c>
      <c r="C257" s="10">
        <v>4</v>
      </c>
      <c r="D257" s="10">
        <v>699000</v>
      </c>
      <c r="E257" s="10">
        <v>0</v>
      </c>
      <c r="F257" s="10">
        <v>0</v>
      </c>
      <c r="G257" s="10">
        <v>0</v>
      </c>
      <c r="H257" s="10">
        <v>0</v>
      </c>
      <c r="I257" s="10">
        <v>0</v>
      </c>
      <c r="J257" s="10">
        <v>0</v>
      </c>
    </row>
    <row r="258" spans="1:10" x14ac:dyDescent="0.2">
      <c r="A258" s="11" t="s">
        <v>243</v>
      </c>
      <c r="B258" s="10">
        <v>5</v>
      </c>
      <c r="C258" s="10">
        <v>5</v>
      </c>
      <c r="D258" s="10">
        <v>1095996</v>
      </c>
      <c r="E258" s="10">
        <v>0</v>
      </c>
      <c r="F258" s="10">
        <v>0</v>
      </c>
      <c r="G258" s="10">
        <v>0</v>
      </c>
      <c r="H258" s="10">
        <v>0</v>
      </c>
      <c r="I258" s="10">
        <v>0</v>
      </c>
      <c r="J258" s="10">
        <v>0</v>
      </c>
    </row>
    <row r="259" spans="1:10" x14ac:dyDescent="0.2">
      <c r="A259" s="11" t="s">
        <v>244</v>
      </c>
      <c r="B259" s="10">
        <v>15</v>
      </c>
      <c r="C259" s="10">
        <v>15</v>
      </c>
      <c r="D259" s="10">
        <v>2757781</v>
      </c>
      <c r="E259" s="10">
        <v>0</v>
      </c>
      <c r="F259" s="10">
        <v>0</v>
      </c>
      <c r="G259" s="10">
        <v>0</v>
      </c>
      <c r="H259" s="10">
        <v>0</v>
      </c>
      <c r="I259" s="10">
        <v>0</v>
      </c>
      <c r="J259" s="10">
        <v>0</v>
      </c>
    </row>
    <row r="260" spans="1:10" x14ac:dyDescent="0.2">
      <c r="A260" s="11" t="s">
        <v>245</v>
      </c>
      <c r="B260" s="10">
        <v>2343</v>
      </c>
      <c r="C260" s="10">
        <v>436</v>
      </c>
      <c r="D260" s="10">
        <v>82257090</v>
      </c>
      <c r="E260" s="10">
        <v>702</v>
      </c>
      <c r="F260" s="10">
        <v>49431380</v>
      </c>
      <c r="G260" s="10">
        <v>694</v>
      </c>
      <c r="H260" s="10">
        <v>36877628</v>
      </c>
      <c r="I260" s="10">
        <v>511</v>
      </c>
      <c r="J260" s="10">
        <v>37889414</v>
      </c>
    </row>
    <row r="262" spans="1:10" x14ac:dyDescent="0.2">
      <c r="B262" s="9"/>
      <c r="C262" s="9" t="s">
        <v>4</v>
      </c>
      <c r="D262" s="9" t="s">
        <v>4</v>
      </c>
      <c r="E262" s="9" t="s">
        <v>5</v>
      </c>
      <c r="F262" s="9" t="s">
        <v>5</v>
      </c>
      <c r="G262" s="9" t="s">
        <v>6</v>
      </c>
      <c r="H262" s="9" t="s">
        <v>6</v>
      </c>
      <c r="I262" s="9" t="s">
        <v>7</v>
      </c>
      <c r="J262" s="9" t="s">
        <v>7</v>
      </c>
    </row>
    <row r="263" spans="1:10" x14ac:dyDescent="0.2">
      <c r="A263" s="11" t="s">
        <v>3</v>
      </c>
      <c r="B263" s="9" t="s">
        <v>8</v>
      </c>
      <c r="C263" s="9" t="s">
        <v>9</v>
      </c>
      <c r="D263" s="9" t="s">
        <v>9</v>
      </c>
      <c r="E263" s="9" t="s">
        <v>9</v>
      </c>
      <c r="F263" s="9" t="s">
        <v>9</v>
      </c>
      <c r="G263" s="9" t="s">
        <v>9</v>
      </c>
      <c r="H263" s="9" t="s">
        <v>9</v>
      </c>
      <c r="I263" s="9" t="s">
        <v>9</v>
      </c>
      <c r="J263" s="9" t="s">
        <v>9</v>
      </c>
    </row>
    <row r="264" spans="1:10" x14ac:dyDescent="0.2">
      <c r="A264" s="11" t="s">
        <v>700</v>
      </c>
      <c r="B264" s="9" t="s">
        <v>11</v>
      </c>
      <c r="C264" s="9" t="s">
        <v>11</v>
      </c>
      <c r="D264" s="9" t="s">
        <v>12</v>
      </c>
      <c r="E264" s="9" t="s">
        <v>11</v>
      </c>
      <c r="F264" s="9" t="s">
        <v>12</v>
      </c>
      <c r="G264" s="9" t="s">
        <v>11</v>
      </c>
      <c r="H264" s="9" t="s">
        <v>12</v>
      </c>
      <c r="I264" s="9" t="s">
        <v>11</v>
      </c>
      <c r="J264" s="9" t="s">
        <v>12</v>
      </c>
    </row>
    <row r="265" spans="1:10" x14ac:dyDescent="0.2">
      <c r="A265" s="11" t="s">
        <v>247</v>
      </c>
      <c r="B265" s="10">
        <v>13</v>
      </c>
      <c r="C265" s="10">
        <v>13</v>
      </c>
      <c r="D265" s="10">
        <v>1926100</v>
      </c>
      <c r="E265" s="10">
        <v>0</v>
      </c>
      <c r="F265" s="10">
        <v>0</v>
      </c>
      <c r="G265" s="10">
        <v>0</v>
      </c>
      <c r="H265" s="10">
        <v>0</v>
      </c>
      <c r="I265" s="10">
        <v>0</v>
      </c>
      <c r="J265" s="10">
        <v>0</v>
      </c>
    </row>
    <row r="266" spans="1:10" x14ac:dyDescent="0.2">
      <c r="A266" s="11" t="s">
        <v>248</v>
      </c>
      <c r="B266" s="10">
        <v>382</v>
      </c>
      <c r="C266" s="10">
        <v>233</v>
      </c>
      <c r="D266" s="10">
        <v>18171911</v>
      </c>
      <c r="E266" s="10">
        <v>0</v>
      </c>
      <c r="F266" s="10">
        <v>0</v>
      </c>
      <c r="G266" s="10">
        <v>0</v>
      </c>
      <c r="H266" s="10">
        <v>0</v>
      </c>
      <c r="I266" s="10">
        <v>149</v>
      </c>
      <c r="J266" s="10">
        <v>409256</v>
      </c>
    </row>
    <row r="267" spans="1:10" x14ac:dyDescent="0.2">
      <c r="A267" s="11" t="s">
        <v>249</v>
      </c>
      <c r="B267" s="10">
        <v>107</v>
      </c>
      <c r="C267" s="10">
        <v>107</v>
      </c>
      <c r="D267" s="10">
        <v>13450201</v>
      </c>
      <c r="E267" s="10">
        <v>0</v>
      </c>
      <c r="F267" s="10">
        <v>0</v>
      </c>
      <c r="G267" s="10">
        <v>0</v>
      </c>
      <c r="H267" s="10">
        <v>0</v>
      </c>
      <c r="I267" s="10">
        <v>0</v>
      </c>
      <c r="J267" s="10">
        <v>0</v>
      </c>
    </row>
    <row r="268" spans="1:10" x14ac:dyDescent="0.2">
      <c r="A268" s="11" t="s">
        <v>250</v>
      </c>
      <c r="B268" s="10">
        <v>51</v>
      </c>
      <c r="C268" s="10">
        <v>51</v>
      </c>
      <c r="D268" s="10">
        <v>5056658</v>
      </c>
      <c r="E268" s="10">
        <v>0</v>
      </c>
      <c r="F268" s="10">
        <v>0</v>
      </c>
      <c r="G268" s="10">
        <v>0</v>
      </c>
      <c r="H268" s="10">
        <v>0</v>
      </c>
      <c r="I268" s="10">
        <v>0</v>
      </c>
      <c r="J268" s="10">
        <v>0</v>
      </c>
    </row>
    <row r="269" spans="1:10" x14ac:dyDescent="0.2">
      <c r="A269" s="11" t="s">
        <v>251</v>
      </c>
      <c r="B269" s="10">
        <v>126</v>
      </c>
      <c r="C269" s="10">
        <v>123</v>
      </c>
      <c r="D269" s="10">
        <v>17389753</v>
      </c>
      <c r="E269" s="10">
        <v>0</v>
      </c>
      <c r="F269" s="10">
        <v>0</v>
      </c>
      <c r="G269" s="10">
        <v>3</v>
      </c>
      <c r="H269" s="10">
        <v>11000</v>
      </c>
      <c r="I269" s="10">
        <v>0</v>
      </c>
      <c r="J269" s="10">
        <v>0</v>
      </c>
    </row>
    <row r="270" spans="1:10" x14ac:dyDescent="0.2">
      <c r="A270" s="11" t="s">
        <v>252</v>
      </c>
      <c r="B270" s="10">
        <v>53</v>
      </c>
      <c r="C270" s="10">
        <v>53</v>
      </c>
      <c r="D270" s="10">
        <v>4047570</v>
      </c>
      <c r="E270" s="10">
        <v>0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</row>
    <row r="271" spans="1:10" x14ac:dyDescent="0.2">
      <c r="A271" s="11" t="s">
        <v>213</v>
      </c>
      <c r="B271" s="10">
        <v>4</v>
      </c>
      <c r="C271" s="10">
        <v>4</v>
      </c>
      <c r="D271" s="10">
        <v>542000</v>
      </c>
      <c r="E271" s="10">
        <v>0</v>
      </c>
      <c r="F271" s="10">
        <v>0</v>
      </c>
      <c r="G271" s="10">
        <v>0</v>
      </c>
      <c r="H271" s="10">
        <v>0</v>
      </c>
      <c r="I271" s="10">
        <v>0</v>
      </c>
      <c r="J271" s="10">
        <v>0</v>
      </c>
    </row>
    <row r="272" spans="1:10" x14ac:dyDescent="0.2">
      <c r="A272" s="11" t="s">
        <v>253</v>
      </c>
      <c r="B272" s="10">
        <v>151</v>
      </c>
      <c r="C272" s="10">
        <v>151</v>
      </c>
      <c r="D272" s="10">
        <v>19094382</v>
      </c>
      <c r="E272" s="10">
        <v>0</v>
      </c>
      <c r="F272" s="10">
        <v>0</v>
      </c>
      <c r="G272" s="10">
        <v>0</v>
      </c>
      <c r="H272" s="10">
        <v>0</v>
      </c>
      <c r="I272" s="10">
        <v>0</v>
      </c>
      <c r="J272" s="10">
        <v>0</v>
      </c>
    </row>
    <row r="273" spans="1:10" x14ac:dyDescent="0.2">
      <c r="A273" s="11" t="s">
        <v>254</v>
      </c>
      <c r="B273" s="10">
        <v>43</v>
      </c>
      <c r="C273" s="10">
        <v>43</v>
      </c>
      <c r="D273" s="10">
        <v>6631574</v>
      </c>
      <c r="E273" s="10">
        <v>0</v>
      </c>
      <c r="F273" s="10">
        <v>0</v>
      </c>
      <c r="G273" s="10">
        <v>0</v>
      </c>
      <c r="H273" s="10">
        <v>0</v>
      </c>
      <c r="I273" s="10">
        <v>0</v>
      </c>
      <c r="J273" s="10">
        <v>0</v>
      </c>
    </row>
    <row r="274" spans="1:10" x14ac:dyDescent="0.2">
      <c r="A274" s="11" t="s">
        <v>255</v>
      </c>
      <c r="B274" s="10">
        <v>17</v>
      </c>
      <c r="C274" s="10">
        <v>17</v>
      </c>
      <c r="D274" s="10">
        <v>4916665</v>
      </c>
      <c r="E274" s="10">
        <v>0</v>
      </c>
      <c r="F274" s="10">
        <v>0</v>
      </c>
      <c r="G274" s="10">
        <v>0</v>
      </c>
      <c r="H274" s="10">
        <v>0</v>
      </c>
      <c r="I274" s="10">
        <v>0</v>
      </c>
      <c r="J274" s="10">
        <v>0</v>
      </c>
    </row>
    <row r="275" spans="1:10" x14ac:dyDescent="0.2">
      <c r="A275" s="11" t="s">
        <v>256</v>
      </c>
      <c r="B275" s="10">
        <v>242</v>
      </c>
      <c r="C275" s="10">
        <v>242</v>
      </c>
      <c r="D275" s="10">
        <v>24793846</v>
      </c>
      <c r="E275" s="10">
        <v>0</v>
      </c>
      <c r="F275" s="10">
        <v>0</v>
      </c>
      <c r="G275" s="10">
        <v>0</v>
      </c>
      <c r="H275" s="10">
        <v>0</v>
      </c>
      <c r="I275" s="10">
        <v>0</v>
      </c>
      <c r="J275" s="10">
        <v>0</v>
      </c>
    </row>
    <row r="276" spans="1:10" x14ac:dyDescent="0.2">
      <c r="A276" s="11" t="s">
        <v>257</v>
      </c>
      <c r="B276" s="10">
        <v>8</v>
      </c>
      <c r="C276" s="10">
        <v>8</v>
      </c>
      <c r="D276" s="10">
        <v>736400</v>
      </c>
      <c r="E276" s="10">
        <v>0</v>
      </c>
      <c r="F276" s="10">
        <v>0</v>
      </c>
      <c r="G276" s="10">
        <v>0</v>
      </c>
      <c r="H276" s="10">
        <v>0</v>
      </c>
      <c r="I276" s="10">
        <v>0</v>
      </c>
      <c r="J276" s="10">
        <v>0</v>
      </c>
    </row>
    <row r="277" spans="1:10" x14ac:dyDescent="0.2">
      <c r="A277" s="11" t="s">
        <v>258</v>
      </c>
      <c r="B277" s="10">
        <v>4</v>
      </c>
      <c r="C277" s="10">
        <v>4</v>
      </c>
      <c r="D277" s="10">
        <v>436500</v>
      </c>
      <c r="E277" s="10">
        <v>0</v>
      </c>
      <c r="F277" s="10">
        <v>0</v>
      </c>
      <c r="G277" s="10">
        <v>0</v>
      </c>
      <c r="H277" s="10">
        <v>0</v>
      </c>
      <c r="I277" s="10">
        <v>0</v>
      </c>
      <c r="J277" s="10">
        <v>0</v>
      </c>
    </row>
    <row r="278" spans="1:10" x14ac:dyDescent="0.2">
      <c r="A278" s="11" t="s">
        <v>259</v>
      </c>
      <c r="B278" s="10">
        <v>0</v>
      </c>
      <c r="C278" s="10">
        <v>0</v>
      </c>
      <c r="D278" s="10">
        <v>58000</v>
      </c>
      <c r="E278" s="10">
        <v>0</v>
      </c>
      <c r="F278" s="10">
        <v>0</v>
      </c>
      <c r="G278" s="10">
        <v>0</v>
      </c>
      <c r="H278" s="10">
        <v>0</v>
      </c>
      <c r="I278" s="10">
        <v>0</v>
      </c>
      <c r="J278" s="10">
        <v>0</v>
      </c>
    </row>
    <row r="279" spans="1:10" x14ac:dyDescent="0.2">
      <c r="A279" s="11" t="s">
        <v>260</v>
      </c>
      <c r="B279" s="10">
        <v>0</v>
      </c>
      <c r="C279" s="10">
        <v>0</v>
      </c>
      <c r="D279" s="10">
        <v>119475</v>
      </c>
      <c r="E279" s="10">
        <v>0</v>
      </c>
      <c r="F279" s="10">
        <v>0</v>
      </c>
      <c r="G279" s="10">
        <v>0</v>
      </c>
      <c r="H279" s="10">
        <v>0</v>
      </c>
      <c r="I279" s="10">
        <v>0</v>
      </c>
      <c r="J279" s="10">
        <v>0</v>
      </c>
    </row>
    <row r="280" spans="1:10" x14ac:dyDescent="0.2">
      <c r="A280" s="11" t="s">
        <v>261</v>
      </c>
      <c r="B280" s="10">
        <v>19</v>
      </c>
      <c r="C280" s="10">
        <v>19</v>
      </c>
      <c r="D280" s="10">
        <v>1859600</v>
      </c>
      <c r="E280" s="10">
        <v>0</v>
      </c>
      <c r="F280" s="10">
        <v>0</v>
      </c>
      <c r="G280" s="10">
        <v>0</v>
      </c>
      <c r="H280" s="10">
        <v>0</v>
      </c>
      <c r="I280" s="10">
        <v>0</v>
      </c>
      <c r="J280" s="10">
        <v>0</v>
      </c>
    </row>
    <row r="281" spans="1:10" x14ac:dyDescent="0.2">
      <c r="A281" s="11" t="s">
        <v>262</v>
      </c>
      <c r="B281" s="10">
        <v>0</v>
      </c>
      <c r="C281" s="10">
        <v>0</v>
      </c>
      <c r="D281" s="10">
        <v>129300</v>
      </c>
      <c r="E281" s="10">
        <v>0</v>
      </c>
      <c r="F281" s="10">
        <v>0</v>
      </c>
      <c r="G281" s="10">
        <v>0</v>
      </c>
      <c r="H281" s="10">
        <v>0</v>
      </c>
      <c r="I281" s="10">
        <v>0</v>
      </c>
      <c r="J281" s="10">
        <v>0</v>
      </c>
    </row>
    <row r="282" spans="1:10" x14ac:dyDescent="0.2">
      <c r="A282" s="11" t="s">
        <v>103</v>
      </c>
      <c r="B282" s="10">
        <v>67</v>
      </c>
      <c r="C282" s="10">
        <v>67</v>
      </c>
      <c r="D282" s="10">
        <v>8940745</v>
      </c>
      <c r="E282" s="10">
        <v>0</v>
      </c>
      <c r="F282" s="10">
        <v>0</v>
      </c>
      <c r="G282" s="10">
        <v>0</v>
      </c>
      <c r="H282" s="10">
        <v>0</v>
      </c>
      <c r="I282" s="10">
        <v>0</v>
      </c>
      <c r="J282" s="10">
        <v>0</v>
      </c>
    </row>
    <row r="283" spans="1:10" x14ac:dyDescent="0.2">
      <c r="A283" s="11" t="s">
        <v>263</v>
      </c>
      <c r="B283" s="10">
        <v>6</v>
      </c>
      <c r="C283" s="10">
        <v>6</v>
      </c>
      <c r="D283" s="10">
        <v>799452</v>
      </c>
      <c r="E283" s="10">
        <v>0</v>
      </c>
      <c r="F283" s="10">
        <v>0</v>
      </c>
      <c r="G283" s="10">
        <v>0</v>
      </c>
      <c r="H283" s="10">
        <v>0</v>
      </c>
      <c r="I283" s="10">
        <v>0</v>
      </c>
      <c r="J283" s="10">
        <v>0</v>
      </c>
    </row>
    <row r="284" spans="1:10" x14ac:dyDescent="0.2">
      <c r="A284" s="11" t="s">
        <v>264</v>
      </c>
      <c r="B284" s="10">
        <v>227</v>
      </c>
      <c r="C284" s="10">
        <v>196</v>
      </c>
      <c r="D284" s="10">
        <v>18600225</v>
      </c>
      <c r="E284" s="10">
        <v>0</v>
      </c>
      <c r="F284" s="10">
        <v>0</v>
      </c>
      <c r="G284" s="10">
        <v>8</v>
      </c>
      <c r="H284" s="10">
        <v>602000</v>
      </c>
      <c r="I284" s="10">
        <v>23</v>
      </c>
      <c r="J284" s="10">
        <v>1765650</v>
      </c>
    </row>
    <row r="285" spans="1:10" x14ac:dyDescent="0.2">
      <c r="A285" s="11" t="s">
        <v>265</v>
      </c>
      <c r="B285" s="10">
        <v>2</v>
      </c>
      <c r="C285" s="10">
        <v>2</v>
      </c>
      <c r="D285" s="10">
        <v>202561</v>
      </c>
      <c r="E285" s="10">
        <v>0</v>
      </c>
      <c r="F285" s="10">
        <v>0</v>
      </c>
      <c r="G285" s="10">
        <v>0</v>
      </c>
      <c r="H285" s="10">
        <v>0</v>
      </c>
      <c r="I285" s="10">
        <v>0</v>
      </c>
      <c r="J285" s="10">
        <v>0</v>
      </c>
    </row>
    <row r="286" spans="1:10" x14ac:dyDescent="0.2">
      <c r="A286" s="11" t="s">
        <v>266</v>
      </c>
      <c r="B286" s="10">
        <v>8</v>
      </c>
      <c r="C286" s="10">
        <v>8</v>
      </c>
      <c r="D286" s="10">
        <v>1076388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  <c r="J286" s="10">
        <v>0</v>
      </c>
    </row>
    <row r="287" spans="1:10" x14ac:dyDescent="0.2">
      <c r="A287" s="11" t="s">
        <v>267</v>
      </c>
      <c r="B287" s="10">
        <v>6</v>
      </c>
      <c r="C287" s="10">
        <v>6</v>
      </c>
      <c r="D287" s="10">
        <v>529600</v>
      </c>
      <c r="E287" s="10">
        <v>0</v>
      </c>
      <c r="F287" s="10">
        <v>0</v>
      </c>
      <c r="G287" s="10">
        <v>0</v>
      </c>
      <c r="H287" s="10">
        <v>0</v>
      </c>
      <c r="I287" s="10">
        <v>0</v>
      </c>
      <c r="J287" s="10">
        <v>0</v>
      </c>
    </row>
    <row r="288" spans="1:10" x14ac:dyDescent="0.2">
      <c r="A288" s="11" t="s">
        <v>268</v>
      </c>
      <c r="B288" s="10">
        <v>514</v>
      </c>
      <c r="C288" s="10">
        <v>285</v>
      </c>
      <c r="D288" s="10">
        <v>34066494</v>
      </c>
      <c r="E288" s="10">
        <v>0</v>
      </c>
      <c r="F288" s="10">
        <v>0</v>
      </c>
      <c r="G288" s="10">
        <v>0</v>
      </c>
      <c r="H288" s="10">
        <v>0</v>
      </c>
      <c r="I288" s="10">
        <v>229</v>
      </c>
      <c r="J288" s="10">
        <v>18787400</v>
      </c>
    </row>
    <row r="289" spans="1:10" x14ac:dyDescent="0.2">
      <c r="A289" s="11" t="s">
        <v>269</v>
      </c>
      <c r="B289" s="10">
        <v>2050</v>
      </c>
      <c r="C289" s="10">
        <v>1638</v>
      </c>
      <c r="D289" s="10">
        <v>183575400</v>
      </c>
      <c r="E289" s="10">
        <v>0</v>
      </c>
      <c r="F289" s="10">
        <v>0</v>
      </c>
      <c r="G289" s="10">
        <v>11</v>
      </c>
      <c r="H289" s="10">
        <v>613000</v>
      </c>
      <c r="I289" s="10">
        <v>401</v>
      </c>
      <c r="J289" s="10">
        <v>20962306</v>
      </c>
    </row>
    <row r="291" spans="1:10" x14ac:dyDescent="0.2">
      <c r="B291" s="9"/>
      <c r="C291" s="9" t="s">
        <v>4</v>
      </c>
      <c r="D291" s="9" t="s">
        <v>4</v>
      </c>
      <c r="E291" s="9" t="s">
        <v>5</v>
      </c>
      <c r="F291" s="9" t="s">
        <v>5</v>
      </c>
      <c r="G291" s="9" t="s">
        <v>6</v>
      </c>
      <c r="H291" s="9" t="s">
        <v>6</v>
      </c>
      <c r="I291" s="9" t="s">
        <v>7</v>
      </c>
      <c r="J291" s="9" t="s">
        <v>7</v>
      </c>
    </row>
    <row r="292" spans="1:10" x14ac:dyDescent="0.2">
      <c r="A292" s="11" t="s">
        <v>3</v>
      </c>
      <c r="B292" s="9" t="s">
        <v>8</v>
      </c>
      <c r="C292" s="9" t="s">
        <v>9</v>
      </c>
      <c r="D292" s="9" t="s">
        <v>9</v>
      </c>
      <c r="E292" s="9" t="s">
        <v>9</v>
      </c>
      <c r="F292" s="9" t="s">
        <v>9</v>
      </c>
      <c r="G292" s="9" t="s">
        <v>9</v>
      </c>
      <c r="H292" s="9" t="s">
        <v>9</v>
      </c>
      <c r="I292" s="9" t="s">
        <v>9</v>
      </c>
      <c r="J292" s="9" t="s">
        <v>9</v>
      </c>
    </row>
    <row r="293" spans="1:10" x14ac:dyDescent="0.2">
      <c r="A293" s="11" t="s">
        <v>270</v>
      </c>
      <c r="B293" s="9" t="s">
        <v>11</v>
      </c>
      <c r="C293" s="9" t="s">
        <v>11</v>
      </c>
      <c r="D293" s="9" t="s">
        <v>12</v>
      </c>
      <c r="E293" s="9" t="s">
        <v>11</v>
      </c>
      <c r="F293" s="9" t="s">
        <v>12</v>
      </c>
      <c r="G293" s="9" t="s">
        <v>11</v>
      </c>
      <c r="H293" s="9" t="s">
        <v>12</v>
      </c>
      <c r="I293" s="9" t="s">
        <v>11</v>
      </c>
      <c r="J293" s="9" t="s">
        <v>12</v>
      </c>
    </row>
    <row r="294" spans="1:10" x14ac:dyDescent="0.2">
      <c r="A294" s="11" t="s">
        <v>271</v>
      </c>
      <c r="B294" s="10">
        <v>201</v>
      </c>
      <c r="C294" s="10">
        <v>124</v>
      </c>
      <c r="D294" s="10">
        <v>9814902</v>
      </c>
      <c r="E294" s="10">
        <v>36</v>
      </c>
      <c r="F294" s="10">
        <v>2943752</v>
      </c>
      <c r="G294" s="10">
        <v>4</v>
      </c>
      <c r="H294" s="10">
        <v>343500</v>
      </c>
      <c r="I294" s="10">
        <v>37</v>
      </c>
      <c r="J294" s="10">
        <v>4688710</v>
      </c>
    </row>
    <row r="295" spans="1:10" x14ac:dyDescent="0.2">
      <c r="A295" s="11" t="s">
        <v>272</v>
      </c>
      <c r="B295" s="10">
        <v>0</v>
      </c>
      <c r="C295" s="10">
        <v>0</v>
      </c>
      <c r="D295" s="10">
        <v>0</v>
      </c>
      <c r="E295" s="10">
        <v>0</v>
      </c>
      <c r="F295" s="10">
        <v>0</v>
      </c>
      <c r="G295" s="10">
        <v>0</v>
      </c>
      <c r="H295" s="10">
        <v>0</v>
      </c>
      <c r="I295" s="10">
        <v>0</v>
      </c>
      <c r="J295" s="10">
        <v>0</v>
      </c>
    </row>
    <row r="296" spans="1:10" x14ac:dyDescent="0.2">
      <c r="A296" s="11" t="s">
        <v>273</v>
      </c>
      <c r="B296" s="10">
        <v>36</v>
      </c>
      <c r="C296" s="10">
        <v>9</v>
      </c>
      <c r="D296" s="10">
        <v>736400</v>
      </c>
      <c r="E296" s="10">
        <v>18</v>
      </c>
      <c r="F296" s="10">
        <v>1590198</v>
      </c>
      <c r="G296" s="10">
        <v>9</v>
      </c>
      <c r="H296" s="10">
        <v>292500</v>
      </c>
      <c r="I296" s="10">
        <v>0</v>
      </c>
      <c r="J296" s="10">
        <v>0</v>
      </c>
    </row>
    <row r="297" spans="1:10" x14ac:dyDescent="0.2">
      <c r="A297" s="11" t="s">
        <v>274</v>
      </c>
      <c r="B297" s="10">
        <v>66</v>
      </c>
      <c r="C297" s="10">
        <v>0</v>
      </c>
      <c r="D297" s="10">
        <v>45499</v>
      </c>
      <c r="E297" s="10">
        <v>20</v>
      </c>
      <c r="F297" s="10">
        <v>677389</v>
      </c>
      <c r="G297" s="10">
        <v>31</v>
      </c>
      <c r="H297" s="10">
        <v>871600</v>
      </c>
      <c r="I297" s="10">
        <v>15</v>
      </c>
      <c r="J297" s="10">
        <v>19000</v>
      </c>
    </row>
    <row r="298" spans="1:10" x14ac:dyDescent="0.2">
      <c r="A298" s="11" t="s">
        <v>275</v>
      </c>
      <c r="B298" s="10">
        <v>272</v>
      </c>
      <c r="C298" s="10">
        <v>44</v>
      </c>
      <c r="D298" s="10">
        <v>7138307</v>
      </c>
      <c r="E298" s="10">
        <v>4</v>
      </c>
      <c r="F298" s="10">
        <v>353144</v>
      </c>
      <c r="G298" s="10">
        <v>19</v>
      </c>
      <c r="H298" s="10">
        <v>2911418</v>
      </c>
      <c r="I298" s="10">
        <v>205</v>
      </c>
      <c r="J298" s="10">
        <v>16051163</v>
      </c>
    </row>
    <row r="299" spans="1:10" x14ac:dyDescent="0.2">
      <c r="A299" s="11" t="s">
        <v>276</v>
      </c>
      <c r="B299" s="10">
        <v>2153</v>
      </c>
      <c r="C299" s="10">
        <v>84</v>
      </c>
      <c r="D299" s="10">
        <v>2882876</v>
      </c>
      <c r="E299" s="10">
        <v>690</v>
      </c>
      <c r="F299" s="10">
        <v>55668838</v>
      </c>
      <c r="G299" s="10">
        <v>30</v>
      </c>
      <c r="H299" s="10">
        <v>2009743</v>
      </c>
      <c r="I299" s="10">
        <v>1349</v>
      </c>
      <c r="J299" s="10">
        <v>60214626</v>
      </c>
    </row>
    <row r="300" spans="1:10" x14ac:dyDescent="0.2">
      <c r="A300" s="11" t="s">
        <v>277</v>
      </c>
      <c r="B300" s="10">
        <v>3</v>
      </c>
      <c r="C300" s="10">
        <v>1</v>
      </c>
      <c r="D300" s="10">
        <v>120000</v>
      </c>
      <c r="E300" s="10">
        <v>2</v>
      </c>
      <c r="F300" s="10">
        <v>96700</v>
      </c>
      <c r="G300" s="10">
        <v>0</v>
      </c>
      <c r="H300" s="10">
        <v>0</v>
      </c>
      <c r="I300" s="10">
        <v>0</v>
      </c>
      <c r="J300" s="10">
        <v>0</v>
      </c>
    </row>
    <row r="301" spans="1:10" x14ac:dyDescent="0.2">
      <c r="A301" s="11" t="s">
        <v>278</v>
      </c>
      <c r="B301" s="10">
        <v>333</v>
      </c>
      <c r="C301" s="10">
        <v>15</v>
      </c>
      <c r="D301" s="10">
        <v>2234078</v>
      </c>
      <c r="E301" s="10">
        <v>30</v>
      </c>
      <c r="F301" s="10">
        <v>2170588</v>
      </c>
      <c r="G301" s="10">
        <v>12</v>
      </c>
      <c r="H301" s="10">
        <v>839471</v>
      </c>
      <c r="I301" s="10">
        <v>276</v>
      </c>
      <c r="J301" s="10">
        <v>2078333</v>
      </c>
    </row>
    <row r="302" spans="1:10" x14ac:dyDescent="0.2">
      <c r="A302" s="11" t="s">
        <v>279</v>
      </c>
      <c r="B302" s="10">
        <v>107</v>
      </c>
      <c r="C302" s="10">
        <v>97</v>
      </c>
      <c r="D302" s="10">
        <v>8100032</v>
      </c>
      <c r="E302" s="10">
        <v>10</v>
      </c>
      <c r="F302" s="10">
        <v>1071209</v>
      </c>
      <c r="G302" s="10">
        <v>0</v>
      </c>
      <c r="H302" s="10">
        <v>0</v>
      </c>
      <c r="I302" s="10">
        <v>0</v>
      </c>
      <c r="J302" s="10">
        <v>0</v>
      </c>
    </row>
    <row r="303" spans="1:10" x14ac:dyDescent="0.2">
      <c r="A303" s="11" t="s">
        <v>280</v>
      </c>
      <c r="B303" s="10">
        <v>97</v>
      </c>
      <c r="C303" s="10">
        <v>8</v>
      </c>
      <c r="D303" s="10">
        <v>870500</v>
      </c>
      <c r="E303" s="10">
        <v>2</v>
      </c>
      <c r="F303" s="10">
        <v>17800</v>
      </c>
      <c r="G303" s="10">
        <v>45</v>
      </c>
      <c r="H303" s="10">
        <v>2678900</v>
      </c>
      <c r="I303" s="10">
        <v>42</v>
      </c>
      <c r="J303" s="10">
        <v>2886000</v>
      </c>
    </row>
    <row r="304" spans="1:10" x14ac:dyDescent="0.2">
      <c r="A304" s="11" t="s">
        <v>281</v>
      </c>
      <c r="B304" s="10">
        <v>3</v>
      </c>
      <c r="C304" s="10">
        <v>3</v>
      </c>
      <c r="D304" s="10">
        <v>585000</v>
      </c>
      <c r="E304" s="10">
        <v>0</v>
      </c>
      <c r="F304" s="10">
        <v>0</v>
      </c>
      <c r="G304" s="10">
        <v>0</v>
      </c>
      <c r="H304" s="10">
        <v>0</v>
      </c>
      <c r="I304" s="10">
        <v>0</v>
      </c>
      <c r="J304" s="10">
        <v>0</v>
      </c>
    </row>
    <row r="305" spans="1:10" x14ac:dyDescent="0.2">
      <c r="A305" s="11" t="s">
        <v>282</v>
      </c>
      <c r="B305" s="10">
        <v>537</v>
      </c>
      <c r="C305" s="10">
        <v>1</v>
      </c>
      <c r="D305" s="10">
        <v>163579</v>
      </c>
      <c r="E305" s="10">
        <v>40</v>
      </c>
      <c r="F305" s="10">
        <v>3239840</v>
      </c>
      <c r="G305" s="10">
        <v>0</v>
      </c>
      <c r="H305" s="10">
        <v>0</v>
      </c>
      <c r="I305" s="10">
        <v>496</v>
      </c>
      <c r="J305" s="10">
        <v>70151475</v>
      </c>
    </row>
    <row r="306" spans="1:10" x14ac:dyDescent="0.2">
      <c r="A306" s="11" t="s">
        <v>283</v>
      </c>
      <c r="B306" s="10">
        <v>3808</v>
      </c>
      <c r="C306" s="10">
        <v>386</v>
      </c>
      <c r="D306" s="10">
        <v>32691173</v>
      </c>
      <c r="E306" s="10">
        <v>852</v>
      </c>
      <c r="F306" s="10">
        <v>67829458</v>
      </c>
      <c r="G306" s="10">
        <v>150</v>
      </c>
      <c r="H306" s="10">
        <v>9947132</v>
      </c>
      <c r="I306" s="10">
        <v>2420</v>
      </c>
      <c r="J306" s="10">
        <v>156089307</v>
      </c>
    </row>
    <row r="308" spans="1:10" x14ac:dyDescent="0.2">
      <c r="B308" s="9"/>
      <c r="C308" s="9" t="s">
        <v>4</v>
      </c>
      <c r="D308" s="9" t="s">
        <v>4</v>
      </c>
      <c r="E308" s="9" t="s">
        <v>5</v>
      </c>
      <c r="F308" s="9" t="s">
        <v>5</v>
      </c>
      <c r="G308" s="9" t="s">
        <v>6</v>
      </c>
      <c r="H308" s="9" t="s">
        <v>6</v>
      </c>
      <c r="I308" s="9" t="s">
        <v>7</v>
      </c>
      <c r="J308" s="9" t="s">
        <v>7</v>
      </c>
    </row>
    <row r="309" spans="1:10" x14ac:dyDescent="0.2">
      <c r="A309" s="11" t="s">
        <v>3</v>
      </c>
      <c r="B309" s="9" t="s">
        <v>8</v>
      </c>
      <c r="C309" s="9" t="s">
        <v>9</v>
      </c>
      <c r="D309" s="9" t="s">
        <v>9</v>
      </c>
      <c r="E309" s="9" t="s">
        <v>9</v>
      </c>
      <c r="F309" s="9" t="s">
        <v>9</v>
      </c>
      <c r="G309" s="9" t="s">
        <v>9</v>
      </c>
      <c r="H309" s="9" t="s">
        <v>9</v>
      </c>
      <c r="I309" s="9" t="s">
        <v>9</v>
      </c>
      <c r="J309" s="9" t="s">
        <v>9</v>
      </c>
    </row>
    <row r="310" spans="1:10" x14ac:dyDescent="0.2">
      <c r="A310" s="11" t="s">
        <v>701</v>
      </c>
      <c r="B310" s="9" t="s">
        <v>11</v>
      </c>
      <c r="C310" s="9" t="s">
        <v>11</v>
      </c>
      <c r="D310" s="9" t="s">
        <v>12</v>
      </c>
      <c r="E310" s="9" t="s">
        <v>11</v>
      </c>
      <c r="F310" s="9" t="s">
        <v>12</v>
      </c>
      <c r="G310" s="9" t="s">
        <v>11</v>
      </c>
      <c r="H310" s="9" t="s">
        <v>12</v>
      </c>
      <c r="I310" s="9" t="s">
        <v>11</v>
      </c>
      <c r="J310" s="9" t="s">
        <v>12</v>
      </c>
    </row>
    <row r="311" spans="1:10" x14ac:dyDescent="0.2">
      <c r="A311" s="11" t="s">
        <v>285</v>
      </c>
      <c r="B311" s="10">
        <v>27</v>
      </c>
      <c r="C311" s="10">
        <v>27</v>
      </c>
      <c r="D311" s="10">
        <v>7359200</v>
      </c>
      <c r="E311" s="10">
        <v>0</v>
      </c>
      <c r="F311" s="10">
        <v>0</v>
      </c>
      <c r="G311" s="10">
        <v>0</v>
      </c>
      <c r="H311" s="10">
        <v>0</v>
      </c>
      <c r="I311" s="10">
        <v>0</v>
      </c>
      <c r="J311" s="10">
        <v>0</v>
      </c>
    </row>
    <row r="312" spans="1:10" x14ac:dyDescent="0.2">
      <c r="A312" s="11" t="s">
        <v>286</v>
      </c>
      <c r="B312" s="10">
        <v>7</v>
      </c>
      <c r="C312" s="10">
        <v>7</v>
      </c>
      <c r="D312" s="10">
        <v>1185707</v>
      </c>
      <c r="E312" s="10">
        <v>0</v>
      </c>
      <c r="F312" s="10">
        <v>0</v>
      </c>
      <c r="G312" s="10">
        <v>0</v>
      </c>
      <c r="H312" s="10">
        <v>0</v>
      </c>
      <c r="I312" s="10">
        <v>0</v>
      </c>
      <c r="J312" s="10">
        <v>0</v>
      </c>
    </row>
    <row r="313" spans="1:10" x14ac:dyDescent="0.2">
      <c r="A313" s="11" t="s">
        <v>287</v>
      </c>
      <c r="B313" s="10">
        <v>0</v>
      </c>
      <c r="C313" s="10">
        <v>0</v>
      </c>
      <c r="D313" s="10">
        <v>0</v>
      </c>
      <c r="E313" s="10">
        <v>0</v>
      </c>
      <c r="F313" s="10">
        <v>0</v>
      </c>
      <c r="G313" s="10">
        <v>0</v>
      </c>
      <c r="H313" s="10">
        <v>0</v>
      </c>
      <c r="I313" s="10">
        <v>0</v>
      </c>
      <c r="J313" s="10">
        <v>0</v>
      </c>
    </row>
    <row r="314" spans="1:10" x14ac:dyDescent="0.2">
      <c r="A314" s="11" t="s">
        <v>288</v>
      </c>
      <c r="B314" s="10">
        <v>3</v>
      </c>
      <c r="C314" s="10">
        <v>3</v>
      </c>
      <c r="D314" s="10">
        <v>303900</v>
      </c>
      <c r="E314" s="10">
        <v>0</v>
      </c>
      <c r="F314" s="10">
        <v>0</v>
      </c>
      <c r="G314" s="10">
        <v>0</v>
      </c>
      <c r="H314" s="10">
        <v>0</v>
      </c>
      <c r="I314" s="10">
        <v>0</v>
      </c>
      <c r="J314" s="10">
        <v>0</v>
      </c>
    </row>
    <row r="315" spans="1:10" x14ac:dyDescent="0.2">
      <c r="A315" s="11" t="s">
        <v>289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</row>
    <row r="316" spans="1:10" x14ac:dyDescent="0.2">
      <c r="A316" s="11" t="s">
        <v>290</v>
      </c>
      <c r="B316" s="10">
        <v>79</v>
      </c>
      <c r="C316" s="10">
        <v>79</v>
      </c>
      <c r="D316" s="10">
        <v>16606272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  <c r="J316" s="10">
        <v>0</v>
      </c>
    </row>
    <row r="317" spans="1:10" x14ac:dyDescent="0.2">
      <c r="A317" s="11" t="s">
        <v>291</v>
      </c>
      <c r="B317" s="10">
        <v>22</v>
      </c>
      <c r="C317" s="10">
        <v>22</v>
      </c>
      <c r="D317" s="10">
        <v>7937572</v>
      </c>
      <c r="E317" s="10">
        <v>0</v>
      </c>
      <c r="F317" s="10">
        <v>0</v>
      </c>
      <c r="G317" s="10">
        <v>0</v>
      </c>
      <c r="H317" s="10">
        <v>0</v>
      </c>
      <c r="I317" s="10">
        <v>0</v>
      </c>
      <c r="J317" s="10">
        <v>0</v>
      </c>
    </row>
    <row r="318" spans="1:10" x14ac:dyDescent="0.2">
      <c r="A318" s="11" t="s">
        <v>292</v>
      </c>
      <c r="B318" s="10">
        <v>10</v>
      </c>
      <c r="C318" s="10">
        <v>10</v>
      </c>
      <c r="D318" s="10">
        <v>3526826</v>
      </c>
      <c r="E318" s="10">
        <v>0</v>
      </c>
      <c r="F318" s="10">
        <v>0</v>
      </c>
      <c r="G318" s="10">
        <v>0</v>
      </c>
      <c r="H318" s="10">
        <v>0</v>
      </c>
      <c r="I318" s="10">
        <v>0</v>
      </c>
      <c r="J318" s="10">
        <v>0</v>
      </c>
    </row>
    <row r="319" spans="1:10" x14ac:dyDescent="0.2">
      <c r="A319" s="11" t="s">
        <v>293</v>
      </c>
      <c r="B319" s="10">
        <v>0</v>
      </c>
      <c r="C319" s="10">
        <v>0</v>
      </c>
      <c r="D319" s="10">
        <v>0</v>
      </c>
      <c r="E319" s="10">
        <v>0</v>
      </c>
      <c r="F319" s="10">
        <v>0</v>
      </c>
      <c r="G319" s="10">
        <v>0</v>
      </c>
      <c r="H319" s="10">
        <v>0</v>
      </c>
      <c r="I319" s="10">
        <v>0</v>
      </c>
      <c r="J319" s="10">
        <v>0</v>
      </c>
    </row>
    <row r="320" spans="1:10" x14ac:dyDescent="0.2">
      <c r="A320" s="11" t="s">
        <v>251</v>
      </c>
      <c r="B320" s="10">
        <v>18</v>
      </c>
      <c r="C320" s="10">
        <v>18</v>
      </c>
      <c r="D320" s="10">
        <v>5501800</v>
      </c>
      <c r="E320" s="10">
        <v>0</v>
      </c>
      <c r="F320" s="10">
        <v>0</v>
      </c>
      <c r="G320" s="10">
        <v>0</v>
      </c>
      <c r="H320" s="10">
        <v>0</v>
      </c>
      <c r="I320" s="10">
        <v>0</v>
      </c>
      <c r="J320" s="10">
        <v>0</v>
      </c>
    </row>
    <row r="321" spans="1:10" x14ac:dyDescent="0.2">
      <c r="A321" s="11" t="s">
        <v>294</v>
      </c>
      <c r="B321" s="10">
        <v>2</v>
      </c>
      <c r="C321" s="10">
        <v>2</v>
      </c>
      <c r="D321" s="10">
        <v>254390</v>
      </c>
      <c r="E321" s="10">
        <v>0</v>
      </c>
      <c r="F321" s="10">
        <v>0</v>
      </c>
      <c r="G321" s="10">
        <v>0</v>
      </c>
      <c r="H321" s="10">
        <v>0</v>
      </c>
      <c r="I321" s="10">
        <v>0</v>
      </c>
      <c r="J321" s="10">
        <v>0</v>
      </c>
    </row>
    <row r="322" spans="1:10" x14ac:dyDescent="0.2">
      <c r="A322" s="11" t="s">
        <v>295</v>
      </c>
      <c r="B322" s="10">
        <v>7</v>
      </c>
      <c r="C322" s="10">
        <v>7</v>
      </c>
      <c r="D322" s="10">
        <v>737151</v>
      </c>
      <c r="E322" s="10">
        <v>0</v>
      </c>
      <c r="F322" s="10">
        <v>0</v>
      </c>
      <c r="G322" s="10">
        <v>0</v>
      </c>
      <c r="H322" s="10">
        <v>0</v>
      </c>
      <c r="I322" s="10">
        <v>0</v>
      </c>
      <c r="J322" s="10">
        <v>0</v>
      </c>
    </row>
    <row r="323" spans="1:10" x14ac:dyDescent="0.2">
      <c r="A323" s="11" t="s">
        <v>296</v>
      </c>
      <c r="B323" s="10">
        <v>12</v>
      </c>
      <c r="C323" s="10">
        <v>12</v>
      </c>
      <c r="D323" s="10">
        <v>1645108</v>
      </c>
      <c r="E323" s="10">
        <v>0</v>
      </c>
      <c r="F323" s="10">
        <v>0</v>
      </c>
      <c r="G323" s="10">
        <v>0</v>
      </c>
      <c r="H323" s="10">
        <v>0</v>
      </c>
      <c r="I323" s="10">
        <v>0</v>
      </c>
      <c r="J323" s="10">
        <v>0</v>
      </c>
    </row>
    <row r="324" spans="1:10" x14ac:dyDescent="0.2">
      <c r="A324" s="11" t="s">
        <v>297</v>
      </c>
      <c r="B324" s="10">
        <v>3</v>
      </c>
      <c r="C324" s="10">
        <v>3</v>
      </c>
      <c r="D324" s="10">
        <v>437500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</row>
    <row r="325" spans="1:10" x14ac:dyDescent="0.2">
      <c r="A325" s="11" t="s">
        <v>298</v>
      </c>
      <c r="B325" s="10">
        <v>18</v>
      </c>
      <c r="C325" s="10">
        <v>18</v>
      </c>
      <c r="D325" s="10">
        <v>3020874</v>
      </c>
      <c r="E325" s="10">
        <v>0</v>
      </c>
      <c r="F325" s="10">
        <v>0</v>
      </c>
      <c r="G325" s="10">
        <v>0</v>
      </c>
      <c r="H325" s="10">
        <v>0</v>
      </c>
      <c r="I325" s="10">
        <v>0</v>
      </c>
      <c r="J325" s="10">
        <v>0</v>
      </c>
    </row>
    <row r="326" spans="1:10" x14ac:dyDescent="0.2">
      <c r="A326" s="11" t="s">
        <v>299</v>
      </c>
      <c r="B326" s="10">
        <v>16</v>
      </c>
      <c r="C326" s="10">
        <v>16</v>
      </c>
      <c r="D326" s="10">
        <v>2432383</v>
      </c>
      <c r="E326" s="10">
        <v>0</v>
      </c>
      <c r="F326" s="10">
        <v>0</v>
      </c>
      <c r="G326" s="10">
        <v>0</v>
      </c>
      <c r="H326" s="10">
        <v>0</v>
      </c>
      <c r="I326" s="10">
        <v>0</v>
      </c>
      <c r="J326" s="10">
        <v>0</v>
      </c>
    </row>
    <row r="327" spans="1:10" x14ac:dyDescent="0.2">
      <c r="A327" s="11" t="s">
        <v>300</v>
      </c>
      <c r="B327" s="10">
        <v>1</v>
      </c>
      <c r="C327" s="10">
        <v>1</v>
      </c>
      <c r="D327" s="10">
        <v>168635</v>
      </c>
      <c r="E327" s="10">
        <v>0</v>
      </c>
      <c r="F327" s="10">
        <v>0</v>
      </c>
      <c r="G327" s="10">
        <v>0</v>
      </c>
      <c r="H327" s="10">
        <v>0</v>
      </c>
      <c r="I327" s="10">
        <v>0</v>
      </c>
      <c r="J327" s="10">
        <v>0</v>
      </c>
    </row>
    <row r="328" spans="1:10" x14ac:dyDescent="0.2">
      <c r="A328" s="11" t="s">
        <v>301</v>
      </c>
      <c r="B328" s="10">
        <v>89</v>
      </c>
      <c r="C328" s="10">
        <v>89</v>
      </c>
      <c r="D328" s="10">
        <v>4014542</v>
      </c>
      <c r="E328" s="10">
        <v>0</v>
      </c>
      <c r="F328" s="10">
        <v>0</v>
      </c>
      <c r="G328" s="10">
        <v>0</v>
      </c>
      <c r="H328" s="10">
        <v>0</v>
      </c>
      <c r="I328" s="10">
        <v>0</v>
      </c>
      <c r="J328" s="10">
        <v>0</v>
      </c>
    </row>
    <row r="329" spans="1:10" x14ac:dyDescent="0.2">
      <c r="A329" s="11" t="s">
        <v>302</v>
      </c>
      <c r="B329" s="10">
        <v>29</v>
      </c>
      <c r="C329" s="10">
        <v>29</v>
      </c>
      <c r="D329" s="10">
        <v>6411033</v>
      </c>
      <c r="E329" s="10">
        <v>0</v>
      </c>
      <c r="F329" s="10">
        <v>0</v>
      </c>
      <c r="G329" s="10">
        <v>0</v>
      </c>
      <c r="H329" s="10">
        <v>0</v>
      </c>
      <c r="I329" s="10">
        <v>0</v>
      </c>
      <c r="J329" s="10">
        <v>0</v>
      </c>
    </row>
    <row r="330" spans="1:10" x14ac:dyDescent="0.2">
      <c r="A330" s="11" t="s">
        <v>303</v>
      </c>
      <c r="B330" s="10">
        <v>7</v>
      </c>
      <c r="C330" s="10">
        <v>7</v>
      </c>
      <c r="D330" s="10">
        <v>711334</v>
      </c>
      <c r="E330" s="10">
        <v>0</v>
      </c>
      <c r="F330" s="10">
        <v>0</v>
      </c>
      <c r="G330" s="10">
        <v>0</v>
      </c>
      <c r="H330" s="10">
        <v>0</v>
      </c>
      <c r="I330" s="10">
        <v>0</v>
      </c>
      <c r="J330" s="10">
        <v>0</v>
      </c>
    </row>
    <row r="331" spans="1:10" x14ac:dyDescent="0.2">
      <c r="A331" s="11" t="s">
        <v>304</v>
      </c>
      <c r="B331" s="10">
        <v>171</v>
      </c>
      <c r="C331" s="10">
        <v>150</v>
      </c>
      <c r="D331" s="10">
        <v>23235814</v>
      </c>
      <c r="E331" s="10">
        <v>0</v>
      </c>
      <c r="F331" s="10">
        <v>0</v>
      </c>
      <c r="G331" s="10">
        <v>21</v>
      </c>
      <c r="H331" s="10">
        <v>1777700</v>
      </c>
      <c r="I331" s="10">
        <v>0</v>
      </c>
      <c r="J331" s="10">
        <v>0</v>
      </c>
    </row>
    <row r="332" spans="1:10" x14ac:dyDescent="0.2">
      <c r="A332" s="11" t="s">
        <v>305</v>
      </c>
      <c r="B332" s="10">
        <v>28</v>
      </c>
      <c r="C332" s="10">
        <v>28</v>
      </c>
      <c r="D332" s="10">
        <v>7472338</v>
      </c>
      <c r="E332" s="10">
        <v>0</v>
      </c>
      <c r="F332" s="10">
        <v>0</v>
      </c>
      <c r="G332" s="10">
        <v>0</v>
      </c>
      <c r="H332" s="10">
        <v>0</v>
      </c>
      <c r="I332" s="10">
        <v>0</v>
      </c>
      <c r="J332" s="10">
        <v>0</v>
      </c>
    </row>
    <row r="333" spans="1:10" x14ac:dyDescent="0.2">
      <c r="A333" s="11" t="s">
        <v>306</v>
      </c>
      <c r="B333" s="10">
        <v>1</v>
      </c>
      <c r="C333" s="10">
        <v>1</v>
      </c>
      <c r="D333" s="10">
        <v>151100</v>
      </c>
      <c r="E333" s="10">
        <v>0</v>
      </c>
      <c r="F333" s="10">
        <v>0</v>
      </c>
      <c r="G333" s="10">
        <v>0</v>
      </c>
      <c r="H333" s="10">
        <v>0</v>
      </c>
      <c r="I333" s="10">
        <v>0</v>
      </c>
      <c r="J333" s="10">
        <v>0</v>
      </c>
    </row>
    <row r="334" spans="1:10" x14ac:dyDescent="0.2">
      <c r="A334" s="11" t="s">
        <v>307</v>
      </c>
      <c r="B334" s="10">
        <v>37</v>
      </c>
      <c r="C334" s="10">
        <v>37</v>
      </c>
      <c r="D334" s="10">
        <v>7987359</v>
      </c>
      <c r="E334" s="10">
        <v>0</v>
      </c>
      <c r="F334" s="10">
        <v>0</v>
      </c>
      <c r="G334" s="10">
        <v>0</v>
      </c>
      <c r="H334" s="10">
        <v>0</v>
      </c>
      <c r="I334" s="10">
        <v>0</v>
      </c>
      <c r="J334" s="10">
        <v>0</v>
      </c>
    </row>
    <row r="335" spans="1:10" x14ac:dyDescent="0.2">
      <c r="A335" s="11" t="s">
        <v>308</v>
      </c>
      <c r="B335" s="10">
        <v>16</v>
      </c>
      <c r="C335" s="10">
        <v>16</v>
      </c>
      <c r="D335" s="10">
        <v>4487460</v>
      </c>
      <c r="E335" s="10">
        <v>0</v>
      </c>
      <c r="F335" s="10">
        <v>0</v>
      </c>
      <c r="G335" s="10">
        <v>0</v>
      </c>
      <c r="H335" s="10">
        <v>0</v>
      </c>
      <c r="I335" s="10">
        <v>0</v>
      </c>
      <c r="J335" s="10">
        <v>0</v>
      </c>
    </row>
    <row r="336" spans="1:10" x14ac:dyDescent="0.2">
      <c r="A336" s="11" t="s">
        <v>309</v>
      </c>
      <c r="B336" s="10">
        <v>45</v>
      </c>
      <c r="C336" s="10">
        <v>45</v>
      </c>
      <c r="D336" s="10">
        <v>8856320</v>
      </c>
      <c r="E336" s="10">
        <v>0</v>
      </c>
      <c r="F336" s="10">
        <v>0</v>
      </c>
      <c r="G336" s="10">
        <v>0</v>
      </c>
      <c r="H336" s="10">
        <v>0</v>
      </c>
      <c r="I336" s="10">
        <v>0</v>
      </c>
      <c r="J336" s="10">
        <v>0</v>
      </c>
    </row>
    <row r="337" spans="1:10" x14ac:dyDescent="0.2">
      <c r="A337" s="11" t="s">
        <v>310</v>
      </c>
      <c r="B337" s="10">
        <v>648</v>
      </c>
      <c r="C337" s="10">
        <v>627</v>
      </c>
      <c r="D337" s="10">
        <v>114444618</v>
      </c>
      <c r="E337" s="10">
        <v>0</v>
      </c>
      <c r="F337" s="10">
        <v>0</v>
      </c>
      <c r="G337" s="10">
        <v>21</v>
      </c>
      <c r="H337" s="10">
        <v>1777700</v>
      </c>
      <c r="I337" s="10">
        <v>0</v>
      </c>
      <c r="J337" s="10">
        <v>0</v>
      </c>
    </row>
    <row r="339" spans="1:10" x14ac:dyDescent="0.2">
      <c r="B339" s="9"/>
      <c r="C339" s="9" t="s">
        <v>4</v>
      </c>
      <c r="D339" s="9" t="s">
        <v>4</v>
      </c>
      <c r="E339" s="9" t="s">
        <v>5</v>
      </c>
      <c r="F339" s="9" t="s">
        <v>5</v>
      </c>
      <c r="G339" s="9" t="s">
        <v>6</v>
      </c>
      <c r="H339" s="9" t="s">
        <v>6</v>
      </c>
      <c r="I339" s="9" t="s">
        <v>7</v>
      </c>
      <c r="J339" s="9" t="s">
        <v>7</v>
      </c>
    </row>
    <row r="340" spans="1:10" x14ac:dyDescent="0.2">
      <c r="A340" s="11" t="s">
        <v>3</v>
      </c>
      <c r="B340" s="9" t="s">
        <v>8</v>
      </c>
      <c r="C340" s="9" t="s">
        <v>9</v>
      </c>
      <c r="D340" s="9" t="s">
        <v>9</v>
      </c>
      <c r="E340" s="9" t="s">
        <v>9</v>
      </c>
      <c r="F340" s="9" t="s">
        <v>9</v>
      </c>
      <c r="G340" s="9" t="s">
        <v>9</v>
      </c>
      <c r="H340" s="9" t="s">
        <v>9</v>
      </c>
      <c r="I340" s="9" t="s">
        <v>9</v>
      </c>
      <c r="J340" s="9" t="s">
        <v>9</v>
      </c>
    </row>
    <row r="341" spans="1:10" x14ac:dyDescent="0.2">
      <c r="A341" s="11" t="s">
        <v>702</v>
      </c>
      <c r="B341" s="9" t="s">
        <v>11</v>
      </c>
      <c r="C341" s="9" t="s">
        <v>11</v>
      </c>
      <c r="D341" s="9" t="s">
        <v>12</v>
      </c>
      <c r="E341" s="9" t="s">
        <v>11</v>
      </c>
      <c r="F341" s="9" t="s">
        <v>12</v>
      </c>
      <c r="G341" s="9" t="s">
        <v>11</v>
      </c>
      <c r="H341" s="9" t="s">
        <v>12</v>
      </c>
      <c r="I341" s="9" t="s">
        <v>11</v>
      </c>
      <c r="J341" s="9" t="s">
        <v>12</v>
      </c>
    </row>
    <row r="342" spans="1:10" x14ac:dyDescent="0.2">
      <c r="A342" s="11" t="s">
        <v>312</v>
      </c>
      <c r="B342" s="10">
        <v>99</v>
      </c>
      <c r="C342" s="10">
        <v>99</v>
      </c>
      <c r="D342" s="10">
        <v>10986800</v>
      </c>
      <c r="E342" s="10">
        <v>0</v>
      </c>
      <c r="F342" s="10">
        <v>0</v>
      </c>
      <c r="G342" s="10">
        <v>0</v>
      </c>
      <c r="H342" s="10">
        <v>0</v>
      </c>
      <c r="I342" s="10">
        <v>0</v>
      </c>
      <c r="J342" s="10">
        <v>0</v>
      </c>
    </row>
    <row r="343" spans="1:10" x14ac:dyDescent="0.2">
      <c r="A343" s="11" t="s">
        <v>313</v>
      </c>
      <c r="B343" s="10">
        <v>212</v>
      </c>
      <c r="C343" s="10">
        <v>20</v>
      </c>
      <c r="D343" s="10">
        <v>2442535</v>
      </c>
      <c r="E343" s="10">
        <v>0</v>
      </c>
      <c r="F343" s="10">
        <v>0</v>
      </c>
      <c r="G343" s="10">
        <v>0</v>
      </c>
      <c r="H343" s="10">
        <v>0</v>
      </c>
      <c r="I343" s="10">
        <v>192</v>
      </c>
      <c r="J343" s="10">
        <v>22825000</v>
      </c>
    </row>
    <row r="344" spans="1:10" x14ac:dyDescent="0.2">
      <c r="A344" s="11" t="s">
        <v>24</v>
      </c>
      <c r="B344" s="10">
        <v>336</v>
      </c>
      <c r="C344" s="10">
        <v>330</v>
      </c>
      <c r="D344" s="10">
        <v>31925018</v>
      </c>
      <c r="E344" s="10">
        <v>0</v>
      </c>
      <c r="F344" s="10">
        <v>0</v>
      </c>
      <c r="G344" s="10">
        <v>6</v>
      </c>
      <c r="H344" s="10">
        <v>501</v>
      </c>
      <c r="I344" s="10">
        <v>0</v>
      </c>
      <c r="J344" s="10">
        <v>0</v>
      </c>
    </row>
    <row r="345" spans="1:10" x14ac:dyDescent="0.2">
      <c r="A345" s="11" t="s">
        <v>314</v>
      </c>
      <c r="B345" s="10">
        <v>7</v>
      </c>
      <c r="C345" s="10">
        <v>7</v>
      </c>
      <c r="D345" s="10">
        <v>707078</v>
      </c>
      <c r="E345" s="10">
        <v>0</v>
      </c>
      <c r="F345" s="10">
        <v>0</v>
      </c>
      <c r="G345" s="10">
        <v>0</v>
      </c>
      <c r="H345" s="10">
        <v>0</v>
      </c>
      <c r="I345" s="10">
        <v>0</v>
      </c>
      <c r="J345" s="10">
        <v>0</v>
      </c>
    </row>
    <row r="346" spans="1:10" x14ac:dyDescent="0.2">
      <c r="A346" s="11" t="s">
        <v>315</v>
      </c>
      <c r="B346" s="10">
        <v>2</v>
      </c>
      <c r="C346" s="10">
        <v>2</v>
      </c>
      <c r="D346" s="10">
        <v>230000</v>
      </c>
      <c r="E346" s="10">
        <v>0</v>
      </c>
      <c r="F346" s="10">
        <v>0</v>
      </c>
      <c r="G346" s="10">
        <v>0</v>
      </c>
      <c r="H346" s="10">
        <v>0</v>
      </c>
      <c r="I346" s="10">
        <v>0</v>
      </c>
      <c r="J346" s="10">
        <v>0</v>
      </c>
    </row>
    <row r="347" spans="1:10" x14ac:dyDescent="0.2">
      <c r="A347" s="11" t="s">
        <v>214</v>
      </c>
      <c r="B347" s="10">
        <v>120</v>
      </c>
      <c r="C347" s="10">
        <v>112</v>
      </c>
      <c r="D347" s="10">
        <v>16222558</v>
      </c>
      <c r="E347" s="10">
        <v>0</v>
      </c>
      <c r="F347" s="10">
        <v>0</v>
      </c>
      <c r="G347" s="10">
        <v>8</v>
      </c>
      <c r="H347" s="10">
        <v>884000</v>
      </c>
      <c r="I347" s="10">
        <v>0</v>
      </c>
      <c r="J347" s="10">
        <v>0</v>
      </c>
    </row>
    <row r="348" spans="1:10" x14ac:dyDescent="0.2">
      <c r="A348" s="11" t="s">
        <v>215</v>
      </c>
      <c r="B348" s="10">
        <v>117</v>
      </c>
      <c r="C348" s="10">
        <v>117</v>
      </c>
      <c r="D348" s="10">
        <v>12492777</v>
      </c>
      <c r="E348" s="10">
        <v>0</v>
      </c>
      <c r="F348" s="10">
        <v>0</v>
      </c>
      <c r="G348" s="10">
        <v>0</v>
      </c>
      <c r="H348" s="10">
        <v>0</v>
      </c>
      <c r="I348" s="10">
        <v>0</v>
      </c>
      <c r="J348" s="10">
        <v>0</v>
      </c>
    </row>
    <row r="349" spans="1:10" x14ac:dyDescent="0.2">
      <c r="A349" s="11" t="s">
        <v>316</v>
      </c>
      <c r="B349" s="10">
        <v>3</v>
      </c>
      <c r="C349" s="10">
        <v>3</v>
      </c>
      <c r="D349" s="10">
        <v>972200</v>
      </c>
      <c r="E349" s="10">
        <v>0</v>
      </c>
      <c r="F349" s="10">
        <v>0</v>
      </c>
      <c r="G349" s="10">
        <v>0</v>
      </c>
      <c r="H349" s="10">
        <v>0</v>
      </c>
      <c r="I349" s="10">
        <v>0</v>
      </c>
      <c r="J349" s="10">
        <v>0</v>
      </c>
    </row>
    <row r="350" spans="1:10" x14ac:dyDescent="0.2">
      <c r="A350" s="11" t="s">
        <v>317</v>
      </c>
      <c r="B350" s="10">
        <v>6</v>
      </c>
      <c r="C350" s="10">
        <v>4</v>
      </c>
      <c r="D350" s="10">
        <v>955211</v>
      </c>
      <c r="E350" s="10">
        <v>2</v>
      </c>
      <c r="F350" s="10">
        <v>324500</v>
      </c>
      <c r="G350" s="10">
        <v>0</v>
      </c>
      <c r="H350" s="10">
        <v>0</v>
      </c>
      <c r="I350" s="10">
        <v>0</v>
      </c>
      <c r="J350" s="10">
        <v>0</v>
      </c>
    </row>
    <row r="351" spans="1:10" x14ac:dyDescent="0.2">
      <c r="A351" s="11" t="s">
        <v>318</v>
      </c>
      <c r="B351" s="10">
        <v>16</v>
      </c>
      <c r="C351" s="10">
        <v>16</v>
      </c>
      <c r="D351" s="10">
        <v>10788041</v>
      </c>
      <c r="E351" s="10">
        <v>0</v>
      </c>
      <c r="F351" s="10">
        <v>0</v>
      </c>
      <c r="G351" s="10">
        <v>0</v>
      </c>
      <c r="H351" s="10">
        <v>0</v>
      </c>
      <c r="I351" s="10">
        <v>0</v>
      </c>
      <c r="J351" s="10">
        <v>0</v>
      </c>
    </row>
    <row r="352" spans="1:10" x14ac:dyDescent="0.2">
      <c r="A352" s="11" t="s">
        <v>319</v>
      </c>
      <c r="B352" s="10">
        <v>5</v>
      </c>
      <c r="C352" s="10">
        <v>5</v>
      </c>
      <c r="D352" s="10">
        <v>71500</v>
      </c>
      <c r="E352" s="10">
        <v>0</v>
      </c>
      <c r="F352" s="10">
        <v>0</v>
      </c>
      <c r="G352" s="10">
        <v>0</v>
      </c>
      <c r="H352" s="10">
        <v>0</v>
      </c>
      <c r="I352" s="10">
        <v>0</v>
      </c>
      <c r="J352" s="10">
        <v>0</v>
      </c>
    </row>
    <row r="353" spans="1:10" x14ac:dyDescent="0.2">
      <c r="A353" s="11" t="s">
        <v>103</v>
      </c>
      <c r="B353" s="10">
        <v>113</v>
      </c>
      <c r="C353" s="10">
        <v>111</v>
      </c>
      <c r="D353" s="10">
        <v>12963083</v>
      </c>
      <c r="E353" s="10">
        <v>2</v>
      </c>
      <c r="F353" s="10">
        <v>225000</v>
      </c>
      <c r="G353" s="10">
        <v>0</v>
      </c>
      <c r="H353" s="10">
        <v>0</v>
      </c>
      <c r="I353" s="10">
        <v>0</v>
      </c>
      <c r="J353" s="10">
        <v>0</v>
      </c>
    </row>
    <row r="354" spans="1:10" x14ac:dyDescent="0.2">
      <c r="A354" s="11" t="s">
        <v>320</v>
      </c>
      <c r="B354" s="10">
        <v>605</v>
      </c>
      <c r="C354" s="10">
        <v>112</v>
      </c>
      <c r="D354" s="10">
        <v>7434731</v>
      </c>
      <c r="E354" s="10">
        <v>0</v>
      </c>
      <c r="F354" s="10">
        <v>0</v>
      </c>
      <c r="G354" s="10">
        <v>0</v>
      </c>
      <c r="H354" s="10">
        <v>0</v>
      </c>
      <c r="I354" s="10">
        <v>493</v>
      </c>
      <c r="J354" s="10">
        <v>16160614</v>
      </c>
    </row>
    <row r="355" spans="1:10" x14ac:dyDescent="0.2">
      <c r="A355" s="11" t="s">
        <v>321</v>
      </c>
      <c r="B355" s="10">
        <v>1641</v>
      </c>
      <c r="C355" s="10">
        <v>938</v>
      </c>
      <c r="D355" s="10">
        <v>108191532</v>
      </c>
      <c r="E355" s="10">
        <v>4</v>
      </c>
      <c r="F355" s="10">
        <v>549500</v>
      </c>
      <c r="G355" s="10">
        <v>14</v>
      </c>
      <c r="H355" s="10">
        <v>884501</v>
      </c>
      <c r="I355" s="10">
        <v>685</v>
      </c>
      <c r="J355" s="10">
        <v>38985614</v>
      </c>
    </row>
    <row r="357" spans="1:10" x14ac:dyDescent="0.2">
      <c r="B357" s="9"/>
      <c r="C357" s="9" t="s">
        <v>4</v>
      </c>
      <c r="D357" s="9" t="s">
        <v>4</v>
      </c>
      <c r="E357" s="9" t="s">
        <v>5</v>
      </c>
      <c r="F357" s="9" t="s">
        <v>5</v>
      </c>
      <c r="G357" s="9" t="s">
        <v>6</v>
      </c>
      <c r="H357" s="9" t="s">
        <v>6</v>
      </c>
      <c r="I357" s="9" t="s">
        <v>7</v>
      </c>
      <c r="J357" s="9" t="s">
        <v>7</v>
      </c>
    </row>
    <row r="358" spans="1:10" x14ac:dyDescent="0.2">
      <c r="A358" s="11" t="s">
        <v>3</v>
      </c>
      <c r="B358" s="9" t="s">
        <v>8</v>
      </c>
      <c r="C358" s="9" t="s">
        <v>9</v>
      </c>
      <c r="D358" s="9" t="s">
        <v>9</v>
      </c>
      <c r="E358" s="9" t="s">
        <v>9</v>
      </c>
      <c r="F358" s="9" t="s">
        <v>9</v>
      </c>
      <c r="G358" s="9" t="s">
        <v>9</v>
      </c>
      <c r="H358" s="9" t="s">
        <v>9</v>
      </c>
      <c r="I358" s="9" t="s">
        <v>9</v>
      </c>
      <c r="J358" s="9" t="s">
        <v>9</v>
      </c>
    </row>
    <row r="359" spans="1:10" x14ac:dyDescent="0.2">
      <c r="A359" s="11" t="s">
        <v>612</v>
      </c>
      <c r="B359" s="9" t="s">
        <v>11</v>
      </c>
      <c r="C359" s="9" t="s">
        <v>11</v>
      </c>
      <c r="D359" s="9" t="s">
        <v>12</v>
      </c>
      <c r="E359" s="9" t="s">
        <v>11</v>
      </c>
      <c r="F359" s="9" t="s">
        <v>12</v>
      </c>
      <c r="G359" s="9" t="s">
        <v>11</v>
      </c>
      <c r="H359" s="9" t="s">
        <v>12</v>
      </c>
      <c r="I359" s="9" t="s">
        <v>11</v>
      </c>
      <c r="J359" s="9" t="s">
        <v>12</v>
      </c>
    </row>
    <row r="360" spans="1:10" x14ac:dyDescent="0.2">
      <c r="A360" s="11" t="s">
        <v>323</v>
      </c>
      <c r="B360" s="10">
        <v>0</v>
      </c>
      <c r="C360" s="10">
        <v>0</v>
      </c>
      <c r="D360" s="10">
        <v>0</v>
      </c>
      <c r="E360" s="10">
        <v>0</v>
      </c>
      <c r="F360" s="10">
        <v>0</v>
      </c>
      <c r="G360" s="10">
        <v>0</v>
      </c>
      <c r="H360" s="10">
        <v>0</v>
      </c>
      <c r="I360" s="10">
        <v>0</v>
      </c>
      <c r="J360" s="10">
        <v>0</v>
      </c>
    </row>
    <row r="361" spans="1:10" x14ac:dyDescent="0.2">
      <c r="A361" s="11" t="s">
        <v>324</v>
      </c>
      <c r="B361" s="10">
        <v>81</v>
      </c>
      <c r="C361" s="10">
        <v>81</v>
      </c>
      <c r="D361" s="10">
        <v>13666843</v>
      </c>
      <c r="E361" s="10">
        <v>0</v>
      </c>
      <c r="F361" s="10">
        <v>0</v>
      </c>
      <c r="G361" s="10">
        <v>0</v>
      </c>
      <c r="H361" s="10">
        <v>0</v>
      </c>
      <c r="I361" s="10">
        <v>0</v>
      </c>
      <c r="J361" s="10">
        <v>0</v>
      </c>
    </row>
    <row r="362" spans="1:10" x14ac:dyDescent="0.2">
      <c r="A362" s="11" t="s">
        <v>325</v>
      </c>
      <c r="B362" s="10">
        <v>11</v>
      </c>
      <c r="C362" s="10">
        <v>6</v>
      </c>
      <c r="D362" s="10">
        <v>619600</v>
      </c>
      <c r="E362" s="10">
        <v>0</v>
      </c>
      <c r="F362" s="10">
        <v>0</v>
      </c>
      <c r="G362" s="10">
        <v>0</v>
      </c>
      <c r="H362" s="10">
        <v>0</v>
      </c>
      <c r="I362" s="10">
        <v>5</v>
      </c>
      <c r="J362" s="10">
        <v>277778</v>
      </c>
    </row>
    <row r="363" spans="1:10" x14ac:dyDescent="0.2">
      <c r="A363" s="11" t="s">
        <v>326</v>
      </c>
      <c r="B363" s="10">
        <v>19</v>
      </c>
      <c r="C363" s="10">
        <v>19</v>
      </c>
      <c r="D363" s="10">
        <v>8462810</v>
      </c>
      <c r="E363" s="10">
        <v>0</v>
      </c>
      <c r="F363" s="10">
        <v>0</v>
      </c>
      <c r="G363" s="10">
        <v>0</v>
      </c>
      <c r="H363" s="10">
        <v>0</v>
      </c>
      <c r="I363" s="10">
        <v>0</v>
      </c>
      <c r="J363" s="10">
        <v>0</v>
      </c>
    </row>
    <row r="364" spans="1:10" x14ac:dyDescent="0.2">
      <c r="A364" s="11" t="s">
        <v>327</v>
      </c>
      <c r="B364" s="10">
        <v>226</v>
      </c>
      <c r="C364" s="10">
        <v>81</v>
      </c>
      <c r="D364" s="10">
        <v>18837126</v>
      </c>
      <c r="E364" s="10">
        <v>0</v>
      </c>
      <c r="F364" s="10">
        <v>0</v>
      </c>
      <c r="G364" s="10">
        <v>11</v>
      </c>
      <c r="H364" s="10">
        <v>429200</v>
      </c>
      <c r="I364" s="10">
        <v>134</v>
      </c>
      <c r="J364" s="10">
        <v>6500475</v>
      </c>
    </row>
    <row r="365" spans="1:10" x14ac:dyDescent="0.2">
      <c r="A365" s="11" t="s">
        <v>328</v>
      </c>
      <c r="B365" s="10">
        <v>14</v>
      </c>
      <c r="C365" s="10">
        <v>14</v>
      </c>
      <c r="D365" s="10">
        <v>1360053</v>
      </c>
      <c r="E365" s="10">
        <v>0</v>
      </c>
      <c r="F365" s="10">
        <v>0</v>
      </c>
      <c r="G365" s="10">
        <v>0</v>
      </c>
      <c r="H365" s="10">
        <v>0</v>
      </c>
      <c r="I365" s="10">
        <v>0</v>
      </c>
      <c r="J365" s="10">
        <v>0</v>
      </c>
    </row>
    <row r="366" spans="1:10" x14ac:dyDescent="0.2">
      <c r="A366" s="11" t="s">
        <v>329</v>
      </c>
      <c r="B366" s="10">
        <v>67</v>
      </c>
      <c r="C366" s="10">
        <v>7</v>
      </c>
      <c r="D366" s="10">
        <v>843850</v>
      </c>
      <c r="E366" s="10">
        <v>0</v>
      </c>
      <c r="F366" s="10">
        <v>0</v>
      </c>
      <c r="G366" s="10">
        <v>0</v>
      </c>
      <c r="H366" s="10">
        <v>0</v>
      </c>
      <c r="I366" s="10">
        <v>60</v>
      </c>
      <c r="J366" s="10">
        <v>8200000</v>
      </c>
    </row>
    <row r="367" spans="1:10" x14ac:dyDescent="0.2">
      <c r="A367" s="11" t="s">
        <v>330</v>
      </c>
      <c r="B367" s="10">
        <v>7</v>
      </c>
      <c r="C367" s="10">
        <v>7</v>
      </c>
      <c r="D367" s="10">
        <v>279546</v>
      </c>
      <c r="E367" s="10">
        <v>0</v>
      </c>
      <c r="F367" s="10">
        <v>0</v>
      </c>
      <c r="G367" s="10">
        <v>0</v>
      </c>
      <c r="H367" s="10">
        <v>0</v>
      </c>
      <c r="I367" s="10">
        <v>0</v>
      </c>
      <c r="J367" s="10">
        <v>0</v>
      </c>
    </row>
    <row r="368" spans="1:10" x14ac:dyDescent="0.2">
      <c r="A368" s="11" t="s">
        <v>331</v>
      </c>
      <c r="B368" s="10">
        <v>41</v>
      </c>
      <c r="C368" s="10">
        <v>23</v>
      </c>
      <c r="D368" s="10">
        <v>3085601</v>
      </c>
      <c r="E368" s="10">
        <v>0</v>
      </c>
      <c r="F368" s="10">
        <v>0</v>
      </c>
      <c r="G368" s="10">
        <v>3</v>
      </c>
      <c r="H368" s="10">
        <v>203625</v>
      </c>
      <c r="I368" s="10">
        <v>15</v>
      </c>
      <c r="J368" s="10">
        <v>806470</v>
      </c>
    </row>
    <row r="369" spans="1:10" x14ac:dyDescent="0.2">
      <c r="A369" s="11" t="s">
        <v>332</v>
      </c>
      <c r="B369" s="10">
        <v>9</v>
      </c>
      <c r="C369" s="10">
        <v>9</v>
      </c>
      <c r="D369" s="10">
        <v>1872811</v>
      </c>
      <c r="E369" s="10">
        <v>0</v>
      </c>
      <c r="F369" s="10">
        <v>0</v>
      </c>
      <c r="G369" s="10">
        <v>0</v>
      </c>
      <c r="H369" s="10">
        <v>0</v>
      </c>
      <c r="I369" s="10">
        <v>0</v>
      </c>
      <c r="J369" s="10">
        <v>0</v>
      </c>
    </row>
    <row r="370" spans="1:10" x14ac:dyDescent="0.2">
      <c r="A370" s="11" t="s">
        <v>333</v>
      </c>
      <c r="B370" s="10">
        <v>4</v>
      </c>
      <c r="C370" s="10">
        <v>4</v>
      </c>
      <c r="D370" s="10">
        <v>539875</v>
      </c>
      <c r="E370" s="10">
        <v>0</v>
      </c>
      <c r="F370" s="10">
        <v>0</v>
      </c>
      <c r="G370" s="10">
        <v>0</v>
      </c>
      <c r="H370" s="10">
        <v>0</v>
      </c>
      <c r="I370" s="10">
        <v>0</v>
      </c>
      <c r="J370" s="10">
        <v>0</v>
      </c>
    </row>
    <row r="371" spans="1:10" x14ac:dyDescent="0.2">
      <c r="A371" s="11" t="s">
        <v>256</v>
      </c>
      <c r="B371" s="10">
        <v>704</v>
      </c>
      <c r="C371" s="10">
        <v>704</v>
      </c>
      <c r="D371" s="10">
        <v>111792796</v>
      </c>
      <c r="E371" s="10">
        <v>0</v>
      </c>
      <c r="F371" s="10">
        <v>0</v>
      </c>
      <c r="G371" s="10">
        <v>0</v>
      </c>
      <c r="H371" s="10">
        <v>0</v>
      </c>
      <c r="I371" s="10">
        <v>0</v>
      </c>
      <c r="J371" s="10">
        <v>0</v>
      </c>
    </row>
    <row r="372" spans="1:10" x14ac:dyDescent="0.2">
      <c r="A372" s="11" t="s">
        <v>334</v>
      </c>
      <c r="B372" s="10">
        <v>222</v>
      </c>
      <c r="C372" s="10">
        <v>30</v>
      </c>
      <c r="D372" s="10">
        <v>1476707</v>
      </c>
      <c r="E372" s="10">
        <v>6</v>
      </c>
      <c r="F372" s="10">
        <v>372568</v>
      </c>
      <c r="G372" s="10">
        <v>9</v>
      </c>
      <c r="H372" s="10">
        <v>619560</v>
      </c>
      <c r="I372" s="10">
        <v>177</v>
      </c>
      <c r="J372" s="10">
        <v>30832431</v>
      </c>
    </row>
    <row r="373" spans="1:10" x14ac:dyDescent="0.2">
      <c r="A373" s="11" t="s">
        <v>335</v>
      </c>
      <c r="B373" s="10">
        <v>209</v>
      </c>
      <c r="C373" s="10">
        <v>146</v>
      </c>
      <c r="D373" s="10">
        <v>8275252</v>
      </c>
      <c r="E373" s="10">
        <v>0</v>
      </c>
      <c r="F373" s="10">
        <v>0</v>
      </c>
      <c r="G373" s="10">
        <v>0</v>
      </c>
      <c r="H373" s="10">
        <v>0</v>
      </c>
      <c r="I373" s="10">
        <v>63</v>
      </c>
      <c r="J373" s="10">
        <v>2964400</v>
      </c>
    </row>
    <row r="374" spans="1:10" x14ac:dyDescent="0.2">
      <c r="A374" s="11" t="s">
        <v>336</v>
      </c>
      <c r="B374" s="10">
        <v>313</v>
      </c>
      <c r="C374" s="10">
        <v>196</v>
      </c>
      <c r="D374" s="10">
        <v>24476898</v>
      </c>
      <c r="E374" s="10">
        <v>8</v>
      </c>
      <c r="F374" s="10">
        <v>13801</v>
      </c>
      <c r="G374" s="10">
        <v>30</v>
      </c>
      <c r="H374" s="10">
        <v>103790</v>
      </c>
      <c r="I374" s="10">
        <v>79</v>
      </c>
      <c r="J374" s="10">
        <v>6200291</v>
      </c>
    </row>
    <row r="375" spans="1:10" x14ac:dyDescent="0.2">
      <c r="A375" s="11" t="s">
        <v>337</v>
      </c>
      <c r="B375" s="10">
        <v>56</v>
      </c>
      <c r="C375" s="10">
        <v>51</v>
      </c>
      <c r="D375" s="10">
        <v>875501</v>
      </c>
      <c r="E375" s="10">
        <v>0</v>
      </c>
      <c r="F375" s="10">
        <v>0</v>
      </c>
      <c r="G375" s="10">
        <v>0</v>
      </c>
      <c r="H375" s="10">
        <v>0</v>
      </c>
      <c r="I375" s="10">
        <v>5</v>
      </c>
      <c r="J375" s="10">
        <v>1783672</v>
      </c>
    </row>
    <row r="376" spans="1:10" x14ac:dyDescent="0.2">
      <c r="A376" s="11" t="s">
        <v>338</v>
      </c>
      <c r="B376" s="10">
        <v>145</v>
      </c>
      <c r="C376" s="10">
        <v>82</v>
      </c>
      <c r="D376" s="10">
        <v>8257055</v>
      </c>
      <c r="E376" s="10">
        <v>0</v>
      </c>
      <c r="F376" s="10">
        <v>0</v>
      </c>
      <c r="G376" s="10">
        <v>0</v>
      </c>
      <c r="H376" s="10">
        <v>0</v>
      </c>
      <c r="I376" s="10">
        <v>63</v>
      </c>
      <c r="J376" s="10">
        <v>5319500</v>
      </c>
    </row>
    <row r="377" spans="1:10" x14ac:dyDescent="0.2">
      <c r="A377" s="11" t="s">
        <v>339</v>
      </c>
      <c r="B377" s="10">
        <v>47</v>
      </c>
      <c r="C377" s="10">
        <v>47</v>
      </c>
      <c r="D377" s="10">
        <v>5778436</v>
      </c>
      <c r="E377" s="10">
        <v>0</v>
      </c>
      <c r="F377" s="10">
        <v>0</v>
      </c>
      <c r="G377" s="10">
        <v>0</v>
      </c>
      <c r="H377" s="10">
        <v>0</v>
      </c>
      <c r="I377" s="10">
        <v>0</v>
      </c>
      <c r="J377" s="10">
        <v>0</v>
      </c>
    </row>
    <row r="378" spans="1:10" x14ac:dyDescent="0.2">
      <c r="A378" s="11" t="s">
        <v>340</v>
      </c>
      <c r="B378" s="10">
        <v>187</v>
      </c>
      <c r="C378" s="10">
        <v>187</v>
      </c>
      <c r="D378" s="10">
        <v>13819202</v>
      </c>
      <c r="E378" s="10">
        <v>0</v>
      </c>
      <c r="F378" s="10">
        <v>0</v>
      </c>
      <c r="G378" s="10">
        <v>0</v>
      </c>
      <c r="H378" s="10">
        <v>0</v>
      </c>
      <c r="I378" s="10">
        <v>0</v>
      </c>
      <c r="J378" s="10">
        <v>0</v>
      </c>
    </row>
    <row r="379" spans="1:10" x14ac:dyDescent="0.2">
      <c r="A379" s="11" t="s">
        <v>341</v>
      </c>
      <c r="B379" s="10">
        <v>1</v>
      </c>
      <c r="C379" s="10">
        <v>1</v>
      </c>
      <c r="D379" s="10">
        <v>116984</v>
      </c>
      <c r="E379" s="10">
        <v>0</v>
      </c>
      <c r="F379" s="10">
        <v>0</v>
      </c>
      <c r="G379" s="10">
        <v>0</v>
      </c>
      <c r="H379" s="10">
        <v>0</v>
      </c>
      <c r="I379" s="10">
        <v>0</v>
      </c>
      <c r="J379" s="10">
        <v>0</v>
      </c>
    </row>
    <row r="380" spans="1:10" x14ac:dyDescent="0.2">
      <c r="A380" s="11" t="s">
        <v>342</v>
      </c>
      <c r="B380" s="10">
        <v>129</v>
      </c>
      <c r="C380" s="10">
        <v>129</v>
      </c>
      <c r="D380" s="10">
        <v>14943838</v>
      </c>
      <c r="E380" s="10">
        <v>0</v>
      </c>
      <c r="F380" s="10">
        <v>0</v>
      </c>
      <c r="G380" s="10">
        <v>0</v>
      </c>
      <c r="H380" s="10">
        <v>0</v>
      </c>
      <c r="I380" s="10">
        <v>0</v>
      </c>
      <c r="J380" s="10">
        <v>0</v>
      </c>
    </row>
    <row r="381" spans="1:10" x14ac:dyDescent="0.2">
      <c r="A381" s="11" t="s">
        <v>343</v>
      </c>
      <c r="B381" s="10">
        <v>39</v>
      </c>
      <c r="C381" s="10">
        <v>29</v>
      </c>
      <c r="D381" s="10">
        <v>4634526</v>
      </c>
      <c r="E381" s="10">
        <v>0</v>
      </c>
      <c r="F381" s="10">
        <v>0</v>
      </c>
      <c r="G381" s="10">
        <v>0</v>
      </c>
      <c r="H381" s="10">
        <v>0</v>
      </c>
      <c r="I381" s="10">
        <v>10</v>
      </c>
      <c r="J381" s="10">
        <v>45834</v>
      </c>
    </row>
    <row r="382" spans="1:10" x14ac:dyDescent="0.2">
      <c r="A382" s="11" t="s">
        <v>344</v>
      </c>
      <c r="B382" s="10">
        <v>38</v>
      </c>
      <c r="C382" s="10">
        <v>10</v>
      </c>
      <c r="D382" s="10">
        <v>1076719</v>
      </c>
      <c r="E382" s="10">
        <v>0</v>
      </c>
      <c r="F382" s="10">
        <v>0</v>
      </c>
      <c r="G382" s="10">
        <v>0</v>
      </c>
      <c r="H382" s="10">
        <v>0</v>
      </c>
      <c r="I382" s="10">
        <v>28</v>
      </c>
      <c r="J382" s="10">
        <v>1969334</v>
      </c>
    </row>
    <row r="383" spans="1:10" x14ac:dyDescent="0.2">
      <c r="A383" s="11" t="s">
        <v>345</v>
      </c>
      <c r="B383" s="10">
        <v>19</v>
      </c>
      <c r="C383" s="10">
        <v>19</v>
      </c>
      <c r="D383" s="10">
        <v>2332795</v>
      </c>
      <c r="E383" s="10">
        <v>0</v>
      </c>
      <c r="F383" s="10">
        <v>0</v>
      </c>
      <c r="G383" s="10">
        <v>0</v>
      </c>
      <c r="H383" s="10">
        <v>0</v>
      </c>
      <c r="I383" s="10">
        <v>0</v>
      </c>
      <c r="J383" s="10">
        <v>0</v>
      </c>
    </row>
    <row r="384" spans="1:10" x14ac:dyDescent="0.2">
      <c r="A384" s="11" t="s">
        <v>346</v>
      </c>
      <c r="B384" s="10">
        <v>34</v>
      </c>
      <c r="C384" s="10">
        <v>17</v>
      </c>
      <c r="D384" s="10">
        <v>2020865</v>
      </c>
      <c r="E384" s="10">
        <v>0</v>
      </c>
      <c r="F384" s="10">
        <v>0</v>
      </c>
      <c r="G384" s="10">
        <v>0</v>
      </c>
      <c r="H384" s="10">
        <v>0</v>
      </c>
      <c r="I384" s="10">
        <v>17</v>
      </c>
      <c r="J384" s="10">
        <v>242312</v>
      </c>
    </row>
    <row r="385" spans="1:10" x14ac:dyDescent="0.2">
      <c r="A385" s="11" t="s">
        <v>347</v>
      </c>
      <c r="B385" s="10">
        <v>2622</v>
      </c>
      <c r="C385" s="10">
        <v>1899</v>
      </c>
      <c r="D385" s="10">
        <v>249445689</v>
      </c>
      <c r="E385" s="10">
        <v>14</v>
      </c>
      <c r="F385" s="10">
        <v>386369</v>
      </c>
      <c r="G385" s="10">
        <v>53</v>
      </c>
      <c r="H385" s="10">
        <v>1356175</v>
      </c>
      <c r="I385" s="10">
        <v>656</v>
      </c>
      <c r="J385" s="10">
        <v>65142497</v>
      </c>
    </row>
    <row r="387" spans="1:10" x14ac:dyDescent="0.2">
      <c r="B387" s="9"/>
      <c r="C387" s="9" t="s">
        <v>4</v>
      </c>
      <c r="D387" s="9" t="s">
        <v>4</v>
      </c>
      <c r="E387" s="9" t="s">
        <v>5</v>
      </c>
      <c r="F387" s="9" t="s">
        <v>5</v>
      </c>
      <c r="G387" s="9" t="s">
        <v>6</v>
      </c>
      <c r="H387" s="9" t="s">
        <v>6</v>
      </c>
      <c r="I387" s="9" t="s">
        <v>7</v>
      </c>
      <c r="J387" s="9" t="s">
        <v>7</v>
      </c>
    </row>
    <row r="388" spans="1:10" x14ac:dyDescent="0.2">
      <c r="A388" s="11" t="s">
        <v>3</v>
      </c>
      <c r="B388" s="9" t="s">
        <v>8</v>
      </c>
      <c r="C388" s="9" t="s">
        <v>9</v>
      </c>
      <c r="D388" s="9" t="s">
        <v>9</v>
      </c>
      <c r="E388" s="9" t="s">
        <v>9</v>
      </c>
      <c r="F388" s="9" t="s">
        <v>9</v>
      </c>
      <c r="G388" s="9" t="s">
        <v>9</v>
      </c>
      <c r="H388" s="9" t="s">
        <v>9</v>
      </c>
      <c r="I388" s="9" t="s">
        <v>9</v>
      </c>
      <c r="J388" s="9" t="s">
        <v>9</v>
      </c>
    </row>
    <row r="389" spans="1:10" x14ac:dyDescent="0.2">
      <c r="A389" s="11" t="s">
        <v>703</v>
      </c>
      <c r="B389" s="9" t="s">
        <v>11</v>
      </c>
      <c r="C389" s="9" t="s">
        <v>11</v>
      </c>
      <c r="D389" s="9" t="s">
        <v>12</v>
      </c>
      <c r="E389" s="9" t="s">
        <v>11</v>
      </c>
      <c r="F389" s="9" t="s">
        <v>12</v>
      </c>
      <c r="G389" s="9" t="s">
        <v>11</v>
      </c>
      <c r="H389" s="9" t="s">
        <v>12</v>
      </c>
      <c r="I389" s="9" t="s">
        <v>11</v>
      </c>
      <c r="J389" s="9" t="s">
        <v>12</v>
      </c>
    </row>
    <row r="390" spans="1:10" x14ac:dyDescent="0.2">
      <c r="A390" s="11" t="s">
        <v>349</v>
      </c>
      <c r="B390" s="10">
        <v>45</v>
      </c>
      <c r="C390" s="10">
        <v>43</v>
      </c>
      <c r="D390" s="10">
        <v>3670840</v>
      </c>
      <c r="E390" s="10">
        <v>2</v>
      </c>
      <c r="F390" s="10">
        <v>150000</v>
      </c>
      <c r="G390" s="10">
        <v>0</v>
      </c>
      <c r="H390" s="10">
        <v>0</v>
      </c>
      <c r="I390" s="10">
        <v>0</v>
      </c>
      <c r="J390" s="10">
        <v>0</v>
      </c>
    </row>
    <row r="391" spans="1:10" x14ac:dyDescent="0.2">
      <c r="A391" s="11" t="s">
        <v>350</v>
      </c>
      <c r="B391" s="10">
        <v>0</v>
      </c>
      <c r="C391" s="10">
        <v>0</v>
      </c>
      <c r="D391" s="10">
        <v>0</v>
      </c>
      <c r="E391" s="10">
        <v>0</v>
      </c>
      <c r="F391" s="10">
        <v>0</v>
      </c>
      <c r="G391" s="10">
        <v>0</v>
      </c>
      <c r="H391" s="10">
        <v>0</v>
      </c>
      <c r="I391" s="10">
        <v>0</v>
      </c>
      <c r="J391" s="10">
        <v>0</v>
      </c>
    </row>
    <row r="392" spans="1:10" x14ac:dyDescent="0.2">
      <c r="A392" s="11" t="s">
        <v>351</v>
      </c>
      <c r="B392" s="10">
        <v>0</v>
      </c>
      <c r="C392" s="10">
        <v>0</v>
      </c>
      <c r="D392" s="10">
        <v>0</v>
      </c>
      <c r="E392" s="10">
        <v>0</v>
      </c>
      <c r="F392" s="10">
        <v>0</v>
      </c>
      <c r="G392" s="10">
        <v>0</v>
      </c>
      <c r="H392" s="10">
        <v>0</v>
      </c>
      <c r="I392" s="10">
        <v>0</v>
      </c>
      <c r="J392" s="10">
        <v>0</v>
      </c>
    </row>
    <row r="393" spans="1:10" x14ac:dyDescent="0.2">
      <c r="A393" s="11" t="s">
        <v>352</v>
      </c>
      <c r="B393" s="10">
        <v>11</v>
      </c>
      <c r="C393" s="10">
        <v>6</v>
      </c>
      <c r="D393" s="10">
        <v>490000</v>
      </c>
      <c r="E393" s="10">
        <v>2</v>
      </c>
      <c r="F393" s="10">
        <v>125000</v>
      </c>
      <c r="G393" s="10">
        <v>3</v>
      </c>
      <c r="H393" s="10">
        <v>42000</v>
      </c>
      <c r="I393" s="10">
        <v>0</v>
      </c>
      <c r="J393" s="10">
        <v>0</v>
      </c>
    </row>
    <row r="394" spans="1:10" x14ac:dyDescent="0.2">
      <c r="A394" s="11" t="s">
        <v>353</v>
      </c>
      <c r="B394" s="10">
        <v>5</v>
      </c>
      <c r="C394" s="10">
        <v>5</v>
      </c>
      <c r="D394" s="10">
        <v>1340000</v>
      </c>
      <c r="E394" s="10">
        <v>0</v>
      </c>
      <c r="F394" s="10">
        <v>0</v>
      </c>
      <c r="G394" s="10">
        <v>0</v>
      </c>
      <c r="H394" s="10">
        <v>0</v>
      </c>
      <c r="I394" s="10">
        <v>0</v>
      </c>
      <c r="J394" s="10">
        <v>0</v>
      </c>
    </row>
    <row r="395" spans="1:10" x14ac:dyDescent="0.2">
      <c r="A395" s="11" t="s">
        <v>354</v>
      </c>
      <c r="B395" s="10">
        <v>17</v>
      </c>
      <c r="C395" s="10">
        <v>17</v>
      </c>
      <c r="D395" s="10">
        <v>7043108</v>
      </c>
      <c r="E395" s="10">
        <v>0</v>
      </c>
      <c r="F395" s="10">
        <v>0</v>
      </c>
      <c r="G395" s="10">
        <v>0</v>
      </c>
      <c r="H395" s="10">
        <v>0</v>
      </c>
      <c r="I395" s="10">
        <v>0</v>
      </c>
      <c r="J395" s="10">
        <v>0</v>
      </c>
    </row>
    <row r="396" spans="1:10" x14ac:dyDescent="0.2">
      <c r="A396" s="11" t="s">
        <v>355</v>
      </c>
      <c r="B396" s="10">
        <v>19</v>
      </c>
      <c r="C396" s="10">
        <v>9</v>
      </c>
      <c r="D396" s="10">
        <v>4861736</v>
      </c>
      <c r="E396" s="10">
        <v>0</v>
      </c>
      <c r="F396" s="10">
        <v>0</v>
      </c>
      <c r="G396" s="10">
        <v>0</v>
      </c>
      <c r="H396" s="10">
        <v>0</v>
      </c>
      <c r="I396" s="10">
        <v>10</v>
      </c>
      <c r="J396" s="10">
        <v>9408</v>
      </c>
    </row>
    <row r="397" spans="1:10" x14ac:dyDescent="0.2">
      <c r="A397" s="11" t="s">
        <v>356</v>
      </c>
      <c r="B397" s="10">
        <v>44</v>
      </c>
      <c r="C397" s="10">
        <v>23</v>
      </c>
      <c r="D397" s="10">
        <v>2271390</v>
      </c>
      <c r="E397" s="10">
        <v>0</v>
      </c>
      <c r="F397" s="10">
        <v>0</v>
      </c>
      <c r="G397" s="10">
        <v>0</v>
      </c>
      <c r="H397" s="10">
        <v>0</v>
      </c>
      <c r="I397" s="10">
        <v>21</v>
      </c>
      <c r="J397" s="10">
        <v>1373000</v>
      </c>
    </row>
    <row r="398" spans="1:10" x14ac:dyDescent="0.2">
      <c r="A398" s="11" t="s">
        <v>357</v>
      </c>
      <c r="B398" s="10">
        <v>26</v>
      </c>
      <c r="C398" s="10">
        <v>26</v>
      </c>
      <c r="D398" s="10">
        <v>6795612</v>
      </c>
      <c r="E398" s="10">
        <v>0</v>
      </c>
      <c r="F398" s="10">
        <v>0</v>
      </c>
      <c r="G398" s="10">
        <v>0</v>
      </c>
      <c r="H398" s="10">
        <v>0</v>
      </c>
      <c r="I398" s="10">
        <v>0</v>
      </c>
      <c r="J398" s="10">
        <v>0</v>
      </c>
    </row>
    <row r="399" spans="1:10" x14ac:dyDescent="0.2">
      <c r="A399" s="11" t="s">
        <v>358</v>
      </c>
      <c r="B399" s="10">
        <v>32</v>
      </c>
      <c r="C399" s="10">
        <v>30</v>
      </c>
      <c r="D399" s="10">
        <v>16789650</v>
      </c>
      <c r="E399" s="10">
        <v>2</v>
      </c>
      <c r="F399" s="10">
        <v>6000</v>
      </c>
      <c r="G399" s="10">
        <v>0</v>
      </c>
      <c r="H399" s="10">
        <v>0</v>
      </c>
      <c r="I399" s="10">
        <v>0</v>
      </c>
      <c r="J399" s="10">
        <v>0</v>
      </c>
    </row>
    <row r="400" spans="1:10" x14ac:dyDescent="0.2">
      <c r="A400" s="11" t="s">
        <v>359</v>
      </c>
      <c r="B400" s="10">
        <v>6</v>
      </c>
      <c r="C400" s="10">
        <v>6</v>
      </c>
      <c r="D400" s="10">
        <v>1128000</v>
      </c>
      <c r="E400" s="10">
        <v>0</v>
      </c>
      <c r="F400" s="10">
        <v>0</v>
      </c>
      <c r="G400" s="10">
        <v>0</v>
      </c>
      <c r="H400" s="10">
        <v>0</v>
      </c>
      <c r="I400" s="10">
        <v>0</v>
      </c>
      <c r="J400" s="10">
        <v>0</v>
      </c>
    </row>
    <row r="401" spans="1:10" x14ac:dyDescent="0.2">
      <c r="A401" s="11" t="s">
        <v>360</v>
      </c>
      <c r="B401" s="10">
        <v>58</v>
      </c>
      <c r="C401" s="10">
        <v>58</v>
      </c>
      <c r="D401" s="10">
        <v>9156395</v>
      </c>
      <c r="E401" s="10">
        <v>0</v>
      </c>
      <c r="F401" s="10">
        <v>0</v>
      </c>
      <c r="G401" s="10">
        <v>0</v>
      </c>
      <c r="H401" s="10">
        <v>0</v>
      </c>
      <c r="I401" s="10">
        <v>0</v>
      </c>
      <c r="J401" s="10">
        <v>0</v>
      </c>
    </row>
    <row r="402" spans="1:10" x14ac:dyDescent="0.2">
      <c r="A402" s="11" t="s">
        <v>361</v>
      </c>
      <c r="B402" s="10">
        <v>8</v>
      </c>
      <c r="C402" s="10">
        <v>8</v>
      </c>
      <c r="D402" s="10">
        <v>848945</v>
      </c>
      <c r="E402" s="10">
        <v>0</v>
      </c>
      <c r="F402" s="10">
        <v>0</v>
      </c>
      <c r="G402" s="10">
        <v>0</v>
      </c>
      <c r="H402" s="10">
        <v>0</v>
      </c>
      <c r="I402" s="10">
        <v>0</v>
      </c>
      <c r="J402" s="10">
        <v>0</v>
      </c>
    </row>
    <row r="403" spans="1:10" x14ac:dyDescent="0.2">
      <c r="A403" s="11" t="s">
        <v>362</v>
      </c>
      <c r="B403" s="10">
        <v>18</v>
      </c>
      <c r="C403" s="10">
        <v>18</v>
      </c>
      <c r="D403" s="10">
        <v>3977138</v>
      </c>
      <c r="E403" s="10">
        <v>0</v>
      </c>
      <c r="F403" s="10">
        <v>0</v>
      </c>
      <c r="G403" s="10">
        <v>0</v>
      </c>
      <c r="H403" s="10">
        <v>0</v>
      </c>
      <c r="I403" s="10">
        <v>0</v>
      </c>
      <c r="J403" s="10">
        <v>0</v>
      </c>
    </row>
    <row r="404" spans="1:10" x14ac:dyDescent="0.2">
      <c r="A404" s="11" t="s">
        <v>363</v>
      </c>
      <c r="B404" s="10">
        <v>0</v>
      </c>
      <c r="C404" s="10">
        <v>0</v>
      </c>
      <c r="D404" s="10">
        <v>0</v>
      </c>
      <c r="E404" s="10">
        <v>0</v>
      </c>
      <c r="F404" s="10">
        <v>0</v>
      </c>
      <c r="G404" s="10">
        <v>0</v>
      </c>
      <c r="H404" s="10">
        <v>0</v>
      </c>
      <c r="I404" s="10">
        <v>0</v>
      </c>
      <c r="J404" s="10">
        <v>0</v>
      </c>
    </row>
    <row r="405" spans="1:10" x14ac:dyDescent="0.2">
      <c r="A405" s="11" t="s">
        <v>364</v>
      </c>
      <c r="B405" s="10">
        <v>29</v>
      </c>
      <c r="C405" s="10">
        <v>27</v>
      </c>
      <c r="D405" s="10">
        <v>2386646</v>
      </c>
      <c r="E405" s="10">
        <v>2</v>
      </c>
      <c r="F405" s="10">
        <v>168499</v>
      </c>
      <c r="G405" s="10">
        <v>0</v>
      </c>
      <c r="H405" s="10">
        <v>0</v>
      </c>
      <c r="I405" s="10">
        <v>0</v>
      </c>
      <c r="J405" s="10">
        <v>0</v>
      </c>
    </row>
    <row r="406" spans="1:10" x14ac:dyDescent="0.2">
      <c r="A406" s="11" t="s">
        <v>365</v>
      </c>
      <c r="B406" s="10">
        <v>103</v>
      </c>
      <c r="C406" s="10">
        <v>103</v>
      </c>
      <c r="D406" s="10">
        <v>17212209</v>
      </c>
      <c r="E406" s="10">
        <v>0</v>
      </c>
      <c r="F406" s="10">
        <v>0</v>
      </c>
      <c r="G406" s="10">
        <v>0</v>
      </c>
      <c r="H406" s="10">
        <v>0</v>
      </c>
      <c r="I406" s="10">
        <v>0</v>
      </c>
      <c r="J406" s="10">
        <v>0</v>
      </c>
    </row>
    <row r="407" spans="1:10" x14ac:dyDescent="0.2">
      <c r="A407" s="11" t="s">
        <v>366</v>
      </c>
      <c r="B407" s="10">
        <v>31</v>
      </c>
      <c r="C407" s="10">
        <v>31</v>
      </c>
      <c r="D407" s="10">
        <v>5850251</v>
      </c>
      <c r="E407" s="10">
        <v>0</v>
      </c>
      <c r="F407" s="10">
        <v>0</v>
      </c>
      <c r="G407" s="10">
        <v>0</v>
      </c>
      <c r="H407" s="10">
        <v>0</v>
      </c>
      <c r="I407" s="10">
        <v>0</v>
      </c>
      <c r="J407" s="10">
        <v>0</v>
      </c>
    </row>
    <row r="408" spans="1:10" x14ac:dyDescent="0.2">
      <c r="A408" s="11" t="s">
        <v>367</v>
      </c>
      <c r="B408" s="10">
        <v>13</v>
      </c>
      <c r="C408" s="10">
        <v>13</v>
      </c>
      <c r="D408" s="10">
        <v>1700673</v>
      </c>
      <c r="E408" s="10">
        <v>0</v>
      </c>
      <c r="F408" s="10">
        <v>0</v>
      </c>
      <c r="G408" s="10">
        <v>0</v>
      </c>
      <c r="H408" s="10">
        <v>0</v>
      </c>
      <c r="I408" s="10">
        <v>0</v>
      </c>
      <c r="J408" s="10">
        <v>0</v>
      </c>
    </row>
    <row r="409" spans="1:10" x14ac:dyDescent="0.2">
      <c r="A409" s="11" t="s">
        <v>368</v>
      </c>
      <c r="B409" s="10">
        <v>53</v>
      </c>
      <c r="C409" s="10">
        <v>53</v>
      </c>
      <c r="D409" s="10">
        <v>12411507</v>
      </c>
      <c r="E409" s="10">
        <v>0</v>
      </c>
      <c r="F409" s="10">
        <v>0</v>
      </c>
      <c r="G409" s="10">
        <v>0</v>
      </c>
      <c r="H409" s="10">
        <v>0</v>
      </c>
      <c r="I409" s="10">
        <v>0</v>
      </c>
      <c r="J409" s="10">
        <v>0</v>
      </c>
    </row>
    <row r="410" spans="1:10" x14ac:dyDescent="0.2">
      <c r="A410" s="11" t="s">
        <v>369</v>
      </c>
      <c r="B410" s="10">
        <v>254</v>
      </c>
      <c r="C410" s="10">
        <v>254</v>
      </c>
      <c r="D410" s="10">
        <v>31692623</v>
      </c>
      <c r="E410" s="10">
        <v>0</v>
      </c>
      <c r="F410" s="10">
        <v>0</v>
      </c>
      <c r="G410" s="10">
        <v>0</v>
      </c>
      <c r="H410" s="10">
        <v>0</v>
      </c>
      <c r="I410" s="10">
        <v>0</v>
      </c>
      <c r="J410" s="10">
        <v>0</v>
      </c>
    </row>
    <row r="411" spans="1:10" x14ac:dyDescent="0.2">
      <c r="A411" s="11" t="s">
        <v>370</v>
      </c>
      <c r="B411" s="10">
        <v>1</v>
      </c>
      <c r="C411" s="10">
        <v>1</v>
      </c>
      <c r="D411" s="10">
        <v>422000</v>
      </c>
      <c r="E411" s="10">
        <v>0</v>
      </c>
      <c r="F411" s="10">
        <v>0</v>
      </c>
      <c r="G411" s="10">
        <v>0</v>
      </c>
      <c r="H411" s="10">
        <v>0</v>
      </c>
      <c r="I411" s="10">
        <v>0</v>
      </c>
      <c r="J411" s="10">
        <v>0</v>
      </c>
    </row>
    <row r="412" spans="1:10" x14ac:dyDescent="0.2">
      <c r="A412" s="11" t="s">
        <v>371</v>
      </c>
      <c r="B412" s="10">
        <v>4</v>
      </c>
      <c r="C412" s="10">
        <v>4</v>
      </c>
      <c r="D412" s="10">
        <v>391200</v>
      </c>
      <c r="E412" s="10">
        <v>0</v>
      </c>
      <c r="F412" s="10">
        <v>0</v>
      </c>
      <c r="G412" s="10">
        <v>0</v>
      </c>
      <c r="H412" s="10">
        <v>0</v>
      </c>
      <c r="I412" s="10">
        <v>0</v>
      </c>
      <c r="J412" s="10">
        <v>0</v>
      </c>
    </row>
    <row r="413" spans="1:10" x14ac:dyDescent="0.2">
      <c r="A413" s="11" t="s">
        <v>372</v>
      </c>
      <c r="B413" s="10">
        <v>15</v>
      </c>
      <c r="C413" s="10">
        <v>15</v>
      </c>
      <c r="D413" s="10">
        <v>1229802</v>
      </c>
      <c r="E413" s="10">
        <v>0</v>
      </c>
      <c r="F413" s="10">
        <v>0</v>
      </c>
      <c r="G413" s="10">
        <v>0</v>
      </c>
      <c r="H413" s="10">
        <v>0</v>
      </c>
      <c r="I413" s="10">
        <v>0</v>
      </c>
      <c r="J413" s="10">
        <v>0</v>
      </c>
    </row>
    <row r="414" spans="1:10" x14ac:dyDescent="0.2">
      <c r="A414" s="11" t="s">
        <v>373</v>
      </c>
      <c r="B414" s="10">
        <v>9</v>
      </c>
      <c r="C414" s="10">
        <v>9</v>
      </c>
      <c r="D414" s="10">
        <v>3623530</v>
      </c>
      <c r="E414" s="10">
        <v>0</v>
      </c>
      <c r="F414" s="10">
        <v>0</v>
      </c>
      <c r="G414" s="10">
        <v>0</v>
      </c>
      <c r="H414" s="10">
        <v>0</v>
      </c>
      <c r="I414" s="10">
        <v>0</v>
      </c>
      <c r="J414" s="10">
        <v>0</v>
      </c>
    </row>
    <row r="415" spans="1:10" x14ac:dyDescent="0.2">
      <c r="A415" s="11" t="s">
        <v>374</v>
      </c>
      <c r="B415" s="10">
        <v>0</v>
      </c>
      <c r="C415" s="10">
        <v>0</v>
      </c>
      <c r="D415" s="10">
        <v>0</v>
      </c>
      <c r="E415" s="10">
        <v>0</v>
      </c>
      <c r="F415" s="10">
        <v>0</v>
      </c>
      <c r="G415" s="10">
        <v>0</v>
      </c>
      <c r="H415" s="10">
        <v>0</v>
      </c>
      <c r="I415" s="10">
        <v>0</v>
      </c>
      <c r="J415" s="10">
        <v>0</v>
      </c>
    </row>
    <row r="416" spans="1:10" x14ac:dyDescent="0.2">
      <c r="A416" s="11" t="s">
        <v>375</v>
      </c>
      <c r="B416" s="10">
        <v>10</v>
      </c>
      <c r="C416" s="10">
        <v>10</v>
      </c>
      <c r="D416" s="10">
        <v>1443000</v>
      </c>
      <c r="E416" s="10">
        <v>0</v>
      </c>
      <c r="F416" s="10">
        <v>0</v>
      </c>
      <c r="G416" s="10">
        <v>0</v>
      </c>
      <c r="H416" s="10">
        <v>0</v>
      </c>
      <c r="I416" s="10">
        <v>0</v>
      </c>
      <c r="J416" s="10">
        <v>0</v>
      </c>
    </row>
    <row r="417" spans="1:10" x14ac:dyDescent="0.2">
      <c r="A417" s="11" t="s">
        <v>376</v>
      </c>
      <c r="B417" s="10">
        <v>284</v>
      </c>
      <c r="C417" s="10">
        <v>269</v>
      </c>
      <c r="D417" s="10">
        <v>42979816</v>
      </c>
      <c r="E417" s="10">
        <v>2</v>
      </c>
      <c r="F417" s="10">
        <v>277000</v>
      </c>
      <c r="G417" s="10">
        <v>13</v>
      </c>
      <c r="H417" s="10">
        <v>798623</v>
      </c>
      <c r="I417" s="10">
        <v>0</v>
      </c>
      <c r="J417" s="10">
        <v>0</v>
      </c>
    </row>
    <row r="418" spans="1:10" x14ac:dyDescent="0.2">
      <c r="A418" s="11" t="s">
        <v>377</v>
      </c>
      <c r="B418" s="10">
        <v>40</v>
      </c>
      <c r="C418" s="10">
        <v>40</v>
      </c>
      <c r="D418" s="10">
        <v>8286073</v>
      </c>
      <c r="E418" s="10">
        <v>0</v>
      </c>
      <c r="F418" s="10">
        <v>0</v>
      </c>
      <c r="G418" s="10">
        <v>0</v>
      </c>
      <c r="H418" s="10">
        <v>0</v>
      </c>
      <c r="I418" s="10">
        <v>0</v>
      </c>
      <c r="J418" s="10">
        <v>0</v>
      </c>
    </row>
    <row r="419" spans="1:10" x14ac:dyDescent="0.2">
      <c r="A419" s="11" t="s">
        <v>378</v>
      </c>
      <c r="B419" s="10">
        <v>151</v>
      </c>
      <c r="C419" s="10">
        <v>151</v>
      </c>
      <c r="D419" s="10">
        <v>29715125</v>
      </c>
      <c r="E419" s="10">
        <v>0</v>
      </c>
      <c r="F419" s="10">
        <v>0</v>
      </c>
      <c r="G419" s="10">
        <v>0</v>
      </c>
      <c r="H419" s="10">
        <v>0</v>
      </c>
      <c r="I419" s="10">
        <v>0</v>
      </c>
      <c r="J419" s="10">
        <v>0</v>
      </c>
    </row>
    <row r="420" spans="1:10" x14ac:dyDescent="0.2">
      <c r="A420" s="11" t="s">
        <v>379</v>
      </c>
      <c r="B420" s="10">
        <v>2</v>
      </c>
      <c r="C420" s="10">
        <v>2</v>
      </c>
      <c r="D420" s="10">
        <v>565700</v>
      </c>
      <c r="E420" s="10">
        <v>0</v>
      </c>
      <c r="F420" s="10">
        <v>0</v>
      </c>
      <c r="G420" s="10">
        <v>0</v>
      </c>
      <c r="H420" s="10">
        <v>0</v>
      </c>
      <c r="I420" s="10">
        <v>0</v>
      </c>
      <c r="J420" s="10">
        <v>0</v>
      </c>
    </row>
    <row r="421" spans="1:10" x14ac:dyDescent="0.2">
      <c r="A421" s="11" t="s">
        <v>380</v>
      </c>
      <c r="B421" s="10">
        <v>196</v>
      </c>
      <c r="C421" s="10">
        <v>191</v>
      </c>
      <c r="D421" s="10">
        <v>22758068</v>
      </c>
      <c r="E421" s="10">
        <v>0</v>
      </c>
      <c r="F421" s="10">
        <v>0</v>
      </c>
      <c r="G421" s="10">
        <v>0</v>
      </c>
      <c r="H421" s="10">
        <v>0</v>
      </c>
      <c r="I421" s="10">
        <v>5</v>
      </c>
      <c r="J421" s="10">
        <v>148325</v>
      </c>
    </row>
    <row r="422" spans="1:10" x14ac:dyDescent="0.2">
      <c r="A422" s="11" t="s">
        <v>381</v>
      </c>
      <c r="B422" s="10">
        <v>64</v>
      </c>
      <c r="C422" s="10">
        <v>64</v>
      </c>
      <c r="D422" s="10">
        <v>14934502</v>
      </c>
      <c r="E422" s="10">
        <v>0</v>
      </c>
      <c r="F422" s="10">
        <v>0</v>
      </c>
      <c r="G422" s="10">
        <v>0</v>
      </c>
      <c r="H422" s="10">
        <v>0</v>
      </c>
      <c r="I422" s="10">
        <v>0</v>
      </c>
      <c r="J422" s="10">
        <v>0</v>
      </c>
    </row>
    <row r="423" spans="1:10" x14ac:dyDescent="0.2">
      <c r="A423" s="11" t="s">
        <v>382</v>
      </c>
      <c r="B423" s="10">
        <v>16</v>
      </c>
      <c r="C423" s="10">
        <v>16</v>
      </c>
      <c r="D423" s="10">
        <v>5420330</v>
      </c>
      <c r="E423" s="10">
        <v>0</v>
      </c>
      <c r="F423" s="10">
        <v>0</v>
      </c>
      <c r="G423" s="10">
        <v>0</v>
      </c>
      <c r="H423" s="10">
        <v>0</v>
      </c>
      <c r="I423" s="10">
        <v>0</v>
      </c>
      <c r="J423" s="10">
        <v>0</v>
      </c>
    </row>
    <row r="424" spans="1:10" x14ac:dyDescent="0.2">
      <c r="A424" s="11" t="s">
        <v>383</v>
      </c>
      <c r="B424" s="10">
        <v>16</v>
      </c>
      <c r="C424" s="10">
        <v>16</v>
      </c>
      <c r="D424" s="10">
        <v>1440110</v>
      </c>
      <c r="E424" s="10">
        <v>0</v>
      </c>
      <c r="F424" s="10">
        <v>0</v>
      </c>
      <c r="G424" s="10">
        <v>0</v>
      </c>
      <c r="H424" s="10">
        <v>0</v>
      </c>
      <c r="I424" s="10">
        <v>0</v>
      </c>
      <c r="J424" s="10">
        <v>0</v>
      </c>
    </row>
    <row r="425" spans="1:10" x14ac:dyDescent="0.2">
      <c r="A425" s="11" t="s">
        <v>384</v>
      </c>
      <c r="B425" s="10">
        <v>248</v>
      </c>
      <c r="C425" s="10">
        <v>7</v>
      </c>
      <c r="D425" s="10">
        <v>3353420</v>
      </c>
      <c r="E425" s="10">
        <v>10</v>
      </c>
      <c r="F425" s="10">
        <v>22300</v>
      </c>
      <c r="G425" s="10">
        <v>13</v>
      </c>
      <c r="H425" s="10">
        <v>281036</v>
      </c>
      <c r="I425" s="10">
        <v>218</v>
      </c>
      <c r="J425" s="10">
        <v>1279020</v>
      </c>
    </row>
    <row r="426" spans="1:10" x14ac:dyDescent="0.2">
      <c r="A426" s="11" t="s">
        <v>385</v>
      </c>
      <c r="B426" s="10">
        <v>248</v>
      </c>
      <c r="C426" s="10">
        <v>128</v>
      </c>
      <c r="D426" s="10">
        <v>19692900</v>
      </c>
      <c r="E426" s="10">
        <v>0</v>
      </c>
      <c r="F426" s="10">
        <v>0</v>
      </c>
      <c r="G426" s="10">
        <v>0</v>
      </c>
      <c r="H426" s="10">
        <v>0</v>
      </c>
      <c r="I426" s="10">
        <v>120</v>
      </c>
      <c r="J426" s="10">
        <v>8500000</v>
      </c>
    </row>
    <row r="427" spans="1:10" x14ac:dyDescent="0.2">
      <c r="A427" s="11" t="s">
        <v>386</v>
      </c>
      <c r="B427" s="10">
        <v>19</v>
      </c>
      <c r="C427" s="10">
        <v>19</v>
      </c>
      <c r="D427" s="10">
        <v>2366058</v>
      </c>
      <c r="E427" s="10">
        <v>0</v>
      </c>
      <c r="F427" s="10">
        <v>0</v>
      </c>
      <c r="G427" s="10">
        <v>0</v>
      </c>
      <c r="H427" s="10">
        <v>0</v>
      </c>
      <c r="I427" s="10">
        <v>0</v>
      </c>
      <c r="J427" s="10">
        <v>0</v>
      </c>
    </row>
    <row r="428" spans="1:10" x14ac:dyDescent="0.2">
      <c r="A428" s="11" t="s">
        <v>387</v>
      </c>
      <c r="B428" s="10">
        <v>32</v>
      </c>
      <c r="C428" s="10">
        <v>32</v>
      </c>
      <c r="D428" s="10">
        <v>5324226</v>
      </c>
      <c r="E428" s="10">
        <v>0</v>
      </c>
      <c r="F428" s="10">
        <v>0</v>
      </c>
      <c r="G428" s="10">
        <v>0</v>
      </c>
      <c r="H428" s="10">
        <v>0</v>
      </c>
      <c r="I428" s="10">
        <v>0</v>
      </c>
      <c r="J428" s="10">
        <v>0</v>
      </c>
    </row>
    <row r="429" spans="1:10" x14ac:dyDescent="0.2">
      <c r="A429" s="11" t="s">
        <v>388</v>
      </c>
      <c r="B429" s="10">
        <v>0</v>
      </c>
      <c r="C429" s="10">
        <v>0</v>
      </c>
      <c r="D429" s="10">
        <v>0</v>
      </c>
      <c r="E429" s="10">
        <v>0</v>
      </c>
      <c r="F429" s="10">
        <v>0</v>
      </c>
      <c r="G429" s="10">
        <v>0</v>
      </c>
      <c r="H429" s="10">
        <v>0</v>
      </c>
      <c r="I429" s="10">
        <v>0</v>
      </c>
      <c r="J429" s="10">
        <v>0</v>
      </c>
    </row>
    <row r="430" spans="1:10" x14ac:dyDescent="0.2">
      <c r="A430" s="11" t="s">
        <v>389</v>
      </c>
      <c r="B430" s="10">
        <v>43</v>
      </c>
      <c r="C430" s="10">
        <v>43</v>
      </c>
      <c r="D430" s="10">
        <v>19894820</v>
      </c>
      <c r="E430" s="10">
        <v>0</v>
      </c>
      <c r="F430" s="10">
        <v>0</v>
      </c>
      <c r="G430" s="10">
        <v>0</v>
      </c>
      <c r="H430" s="10">
        <v>0</v>
      </c>
      <c r="I430" s="10">
        <v>0</v>
      </c>
      <c r="J430" s="10">
        <v>0</v>
      </c>
    </row>
    <row r="431" spans="1:10" x14ac:dyDescent="0.2">
      <c r="A431" s="11" t="s">
        <v>390</v>
      </c>
      <c r="B431" s="10">
        <v>11</v>
      </c>
      <c r="C431" s="10">
        <v>11</v>
      </c>
      <c r="D431" s="10">
        <v>5367110</v>
      </c>
      <c r="E431" s="10">
        <v>0</v>
      </c>
      <c r="F431" s="10">
        <v>0</v>
      </c>
      <c r="G431" s="10">
        <v>0</v>
      </c>
      <c r="H431" s="10">
        <v>0</v>
      </c>
      <c r="I431" s="10">
        <v>0</v>
      </c>
      <c r="J431" s="10">
        <v>0</v>
      </c>
    </row>
    <row r="432" spans="1:10" x14ac:dyDescent="0.2">
      <c r="A432" s="11" t="s">
        <v>391</v>
      </c>
      <c r="B432" s="10">
        <v>24</v>
      </c>
      <c r="C432" s="10">
        <v>24</v>
      </c>
      <c r="D432" s="10">
        <v>9113569</v>
      </c>
      <c r="E432" s="10">
        <v>0</v>
      </c>
      <c r="F432" s="10">
        <v>0</v>
      </c>
      <c r="G432" s="10">
        <v>0</v>
      </c>
      <c r="H432" s="10">
        <v>0</v>
      </c>
      <c r="I432" s="10">
        <v>0</v>
      </c>
      <c r="J432" s="10">
        <v>0</v>
      </c>
    </row>
    <row r="433" spans="1:10" x14ac:dyDescent="0.2">
      <c r="A433" s="11" t="s">
        <v>392</v>
      </c>
      <c r="B433" s="10">
        <v>33</v>
      </c>
      <c r="C433" s="10">
        <v>33</v>
      </c>
      <c r="D433" s="10">
        <v>4616759</v>
      </c>
      <c r="E433" s="10">
        <v>0</v>
      </c>
      <c r="F433" s="10">
        <v>0</v>
      </c>
      <c r="G433" s="10">
        <v>0</v>
      </c>
      <c r="H433" s="10">
        <v>0</v>
      </c>
      <c r="I433" s="10">
        <v>0</v>
      </c>
      <c r="J433" s="10">
        <v>0</v>
      </c>
    </row>
    <row r="434" spans="1:10" x14ac:dyDescent="0.2">
      <c r="A434" s="11" t="s">
        <v>393</v>
      </c>
      <c r="B434" s="10">
        <v>0</v>
      </c>
      <c r="C434" s="10">
        <v>0</v>
      </c>
      <c r="D434" s="10">
        <v>0</v>
      </c>
      <c r="E434" s="10">
        <v>0</v>
      </c>
      <c r="F434" s="10">
        <v>0</v>
      </c>
      <c r="G434" s="10">
        <v>0</v>
      </c>
      <c r="H434" s="10">
        <v>0</v>
      </c>
      <c r="I434" s="10">
        <v>0</v>
      </c>
      <c r="J434" s="10">
        <v>0</v>
      </c>
    </row>
    <row r="435" spans="1:10" x14ac:dyDescent="0.2">
      <c r="A435" s="11" t="s">
        <v>394</v>
      </c>
      <c r="B435" s="10">
        <v>5</v>
      </c>
      <c r="C435" s="10">
        <v>5</v>
      </c>
      <c r="D435" s="10">
        <v>867706</v>
      </c>
      <c r="E435" s="10">
        <v>0</v>
      </c>
      <c r="F435" s="10">
        <v>0</v>
      </c>
      <c r="G435" s="10">
        <v>0</v>
      </c>
      <c r="H435" s="10">
        <v>0</v>
      </c>
      <c r="I435" s="10">
        <v>0</v>
      </c>
      <c r="J435" s="10">
        <v>0</v>
      </c>
    </row>
    <row r="436" spans="1:10" x14ac:dyDescent="0.2">
      <c r="A436" s="11" t="s">
        <v>395</v>
      </c>
      <c r="B436" s="10">
        <v>23</v>
      </c>
      <c r="C436" s="10">
        <v>23</v>
      </c>
      <c r="D436" s="10">
        <v>13053645</v>
      </c>
      <c r="E436" s="10">
        <v>0</v>
      </c>
      <c r="F436" s="10">
        <v>0</v>
      </c>
      <c r="G436" s="10">
        <v>0</v>
      </c>
      <c r="H436" s="10">
        <v>0</v>
      </c>
      <c r="I436" s="10">
        <v>0</v>
      </c>
      <c r="J436" s="10">
        <v>0</v>
      </c>
    </row>
    <row r="437" spans="1:10" x14ac:dyDescent="0.2">
      <c r="A437" s="11" t="s">
        <v>396</v>
      </c>
      <c r="B437" s="10">
        <v>33</v>
      </c>
      <c r="C437" s="10">
        <v>33</v>
      </c>
      <c r="D437" s="10">
        <v>5756336</v>
      </c>
      <c r="E437" s="10">
        <v>0</v>
      </c>
      <c r="F437" s="10">
        <v>0</v>
      </c>
      <c r="G437" s="10">
        <v>0</v>
      </c>
      <c r="H437" s="10">
        <v>0</v>
      </c>
      <c r="I437" s="10">
        <v>0</v>
      </c>
      <c r="J437" s="10">
        <v>0</v>
      </c>
    </row>
    <row r="438" spans="1:10" x14ac:dyDescent="0.2">
      <c r="A438" s="11" t="s">
        <v>397</v>
      </c>
      <c r="B438" s="10">
        <v>63</v>
      </c>
      <c r="C438" s="10">
        <v>63</v>
      </c>
      <c r="D438" s="10">
        <v>5747370</v>
      </c>
      <c r="E438" s="10">
        <v>0</v>
      </c>
      <c r="F438" s="10">
        <v>0</v>
      </c>
      <c r="G438" s="10">
        <v>0</v>
      </c>
      <c r="H438" s="10">
        <v>0</v>
      </c>
      <c r="I438" s="10">
        <v>0</v>
      </c>
      <c r="J438" s="10">
        <v>0</v>
      </c>
    </row>
    <row r="439" spans="1:10" x14ac:dyDescent="0.2">
      <c r="A439" s="11" t="s">
        <v>398</v>
      </c>
      <c r="B439" s="10">
        <v>14</v>
      </c>
      <c r="C439" s="10">
        <v>6</v>
      </c>
      <c r="D439" s="10">
        <v>501876</v>
      </c>
      <c r="E439" s="10">
        <v>0</v>
      </c>
      <c r="F439" s="10">
        <v>0</v>
      </c>
      <c r="G439" s="10">
        <v>0</v>
      </c>
      <c r="H439" s="10">
        <v>0</v>
      </c>
      <c r="I439" s="10">
        <v>8</v>
      </c>
      <c r="J439" s="10">
        <v>560000</v>
      </c>
    </row>
    <row r="440" spans="1:10" x14ac:dyDescent="0.2">
      <c r="A440" s="11" t="s">
        <v>399</v>
      </c>
      <c r="B440" s="10">
        <v>151</v>
      </c>
      <c r="C440" s="10">
        <v>151</v>
      </c>
      <c r="D440" s="10">
        <v>20681473</v>
      </c>
      <c r="E440" s="10">
        <v>0</v>
      </c>
      <c r="F440" s="10">
        <v>0</v>
      </c>
      <c r="G440" s="10">
        <v>0</v>
      </c>
      <c r="H440" s="10">
        <v>0</v>
      </c>
      <c r="I440" s="10">
        <v>0</v>
      </c>
      <c r="J440" s="10">
        <v>0</v>
      </c>
    </row>
    <row r="441" spans="1:10" x14ac:dyDescent="0.2">
      <c r="A441" s="11" t="s">
        <v>400</v>
      </c>
      <c r="B441" s="10">
        <v>92</v>
      </c>
      <c r="C441" s="10">
        <v>74</v>
      </c>
      <c r="D441" s="10">
        <v>8990152</v>
      </c>
      <c r="E441" s="10">
        <v>0</v>
      </c>
      <c r="F441" s="10">
        <v>0</v>
      </c>
      <c r="G441" s="10">
        <v>0</v>
      </c>
      <c r="H441" s="10">
        <v>0</v>
      </c>
      <c r="I441" s="10">
        <v>18</v>
      </c>
      <c r="J441" s="10">
        <v>6951000</v>
      </c>
    </row>
    <row r="442" spans="1:10" x14ac:dyDescent="0.2">
      <c r="A442" s="11" t="s">
        <v>401</v>
      </c>
      <c r="B442" s="10">
        <v>9</v>
      </c>
      <c r="C442" s="10">
        <v>9</v>
      </c>
      <c r="D442" s="10">
        <v>2002335</v>
      </c>
      <c r="E442" s="10">
        <v>0</v>
      </c>
      <c r="F442" s="10">
        <v>0</v>
      </c>
      <c r="G442" s="10">
        <v>0</v>
      </c>
      <c r="H442" s="10">
        <v>0</v>
      </c>
      <c r="I442" s="10">
        <v>0</v>
      </c>
      <c r="J442" s="10">
        <v>0</v>
      </c>
    </row>
    <row r="443" spans="1:10" x14ac:dyDescent="0.2">
      <c r="A443" s="11" t="s">
        <v>402</v>
      </c>
      <c r="B443" s="10">
        <v>2628</v>
      </c>
      <c r="C443" s="10">
        <v>2179</v>
      </c>
      <c r="D443" s="10">
        <v>390165734</v>
      </c>
      <c r="E443" s="10">
        <v>20</v>
      </c>
      <c r="F443" s="10">
        <v>748799</v>
      </c>
      <c r="G443" s="10">
        <v>29</v>
      </c>
      <c r="H443" s="10">
        <v>1121659</v>
      </c>
      <c r="I443" s="10">
        <v>400</v>
      </c>
      <c r="J443" s="10">
        <v>18820753</v>
      </c>
    </row>
    <row r="445" spans="1:10" x14ac:dyDescent="0.2">
      <c r="B445" s="9"/>
      <c r="C445" s="9" t="s">
        <v>4</v>
      </c>
      <c r="D445" s="9" t="s">
        <v>4</v>
      </c>
      <c r="E445" s="9" t="s">
        <v>5</v>
      </c>
      <c r="F445" s="9" t="s">
        <v>5</v>
      </c>
      <c r="G445" s="9" t="s">
        <v>6</v>
      </c>
      <c r="H445" s="9" t="s">
        <v>6</v>
      </c>
      <c r="I445" s="9" t="s">
        <v>7</v>
      </c>
      <c r="J445" s="9" t="s">
        <v>7</v>
      </c>
    </row>
    <row r="446" spans="1:10" x14ac:dyDescent="0.2">
      <c r="A446" s="11" t="s">
        <v>3</v>
      </c>
      <c r="B446" s="9" t="s">
        <v>8</v>
      </c>
      <c r="C446" s="9" t="s">
        <v>9</v>
      </c>
      <c r="D446" s="9" t="s">
        <v>9</v>
      </c>
      <c r="E446" s="9" t="s">
        <v>9</v>
      </c>
      <c r="F446" s="9" t="s">
        <v>9</v>
      </c>
      <c r="G446" s="9" t="s">
        <v>9</v>
      </c>
      <c r="H446" s="9" t="s">
        <v>9</v>
      </c>
      <c r="I446" s="9" t="s">
        <v>9</v>
      </c>
      <c r="J446" s="9" t="s">
        <v>9</v>
      </c>
    </row>
    <row r="447" spans="1:10" x14ac:dyDescent="0.2">
      <c r="A447" s="11" t="s">
        <v>620</v>
      </c>
      <c r="B447" s="9" t="s">
        <v>11</v>
      </c>
      <c r="C447" s="9" t="s">
        <v>11</v>
      </c>
      <c r="D447" s="9" t="s">
        <v>12</v>
      </c>
      <c r="E447" s="9" t="s">
        <v>11</v>
      </c>
      <c r="F447" s="9" t="s">
        <v>12</v>
      </c>
      <c r="G447" s="9" t="s">
        <v>11</v>
      </c>
      <c r="H447" s="9" t="s">
        <v>12</v>
      </c>
      <c r="I447" s="9" t="s">
        <v>11</v>
      </c>
      <c r="J447" s="9" t="s">
        <v>12</v>
      </c>
    </row>
    <row r="448" spans="1:10" x14ac:dyDescent="0.2">
      <c r="A448" s="11" t="s">
        <v>404</v>
      </c>
      <c r="B448" s="10">
        <v>46</v>
      </c>
      <c r="C448" s="10">
        <v>46</v>
      </c>
      <c r="D448" s="10">
        <v>4717726</v>
      </c>
      <c r="E448" s="10">
        <v>0</v>
      </c>
      <c r="F448" s="10">
        <v>0</v>
      </c>
      <c r="G448" s="10">
        <v>0</v>
      </c>
      <c r="H448" s="10">
        <v>0</v>
      </c>
      <c r="I448" s="10">
        <v>0</v>
      </c>
      <c r="J448" s="10">
        <v>0</v>
      </c>
    </row>
    <row r="449" spans="1:10" x14ac:dyDescent="0.2">
      <c r="A449" s="11" t="s">
        <v>405</v>
      </c>
      <c r="B449" s="10">
        <v>12</v>
      </c>
      <c r="C449" s="10">
        <v>12</v>
      </c>
      <c r="D449" s="10">
        <v>4415613</v>
      </c>
      <c r="E449" s="10">
        <v>0</v>
      </c>
      <c r="F449" s="10">
        <v>0</v>
      </c>
      <c r="G449" s="10">
        <v>0</v>
      </c>
      <c r="H449" s="10">
        <v>0</v>
      </c>
      <c r="I449" s="10">
        <v>0</v>
      </c>
      <c r="J449" s="10">
        <v>0</v>
      </c>
    </row>
    <row r="450" spans="1:10" x14ac:dyDescent="0.2">
      <c r="A450" s="11" t="s">
        <v>406</v>
      </c>
      <c r="B450" s="10">
        <v>0</v>
      </c>
      <c r="C450" s="10">
        <v>0</v>
      </c>
      <c r="D450" s="10">
        <v>0</v>
      </c>
      <c r="E450" s="10">
        <v>0</v>
      </c>
      <c r="F450" s="10">
        <v>0</v>
      </c>
      <c r="G450" s="10">
        <v>0</v>
      </c>
      <c r="H450" s="10">
        <v>0</v>
      </c>
      <c r="I450" s="10">
        <v>0</v>
      </c>
      <c r="J450" s="10">
        <v>0</v>
      </c>
    </row>
    <row r="451" spans="1:10" x14ac:dyDescent="0.2">
      <c r="A451" s="11" t="s">
        <v>407</v>
      </c>
      <c r="B451" s="10">
        <v>18</v>
      </c>
      <c r="C451" s="10">
        <v>10</v>
      </c>
      <c r="D451" s="10">
        <v>2818688</v>
      </c>
      <c r="E451" s="10">
        <v>0</v>
      </c>
      <c r="F451" s="10">
        <v>0</v>
      </c>
      <c r="G451" s="10">
        <v>0</v>
      </c>
      <c r="H451" s="10">
        <v>0</v>
      </c>
      <c r="I451" s="10">
        <v>8</v>
      </c>
      <c r="J451" s="10">
        <v>1584075</v>
      </c>
    </row>
    <row r="452" spans="1:10" x14ac:dyDescent="0.2">
      <c r="A452" s="11" t="s">
        <v>408</v>
      </c>
      <c r="B452" s="10">
        <v>28</v>
      </c>
      <c r="C452" s="10">
        <v>26</v>
      </c>
      <c r="D452" s="10">
        <v>12191106</v>
      </c>
      <c r="E452" s="10">
        <v>2</v>
      </c>
      <c r="F452" s="10">
        <v>641002</v>
      </c>
      <c r="G452" s="10">
        <v>0</v>
      </c>
      <c r="H452" s="10">
        <v>0</v>
      </c>
      <c r="I452" s="10">
        <v>0</v>
      </c>
      <c r="J452" s="10">
        <v>0</v>
      </c>
    </row>
    <row r="453" spans="1:10" x14ac:dyDescent="0.2">
      <c r="A453" s="11" t="s">
        <v>409</v>
      </c>
      <c r="B453" s="10">
        <v>1</v>
      </c>
      <c r="C453" s="10">
        <v>1</v>
      </c>
      <c r="D453" s="10">
        <v>63752</v>
      </c>
      <c r="E453" s="10">
        <v>0</v>
      </c>
      <c r="F453" s="10">
        <v>0</v>
      </c>
      <c r="G453" s="10">
        <v>0</v>
      </c>
      <c r="H453" s="10">
        <v>0</v>
      </c>
      <c r="I453" s="10">
        <v>0</v>
      </c>
      <c r="J453" s="10">
        <v>0</v>
      </c>
    </row>
    <row r="454" spans="1:10" x14ac:dyDescent="0.2">
      <c r="A454" s="11" t="s">
        <v>410</v>
      </c>
      <c r="B454" s="10">
        <v>32</v>
      </c>
      <c r="C454" s="10">
        <v>32</v>
      </c>
      <c r="D454" s="10">
        <v>9946516</v>
      </c>
      <c r="E454" s="10">
        <v>0</v>
      </c>
      <c r="F454" s="10">
        <v>0</v>
      </c>
      <c r="G454" s="10">
        <v>0</v>
      </c>
      <c r="H454" s="10">
        <v>0</v>
      </c>
      <c r="I454" s="10">
        <v>0</v>
      </c>
      <c r="J454" s="10">
        <v>0</v>
      </c>
    </row>
    <row r="455" spans="1:10" x14ac:dyDescent="0.2">
      <c r="A455" s="11" t="s">
        <v>411</v>
      </c>
      <c r="B455" s="10">
        <v>141</v>
      </c>
      <c r="C455" s="10">
        <v>30</v>
      </c>
      <c r="D455" s="10">
        <v>5484390</v>
      </c>
      <c r="E455" s="10">
        <v>0</v>
      </c>
      <c r="F455" s="10">
        <v>0</v>
      </c>
      <c r="G455" s="10">
        <v>86</v>
      </c>
      <c r="H455" s="10">
        <v>11088900</v>
      </c>
      <c r="I455" s="10">
        <v>25</v>
      </c>
      <c r="J455" s="10">
        <v>4010200</v>
      </c>
    </row>
    <row r="456" spans="1:10" x14ac:dyDescent="0.2">
      <c r="A456" s="11" t="s">
        <v>412</v>
      </c>
      <c r="B456" s="10">
        <v>11</v>
      </c>
      <c r="C456" s="10">
        <v>11</v>
      </c>
      <c r="D456" s="10">
        <v>1236185</v>
      </c>
      <c r="E456" s="10">
        <v>0</v>
      </c>
      <c r="F456" s="10">
        <v>0</v>
      </c>
      <c r="G456" s="10">
        <v>0</v>
      </c>
      <c r="H456" s="10">
        <v>0</v>
      </c>
      <c r="I456" s="10">
        <v>0</v>
      </c>
      <c r="J456" s="10">
        <v>0</v>
      </c>
    </row>
    <row r="457" spans="1:10" x14ac:dyDescent="0.2">
      <c r="A457" s="11" t="s">
        <v>413</v>
      </c>
      <c r="B457" s="10">
        <v>30</v>
      </c>
      <c r="C457" s="10">
        <v>28</v>
      </c>
      <c r="D457" s="10">
        <v>4097255</v>
      </c>
      <c r="E457" s="10">
        <v>2</v>
      </c>
      <c r="F457" s="10">
        <v>100000</v>
      </c>
      <c r="G457" s="10">
        <v>0</v>
      </c>
      <c r="H457" s="10">
        <v>0</v>
      </c>
      <c r="I457" s="10">
        <v>0</v>
      </c>
      <c r="J457" s="10">
        <v>0</v>
      </c>
    </row>
    <row r="458" spans="1:10" x14ac:dyDescent="0.2">
      <c r="A458" s="11" t="s">
        <v>414</v>
      </c>
      <c r="B458" s="10">
        <v>23</v>
      </c>
      <c r="C458" s="10">
        <v>23</v>
      </c>
      <c r="D458" s="10">
        <v>6454765</v>
      </c>
      <c r="E458" s="10">
        <v>0</v>
      </c>
      <c r="F458" s="10">
        <v>0</v>
      </c>
      <c r="G458" s="10">
        <v>0</v>
      </c>
      <c r="H458" s="10">
        <v>0</v>
      </c>
      <c r="I458" s="10">
        <v>0</v>
      </c>
      <c r="J458" s="10">
        <v>0</v>
      </c>
    </row>
    <row r="459" spans="1:10" x14ac:dyDescent="0.2">
      <c r="A459" s="11" t="s">
        <v>415</v>
      </c>
      <c r="B459" s="10">
        <v>66</v>
      </c>
      <c r="C459" s="10">
        <v>23</v>
      </c>
      <c r="D459" s="10">
        <v>4028700</v>
      </c>
      <c r="E459" s="10">
        <v>0</v>
      </c>
      <c r="F459" s="10">
        <v>0</v>
      </c>
      <c r="G459" s="10">
        <v>0</v>
      </c>
      <c r="H459" s="10">
        <v>0</v>
      </c>
      <c r="I459" s="10">
        <v>43</v>
      </c>
      <c r="J459" s="10">
        <v>2453530</v>
      </c>
    </row>
    <row r="460" spans="1:10" x14ac:dyDescent="0.2">
      <c r="A460" s="11" t="s">
        <v>416</v>
      </c>
      <c r="B460" s="10">
        <v>12</v>
      </c>
      <c r="C460" s="10">
        <v>12</v>
      </c>
      <c r="D460" s="10">
        <v>8177300</v>
      </c>
      <c r="E460" s="10">
        <v>0</v>
      </c>
      <c r="F460" s="10">
        <v>0</v>
      </c>
      <c r="G460" s="10">
        <v>0</v>
      </c>
      <c r="H460" s="10">
        <v>0</v>
      </c>
      <c r="I460" s="10">
        <v>0</v>
      </c>
      <c r="J460" s="10">
        <v>0</v>
      </c>
    </row>
    <row r="461" spans="1:10" x14ac:dyDescent="0.2">
      <c r="A461" s="11" t="s">
        <v>417</v>
      </c>
      <c r="B461" s="10">
        <v>149</v>
      </c>
      <c r="C461" s="10">
        <v>109</v>
      </c>
      <c r="D461" s="10">
        <v>12985801</v>
      </c>
      <c r="E461" s="10">
        <v>0</v>
      </c>
      <c r="F461" s="10">
        <v>0</v>
      </c>
      <c r="G461" s="10">
        <v>0</v>
      </c>
      <c r="H461" s="10">
        <v>0</v>
      </c>
      <c r="I461" s="10">
        <v>40</v>
      </c>
      <c r="J461" s="10">
        <v>8400</v>
      </c>
    </row>
    <row r="462" spans="1:10" x14ac:dyDescent="0.2">
      <c r="A462" s="11" t="s">
        <v>418</v>
      </c>
      <c r="B462" s="10">
        <v>39</v>
      </c>
      <c r="C462" s="10">
        <v>39</v>
      </c>
      <c r="D462" s="10">
        <v>11593617</v>
      </c>
      <c r="E462" s="10">
        <v>0</v>
      </c>
      <c r="F462" s="10">
        <v>0</v>
      </c>
      <c r="G462" s="10">
        <v>0</v>
      </c>
      <c r="H462" s="10">
        <v>0</v>
      </c>
      <c r="I462" s="10">
        <v>0</v>
      </c>
      <c r="J462" s="10">
        <v>0</v>
      </c>
    </row>
    <row r="463" spans="1:10" x14ac:dyDescent="0.2">
      <c r="A463" s="11" t="s">
        <v>419</v>
      </c>
      <c r="B463" s="10">
        <v>8</v>
      </c>
      <c r="C463" s="10">
        <v>6</v>
      </c>
      <c r="D463" s="10">
        <v>1192630</v>
      </c>
      <c r="E463" s="10">
        <v>2</v>
      </c>
      <c r="F463" s="10">
        <v>175000</v>
      </c>
      <c r="G463" s="10">
        <v>0</v>
      </c>
      <c r="H463" s="10">
        <v>0</v>
      </c>
      <c r="I463" s="10">
        <v>0</v>
      </c>
      <c r="J463" s="10">
        <v>0</v>
      </c>
    </row>
    <row r="464" spans="1:10" x14ac:dyDescent="0.2">
      <c r="A464" s="11" t="s">
        <v>661</v>
      </c>
      <c r="B464" s="10">
        <v>13</v>
      </c>
      <c r="C464" s="10">
        <v>13</v>
      </c>
      <c r="D464" s="10">
        <v>4997253</v>
      </c>
      <c r="E464" s="10">
        <v>0</v>
      </c>
      <c r="F464" s="10">
        <v>0</v>
      </c>
      <c r="G464" s="10">
        <v>0</v>
      </c>
      <c r="H464" s="10">
        <v>0</v>
      </c>
      <c r="I464" s="10">
        <v>0</v>
      </c>
      <c r="J464" s="10">
        <v>0</v>
      </c>
    </row>
    <row r="465" spans="1:10" x14ac:dyDescent="0.2">
      <c r="A465" s="11" t="s">
        <v>420</v>
      </c>
      <c r="B465" s="10">
        <v>18</v>
      </c>
      <c r="C465" s="10">
        <v>13</v>
      </c>
      <c r="D465" s="10">
        <v>3595060</v>
      </c>
      <c r="E465" s="10">
        <v>0</v>
      </c>
      <c r="F465" s="10">
        <v>0</v>
      </c>
      <c r="G465" s="10">
        <v>0</v>
      </c>
      <c r="H465" s="10">
        <v>0</v>
      </c>
      <c r="I465" s="10">
        <v>5</v>
      </c>
      <c r="J465" s="10">
        <v>205000</v>
      </c>
    </row>
    <row r="466" spans="1:10" x14ac:dyDescent="0.2">
      <c r="A466" s="11" t="s">
        <v>421</v>
      </c>
      <c r="B466" s="10">
        <v>6</v>
      </c>
      <c r="C466" s="10">
        <v>6</v>
      </c>
      <c r="D466" s="10">
        <v>6322000</v>
      </c>
      <c r="E466" s="10">
        <v>0</v>
      </c>
      <c r="F466" s="10">
        <v>0</v>
      </c>
      <c r="G466" s="10">
        <v>0</v>
      </c>
      <c r="H466" s="10">
        <v>0</v>
      </c>
      <c r="I466" s="10">
        <v>0</v>
      </c>
      <c r="J466" s="10">
        <v>0</v>
      </c>
    </row>
    <row r="467" spans="1:10" x14ac:dyDescent="0.2">
      <c r="A467" s="11" t="s">
        <v>422</v>
      </c>
      <c r="B467" s="10">
        <v>0</v>
      </c>
      <c r="C467" s="10">
        <v>0</v>
      </c>
      <c r="D467" s="10">
        <v>50000</v>
      </c>
      <c r="E467" s="10">
        <v>0</v>
      </c>
      <c r="F467" s="10">
        <v>0</v>
      </c>
      <c r="G467" s="10">
        <v>0</v>
      </c>
      <c r="H467" s="10">
        <v>0</v>
      </c>
      <c r="I467" s="10">
        <v>0</v>
      </c>
      <c r="J467" s="10">
        <v>0</v>
      </c>
    </row>
    <row r="468" spans="1:10" x14ac:dyDescent="0.2">
      <c r="A468" s="11" t="s">
        <v>423</v>
      </c>
      <c r="B468" s="10">
        <v>2</v>
      </c>
      <c r="C468" s="10">
        <v>2</v>
      </c>
      <c r="D468" s="10">
        <v>302200</v>
      </c>
      <c r="E468" s="10">
        <v>0</v>
      </c>
      <c r="F468" s="10">
        <v>0</v>
      </c>
      <c r="G468" s="10">
        <v>0</v>
      </c>
      <c r="H468" s="10">
        <v>0</v>
      </c>
      <c r="I468" s="10">
        <v>0</v>
      </c>
      <c r="J468" s="10">
        <v>0</v>
      </c>
    </row>
    <row r="469" spans="1:10" x14ac:dyDescent="0.2">
      <c r="A469" s="11" t="s">
        <v>424</v>
      </c>
      <c r="B469" s="10">
        <v>34</v>
      </c>
      <c r="C469" s="10">
        <v>34</v>
      </c>
      <c r="D469" s="10">
        <v>13890609</v>
      </c>
      <c r="E469" s="10">
        <v>0</v>
      </c>
      <c r="F469" s="10">
        <v>0</v>
      </c>
      <c r="G469" s="10">
        <v>0</v>
      </c>
      <c r="H469" s="10">
        <v>0</v>
      </c>
      <c r="I469" s="10">
        <v>0</v>
      </c>
      <c r="J469" s="10">
        <v>0</v>
      </c>
    </row>
    <row r="470" spans="1:10" x14ac:dyDescent="0.2">
      <c r="A470" s="11" t="s">
        <v>425</v>
      </c>
      <c r="B470" s="10">
        <v>49</v>
      </c>
      <c r="C470" s="10">
        <v>6</v>
      </c>
      <c r="D470" s="10">
        <v>4151232</v>
      </c>
      <c r="E470" s="10">
        <v>0</v>
      </c>
      <c r="F470" s="10">
        <v>0</v>
      </c>
      <c r="G470" s="10">
        <v>0</v>
      </c>
      <c r="H470" s="10">
        <v>0</v>
      </c>
      <c r="I470" s="10">
        <v>43</v>
      </c>
      <c r="J470" s="10">
        <v>2090532</v>
      </c>
    </row>
    <row r="471" spans="1:10" x14ac:dyDescent="0.2">
      <c r="A471" s="11" t="s">
        <v>426</v>
      </c>
      <c r="B471" s="10">
        <v>13</v>
      </c>
      <c r="C471" s="10">
        <v>13</v>
      </c>
      <c r="D471" s="10">
        <v>4790228</v>
      </c>
      <c r="E471" s="10">
        <v>0</v>
      </c>
      <c r="F471" s="10">
        <v>0</v>
      </c>
      <c r="G471" s="10">
        <v>0</v>
      </c>
      <c r="H471" s="10">
        <v>0</v>
      </c>
      <c r="I471" s="10">
        <v>0</v>
      </c>
      <c r="J471" s="10">
        <v>0</v>
      </c>
    </row>
    <row r="472" spans="1:10" x14ac:dyDescent="0.2">
      <c r="A472" s="11" t="s">
        <v>427</v>
      </c>
      <c r="B472" s="10">
        <v>24</v>
      </c>
      <c r="C472" s="10">
        <v>8</v>
      </c>
      <c r="D472" s="10">
        <v>996105</v>
      </c>
      <c r="E472" s="10">
        <v>2</v>
      </c>
      <c r="F472" s="10">
        <v>33781</v>
      </c>
      <c r="G472" s="10">
        <v>14</v>
      </c>
      <c r="H472" s="10">
        <v>1832400</v>
      </c>
      <c r="I472" s="10">
        <v>0</v>
      </c>
      <c r="J472" s="10">
        <v>0</v>
      </c>
    </row>
    <row r="473" spans="1:10" x14ac:dyDescent="0.2">
      <c r="A473" s="11" t="s">
        <v>428</v>
      </c>
      <c r="B473" s="10">
        <v>92</v>
      </c>
      <c r="C473" s="10">
        <v>68</v>
      </c>
      <c r="D473" s="10">
        <v>4086398</v>
      </c>
      <c r="E473" s="10">
        <v>0</v>
      </c>
      <c r="F473" s="10">
        <v>0</v>
      </c>
      <c r="G473" s="10">
        <v>24</v>
      </c>
      <c r="H473" s="10">
        <v>418824</v>
      </c>
      <c r="I473" s="10">
        <v>0</v>
      </c>
      <c r="J473" s="10">
        <v>0</v>
      </c>
    </row>
    <row r="474" spans="1:10" x14ac:dyDescent="0.2">
      <c r="A474" s="11" t="s">
        <v>429</v>
      </c>
      <c r="B474" s="10">
        <v>110</v>
      </c>
      <c r="C474" s="10">
        <v>110</v>
      </c>
      <c r="D474" s="10">
        <v>15966222</v>
      </c>
      <c r="E474" s="10">
        <v>0</v>
      </c>
      <c r="F474" s="10">
        <v>0</v>
      </c>
      <c r="G474" s="10">
        <v>0</v>
      </c>
      <c r="H474" s="10">
        <v>0</v>
      </c>
      <c r="I474" s="10">
        <v>0</v>
      </c>
      <c r="J474" s="10">
        <v>0</v>
      </c>
    </row>
    <row r="475" spans="1:10" x14ac:dyDescent="0.2">
      <c r="A475" s="11" t="s">
        <v>430</v>
      </c>
      <c r="B475" s="10">
        <v>9</v>
      </c>
      <c r="C475" s="10">
        <v>9</v>
      </c>
      <c r="D475" s="10">
        <v>1401558</v>
      </c>
      <c r="E475" s="10">
        <v>0</v>
      </c>
      <c r="F475" s="10">
        <v>0</v>
      </c>
      <c r="G475" s="10">
        <v>0</v>
      </c>
      <c r="H475" s="10">
        <v>0</v>
      </c>
      <c r="I475" s="10">
        <v>0</v>
      </c>
      <c r="J475" s="10">
        <v>0</v>
      </c>
    </row>
    <row r="476" spans="1:10" x14ac:dyDescent="0.2">
      <c r="A476" s="11" t="s">
        <v>431</v>
      </c>
      <c r="B476" s="10">
        <v>4</v>
      </c>
      <c r="C476" s="10">
        <v>4</v>
      </c>
      <c r="D476" s="10">
        <v>487025</v>
      </c>
      <c r="E476" s="10">
        <v>0</v>
      </c>
      <c r="F476" s="10">
        <v>0</v>
      </c>
      <c r="G476" s="10">
        <v>0</v>
      </c>
      <c r="H476" s="10">
        <v>0</v>
      </c>
      <c r="I476" s="10">
        <v>0</v>
      </c>
      <c r="J476" s="10">
        <v>0</v>
      </c>
    </row>
    <row r="477" spans="1:10" x14ac:dyDescent="0.2">
      <c r="A477" s="11" t="s">
        <v>432</v>
      </c>
      <c r="B477" s="10">
        <v>29</v>
      </c>
      <c r="C477" s="10">
        <v>27</v>
      </c>
      <c r="D477" s="10">
        <v>3739580</v>
      </c>
      <c r="E477" s="10">
        <v>2</v>
      </c>
      <c r="F477" s="10">
        <v>55700</v>
      </c>
      <c r="G477" s="10">
        <v>0</v>
      </c>
      <c r="H477" s="10">
        <v>0</v>
      </c>
      <c r="I477" s="10">
        <v>0</v>
      </c>
      <c r="J477" s="10">
        <v>0</v>
      </c>
    </row>
    <row r="478" spans="1:10" x14ac:dyDescent="0.2">
      <c r="A478" s="11" t="s">
        <v>434</v>
      </c>
      <c r="B478" s="10">
        <v>165</v>
      </c>
      <c r="C478" s="10">
        <v>13</v>
      </c>
      <c r="D478" s="10">
        <v>2375230</v>
      </c>
      <c r="E478" s="10">
        <v>0</v>
      </c>
      <c r="F478" s="10">
        <v>0</v>
      </c>
      <c r="G478" s="10">
        <v>0</v>
      </c>
      <c r="H478" s="10">
        <v>0</v>
      </c>
      <c r="I478" s="10">
        <v>152</v>
      </c>
      <c r="J478" s="10">
        <v>10600000</v>
      </c>
    </row>
    <row r="479" spans="1:10" x14ac:dyDescent="0.2">
      <c r="A479" s="11" t="s">
        <v>435</v>
      </c>
      <c r="B479" s="10">
        <v>21</v>
      </c>
      <c r="C479" s="10">
        <v>21</v>
      </c>
      <c r="D479" s="10">
        <v>3233301</v>
      </c>
      <c r="E479" s="10">
        <v>0</v>
      </c>
      <c r="F479" s="10">
        <v>0</v>
      </c>
      <c r="G479" s="10">
        <v>0</v>
      </c>
      <c r="H479" s="10">
        <v>0</v>
      </c>
      <c r="I479" s="10">
        <v>0</v>
      </c>
      <c r="J479" s="10">
        <v>0</v>
      </c>
    </row>
    <row r="480" spans="1:10" x14ac:dyDescent="0.2">
      <c r="A480" s="11" t="s">
        <v>436</v>
      </c>
      <c r="B480" s="10">
        <v>4</v>
      </c>
      <c r="C480" s="10">
        <v>4</v>
      </c>
      <c r="D480" s="10">
        <v>462330</v>
      </c>
      <c r="E480" s="10">
        <v>0</v>
      </c>
      <c r="F480" s="10">
        <v>0</v>
      </c>
      <c r="G480" s="10">
        <v>0</v>
      </c>
      <c r="H480" s="10">
        <v>0</v>
      </c>
      <c r="I480" s="10">
        <v>0</v>
      </c>
      <c r="J480" s="10">
        <v>0</v>
      </c>
    </row>
    <row r="481" spans="1:10" x14ac:dyDescent="0.2">
      <c r="A481" s="11" t="s">
        <v>437</v>
      </c>
      <c r="B481" s="10">
        <v>1</v>
      </c>
      <c r="C481" s="10">
        <v>1</v>
      </c>
      <c r="D481" s="10">
        <v>215000</v>
      </c>
      <c r="E481" s="10">
        <v>0</v>
      </c>
      <c r="F481" s="10">
        <v>0</v>
      </c>
      <c r="G481" s="10">
        <v>0</v>
      </c>
      <c r="H481" s="10">
        <v>0</v>
      </c>
      <c r="I481" s="10">
        <v>0</v>
      </c>
      <c r="J481" s="10">
        <v>0</v>
      </c>
    </row>
    <row r="482" spans="1:10" x14ac:dyDescent="0.2">
      <c r="A482" s="11" t="s">
        <v>438</v>
      </c>
      <c r="B482" s="10">
        <v>138</v>
      </c>
      <c r="C482" s="10">
        <v>49</v>
      </c>
      <c r="D482" s="10">
        <v>9435458</v>
      </c>
      <c r="E482" s="10">
        <v>0</v>
      </c>
      <c r="F482" s="10">
        <v>0</v>
      </c>
      <c r="G482" s="10">
        <v>0</v>
      </c>
      <c r="H482" s="10">
        <v>0</v>
      </c>
      <c r="I482" s="10">
        <v>89</v>
      </c>
      <c r="J482" s="10">
        <v>397619</v>
      </c>
    </row>
    <row r="483" spans="1:10" x14ac:dyDescent="0.2">
      <c r="A483" s="11" t="s">
        <v>439</v>
      </c>
      <c r="B483" s="10">
        <v>20</v>
      </c>
      <c r="C483" s="10">
        <v>20</v>
      </c>
      <c r="D483" s="10">
        <v>4051255</v>
      </c>
      <c r="E483" s="10">
        <v>0</v>
      </c>
      <c r="F483" s="10">
        <v>0</v>
      </c>
      <c r="G483" s="10">
        <v>0</v>
      </c>
      <c r="H483" s="10">
        <v>0</v>
      </c>
      <c r="I483" s="10">
        <v>0</v>
      </c>
      <c r="J483" s="10">
        <v>0</v>
      </c>
    </row>
    <row r="484" spans="1:10" x14ac:dyDescent="0.2">
      <c r="A484" s="11" t="s">
        <v>440</v>
      </c>
      <c r="B484" s="10">
        <v>0</v>
      </c>
      <c r="C484" s="10">
        <v>0</v>
      </c>
      <c r="D484" s="10">
        <v>0</v>
      </c>
      <c r="E484" s="10">
        <v>0</v>
      </c>
      <c r="F484" s="10">
        <v>0</v>
      </c>
      <c r="G484" s="10">
        <v>0</v>
      </c>
      <c r="H484" s="10">
        <v>0</v>
      </c>
      <c r="I484" s="10">
        <v>0</v>
      </c>
      <c r="J484" s="10">
        <v>0</v>
      </c>
    </row>
    <row r="485" spans="1:10" x14ac:dyDescent="0.2">
      <c r="A485" s="11" t="s">
        <v>103</v>
      </c>
      <c r="B485" s="10">
        <v>58</v>
      </c>
      <c r="C485" s="10">
        <v>58</v>
      </c>
      <c r="D485" s="10">
        <v>11083476</v>
      </c>
      <c r="E485" s="10">
        <v>0</v>
      </c>
      <c r="F485" s="10">
        <v>0</v>
      </c>
      <c r="G485" s="10">
        <v>0</v>
      </c>
      <c r="H485" s="10">
        <v>0</v>
      </c>
      <c r="I485" s="10">
        <v>0</v>
      </c>
      <c r="J485" s="10">
        <v>0</v>
      </c>
    </row>
    <row r="486" spans="1:10" x14ac:dyDescent="0.2">
      <c r="A486" s="11" t="s">
        <v>441</v>
      </c>
      <c r="B486" s="10">
        <v>1</v>
      </c>
      <c r="C486" s="10">
        <v>1</v>
      </c>
      <c r="D486" s="10">
        <v>60000</v>
      </c>
      <c r="E486" s="10">
        <v>0</v>
      </c>
      <c r="F486" s="10">
        <v>0</v>
      </c>
      <c r="G486" s="10">
        <v>0</v>
      </c>
      <c r="H486" s="10">
        <v>0</v>
      </c>
      <c r="I486" s="10">
        <v>0</v>
      </c>
      <c r="J486" s="10">
        <v>0</v>
      </c>
    </row>
    <row r="487" spans="1:10" x14ac:dyDescent="0.2">
      <c r="A487" s="11" t="s">
        <v>442</v>
      </c>
      <c r="B487" s="10">
        <v>1427</v>
      </c>
      <c r="C487" s="10">
        <v>888</v>
      </c>
      <c r="D487" s="10">
        <v>185095564</v>
      </c>
      <c r="E487" s="10">
        <v>10</v>
      </c>
      <c r="F487" s="10">
        <v>1005483</v>
      </c>
      <c r="G487" s="10">
        <v>124</v>
      </c>
      <c r="H487" s="10">
        <v>13340124</v>
      </c>
      <c r="I487" s="10">
        <v>405</v>
      </c>
      <c r="J487" s="10">
        <v>21349356</v>
      </c>
    </row>
    <row r="489" spans="1:10" x14ac:dyDescent="0.2">
      <c r="B489" s="9"/>
      <c r="C489" s="9" t="s">
        <v>4</v>
      </c>
      <c r="D489" s="9" t="s">
        <v>4</v>
      </c>
      <c r="E489" s="9" t="s">
        <v>5</v>
      </c>
      <c r="F489" s="9" t="s">
        <v>5</v>
      </c>
      <c r="G489" s="9" t="s">
        <v>6</v>
      </c>
      <c r="H489" s="9" t="s">
        <v>6</v>
      </c>
      <c r="I489" s="9" t="s">
        <v>7</v>
      </c>
      <c r="J489" s="9" t="s">
        <v>7</v>
      </c>
    </row>
    <row r="490" spans="1:10" x14ac:dyDescent="0.2">
      <c r="A490" s="11" t="s">
        <v>3</v>
      </c>
      <c r="B490" s="9" t="s">
        <v>8</v>
      </c>
      <c r="C490" s="9" t="s">
        <v>9</v>
      </c>
      <c r="D490" s="9" t="s">
        <v>9</v>
      </c>
      <c r="E490" s="9" t="s">
        <v>9</v>
      </c>
      <c r="F490" s="9" t="s">
        <v>9</v>
      </c>
      <c r="G490" s="9" t="s">
        <v>9</v>
      </c>
      <c r="H490" s="9" t="s">
        <v>9</v>
      </c>
      <c r="I490" s="9" t="s">
        <v>9</v>
      </c>
      <c r="J490" s="9" t="s">
        <v>9</v>
      </c>
    </row>
    <row r="491" spans="1:10" x14ac:dyDescent="0.2">
      <c r="A491" s="11" t="s">
        <v>614</v>
      </c>
      <c r="B491" s="9" t="s">
        <v>11</v>
      </c>
      <c r="C491" s="9" t="s">
        <v>11</v>
      </c>
      <c r="D491" s="9" t="s">
        <v>12</v>
      </c>
      <c r="E491" s="9" t="s">
        <v>11</v>
      </c>
      <c r="F491" s="9" t="s">
        <v>12</v>
      </c>
      <c r="G491" s="9" t="s">
        <v>11</v>
      </c>
      <c r="H491" s="9" t="s">
        <v>12</v>
      </c>
      <c r="I491" s="9" t="s">
        <v>11</v>
      </c>
      <c r="J491" s="9" t="s">
        <v>12</v>
      </c>
    </row>
    <row r="492" spans="1:10" x14ac:dyDescent="0.2">
      <c r="A492" s="11" t="s">
        <v>444</v>
      </c>
      <c r="B492" s="10">
        <v>17</v>
      </c>
      <c r="C492" s="10">
        <v>17</v>
      </c>
      <c r="D492" s="10">
        <v>5421000</v>
      </c>
      <c r="E492" s="10">
        <v>0</v>
      </c>
      <c r="F492" s="10">
        <v>0</v>
      </c>
      <c r="G492" s="10">
        <v>0</v>
      </c>
      <c r="H492" s="10">
        <v>0</v>
      </c>
      <c r="I492" s="10">
        <v>0</v>
      </c>
      <c r="J492" s="10">
        <v>0</v>
      </c>
    </row>
    <row r="493" spans="1:10" x14ac:dyDescent="0.2">
      <c r="A493" s="11" t="s">
        <v>445</v>
      </c>
      <c r="B493" s="10">
        <v>507</v>
      </c>
      <c r="C493" s="10">
        <v>507</v>
      </c>
      <c r="D493" s="10">
        <v>79976959</v>
      </c>
      <c r="E493" s="10">
        <v>0</v>
      </c>
      <c r="F493" s="10">
        <v>0</v>
      </c>
      <c r="G493" s="10">
        <v>0</v>
      </c>
      <c r="H493" s="10">
        <v>0</v>
      </c>
      <c r="I493" s="10">
        <v>0</v>
      </c>
      <c r="J493" s="10">
        <v>0</v>
      </c>
    </row>
    <row r="494" spans="1:10" x14ac:dyDescent="0.2">
      <c r="A494" s="11" t="s">
        <v>446</v>
      </c>
      <c r="B494" s="10">
        <v>2</v>
      </c>
      <c r="C494" s="10">
        <v>2</v>
      </c>
      <c r="D494" s="10">
        <v>1000003</v>
      </c>
      <c r="E494" s="10">
        <v>0</v>
      </c>
      <c r="F494" s="10">
        <v>0</v>
      </c>
      <c r="G494" s="10">
        <v>0</v>
      </c>
      <c r="H494" s="10">
        <v>0</v>
      </c>
      <c r="I494" s="10">
        <v>0</v>
      </c>
      <c r="J494" s="10">
        <v>0</v>
      </c>
    </row>
    <row r="495" spans="1:10" x14ac:dyDescent="0.2">
      <c r="A495" s="11" t="s">
        <v>447</v>
      </c>
      <c r="B495" s="10">
        <v>68</v>
      </c>
      <c r="C495" s="10">
        <v>68</v>
      </c>
      <c r="D495" s="10">
        <v>12830064</v>
      </c>
      <c r="E495" s="10">
        <v>0</v>
      </c>
      <c r="F495" s="10">
        <v>0</v>
      </c>
      <c r="G495" s="10">
        <v>0</v>
      </c>
      <c r="H495" s="10">
        <v>0</v>
      </c>
      <c r="I495" s="10">
        <v>0</v>
      </c>
      <c r="J495" s="10">
        <v>0</v>
      </c>
    </row>
    <row r="496" spans="1:10" x14ac:dyDescent="0.2">
      <c r="A496" s="11" t="s">
        <v>448</v>
      </c>
      <c r="B496" s="10">
        <v>18</v>
      </c>
      <c r="C496" s="10">
        <v>18</v>
      </c>
      <c r="D496" s="10">
        <v>1704068</v>
      </c>
      <c r="E496" s="10">
        <v>0</v>
      </c>
      <c r="F496" s="10">
        <v>0</v>
      </c>
      <c r="G496" s="10">
        <v>0</v>
      </c>
      <c r="H496" s="10">
        <v>0</v>
      </c>
      <c r="I496" s="10">
        <v>0</v>
      </c>
      <c r="J496" s="10">
        <v>0</v>
      </c>
    </row>
    <row r="497" spans="1:10" x14ac:dyDescent="0.2">
      <c r="A497" s="11" t="s">
        <v>449</v>
      </c>
      <c r="B497" s="10">
        <v>128</v>
      </c>
      <c r="C497" s="10">
        <v>128</v>
      </c>
      <c r="D497" s="10">
        <v>15131070</v>
      </c>
      <c r="E497" s="10">
        <v>0</v>
      </c>
      <c r="F497" s="10">
        <v>0</v>
      </c>
      <c r="G497" s="10">
        <v>0</v>
      </c>
      <c r="H497" s="10">
        <v>0</v>
      </c>
      <c r="I497" s="10">
        <v>0</v>
      </c>
      <c r="J497" s="10">
        <v>0</v>
      </c>
    </row>
    <row r="498" spans="1:10" x14ac:dyDescent="0.2">
      <c r="A498" s="11" t="s">
        <v>450</v>
      </c>
      <c r="B498" s="10">
        <v>76</v>
      </c>
      <c r="C498" s="10">
        <v>76</v>
      </c>
      <c r="D498" s="10">
        <v>11387519</v>
      </c>
      <c r="E498" s="10">
        <v>0</v>
      </c>
      <c r="F498" s="10">
        <v>0</v>
      </c>
      <c r="G498" s="10">
        <v>0</v>
      </c>
      <c r="H498" s="10">
        <v>0</v>
      </c>
      <c r="I498" s="10">
        <v>0</v>
      </c>
      <c r="J498" s="10">
        <v>0</v>
      </c>
    </row>
    <row r="499" spans="1:10" x14ac:dyDescent="0.2">
      <c r="A499" s="11" t="s">
        <v>451</v>
      </c>
      <c r="B499" s="10">
        <v>440</v>
      </c>
      <c r="C499" s="10">
        <v>434</v>
      </c>
      <c r="D499" s="10">
        <v>46532965</v>
      </c>
      <c r="E499" s="10">
        <v>6</v>
      </c>
      <c r="F499" s="10">
        <v>568000</v>
      </c>
      <c r="G499" s="10">
        <v>0</v>
      </c>
      <c r="H499" s="10">
        <v>0</v>
      </c>
      <c r="I499" s="10">
        <v>0</v>
      </c>
      <c r="J499" s="10">
        <v>0</v>
      </c>
    </row>
    <row r="500" spans="1:10" x14ac:dyDescent="0.2">
      <c r="A500" s="11" t="s">
        <v>452</v>
      </c>
      <c r="B500" s="10">
        <v>20</v>
      </c>
      <c r="C500" s="10">
        <v>20</v>
      </c>
      <c r="D500" s="10">
        <v>4103242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  <c r="J500" s="10">
        <v>0</v>
      </c>
    </row>
    <row r="501" spans="1:10" x14ac:dyDescent="0.2">
      <c r="A501" s="11" t="s">
        <v>453</v>
      </c>
      <c r="B501" s="10">
        <v>25</v>
      </c>
      <c r="C501" s="10">
        <v>25</v>
      </c>
      <c r="D501" s="10">
        <v>8208419</v>
      </c>
      <c r="E501" s="10">
        <v>0</v>
      </c>
      <c r="F501" s="10">
        <v>0</v>
      </c>
      <c r="G501" s="10">
        <v>0</v>
      </c>
      <c r="H501" s="10">
        <v>0</v>
      </c>
      <c r="I501" s="10">
        <v>0</v>
      </c>
      <c r="J501" s="10">
        <v>0</v>
      </c>
    </row>
    <row r="502" spans="1:10" x14ac:dyDescent="0.2">
      <c r="A502" s="11" t="s">
        <v>454</v>
      </c>
      <c r="B502" s="10">
        <v>11</v>
      </c>
      <c r="C502" s="10">
        <v>11</v>
      </c>
      <c r="D502" s="10">
        <v>850927</v>
      </c>
      <c r="E502" s="10">
        <v>0</v>
      </c>
      <c r="F502" s="10">
        <v>0</v>
      </c>
      <c r="G502" s="10">
        <v>0</v>
      </c>
      <c r="H502" s="10">
        <v>0</v>
      </c>
      <c r="I502" s="10">
        <v>0</v>
      </c>
      <c r="J502" s="10">
        <v>0</v>
      </c>
    </row>
    <row r="503" spans="1:10" x14ac:dyDescent="0.2">
      <c r="A503" s="11" t="s">
        <v>455</v>
      </c>
      <c r="B503" s="10">
        <v>201</v>
      </c>
      <c r="C503" s="10">
        <v>194</v>
      </c>
      <c r="D503" s="10">
        <v>33440754</v>
      </c>
      <c r="E503" s="10">
        <v>2</v>
      </c>
      <c r="F503" s="10">
        <v>577158</v>
      </c>
      <c r="G503" s="10">
        <v>0</v>
      </c>
      <c r="H503" s="10">
        <v>0</v>
      </c>
      <c r="I503" s="10">
        <v>5</v>
      </c>
      <c r="J503" s="10">
        <v>157340</v>
      </c>
    </row>
    <row r="504" spans="1:10" x14ac:dyDescent="0.2">
      <c r="A504" s="11" t="s">
        <v>456</v>
      </c>
      <c r="B504" s="10">
        <v>71</v>
      </c>
      <c r="C504" s="10">
        <v>71</v>
      </c>
      <c r="D504" s="10">
        <v>11856697</v>
      </c>
      <c r="E504" s="10">
        <v>0</v>
      </c>
      <c r="F504" s="10">
        <v>0</v>
      </c>
      <c r="G504" s="10">
        <v>0</v>
      </c>
      <c r="H504" s="10">
        <v>0</v>
      </c>
      <c r="I504" s="10">
        <v>0</v>
      </c>
      <c r="J504" s="10">
        <v>0</v>
      </c>
    </row>
    <row r="505" spans="1:10" x14ac:dyDescent="0.2">
      <c r="A505" s="11" t="s">
        <v>457</v>
      </c>
      <c r="B505" s="10">
        <v>3</v>
      </c>
      <c r="C505" s="10">
        <v>3</v>
      </c>
      <c r="D505" s="10">
        <v>226900</v>
      </c>
      <c r="E505" s="10">
        <v>0</v>
      </c>
      <c r="F505" s="10">
        <v>0</v>
      </c>
      <c r="G505" s="10">
        <v>0</v>
      </c>
      <c r="H505" s="10">
        <v>0</v>
      </c>
      <c r="I505" s="10">
        <v>0</v>
      </c>
      <c r="J505" s="10">
        <v>0</v>
      </c>
    </row>
    <row r="506" spans="1:10" x14ac:dyDescent="0.2">
      <c r="A506" s="11" t="s">
        <v>458</v>
      </c>
      <c r="B506" s="10">
        <v>957</v>
      </c>
      <c r="C506" s="10">
        <v>507</v>
      </c>
      <c r="D506" s="10">
        <v>45168591</v>
      </c>
      <c r="E506" s="10">
        <v>0</v>
      </c>
      <c r="F506" s="10">
        <v>0</v>
      </c>
      <c r="G506" s="10">
        <v>0</v>
      </c>
      <c r="H506" s="10">
        <v>0</v>
      </c>
      <c r="I506" s="10">
        <v>450</v>
      </c>
      <c r="J506" s="10">
        <v>6282660</v>
      </c>
    </row>
    <row r="507" spans="1:10" x14ac:dyDescent="0.2">
      <c r="A507" s="11" t="s">
        <v>459</v>
      </c>
      <c r="B507" s="10">
        <v>23</v>
      </c>
      <c r="C507" s="10">
        <v>23</v>
      </c>
      <c r="D507" s="10">
        <v>3701758</v>
      </c>
      <c r="E507" s="10">
        <v>0</v>
      </c>
      <c r="F507" s="10">
        <v>0</v>
      </c>
      <c r="G507" s="10">
        <v>0</v>
      </c>
      <c r="H507" s="10">
        <v>0</v>
      </c>
      <c r="I507" s="10">
        <v>0</v>
      </c>
      <c r="J507" s="10">
        <v>0</v>
      </c>
    </row>
    <row r="508" spans="1:10" x14ac:dyDescent="0.2">
      <c r="A508" s="11" t="s">
        <v>460</v>
      </c>
      <c r="B508" s="10">
        <v>315</v>
      </c>
      <c r="C508" s="10">
        <v>315</v>
      </c>
      <c r="D508" s="10">
        <v>32666589</v>
      </c>
      <c r="E508" s="10">
        <v>0</v>
      </c>
      <c r="F508" s="10">
        <v>0</v>
      </c>
      <c r="G508" s="10">
        <v>0</v>
      </c>
      <c r="H508" s="10">
        <v>0</v>
      </c>
      <c r="I508" s="10">
        <v>0</v>
      </c>
      <c r="J508" s="10">
        <v>0</v>
      </c>
    </row>
    <row r="509" spans="1:10" x14ac:dyDescent="0.2">
      <c r="A509" s="11" t="s">
        <v>461</v>
      </c>
      <c r="B509" s="10">
        <v>93</v>
      </c>
      <c r="C509" s="10">
        <v>79</v>
      </c>
      <c r="D509" s="10">
        <v>31698375</v>
      </c>
      <c r="E509" s="10">
        <v>14</v>
      </c>
      <c r="F509" s="10">
        <v>3362237</v>
      </c>
      <c r="G509" s="10">
        <v>0</v>
      </c>
      <c r="H509" s="10">
        <v>0</v>
      </c>
      <c r="I509" s="10">
        <v>0</v>
      </c>
      <c r="J509" s="10">
        <v>0</v>
      </c>
    </row>
    <row r="510" spans="1:10" x14ac:dyDescent="0.2">
      <c r="A510" s="11" t="s">
        <v>462</v>
      </c>
      <c r="B510" s="10">
        <v>17</v>
      </c>
      <c r="C510" s="10">
        <v>11</v>
      </c>
      <c r="D510" s="10">
        <v>1824641</v>
      </c>
      <c r="E510" s="10">
        <v>6</v>
      </c>
      <c r="F510" s="10">
        <v>171879</v>
      </c>
      <c r="G510" s="10">
        <v>0</v>
      </c>
      <c r="H510" s="10">
        <v>0</v>
      </c>
      <c r="I510" s="10">
        <v>0</v>
      </c>
      <c r="J510" s="10">
        <v>0</v>
      </c>
    </row>
    <row r="511" spans="1:10" x14ac:dyDescent="0.2">
      <c r="A511" s="11" t="s">
        <v>463</v>
      </c>
      <c r="B511" s="10">
        <v>2</v>
      </c>
      <c r="C511" s="10">
        <v>2</v>
      </c>
      <c r="D511" s="10">
        <v>2239200</v>
      </c>
      <c r="E511" s="10">
        <v>0</v>
      </c>
      <c r="F511" s="10">
        <v>0</v>
      </c>
      <c r="G511" s="10">
        <v>0</v>
      </c>
      <c r="H511" s="10">
        <v>0</v>
      </c>
      <c r="I511" s="10">
        <v>0</v>
      </c>
      <c r="J511" s="10">
        <v>0</v>
      </c>
    </row>
    <row r="512" spans="1:10" x14ac:dyDescent="0.2">
      <c r="A512" s="11" t="s">
        <v>464</v>
      </c>
      <c r="B512" s="10">
        <v>2</v>
      </c>
      <c r="C512" s="10">
        <v>2</v>
      </c>
      <c r="D512" s="10">
        <v>193000</v>
      </c>
      <c r="E512" s="10">
        <v>0</v>
      </c>
      <c r="F512" s="10">
        <v>0</v>
      </c>
      <c r="G512" s="10">
        <v>0</v>
      </c>
      <c r="H512" s="10">
        <v>0</v>
      </c>
      <c r="I512" s="10">
        <v>0</v>
      </c>
      <c r="J512" s="10">
        <v>0</v>
      </c>
    </row>
    <row r="513" spans="1:10" x14ac:dyDescent="0.2">
      <c r="A513" s="11" t="s">
        <v>385</v>
      </c>
      <c r="B513" s="10">
        <v>178</v>
      </c>
      <c r="C513" s="10">
        <v>178</v>
      </c>
      <c r="D513" s="10">
        <v>19169109</v>
      </c>
      <c r="E513" s="10">
        <v>0</v>
      </c>
      <c r="F513" s="10">
        <v>0</v>
      </c>
      <c r="G513" s="10">
        <v>0</v>
      </c>
      <c r="H513" s="10">
        <v>0</v>
      </c>
      <c r="I513" s="10">
        <v>0</v>
      </c>
      <c r="J513" s="10">
        <v>0</v>
      </c>
    </row>
    <row r="514" spans="1:10" x14ac:dyDescent="0.2">
      <c r="A514" s="11" t="s">
        <v>465</v>
      </c>
      <c r="B514" s="10">
        <v>7</v>
      </c>
      <c r="C514" s="10">
        <v>7</v>
      </c>
      <c r="D514" s="10">
        <v>981250</v>
      </c>
      <c r="E514" s="10">
        <v>0</v>
      </c>
      <c r="F514" s="10">
        <v>0</v>
      </c>
      <c r="G514" s="10">
        <v>0</v>
      </c>
      <c r="H514" s="10">
        <v>0</v>
      </c>
      <c r="I514" s="10">
        <v>0</v>
      </c>
      <c r="J514" s="10">
        <v>0</v>
      </c>
    </row>
    <row r="515" spans="1:10" x14ac:dyDescent="0.2">
      <c r="A515" s="11" t="s">
        <v>466</v>
      </c>
      <c r="B515" s="10">
        <v>20</v>
      </c>
      <c r="C515" s="10">
        <v>20</v>
      </c>
      <c r="D515" s="10">
        <v>3179110</v>
      </c>
      <c r="E515" s="10">
        <v>0</v>
      </c>
      <c r="F515" s="10">
        <v>0</v>
      </c>
      <c r="G515" s="10">
        <v>0</v>
      </c>
      <c r="H515" s="10">
        <v>0</v>
      </c>
      <c r="I515" s="10">
        <v>0</v>
      </c>
      <c r="J515" s="10">
        <v>0</v>
      </c>
    </row>
    <row r="516" spans="1:10" x14ac:dyDescent="0.2">
      <c r="A516" s="11" t="s">
        <v>467</v>
      </c>
      <c r="B516" s="10">
        <v>14</v>
      </c>
      <c r="C516" s="10">
        <v>14</v>
      </c>
      <c r="D516" s="10">
        <v>2192750</v>
      </c>
      <c r="E516" s="10">
        <v>0</v>
      </c>
      <c r="F516" s="10">
        <v>0</v>
      </c>
      <c r="G516" s="10">
        <v>0</v>
      </c>
      <c r="H516" s="10">
        <v>0</v>
      </c>
      <c r="I516" s="10">
        <v>0</v>
      </c>
      <c r="J516" s="10">
        <v>0</v>
      </c>
    </row>
    <row r="517" spans="1:10" x14ac:dyDescent="0.2">
      <c r="A517" s="11" t="s">
        <v>468</v>
      </c>
      <c r="B517" s="10">
        <v>64</v>
      </c>
      <c r="C517" s="10">
        <v>64</v>
      </c>
      <c r="D517" s="10">
        <v>9337593</v>
      </c>
      <c r="E517" s="10">
        <v>0</v>
      </c>
      <c r="F517" s="10">
        <v>0</v>
      </c>
      <c r="G517" s="10">
        <v>0</v>
      </c>
      <c r="H517" s="10">
        <v>0</v>
      </c>
      <c r="I517" s="10">
        <v>0</v>
      </c>
      <c r="J517" s="10">
        <v>0</v>
      </c>
    </row>
    <row r="518" spans="1:10" x14ac:dyDescent="0.2">
      <c r="A518" s="11" t="s">
        <v>469</v>
      </c>
      <c r="B518" s="10">
        <v>41</v>
      </c>
      <c r="C518" s="10">
        <v>8</v>
      </c>
      <c r="D518" s="10">
        <v>440000</v>
      </c>
      <c r="E518" s="10">
        <v>0</v>
      </c>
      <c r="F518" s="10">
        <v>0</v>
      </c>
      <c r="G518" s="10">
        <v>3</v>
      </c>
      <c r="H518" s="10">
        <v>280000</v>
      </c>
      <c r="I518" s="10">
        <v>30</v>
      </c>
      <c r="J518" s="10">
        <v>3766000</v>
      </c>
    </row>
    <row r="519" spans="1:10" x14ac:dyDescent="0.2">
      <c r="A519" s="11" t="s">
        <v>470</v>
      </c>
      <c r="B519" s="10">
        <v>16</v>
      </c>
      <c r="C519" s="10">
        <v>14</v>
      </c>
      <c r="D519" s="10">
        <v>3146750</v>
      </c>
      <c r="E519" s="10">
        <v>2</v>
      </c>
      <c r="F519" s="10">
        <v>134733</v>
      </c>
      <c r="G519" s="10">
        <v>0</v>
      </c>
      <c r="H519" s="10">
        <v>0</v>
      </c>
      <c r="I519" s="10">
        <v>0</v>
      </c>
      <c r="J519" s="10">
        <v>0</v>
      </c>
    </row>
    <row r="520" spans="1:10" x14ac:dyDescent="0.2">
      <c r="A520" s="11" t="s">
        <v>471</v>
      </c>
      <c r="B520" s="10">
        <v>12</v>
      </c>
      <c r="C520" s="10">
        <v>12</v>
      </c>
      <c r="D520" s="10">
        <v>1304793</v>
      </c>
      <c r="E520" s="10">
        <v>0</v>
      </c>
      <c r="F520" s="10">
        <v>0</v>
      </c>
      <c r="G520" s="10">
        <v>0</v>
      </c>
      <c r="H520" s="10">
        <v>0</v>
      </c>
      <c r="I520" s="10">
        <v>0</v>
      </c>
      <c r="J520" s="10">
        <v>0</v>
      </c>
    </row>
    <row r="521" spans="1:10" x14ac:dyDescent="0.2">
      <c r="A521" s="11" t="s">
        <v>472</v>
      </c>
      <c r="B521" s="10">
        <v>6</v>
      </c>
      <c r="C521" s="10">
        <v>6</v>
      </c>
      <c r="D521" s="10">
        <v>499211</v>
      </c>
      <c r="E521" s="10">
        <v>0</v>
      </c>
      <c r="F521" s="10">
        <v>0</v>
      </c>
      <c r="G521" s="10">
        <v>0</v>
      </c>
      <c r="H521" s="10">
        <v>0</v>
      </c>
      <c r="I521" s="10">
        <v>0</v>
      </c>
      <c r="J521" s="10">
        <v>0</v>
      </c>
    </row>
    <row r="522" spans="1:10" x14ac:dyDescent="0.2">
      <c r="A522" s="11" t="s">
        <v>473</v>
      </c>
      <c r="B522" s="10">
        <v>318</v>
      </c>
      <c r="C522" s="10">
        <v>318</v>
      </c>
      <c r="D522" s="10">
        <v>32816147</v>
      </c>
      <c r="E522" s="10">
        <v>0</v>
      </c>
      <c r="F522" s="10">
        <v>0</v>
      </c>
      <c r="G522" s="10">
        <v>0</v>
      </c>
      <c r="H522" s="10">
        <v>0</v>
      </c>
      <c r="I522" s="10">
        <v>0</v>
      </c>
      <c r="J522" s="10">
        <v>0</v>
      </c>
    </row>
    <row r="523" spans="1:10" x14ac:dyDescent="0.2">
      <c r="A523" s="11" t="s">
        <v>474</v>
      </c>
      <c r="B523" s="10">
        <v>34</v>
      </c>
      <c r="C523" s="10">
        <v>34</v>
      </c>
      <c r="D523" s="10">
        <v>7963800</v>
      </c>
      <c r="E523" s="10">
        <v>0</v>
      </c>
      <c r="F523" s="10">
        <v>0</v>
      </c>
      <c r="G523" s="10">
        <v>0</v>
      </c>
      <c r="H523" s="10">
        <v>0</v>
      </c>
      <c r="I523" s="10">
        <v>0</v>
      </c>
      <c r="J523" s="10">
        <v>0</v>
      </c>
    </row>
    <row r="524" spans="1:10" x14ac:dyDescent="0.2">
      <c r="A524" s="11" t="s">
        <v>475</v>
      </c>
      <c r="B524" s="10">
        <v>112</v>
      </c>
      <c r="C524" s="10">
        <v>112</v>
      </c>
      <c r="D524" s="10">
        <v>5552067</v>
      </c>
      <c r="E524" s="10">
        <v>0</v>
      </c>
      <c r="F524" s="10">
        <v>0</v>
      </c>
      <c r="G524" s="10">
        <v>0</v>
      </c>
      <c r="H524" s="10">
        <v>0</v>
      </c>
      <c r="I524" s="10">
        <v>0</v>
      </c>
      <c r="J524" s="10">
        <v>0</v>
      </c>
    </row>
    <row r="525" spans="1:10" x14ac:dyDescent="0.2">
      <c r="A525" s="11" t="s">
        <v>476</v>
      </c>
      <c r="B525" s="10">
        <v>3818</v>
      </c>
      <c r="C525" s="10">
        <v>3300</v>
      </c>
      <c r="D525" s="10">
        <v>436745321</v>
      </c>
      <c r="E525" s="10">
        <v>30</v>
      </c>
      <c r="F525" s="10">
        <v>4814007</v>
      </c>
      <c r="G525" s="10">
        <v>3</v>
      </c>
      <c r="H525" s="10">
        <v>280000</v>
      </c>
      <c r="I525" s="10">
        <v>485</v>
      </c>
      <c r="J525" s="10">
        <v>10206000</v>
      </c>
    </row>
    <row r="527" spans="1:10" x14ac:dyDescent="0.2">
      <c r="B527" s="9"/>
      <c r="C527" s="9" t="s">
        <v>4</v>
      </c>
      <c r="D527" s="9" t="s">
        <v>4</v>
      </c>
      <c r="E527" s="9" t="s">
        <v>5</v>
      </c>
      <c r="F527" s="9" t="s">
        <v>5</v>
      </c>
      <c r="G527" s="9" t="s">
        <v>6</v>
      </c>
      <c r="H527" s="9" t="s">
        <v>6</v>
      </c>
      <c r="I527" s="9" t="s">
        <v>7</v>
      </c>
      <c r="J527" s="9" t="s">
        <v>7</v>
      </c>
    </row>
    <row r="528" spans="1:10" x14ac:dyDescent="0.2">
      <c r="A528" s="11" t="s">
        <v>3</v>
      </c>
      <c r="B528" s="9" t="s">
        <v>8</v>
      </c>
      <c r="C528" s="9" t="s">
        <v>9</v>
      </c>
      <c r="D528" s="9" t="s">
        <v>9</v>
      </c>
      <c r="E528" s="9" t="s">
        <v>9</v>
      </c>
      <c r="F528" s="9" t="s">
        <v>9</v>
      </c>
      <c r="G528" s="9" t="s">
        <v>9</v>
      </c>
      <c r="H528" s="9" t="s">
        <v>9</v>
      </c>
      <c r="I528" s="9" t="s">
        <v>9</v>
      </c>
      <c r="J528" s="9" t="s">
        <v>9</v>
      </c>
    </row>
    <row r="529" spans="1:10" x14ac:dyDescent="0.2">
      <c r="A529" s="11" t="s">
        <v>706</v>
      </c>
      <c r="B529" s="9" t="s">
        <v>11</v>
      </c>
      <c r="C529" s="9" t="s">
        <v>11</v>
      </c>
      <c r="D529" s="9" t="s">
        <v>12</v>
      </c>
      <c r="E529" s="9" t="s">
        <v>11</v>
      </c>
      <c r="F529" s="9" t="s">
        <v>12</v>
      </c>
      <c r="G529" s="9" t="s">
        <v>11</v>
      </c>
      <c r="H529" s="9" t="s">
        <v>12</v>
      </c>
      <c r="I529" s="9" t="s">
        <v>11</v>
      </c>
      <c r="J529" s="9" t="s">
        <v>12</v>
      </c>
    </row>
    <row r="530" spans="1:10" x14ac:dyDescent="0.2">
      <c r="A530" s="11" t="s">
        <v>478</v>
      </c>
      <c r="B530" s="10">
        <v>2</v>
      </c>
      <c r="C530" s="10">
        <v>2</v>
      </c>
      <c r="D530" s="10">
        <v>220000</v>
      </c>
      <c r="E530" s="10">
        <v>0</v>
      </c>
      <c r="F530" s="10">
        <v>0</v>
      </c>
      <c r="G530" s="10">
        <v>0</v>
      </c>
      <c r="H530" s="10">
        <v>0</v>
      </c>
      <c r="I530" s="10">
        <v>0</v>
      </c>
      <c r="J530" s="10">
        <v>0</v>
      </c>
    </row>
    <row r="531" spans="1:10" x14ac:dyDescent="0.2">
      <c r="A531" s="11" t="s">
        <v>479</v>
      </c>
      <c r="B531" s="10">
        <v>218</v>
      </c>
      <c r="C531" s="10">
        <v>22</v>
      </c>
      <c r="D531" s="10">
        <v>2938676</v>
      </c>
      <c r="E531" s="10">
        <v>0</v>
      </c>
      <c r="F531" s="10">
        <v>0</v>
      </c>
      <c r="G531" s="10">
        <v>0</v>
      </c>
      <c r="H531" s="10">
        <v>0</v>
      </c>
      <c r="I531" s="10">
        <v>196</v>
      </c>
      <c r="J531" s="10">
        <v>12996564</v>
      </c>
    </row>
    <row r="532" spans="1:10" x14ac:dyDescent="0.2">
      <c r="A532" s="11" t="s">
        <v>480</v>
      </c>
      <c r="B532" s="10">
        <v>6</v>
      </c>
      <c r="C532" s="10">
        <v>2</v>
      </c>
      <c r="D532" s="10">
        <v>268760</v>
      </c>
      <c r="E532" s="10">
        <v>4</v>
      </c>
      <c r="F532" s="10">
        <v>300000</v>
      </c>
      <c r="G532" s="10">
        <v>0</v>
      </c>
      <c r="H532" s="10">
        <v>0</v>
      </c>
      <c r="I532" s="10">
        <v>0</v>
      </c>
      <c r="J532" s="10">
        <v>0</v>
      </c>
    </row>
    <row r="533" spans="1:10" x14ac:dyDescent="0.2">
      <c r="A533" s="11" t="s">
        <v>481</v>
      </c>
      <c r="B533" s="10">
        <v>9</v>
      </c>
      <c r="C533" s="10">
        <v>5</v>
      </c>
      <c r="D533" s="10">
        <v>605750</v>
      </c>
      <c r="E533" s="10">
        <v>0</v>
      </c>
      <c r="F533" s="10">
        <v>0</v>
      </c>
      <c r="G533" s="10">
        <v>4</v>
      </c>
      <c r="H533" s="10">
        <v>172500</v>
      </c>
      <c r="I533" s="10">
        <v>0</v>
      </c>
      <c r="J533" s="10">
        <v>0</v>
      </c>
    </row>
    <row r="534" spans="1:10" x14ac:dyDescent="0.2">
      <c r="A534" s="11" t="s">
        <v>482</v>
      </c>
      <c r="B534" s="10">
        <v>12</v>
      </c>
      <c r="C534" s="10">
        <v>12</v>
      </c>
      <c r="D534" s="10">
        <v>1529509</v>
      </c>
      <c r="E534" s="10">
        <v>0</v>
      </c>
      <c r="F534" s="10">
        <v>0</v>
      </c>
      <c r="G534" s="10">
        <v>0</v>
      </c>
      <c r="H534" s="10">
        <v>0</v>
      </c>
      <c r="I534" s="10">
        <v>0</v>
      </c>
      <c r="J534" s="10">
        <v>0</v>
      </c>
    </row>
    <row r="535" spans="1:10" x14ac:dyDescent="0.2">
      <c r="A535" s="11" t="s">
        <v>483</v>
      </c>
      <c r="B535" s="10">
        <v>117</v>
      </c>
      <c r="C535" s="10">
        <v>117</v>
      </c>
      <c r="D535" s="10">
        <v>15543950</v>
      </c>
      <c r="E535" s="10">
        <v>0</v>
      </c>
      <c r="F535" s="10">
        <v>0</v>
      </c>
      <c r="G535" s="10">
        <v>0</v>
      </c>
      <c r="H535" s="10">
        <v>0</v>
      </c>
      <c r="I535" s="10">
        <v>0</v>
      </c>
      <c r="J535" s="10">
        <v>0</v>
      </c>
    </row>
    <row r="536" spans="1:10" x14ac:dyDescent="0.2">
      <c r="A536" s="11" t="s">
        <v>484</v>
      </c>
      <c r="B536" s="10">
        <v>52</v>
      </c>
      <c r="C536" s="10">
        <v>14</v>
      </c>
      <c r="D536" s="10">
        <v>1125089</v>
      </c>
      <c r="E536" s="10">
        <v>22</v>
      </c>
      <c r="F536" s="10">
        <v>1046894</v>
      </c>
      <c r="G536" s="10">
        <v>10</v>
      </c>
      <c r="H536" s="10">
        <v>302462</v>
      </c>
      <c r="I536" s="10">
        <v>6</v>
      </c>
      <c r="J536" s="10">
        <v>360000</v>
      </c>
    </row>
    <row r="537" spans="1:10" x14ac:dyDescent="0.2">
      <c r="A537" s="11" t="s">
        <v>485</v>
      </c>
      <c r="B537" s="10">
        <v>7</v>
      </c>
      <c r="C537" s="10">
        <v>7</v>
      </c>
      <c r="D537" s="10">
        <v>516300</v>
      </c>
      <c r="E537" s="10">
        <v>0</v>
      </c>
      <c r="F537" s="10">
        <v>0</v>
      </c>
      <c r="G537" s="10">
        <v>0</v>
      </c>
      <c r="H537" s="10">
        <v>0</v>
      </c>
      <c r="I537" s="10">
        <v>0</v>
      </c>
      <c r="J537" s="10">
        <v>75000</v>
      </c>
    </row>
    <row r="538" spans="1:10" x14ac:dyDescent="0.2">
      <c r="A538" s="11" t="s">
        <v>486</v>
      </c>
      <c r="B538" s="10">
        <v>0</v>
      </c>
      <c r="C538" s="10">
        <v>0</v>
      </c>
      <c r="D538" s="10">
        <v>0</v>
      </c>
      <c r="E538" s="10">
        <v>0</v>
      </c>
      <c r="F538" s="10">
        <v>0</v>
      </c>
      <c r="G538" s="10">
        <v>0</v>
      </c>
      <c r="H538" s="10">
        <v>0</v>
      </c>
      <c r="I538" s="10">
        <v>0</v>
      </c>
      <c r="J538" s="10">
        <v>0</v>
      </c>
    </row>
    <row r="539" spans="1:10" x14ac:dyDescent="0.2">
      <c r="A539" s="11" t="s">
        <v>487</v>
      </c>
      <c r="B539" s="10">
        <v>0</v>
      </c>
      <c r="C539" s="10">
        <v>0</v>
      </c>
      <c r="D539" s="10">
        <v>0</v>
      </c>
      <c r="E539" s="10">
        <v>0</v>
      </c>
      <c r="F539" s="10">
        <v>0</v>
      </c>
      <c r="G539" s="10">
        <v>0</v>
      </c>
      <c r="H539" s="10">
        <v>0</v>
      </c>
      <c r="I539" s="10">
        <v>0</v>
      </c>
      <c r="J539" s="10">
        <v>0</v>
      </c>
    </row>
    <row r="540" spans="1:10" x14ac:dyDescent="0.2">
      <c r="A540" s="11" t="s">
        <v>488</v>
      </c>
      <c r="B540" s="10">
        <v>42</v>
      </c>
      <c r="C540" s="10">
        <v>42</v>
      </c>
      <c r="D540" s="10">
        <v>8121409</v>
      </c>
      <c r="E540" s="10">
        <v>0</v>
      </c>
      <c r="F540" s="10">
        <v>0</v>
      </c>
      <c r="G540" s="10">
        <v>0</v>
      </c>
      <c r="H540" s="10">
        <v>0</v>
      </c>
      <c r="I540" s="10">
        <v>0</v>
      </c>
      <c r="J540" s="10">
        <v>0</v>
      </c>
    </row>
    <row r="541" spans="1:10" x14ac:dyDescent="0.2">
      <c r="A541" s="11" t="s">
        <v>489</v>
      </c>
      <c r="B541" s="10">
        <v>118</v>
      </c>
      <c r="C541" s="10">
        <v>118</v>
      </c>
      <c r="D541" s="10">
        <v>17306193</v>
      </c>
      <c r="E541" s="10">
        <v>0</v>
      </c>
      <c r="F541" s="10">
        <v>0</v>
      </c>
      <c r="G541" s="10">
        <v>0</v>
      </c>
      <c r="H541" s="10">
        <v>0</v>
      </c>
      <c r="I541" s="10">
        <v>0</v>
      </c>
      <c r="J541" s="10">
        <v>0</v>
      </c>
    </row>
    <row r="542" spans="1:10" x14ac:dyDescent="0.2">
      <c r="A542" s="11" t="s">
        <v>490</v>
      </c>
      <c r="B542" s="10">
        <v>87</v>
      </c>
      <c r="C542" s="10">
        <v>10</v>
      </c>
      <c r="D542" s="10">
        <v>872330</v>
      </c>
      <c r="E542" s="10">
        <v>0</v>
      </c>
      <c r="F542" s="10">
        <v>0</v>
      </c>
      <c r="G542" s="10">
        <v>0</v>
      </c>
      <c r="H542" s="10">
        <v>0</v>
      </c>
      <c r="I542" s="10">
        <v>77</v>
      </c>
      <c r="J542" s="10">
        <v>5497372</v>
      </c>
    </row>
    <row r="543" spans="1:10" x14ac:dyDescent="0.2">
      <c r="A543" s="11" t="s">
        <v>491</v>
      </c>
      <c r="B543" s="10">
        <v>29</v>
      </c>
      <c r="C543" s="10">
        <v>29</v>
      </c>
      <c r="D543" s="10">
        <v>7031100</v>
      </c>
      <c r="E543" s="10">
        <v>0</v>
      </c>
      <c r="F543" s="10">
        <v>0</v>
      </c>
      <c r="G543" s="10">
        <v>0</v>
      </c>
      <c r="H543" s="10">
        <v>0</v>
      </c>
      <c r="I543" s="10">
        <v>0</v>
      </c>
      <c r="J543" s="10">
        <v>0</v>
      </c>
    </row>
    <row r="544" spans="1:10" x14ac:dyDescent="0.2">
      <c r="A544" s="11" t="s">
        <v>492</v>
      </c>
      <c r="B544" s="10">
        <v>55</v>
      </c>
      <c r="C544" s="10">
        <v>50</v>
      </c>
      <c r="D544" s="10">
        <v>9030118</v>
      </c>
      <c r="E544" s="10">
        <v>0</v>
      </c>
      <c r="F544" s="10">
        <v>0</v>
      </c>
      <c r="G544" s="10">
        <v>0</v>
      </c>
      <c r="H544" s="10">
        <v>0</v>
      </c>
      <c r="I544" s="10">
        <v>5</v>
      </c>
      <c r="J544" s="10">
        <v>429589</v>
      </c>
    </row>
    <row r="545" spans="1:10" x14ac:dyDescent="0.2">
      <c r="A545" s="11" t="s">
        <v>493</v>
      </c>
      <c r="B545" s="10">
        <v>9</v>
      </c>
      <c r="C545" s="10">
        <v>7</v>
      </c>
      <c r="D545" s="10">
        <v>650362</v>
      </c>
      <c r="E545" s="10">
        <v>2</v>
      </c>
      <c r="F545" s="10">
        <v>75000</v>
      </c>
      <c r="G545" s="10">
        <v>0</v>
      </c>
      <c r="H545" s="10">
        <v>0</v>
      </c>
      <c r="I545" s="10">
        <v>0</v>
      </c>
      <c r="J545" s="10">
        <v>400000</v>
      </c>
    </row>
    <row r="546" spans="1:10" x14ac:dyDescent="0.2">
      <c r="A546" s="11" t="s">
        <v>494</v>
      </c>
      <c r="B546" s="10">
        <v>763</v>
      </c>
      <c r="C546" s="10">
        <v>437</v>
      </c>
      <c r="D546" s="10">
        <v>65759546</v>
      </c>
      <c r="E546" s="10">
        <v>28</v>
      </c>
      <c r="F546" s="10">
        <v>1421894</v>
      </c>
      <c r="G546" s="10">
        <v>14</v>
      </c>
      <c r="H546" s="10">
        <v>474962</v>
      </c>
      <c r="I546" s="10">
        <v>284</v>
      </c>
      <c r="J546" s="10">
        <v>19758525</v>
      </c>
    </row>
    <row r="548" spans="1:10" x14ac:dyDescent="0.2">
      <c r="B548" s="9"/>
      <c r="C548" s="9" t="s">
        <v>4</v>
      </c>
      <c r="D548" s="9" t="s">
        <v>4</v>
      </c>
      <c r="E548" s="9" t="s">
        <v>5</v>
      </c>
      <c r="F548" s="9" t="s">
        <v>5</v>
      </c>
      <c r="G548" s="9" t="s">
        <v>6</v>
      </c>
      <c r="H548" s="9" t="s">
        <v>6</v>
      </c>
      <c r="I548" s="9" t="s">
        <v>7</v>
      </c>
      <c r="J548" s="9" t="s">
        <v>7</v>
      </c>
    </row>
    <row r="549" spans="1:10" x14ac:dyDescent="0.2">
      <c r="A549" s="11" t="s">
        <v>3</v>
      </c>
      <c r="B549" s="9" t="s">
        <v>8</v>
      </c>
      <c r="C549" s="9" t="s">
        <v>9</v>
      </c>
      <c r="D549" s="9" t="s">
        <v>9</v>
      </c>
      <c r="E549" s="9" t="s">
        <v>9</v>
      </c>
      <c r="F549" s="9" t="s">
        <v>9</v>
      </c>
      <c r="G549" s="9" t="s">
        <v>9</v>
      </c>
      <c r="H549" s="9" t="s">
        <v>9</v>
      </c>
      <c r="I549" s="9" t="s">
        <v>9</v>
      </c>
      <c r="J549" s="9" t="s">
        <v>9</v>
      </c>
    </row>
    <row r="550" spans="1:10" x14ac:dyDescent="0.2">
      <c r="A550" s="11" t="s">
        <v>707</v>
      </c>
      <c r="B550" s="9" t="s">
        <v>11</v>
      </c>
      <c r="C550" s="9" t="s">
        <v>11</v>
      </c>
      <c r="D550" s="9" t="s">
        <v>12</v>
      </c>
      <c r="E550" s="9" t="s">
        <v>11</v>
      </c>
      <c r="F550" s="9" t="s">
        <v>12</v>
      </c>
      <c r="G550" s="9" t="s">
        <v>11</v>
      </c>
      <c r="H550" s="9" t="s">
        <v>12</v>
      </c>
      <c r="I550" s="9" t="s">
        <v>11</v>
      </c>
      <c r="J550" s="9" t="s">
        <v>12</v>
      </c>
    </row>
    <row r="551" spans="1:10" x14ac:dyDescent="0.2">
      <c r="A551" s="11" t="s">
        <v>496</v>
      </c>
      <c r="B551" s="10">
        <v>18</v>
      </c>
      <c r="C551" s="10">
        <v>18</v>
      </c>
      <c r="D551" s="10">
        <v>3170000</v>
      </c>
      <c r="E551" s="10">
        <v>0</v>
      </c>
      <c r="F551" s="10">
        <v>0</v>
      </c>
      <c r="G551" s="10">
        <v>0</v>
      </c>
      <c r="H551" s="10">
        <v>0</v>
      </c>
      <c r="I551" s="10">
        <v>0</v>
      </c>
      <c r="J551" s="10">
        <v>0</v>
      </c>
    </row>
    <row r="552" spans="1:10" x14ac:dyDescent="0.2">
      <c r="A552" s="11" t="s">
        <v>497</v>
      </c>
      <c r="B552" s="10">
        <v>53</v>
      </c>
      <c r="C552" s="10">
        <v>27</v>
      </c>
      <c r="D552" s="10">
        <v>3001857</v>
      </c>
      <c r="E552" s="10">
        <v>0</v>
      </c>
      <c r="F552" s="10">
        <v>0</v>
      </c>
      <c r="G552" s="10">
        <v>0</v>
      </c>
      <c r="H552" s="10">
        <v>0</v>
      </c>
      <c r="I552" s="10">
        <v>26</v>
      </c>
      <c r="J552" s="10">
        <v>1260606</v>
      </c>
    </row>
    <row r="553" spans="1:10" x14ac:dyDescent="0.2">
      <c r="A553" s="11" t="s">
        <v>498</v>
      </c>
      <c r="B553" s="10">
        <v>2</v>
      </c>
      <c r="C553" s="10">
        <v>2</v>
      </c>
      <c r="D553" s="10">
        <v>285450</v>
      </c>
      <c r="E553" s="10">
        <v>0</v>
      </c>
      <c r="F553" s="10">
        <v>0</v>
      </c>
      <c r="G553" s="10">
        <v>0</v>
      </c>
      <c r="H553" s="10">
        <v>0</v>
      </c>
      <c r="I553" s="10">
        <v>0</v>
      </c>
      <c r="J553" s="10">
        <v>0</v>
      </c>
    </row>
    <row r="554" spans="1:10" x14ac:dyDescent="0.2">
      <c r="A554" s="11" t="s">
        <v>499</v>
      </c>
      <c r="B554" s="10">
        <v>0</v>
      </c>
      <c r="C554" s="10">
        <v>0</v>
      </c>
      <c r="D554" s="10">
        <v>0</v>
      </c>
      <c r="E554" s="10">
        <v>0</v>
      </c>
      <c r="F554" s="10">
        <v>0</v>
      </c>
      <c r="G554" s="10">
        <v>0</v>
      </c>
      <c r="H554" s="10">
        <v>0</v>
      </c>
      <c r="I554" s="10">
        <v>0</v>
      </c>
      <c r="J554" s="10">
        <v>0</v>
      </c>
    </row>
    <row r="555" spans="1:10" x14ac:dyDescent="0.2">
      <c r="A555" s="11" t="s">
        <v>500</v>
      </c>
      <c r="B555" s="10">
        <v>7</v>
      </c>
      <c r="C555" s="10">
        <v>7</v>
      </c>
      <c r="D555" s="10">
        <v>1070000</v>
      </c>
      <c r="E555" s="10">
        <v>0</v>
      </c>
      <c r="F555" s="10">
        <v>0</v>
      </c>
      <c r="G555" s="10">
        <v>0</v>
      </c>
      <c r="H555" s="10">
        <v>0</v>
      </c>
      <c r="I555" s="10">
        <v>0</v>
      </c>
      <c r="J555" s="10">
        <v>0</v>
      </c>
    </row>
    <row r="556" spans="1:10" x14ac:dyDescent="0.2">
      <c r="A556" s="11" t="s">
        <v>501</v>
      </c>
      <c r="B556" s="10">
        <v>6</v>
      </c>
      <c r="C556" s="10">
        <v>6</v>
      </c>
      <c r="D556" s="10">
        <v>903452</v>
      </c>
      <c r="E556" s="10">
        <v>0</v>
      </c>
      <c r="F556" s="10">
        <v>0</v>
      </c>
      <c r="G556" s="10">
        <v>0</v>
      </c>
      <c r="H556" s="10">
        <v>0</v>
      </c>
      <c r="I556" s="10">
        <v>0</v>
      </c>
      <c r="J556" s="10">
        <v>0</v>
      </c>
    </row>
    <row r="557" spans="1:10" x14ac:dyDescent="0.2">
      <c r="A557" s="11" t="s">
        <v>502</v>
      </c>
      <c r="B557" s="10">
        <v>7</v>
      </c>
      <c r="C557" s="10">
        <v>7</v>
      </c>
      <c r="D557" s="10">
        <v>984872</v>
      </c>
      <c r="E557" s="10">
        <v>0</v>
      </c>
      <c r="F557" s="10">
        <v>0</v>
      </c>
      <c r="G557" s="10">
        <v>0</v>
      </c>
      <c r="H557" s="10">
        <v>0</v>
      </c>
      <c r="I557" s="10">
        <v>0</v>
      </c>
      <c r="J557" s="10">
        <v>0</v>
      </c>
    </row>
    <row r="558" spans="1:10" x14ac:dyDescent="0.2">
      <c r="A558" s="11" t="s">
        <v>503</v>
      </c>
      <c r="B558" s="10">
        <v>2</v>
      </c>
      <c r="C558" s="10">
        <v>2</v>
      </c>
      <c r="D558" s="10">
        <v>72000</v>
      </c>
      <c r="E558" s="10">
        <v>0</v>
      </c>
      <c r="F558" s="10">
        <v>0</v>
      </c>
      <c r="G558" s="10">
        <v>0</v>
      </c>
      <c r="H558" s="10">
        <v>0</v>
      </c>
      <c r="I558" s="10">
        <v>0</v>
      </c>
      <c r="J558" s="10">
        <v>0</v>
      </c>
    </row>
    <row r="559" spans="1:10" x14ac:dyDescent="0.2">
      <c r="A559" s="11" t="s">
        <v>504</v>
      </c>
      <c r="B559" s="10">
        <v>39</v>
      </c>
      <c r="C559" s="10">
        <v>39</v>
      </c>
      <c r="D559" s="10">
        <v>3135067</v>
      </c>
      <c r="E559" s="10">
        <v>0</v>
      </c>
      <c r="F559" s="10">
        <v>0</v>
      </c>
      <c r="G559" s="10">
        <v>0</v>
      </c>
      <c r="H559" s="10">
        <v>0</v>
      </c>
      <c r="I559" s="10">
        <v>0</v>
      </c>
      <c r="J559" s="10">
        <v>0</v>
      </c>
    </row>
    <row r="560" spans="1:10" x14ac:dyDescent="0.2">
      <c r="A560" s="11" t="s">
        <v>505</v>
      </c>
      <c r="B560" s="10">
        <v>101</v>
      </c>
      <c r="C560" s="10">
        <v>82</v>
      </c>
      <c r="D560" s="10">
        <v>7698805</v>
      </c>
      <c r="E560" s="10">
        <v>0</v>
      </c>
      <c r="F560" s="10">
        <v>0</v>
      </c>
      <c r="G560" s="10">
        <v>0</v>
      </c>
      <c r="H560" s="10">
        <v>0</v>
      </c>
      <c r="I560" s="10">
        <v>19</v>
      </c>
      <c r="J560" s="10">
        <v>50000</v>
      </c>
    </row>
    <row r="561" spans="1:10" x14ac:dyDescent="0.2">
      <c r="A561" s="11" t="s">
        <v>506</v>
      </c>
      <c r="B561" s="10">
        <v>63</v>
      </c>
      <c r="C561" s="10">
        <v>63</v>
      </c>
      <c r="D561" s="10">
        <v>7127115</v>
      </c>
      <c r="E561" s="10">
        <v>0</v>
      </c>
      <c r="F561" s="10">
        <v>0</v>
      </c>
      <c r="G561" s="10">
        <v>0</v>
      </c>
      <c r="H561" s="10">
        <v>0</v>
      </c>
      <c r="I561" s="10">
        <v>0</v>
      </c>
      <c r="J561" s="10">
        <v>0</v>
      </c>
    </row>
    <row r="562" spans="1:10" x14ac:dyDescent="0.2">
      <c r="A562" s="11" t="s">
        <v>507</v>
      </c>
      <c r="B562" s="10">
        <v>11</v>
      </c>
      <c r="C562" s="10">
        <v>11</v>
      </c>
      <c r="D562" s="10">
        <v>1852000</v>
      </c>
      <c r="E562" s="10">
        <v>0</v>
      </c>
      <c r="F562" s="10">
        <v>0</v>
      </c>
      <c r="G562" s="10">
        <v>0</v>
      </c>
      <c r="H562" s="10">
        <v>0</v>
      </c>
      <c r="I562" s="10">
        <v>0</v>
      </c>
      <c r="J562" s="10">
        <v>0</v>
      </c>
    </row>
    <row r="563" spans="1:10" x14ac:dyDescent="0.2">
      <c r="A563" s="11" t="s">
        <v>508</v>
      </c>
      <c r="B563" s="10">
        <v>6</v>
      </c>
      <c r="C563" s="10">
        <v>6</v>
      </c>
      <c r="D563" s="10">
        <v>246156</v>
      </c>
      <c r="E563" s="10">
        <v>0</v>
      </c>
      <c r="F563" s="10">
        <v>0</v>
      </c>
      <c r="G563" s="10">
        <v>0</v>
      </c>
      <c r="H563" s="10">
        <v>0</v>
      </c>
      <c r="I563" s="10">
        <v>0</v>
      </c>
      <c r="J563" s="10">
        <v>0</v>
      </c>
    </row>
    <row r="564" spans="1:10" x14ac:dyDescent="0.2">
      <c r="A564" s="11" t="s">
        <v>509</v>
      </c>
      <c r="B564" s="10">
        <v>5</v>
      </c>
      <c r="C564" s="10">
        <v>5</v>
      </c>
      <c r="D564" s="10">
        <v>444320</v>
      </c>
      <c r="E564" s="10">
        <v>0</v>
      </c>
      <c r="F564" s="10">
        <v>0</v>
      </c>
      <c r="G564" s="10">
        <v>0</v>
      </c>
      <c r="H564" s="10">
        <v>0</v>
      </c>
      <c r="I564" s="10">
        <v>0</v>
      </c>
      <c r="J564" s="10">
        <v>0</v>
      </c>
    </row>
    <row r="565" spans="1:10" x14ac:dyDescent="0.2">
      <c r="A565" s="11" t="s">
        <v>510</v>
      </c>
      <c r="B565" s="10">
        <v>14</v>
      </c>
      <c r="C565" s="10">
        <v>14</v>
      </c>
      <c r="D565" s="10">
        <v>1327850</v>
      </c>
      <c r="E565" s="10">
        <v>0</v>
      </c>
      <c r="F565" s="10">
        <v>0</v>
      </c>
      <c r="G565" s="10">
        <v>0</v>
      </c>
      <c r="H565" s="10">
        <v>0</v>
      </c>
      <c r="I565" s="10">
        <v>0</v>
      </c>
      <c r="J565" s="10">
        <v>0</v>
      </c>
    </row>
    <row r="566" spans="1:10" x14ac:dyDescent="0.2">
      <c r="A566" s="11" t="s">
        <v>511</v>
      </c>
      <c r="B566" s="10">
        <v>334</v>
      </c>
      <c r="C566" s="10">
        <v>289</v>
      </c>
      <c r="D566" s="10">
        <v>31318944</v>
      </c>
      <c r="E566" s="10">
        <v>0</v>
      </c>
      <c r="F566" s="10">
        <v>0</v>
      </c>
      <c r="G566" s="10">
        <v>0</v>
      </c>
      <c r="H566" s="10">
        <v>0</v>
      </c>
      <c r="I566" s="10">
        <v>45</v>
      </c>
      <c r="J566" s="10">
        <v>1310606</v>
      </c>
    </row>
    <row r="568" spans="1:10" x14ac:dyDescent="0.2">
      <c r="B568" s="9"/>
      <c r="C568" s="9" t="s">
        <v>4</v>
      </c>
      <c r="D568" s="9" t="s">
        <v>4</v>
      </c>
      <c r="E568" s="9" t="s">
        <v>5</v>
      </c>
      <c r="F568" s="9" t="s">
        <v>5</v>
      </c>
      <c r="G568" s="9" t="s">
        <v>6</v>
      </c>
      <c r="H568" s="9" t="s">
        <v>6</v>
      </c>
      <c r="I568" s="9" t="s">
        <v>7</v>
      </c>
      <c r="J568" s="9" t="s">
        <v>7</v>
      </c>
    </row>
    <row r="569" spans="1:10" x14ac:dyDescent="0.2">
      <c r="A569" s="11" t="s">
        <v>3</v>
      </c>
      <c r="B569" s="9" t="s">
        <v>8</v>
      </c>
      <c r="C569" s="9" t="s">
        <v>9</v>
      </c>
      <c r="D569" s="9" t="s">
        <v>9</v>
      </c>
      <c r="E569" s="9" t="s">
        <v>9</v>
      </c>
      <c r="F569" s="9" t="s">
        <v>9</v>
      </c>
      <c r="G569" s="9" t="s">
        <v>9</v>
      </c>
      <c r="H569" s="9" t="s">
        <v>9</v>
      </c>
      <c r="I569" s="9" t="s">
        <v>9</v>
      </c>
      <c r="J569" s="9" t="s">
        <v>9</v>
      </c>
    </row>
    <row r="570" spans="1:10" x14ac:dyDescent="0.2">
      <c r="A570" s="11" t="s">
        <v>627</v>
      </c>
      <c r="B570" s="9" t="s">
        <v>11</v>
      </c>
      <c r="C570" s="9" t="s">
        <v>11</v>
      </c>
      <c r="D570" s="9" t="s">
        <v>12</v>
      </c>
      <c r="E570" s="9" t="s">
        <v>11</v>
      </c>
      <c r="F570" s="9" t="s">
        <v>12</v>
      </c>
      <c r="G570" s="9" t="s">
        <v>11</v>
      </c>
      <c r="H570" s="9" t="s">
        <v>12</v>
      </c>
      <c r="I570" s="9" t="s">
        <v>11</v>
      </c>
      <c r="J570" s="9" t="s">
        <v>12</v>
      </c>
    </row>
    <row r="571" spans="1:10" x14ac:dyDescent="0.2">
      <c r="A571" s="11" t="s">
        <v>513</v>
      </c>
      <c r="B571" s="10">
        <v>5</v>
      </c>
      <c r="C571" s="10">
        <v>5</v>
      </c>
      <c r="D571" s="10">
        <v>11320628</v>
      </c>
      <c r="E571" s="10">
        <v>0</v>
      </c>
      <c r="F571" s="10">
        <v>0</v>
      </c>
      <c r="G571" s="10">
        <v>0</v>
      </c>
      <c r="H571" s="10">
        <v>0</v>
      </c>
      <c r="I571" s="10">
        <v>0</v>
      </c>
      <c r="J571" s="10">
        <v>0</v>
      </c>
    </row>
    <row r="572" spans="1:10" x14ac:dyDescent="0.2">
      <c r="A572" s="11" t="s">
        <v>514</v>
      </c>
      <c r="B572" s="10">
        <v>30</v>
      </c>
      <c r="C572" s="10">
        <v>28</v>
      </c>
      <c r="D572" s="10">
        <v>9448567</v>
      </c>
      <c r="E572" s="10">
        <v>2</v>
      </c>
      <c r="F572" s="10">
        <v>600000</v>
      </c>
      <c r="G572" s="10">
        <v>0</v>
      </c>
      <c r="H572" s="10">
        <v>0</v>
      </c>
      <c r="I572" s="10">
        <v>0</v>
      </c>
      <c r="J572" s="10">
        <v>0</v>
      </c>
    </row>
    <row r="573" spans="1:10" x14ac:dyDescent="0.2">
      <c r="A573" s="11" t="s">
        <v>515</v>
      </c>
      <c r="B573" s="10">
        <v>8</v>
      </c>
      <c r="C573" s="10">
        <v>8</v>
      </c>
      <c r="D573" s="10">
        <v>7206013</v>
      </c>
      <c r="E573" s="10">
        <v>0</v>
      </c>
      <c r="F573" s="10">
        <v>0</v>
      </c>
      <c r="G573" s="10">
        <v>0</v>
      </c>
      <c r="H573" s="10">
        <v>0</v>
      </c>
      <c r="I573" s="10">
        <v>0</v>
      </c>
      <c r="J573" s="10">
        <v>0</v>
      </c>
    </row>
    <row r="574" spans="1:10" x14ac:dyDescent="0.2">
      <c r="A574" s="11" t="s">
        <v>516</v>
      </c>
      <c r="B574" s="10">
        <v>4</v>
      </c>
      <c r="C574" s="10">
        <v>4</v>
      </c>
      <c r="D574" s="10">
        <v>353500</v>
      </c>
      <c r="E574" s="10">
        <v>0</v>
      </c>
      <c r="F574" s="10">
        <v>0</v>
      </c>
      <c r="G574" s="10">
        <v>0</v>
      </c>
      <c r="H574" s="10">
        <v>0</v>
      </c>
      <c r="I574" s="10">
        <v>0</v>
      </c>
      <c r="J574" s="10">
        <v>0</v>
      </c>
    </row>
    <row r="575" spans="1:10" x14ac:dyDescent="0.2">
      <c r="A575" s="11" t="s">
        <v>517</v>
      </c>
      <c r="B575" s="10">
        <v>9</v>
      </c>
      <c r="C575" s="10">
        <v>9</v>
      </c>
      <c r="D575" s="10">
        <v>2296650</v>
      </c>
      <c r="E575" s="10">
        <v>0</v>
      </c>
      <c r="F575" s="10">
        <v>0</v>
      </c>
      <c r="G575" s="10">
        <v>0</v>
      </c>
      <c r="H575" s="10">
        <v>0</v>
      </c>
      <c r="I575" s="10">
        <v>0</v>
      </c>
      <c r="J575" s="10">
        <v>0</v>
      </c>
    </row>
    <row r="576" spans="1:10" x14ac:dyDescent="0.2">
      <c r="A576" s="11" t="s">
        <v>518</v>
      </c>
      <c r="B576" s="10">
        <v>38</v>
      </c>
      <c r="C576" s="10">
        <v>38</v>
      </c>
      <c r="D576" s="10">
        <v>9319194</v>
      </c>
      <c r="E576" s="10">
        <v>0</v>
      </c>
      <c r="F576" s="10">
        <v>0</v>
      </c>
      <c r="G576" s="10">
        <v>0</v>
      </c>
      <c r="H576" s="10">
        <v>0</v>
      </c>
      <c r="I576" s="10">
        <v>0</v>
      </c>
      <c r="J576" s="10">
        <v>175000</v>
      </c>
    </row>
    <row r="577" spans="1:10" x14ac:dyDescent="0.2">
      <c r="A577" s="11" t="s">
        <v>519</v>
      </c>
      <c r="B577" s="10">
        <v>2</v>
      </c>
      <c r="C577" s="10">
        <v>2</v>
      </c>
      <c r="D577" s="10">
        <v>5100000</v>
      </c>
      <c r="E577" s="10">
        <v>0</v>
      </c>
      <c r="F577" s="10">
        <v>0</v>
      </c>
      <c r="G577" s="10">
        <v>0</v>
      </c>
      <c r="H577" s="10">
        <v>0</v>
      </c>
      <c r="I577" s="10">
        <v>0</v>
      </c>
      <c r="J577" s="10">
        <v>0</v>
      </c>
    </row>
    <row r="578" spans="1:10" x14ac:dyDescent="0.2">
      <c r="A578" s="11" t="s">
        <v>251</v>
      </c>
      <c r="B578" s="10">
        <v>1075</v>
      </c>
      <c r="C578" s="10">
        <v>522</v>
      </c>
      <c r="D578" s="10">
        <v>59305869</v>
      </c>
      <c r="E578" s="10">
        <v>0</v>
      </c>
      <c r="F578" s="10">
        <v>0</v>
      </c>
      <c r="G578" s="10">
        <v>43</v>
      </c>
      <c r="H578" s="10">
        <v>2605795</v>
      </c>
      <c r="I578" s="10">
        <v>510</v>
      </c>
      <c r="J578" s="10">
        <v>72229448</v>
      </c>
    </row>
    <row r="579" spans="1:10" x14ac:dyDescent="0.2">
      <c r="A579" s="11" t="s">
        <v>521</v>
      </c>
      <c r="B579" s="10">
        <v>17</v>
      </c>
      <c r="C579" s="10">
        <v>17</v>
      </c>
      <c r="D579" s="10">
        <v>5319641</v>
      </c>
      <c r="E579" s="10">
        <v>0</v>
      </c>
      <c r="F579" s="10">
        <v>0</v>
      </c>
      <c r="G579" s="10">
        <v>0</v>
      </c>
      <c r="H579" s="10">
        <v>0</v>
      </c>
      <c r="I579" s="10">
        <v>0</v>
      </c>
      <c r="J579" s="10">
        <v>0</v>
      </c>
    </row>
    <row r="580" spans="1:10" x14ac:dyDescent="0.2">
      <c r="A580" s="11" t="s">
        <v>522</v>
      </c>
      <c r="B580" s="10">
        <v>4</v>
      </c>
      <c r="C580" s="10">
        <v>4</v>
      </c>
      <c r="D580" s="10">
        <v>2209685</v>
      </c>
      <c r="E580" s="10">
        <v>0</v>
      </c>
      <c r="F580" s="10">
        <v>0</v>
      </c>
      <c r="G580" s="10">
        <v>0</v>
      </c>
      <c r="H580" s="10">
        <v>0</v>
      </c>
      <c r="I580" s="10">
        <v>0</v>
      </c>
      <c r="J580" s="10">
        <v>0</v>
      </c>
    </row>
    <row r="581" spans="1:10" x14ac:dyDescent="0.2">
      <c r="A581" s="11" t="s">
        <v>523</v>
      </c>
      <c r="B581" s="10">
        <v>9</v>
      </c>
      <c r="C581" s="10">
        <v>9</v>
      </c>
      <c r="D581" s="10">
        <v>1008650</v>
      </c>
      <c r="E581" s="10">
        <v>0</v>
      </c>
      <c r="F581" s="10">
        <v>0</v>
      </c>
      <c r="G581" s="10">
        <v>0</v>
      </c>
      <c r="H581" s="10">
        <v>0</v>
      </c>
      <c r="I581" s="10">
        <v>0</v>
      </c>
      <c r="J581" s="10">
        <v>0</v>
      </c>
    </row>
    <row r="582" spans="1:10" x14ac:dyDescent="0.2">
      <c r="A582" s="11" t="s">
        <v>524</v>
      </c>
      <c r="B582" s="10">
        <v>0</v>
      </c>
      <c r="C582" s="10">
        <v>0</v>
      </c>
      <c r="D582" s="10">
        <v>0</v>
      </c>
      <c r="E582" s="10">
        <v>0</v>
      </c>
      <c r="F582" s="10">
        <v>0</v>
      </c>
      <c r="G582" s="10">
        <v>0</v>
      </c>
      <c r="H582" s="10">
        <v>0</v>
      </c>
      <c r="I582" s="10">
        <v>0</v>
      </c>
      <c r="J582" s="10">
        <v>0</v>
      </c>
    </row>
    <row r="583" spans="1:10" x14ac:dyDescent="0.2">
      <c r="A583" s="11" t="s">
        <v>525</v>
      </c>
      <c r="B583" s="10">
        <v>60</v>
      </c>
      <c r="C583" s="10">
        <v>60</v>
      </c>
      <c r="D583" s="10">
        <v>8659326</v>
      </c>
      <c r="E583" s="10">
        <v>0</v>
      </c>
      <c r="F583" s="10">
        <v>0</v>
      </c>
      <c r="G583" s="10">
        <v>0</v>
      </c>
      <c r="H583" s="10">
        <v>0</v>
      </c>
      <c r="I583" s="10">
        <v>0</v>
      </c>
      <c r="J583" s="10">
        <v>0</v>
      </c>
    </row>
    <row r="584" spans="1:10" x14ac:dyDescent="0.2">
      <c r="A584" s="11" t="s">
        <v>526</v>
      </c>
      <c r="B584" s="10">
        <v>3</v>
      </c>
      <c r="C584" s="10">
        <v>3</v>
      </c>
      <c r="D584" s="10">
        <v>793200</v>
      </c>
      <c r="E584" s="10">
        <v>0</v>
      </c>
      <c r="F584" s="10">
        <v>0</v>
      </c>
      <c r="G584" s="10">
        <v>0</v>
      </c>
      <c r="H584" s="10">
        <v>0</v>
      </c>
      <c r="I584" s="10">
        <v>0</v>
      </c>
      <c r="J584" s="10">
        <v>0</v>
      </c>
    </row>
    <row r="585" spans="1:10" x14ac:dyDescent="0.2">
      <c r="A585" s="11" t="s">
        <v>527</v>
      </c>
      <c r="B585" s="10">
        <v>2</v>
      </c>
      <c r="C585" s="10">
        <v>2</v>
      </c>
      <c r="D585" s="10">
        <v>925000</v>
      </c>
      <c r="E585" s="10">
        <v>0</v>
      </c>
      <c r="F585" s="10">
        <v>0</v>
      </c>
      <c r="G585" s="10">
        <v>0</v>
      </c>
      <c r="H585" s="10">
        <v>0</v>
      </c>
      <c r="I585" s="10">
        <v>0</v>
      </c>
      <c r="J585" s="10">
        <v>0</v>
      </c>
    </row>
    <row r="586" spans="1:10" x14ac:dyDescent="0.2">
      <c r="A586" s="11" t="s">
        <v>528</v>
      </c>
      <c r="B586" s="10">
        <v>9</v>
      </c>
      <c r="C586" s="10">
        <v>5</v>
      </c>
      <c r="D586" s="10">
        <v>737364</v>
      </c>
      <c r="E586" s="10">
        <v>4</v>
      </c>
      <c r="F586" s="10">
        <v>279000</v>
      </c>
      <c r="G586" s="10">
        <v>0</v>
      </c>
      <c r="H586" s="10">
        <v>0</v>
      </c>
      <c r="I586" s="10">
        <v>0</v>
      </c>
      <c r="J586" s="10">
        <v>0</v>
      </c>
    </row>
    <row r="587" spans="1:10" x14ac:dyDescent="0.2">
      <c r="A587" s="11" t="s">
        <v>529</v>
      </c>
      <c r="B587" s="10">
        <v>0</v>
      </c>
      <c r="C587" s="10">
        <v>0</v>
      </c>
      <c r="D587" s="10">
        <v>0</v>
      </c>
      <c r="E587" s="10">
        <v>0</v>
      </c>
      <c r="F587" s="10">
        <v>0</v>
      </c>
      <c r="G587" s="10">
        <v>0</v>
      </c>
      <c r="H587" s="10">
        <v>0</v>
      </c>
      <c r="I587" s="10">
        <v>0</v>
      </c>
      <c r="J587" s="10">
        <v>0</v>
      </c>
    </row>
    <row r="588" spans="1:10" x14ac:dyDescent="0.2">
      <c r="A588" s="11" t="s">
        <v>530</v>
      </c>
      <c r="B588" s="10">
        <v>8</v>
      </c>
      <c r="C588" s="10">
        <v>8</v>
      </c>
      <c r="D588" s="10">
        <v>1029400</v>
      </c>
      <c r="E588" s="10">
        <v>0</v>
      </c>
      <c r="F588" s="10">
        <v>0</v>
      </c>
      <c r="G588" s="10">
        <v>0</v>
      </c>
      <c r="H588" s="10">
        <v>0</v>
      </c>
      <c r="I588" s="10">
        <v>0</v>
      </c>
      <c r="J588" s="10">
        <v>0</v>
      </c>
    </row>
    <row r="589" spans="1:10" x14ac:dyDescent="0.2">
      <c r="A589" s="11" t="s">
        <v>531</v>
      </c>
      <c r="B589" s="10">
        <v>8</v>
      </c>
      <c r="C589" s="10">
        <v>2</v>
      </c>
      <c r="D589" s="10">
        <v>264050</v>
      </c>
      <c r="E589" s="10">
        <v>0</v>
      </c>
      <c r="F589" s="10">
        <v>0</v>
      </c>
      <c r="G589" s="10">
        <v>0</v>
      </c>
      <c r="H589" s="10">
        <v>0</v>
      </c>
      <c r="I589" s="10">
        <v>6</v>
      </c>
      <c r="J589" s="10">
        <v>306000</v>
      </c>
    </row>
    <row r="590" spans="1:10" x14ac:dyDescent="0.2">
      <c r="A590" s="11" t="s">
        <v>532</v>
      </c>
      <c r="B590" s="10">
        <v>45</v>
      </c>
      <c r="C590" s="10">
        <v>45</v>
      </c>
      <c r="D590" s="10">
        <v>12229965</v>
      </c>
      <c r="E590" s="10">
        <v>0</v>
      </c>
      <c r="F590" s="10">
        <v>0</v>
      </c>
      <c r="G590" s="10">
        <v>0</v>
      </c>
      <c r="H590" s="10">
        <v>0</v>
      </c>
      <c r="I590" s="10">
        <v>0</v>
      </c>
      <c r="J590" s="10">
        <v>0</v>
      </c>
    </row>
    <row r="591" spans="1:10" x14ac:dyDescent="0.2">
      <c r="A591" s="11" t="s">
        <v>533</v>
      </c>
      <c r="B591" s="10">
        <v>26</v>
      </c>
      <c r="C591" s="10">
        <v>26</v>
      </c>
      <c r="D591" s="10">
        <v>9023900</v>
      </c>
      <c r="E591" s="10">
        <v>0</v>
      </c>
      <c r="F591" s="10">
        <v>0</v>
      </c>
      <c r="G591" s="10">
        <v>0</v>
      </c>
      <c r="H591" s="10">
        <v>0</v>
      </c>
      <c r="I591" s="10">
        <v>0</v>
      </c>
      <c r="J591" s="10">
        <v>0</v>
      </c>
    </row>
    <row r="592" spans="1:10" x14ac:dyDescent="0.2">
      <c r="A592" s="11" t="s">
        <v>534</v>
      </c>
      <c r="B592" s="10">
        <v>1362</v>
      </c>
      <c r="C592" s="10">
        <v>797</v>
      </c>
      <c r="D592" s="10">
        <v>146550602</v>
      </c>
      <c r="E592" s="10">
        <v>6</v>
      </c>
      <c r="F592" s="10">
        <v>879000</v>
      </c>
      <c r="G592" s="10">
        <v>43</v>
      </c>
      <c r="H592" s="10">
        <v>2605795</v>
      </c>
      <c r="I592" s="10">
        <v>516</v>
      </c>
      <c r="J592" s="10">
        <v>72710448</v>
      </c>
    </row>
    <row r="594" spans="1:10" x14ac:dyDescent="0.2">
      <c r="B594" s="9"/>
      <c r="C594" s="9" t="s">
        <v>4</v>
      </c>
      <c r="D594" s="9" t="s">
        <v>4</v>
      </c>
      <c r="E594" s="9" t="s">
        <v>5</v>
      </c>
      <c r="F594" s="9" t="s">
        <v>5</v>
      </c>
      <c r="G594" s="9" t="s">
        <v>6</v>
      </c>
      <c r="H594" s="9" t="s">
        <v>6</v>
      </c>
      <c r="I594" s="9" t="s">
        <v>7</v>
      </c>
      <c r="J594" s="9" t="s">
        <v>7</v>
      </c>
    </row>
    <row r="595" spans="1:10" x14ac:dyDescent="0.2">
      <c r="A595" s="11" t="s">
        <v>3</v>
      </c>
      <c r="B595" s="9" t="s">
        <v>8</v>
      </c>
      <c r="C595" s="9" t="s">
        <v>9</v>
      </c>
      <c r="D595" s="9" t="s">
        <v>9</v>
      </c>
      <c r="E595" s="9" t="s">
        <v>9</v>
      </c>
      <c r="F595" s="9" t="s">
        <v>9</v>
      </c>
      <c r="G595" s="9" t="s">
        <v>9</v>
      </c>
      <c r="H595" s="9" t="s">
        <v>9</v>
      </c>
      <c r="I595" s="9" t="s">
        <v>9</v>
      </c>
      <c r="J595" s="9" t="s">
        <v>9</v>
      </c>
    </row>
    <row r="596" spans="1:10" x14ac:dyDescent="0.2">
      <c r="A596" s="11" t="s">
        <v>708</v>
      </c>
      <c r="B596" s="9" t="s">
        <v>11</v>
      </c>
      <c r="C596" s="9" t="s">
        <v>11</v>
      </c>
      <c r="D596" s="9" t="s">
        <v>12</v>
      </c>
      <c r="E596" s="9" t="s">
        <v>11</v>
      </c>
      <c r="F596" s="9" t="s">
        <v>12</v>
      </c>
      <c r="G596" s="9" t="s">
        <v>11</v>
      </c>
      <c r="H596" s="9" t="s">
        <v>12</v>
      </c>
      <c r="I596" s="9" t="s">
        <v>11</v>
      </c>
      <c r="J596" s="9" t="s">
        <v>12</v>
      </c>
    </row>
    <row r="597" spans="1:10" x14ac:dyDescent="0.2">
      <c r="A597" s="11" t="s">
        <v>536</v>
      </c>
      <c r="B597" s="10">
        <v>2</v>
      </c>
      <c r="C597" s="10">
        <v>2</v>
      </c>
      <c r="D597" s="10">
        <v>617000</v>
      </c>
      <c r="E597" s="10">
        <v>0</v>
      </c>
      <c r="F597" s="10">
        <v>0</v>
      </c>
      <c r="G597" s="10">
        <v>0</v>
      </c>
      <c r="H597" s="10">
        <v>0</v>
      </c>
      <c r="I597" s="10">
        <v>0</v>
      </c>
      <c r="J597" s="10">
        <v>0</v>
      </c>
    </row>
    <row r="598" spans="1:10" x14ac:dyDescent="0.2">
      <c r="A598" s="11" t="s">
        <v>537</v>
      </c>
      <c r="B598" s="10">
        <v>22</v>
      </c>
      <c r="C598" s="10">
        <v>22</v>
      </c>
      <c r="D598" s="10">
        <v>4698301</v>
      </c>
      <c r="E598" s="10">
        <v>0</v>
      </c>
      <c r="F598" s="10">
        <v>0</v>
      </c>
      <c r="G598" s="10">
        <v>0</v>
      </c>
      <c r="H598" s="10">
        <v>0</v>
      </c>
      <c r="I598" s="10">
        <v>0</v>
      </c>
      <c r="J598" s="10">
        <v>0</v>
      </c>
    </row>
    <row r="599" spans="1:10" x14ac:dyDescent="0.2">
      <c r="A599" s="11" t="s">
        <v>538</v>
      </c>
      <c r="B599" s="10">
        <v>0</v>
      </c>
      <c r="C599" s="10">
        <v>0</v>
      </c>
      <c r="D599" s="10">
        <v>0</v>
      </c>
      <c r="E599" s="10">
        <v>0</v>
      </c>
      <c r="F599" s="10">
        <v>0</v>
      </c>
      <c r="G599" s="10">
        <v>0</v>
      </c>
      <c r="H599" s="10">
        <v>0</v>
      </c>
      <c r="I599" s="10">
        <v>0</v>
      </c>
      <c r="J599" s="10">
        <v>0</v>
      </c>
    </row>
    <row r="600" spans="1:10" x14ac:dyDescent="0.2">
      <c r="A600" s="11" t="s">
        <v>539</v>
      </c>
      <c r="B600" s="10">
        <v>22</v>
      </c>
      <c r="C600" s="10">
        <v>22</v>
      </c>
      <c r="D600" s="10">
        <v>4283452</v>
      </c>
      <c r="E600" s="10">
        <v>0</v>
      </c>
      <c r="F600" s="10">
        <v>0</v>
      </c>
      <c r="G600" s="10">
        <v>0</v>
      </c>
      <c r="H600" s="10">
        <v>0</v>
      </c>
      <c r="I600" s="10">
        <v>0</v>
      </c>
      <c r="J600" s="10">
        <v>0</v>
      </c>
    </row>
    <row r="601" spans="1:10" x14ac:dyDescent="0.2">
      <c r="A601" s="11" t="s">
        <v>540</v>
      </c>
      <c r="B601" s="10">
        <v>22</v>
      </c>
      <c r="C601" s="10">
        <v>22</v>
      </c>
      <c r="D601" s="10">
        <v>4035246</v>
      </c>
      <c r="E601" s="10">
        <v>0</v>
      </c>
      <c r="F601" s="10">
        <v>0</v>
      </c>
      <c r="G601" s="10">
        <v>0</v>
      </c>
      <c r="H601" s="10">
        <v>0</v>
      </c>
      <c r="I601" s="10">
        <v>0</v>
      </c>
      <c r="J601" s="10">
        <v>0</v>
      </c>
    </row>
    <row r="602" spans="1:10" x14ac:dyDescent="0.2">
      <c r="A602" s="11" t="s">
        <v>541</v>
      </c>
      <c r="B602" s="10">
        <v>9</v>
      </c>
      <c r="C602" s="10">
        <v>9</v>
      </c>
      <c r="D602" s="10">
        <v>1117627</v>
      </c>
      <c r="E602" s="10">
        <v>0</v>
      </c>
      <c r="F602" s="10">
        <v>0</v>
      </c>
      <c r="G602" s="10">
        <v>0</v>
      </c>
      <c r="H602" s="10">
        <v>0</v>
      </c>
      <c r="I602" s="10">
        <v>0</v>
      </c>
      <c r="J602" s="10">
        <v>0</v>
      </c>
    </row>
    <row r="603" spans="1:10" x14ac:dyDescent="0.2">
      <c r="A603" s="11" t="s">
        <v>542</v>
      </c>
      <c r="B603" s="10">
        <v>29</v>
      </c>
      <c r="C603" s="10">
        <v>29</v>
      </c>
      <c r="D603" s="10">
        <v>5279352</v>
      </c>
      <c r="E603" s="10">
        <v>0</v>
      </c>
      <c r="F603" s="10">
        <v>0</v>
      </c>
      <c r="G603" s="10">
        <v>0</v>
      </c>
      <c r="H603" s="10">
        <v>0</v>
      </c>
      <c r="I603" s="10">
        <v>0</v>
      </c>
      <c r="J603" s="10">
        <v>0</v>
      </c>
    </row>
    <row r="604" spans="1:10" x14ac:dyDescent="0.2">
      <c r="A604" s="11" t="s">
        <v>543</v>
      </c>
      <c r="B604" s="10">
        <v>16</v>
      </c>
      <c r="C604" s="10">
        <v>16</v>
      </c>
      <c r="D604" s="10">
        <v>3110945</v>
      </c>
      <c r="E604" s="10">
        <v>0</v>
      </c>
      <c r="F604" s="10">
        <v>0</v>
      </c>
      <c r="G604" s="10">
        <v>0</v>
      </c>
      <c r="H604" s="10">
        <v>0</v>
      </c>
      <c r="I604" s="10">
        <v>0</v>
      </c>
      <c r="J604" s="10">
        <v>0</v>
      </c>
    </row>
    <row r="605" spans="1:10" x14ac:dyDescent="0.2">
      <c r="A605" s="11" t="s">
        <v>544</v>
      </c>
      <c r="B605" s="10">
        <v>21</v>
      </c>
      <c r="C605" s="10">
        <v>21</v>
      </c>
      <c r="D605" s="10">
        <v>1431116</v>
      </c>
      <c r="E605" s="10">
        <v>0</v>
      </c>
      <c r="F605" s="10">
        <v>0</v>
      </c>
      <c r="G605" s="10">
        <v>0</v>
      </c>
      <c r="H605" s="10">
        <v>0</v>
      </c>
      <c r="I605" s="10">
        <v>0</v>
      </c>
      <c r="J605" s="10">
        <v>0</v>
      </c>
    </row>
    <row r="606" spans="1:10" x14ac:dyDescent="0.2">
      <c r="A606" s="11" t="s">
        <v>545</v>
      </c>
      <c r="B606" s="10">
        <v>22</v>
      </c>
      <c r="C606" s="10">
        <v>22</v>
      </c>
      <c r="D606" s="10">
        <v>5224704</v>
      </c>
      <c r="E606" s="10">
        <v>0</v>
      </c>
      <c r="F606" s="10">
        <v>0</v>
      </c>
      <c r="G606" s="10">
        <v>0</v>
      </c>
      <c r="H606" s="10">
        <v>0</v>
      </c>
      <c r="I606" s="10">
        <v>0</v>
      </c>
      <c r="J606" s="10">
        <v>0</v>
      </c>
    </row>
    <row r="607" spans="1:10" x14ac:dyDescent="0.2">
      <c r="A607" s="11" t="s">
        <v>546</v>
      </c>
      <c r="B607" s="10">
        <v>155</v>
      </c>
      <c r="C607" s="10">
        <v>131</v>
      </c>
      <c r="D607" s="10">
        <v>13465353</v>
      </c>
      <c r="E607" s="10">
        <v>0</v>
      </c>
      <c r="F607" s="10">
        <v>0</v>
      </c>
      <c r="G607" s="10">
        <v>0</v>
      </c>
      <c r="H607" s="10">
        <v>0</v>
      </c>
      <c r="I607" s="10">
        <v>24</v>
      </c>
      <c r="J607" s="10">
        <v>1904000</v>
      </c>
    </row>
    <row r="608" spans="1:10" x14ac:dyDescent="0.2">
      <c r="A608" s="11" t="s">
        <v>547</v>
      </c>
      <c r="B608" s="10">
        <v>14</v>
      </c>
      <c r="C608" s="10">
        <v>14</v>
      </c>
      <c r="D608" s="10">
        <v>1899288</v>
      </c>
      <c r="E608" s="10">
        <v>0</v>
      </c>
      <c r="F608" s="10">
        <v>0</v>
      </c>
      <c r="G608" s="10">
        <v>0</v>
      </c>
      <c r="H608" s="10">
        <v>0</v>
      </c>
      <c r="I608" s="10">
        <v>0</v>
      </c>
      <c r="J608" s="10">
        <v>0</v>
      </c>
    </row>
    <row r="609" spans="1:10" x14ac:dyDescent="0.2">
      <c r="A609" s="11" t="s">
        <v>548</v>
      </c>
      <c r="B609" s="10">
        <v>12</v>
      </c>
      <c r="C609" s="10">
        <v>12</v>
      </c>
      <c r="D609" s="10">
        <v>2830900</v>
      </c>
      <c r="E609" s="10">
        <v>0</v>
      </c>
      <c r="F609" s="10">
        <v>0</v>
      </c>
      <c r="G609" s="10">
        <v>0</v>
      </c>
      <c r="H609" s="10">
        <v>0</v>
      </c>
      <c r="I609" s="10">
        <v>0</v>
      </c>
      <c r="J609" s="10">
        <v>0</v>
      </c>
    </row>
    <row r="610" spans="1:10" x14ac:dyDescent="0.2">
      <c r="A610" s="11" t="s">
        <v>549</v>
      </c>
      <c r="B610" s="10">
        <v>59</v>
      </c>
      <c r="C610" s="10">
        <v>59</v>
      </c>
      <c r="D610" s="10">
        <v>5300340</v>
      </c>
      <c r="E610" s="10">
        <v>0</v>
      </c>
      <c r="F610" s="10">
        <v>0</v>
      </c>
      <c r="G610" s="10">
        <v>0</v>
      </c>
      <c r="H610" s="10">
        <v>0</v>
      </c>
      <c r="I610" s="10">
        <v>0</v>
      </c>
      <c r="J610" s="10">
        <v>0</v>
      </c>
    </row>
    <row r="611" spans="1:10" x14ac:dyDescent="0.2">
      <c r="A611" s="11" t="s">
        <v>550</v>
      </c>
      <c r="B611" s="10">
        <v>32</v>
      </c>
      <c r="C611" s="10">
        <v>9</v>
      </c>
      <c r="D611" s="10">
        <v>2238316</v>
      </c>
      <c r="E611" s="10">
        <v>8</v>
      </c>
      <c r="F611" s="10">
        <v>6300</v>
      </c>
      <c r="G611" s="10">
        <v>0</v>
      </c>
      <c r="H611" s="10">
        <v>0</v>
      </c>
      <c r="I611" s="10">
        <v>15</v>
      </c>
      <c r="J611" s="10">
        <v>20450</v>
      </c>
    </row>
    <row r="612" spans="1:10" x14ac:dyDescent="0.2">
      <c r="A612" s="11" t="s">
        <v>551</v>
      </c>
      <c r="B612" s="10">
        <v>0</v>
      </c>
      <c r="C612" s="10">
        <v>0</v>
      </c>
      <c r="D612" s="10">
        <v>0</v>
      </c>
      <c r="E612" s="10">
        <v>0</v>
      </c>
      <c r="F612" s="10">
        <v>0</v>
      </c>
      <c r="G612" s="10">
        <v>0</v>
      </c>
      <c r="H612" s="10">
        <v>0</v>
      </c>
      <c r="I612" s="10">
        <v>0</v>
      </c>
      <c r="J612" s="10">
        <v>0</v>
      </c>
    </row>
    <row r="613" spans="1:10" x14ac:dyDescent="0.2">
      <c r="A613" s="11" t="s">
        <v>552</v>
      </c>
      <c r="B613" s="10">
        <v>11</v>
      </c>
      <c r="C613" s="10">
        <v>11</v>
      </c>
      <c r="D613" s="10">
        <v>1449272</v>
      </c>
      <c r="E613" s="10">
        <v>0</v>
      </c>
      <c r="F613" s="10">
        <v>0</v>
      </c>
      <c r="G613" s="10">
        <v>0</v>
      </c>
      <c r="H613" s="10">
        <v>0</v>
      </c>
      <c r="I613" s="10">
        <v>0</v>
      </c>
      <c r="J613" s="10">
        <v>0</v>
      </c>
    </row>
    <row r="614" spans="1:10" x14ac:dyDescent="0.2">
      <c r="A614" s="11" t="s">
        <v>553</v>
      </c>
      <c r="B614" s="10">
        <v>50</v>
      </c>
      <c r="C614" s="10">
        <v>48</v>
      </c>
      <c r="D614" s="10">
        <v>13666700</v>
      </c>
      <c r="E614" s="10">
        <v>2</v>
      </c>
      <c r="F614" s="10">
        <v>416000</v>
      </c>
      <c r="G614" s="10">
        <v>0</v>
      </c>
      <c r="H614" s="10">
        <v>0</v>
      </c>
      <c r="I614" s="10">
        <v>0</v>
      </c>
      <c r="J614" s="10">
        <v>0</v>
      </c>
    </row>
    <row r="615" spans="1:10" x14ac:dyDescent="0.2">
      <c r="A615" s="11" t="s">
        <v>554</v>
      </c>
      <c r="B615" s="10">
        <v>3</v>
      </c>
      <c r="C615" s="10">
        <v>3</v>
      </c>
      <c r="D615" s="10">
        <v>547000</v>
      </c>
      <c r="E615" s="10">
        <v>0</v>
      </c>
      <c r="F615" s="10">
        <v>0</v>
      </c>
      <c r="G615" s="10">
        <v>0</v>
      </c>
      <c r="H615" s="10">
        <v>0</v>
      </c>
      <c r="I615" s="10">
        <v>0</v>
      </c>
      <c r="J615" s="10">
        <v>0</v>
      </c>
    </row>
    <row r="616" spans="1:10" x14ac:dyDescent="0.2">
      <c r="A616" s="11" t="s">
        <v>555</v>
      </c>
      <c r="B616" s="10">
        <v>14</v>
      </c>
      <c r="C616" s="10">
        <v>14</v>
      </c>
      <c r="D616" s="10">
        <v>2168918</v>
      </c>
      <c r="E616" s="10">
        <v>0</v>
      </c>
      <c r="F616" s="10">
        <v>0</v>
      </c>
      <c r="G616" s="10">
        <v>0</v>
      </c>
      <c r="H616" s="10">
        <v>0</v>
      </c>
      <c r="I616" s="10">
        <v>0</v>
      </c>
      <c r="J616" s="10">
        <v>0</v>
      </c>
    </row>
    <row r="617" spans="1:10" x14ac:dyDescent="0.2">
      <c r="A617" s="11" t="s">
        <v>556</v>
      </c>
      <c r="B617" s="10">
        <v>6</v>
      </c>
      <c r="C617" s="10">
        <v>6</v>
      </c>
      <c r="D617" s="10">
        <v>831080</v>
      </c>
      <c r="E617" s="10">
        <v>0</v>
      </c>
      <c r="F617" s="10">
        <v>0</v>
      </c>
      <c r="G617" s="10">
        <v>0</v>
      </c>
      <c r="H617" s="10">
        <v>0</v>
      </c>
      <c r="I617" s="10">
        <v>0</v>
      </c>
      <c r="J617" s="10">
        <v>0</v>
      </c>
    </row>
    <row r="618" spans="1:10" x14ac:dyDescent="0.2">
      <c r="A618" s="11" t="s">
        <v>557</v>
      </c>
      <c r="B618" s="10">
        <v>30</v>
      </c>
      <c r="C618" s="10">
        <v>25</v>
      </c>
      <c r="D618" s="10">
        <v>3620106</v>
      </c>
      <c r="E618" s="10">
        <v>0</v>
      </c>
      <c r="F618" s="10">
        <v>0</v>
      </c>
      <c r="G618" s="10">
        <v>0</v>
      </c>
      <c r="H618" s="10">
        <v>0</v>
      </c>
      <c r="I618" s="10">
        <v>5</v>
      </c>
      <c r="J618" s="10">
        <v>586503</v>
      </c>
    </row>
    <row r="619" spans="1:10" x14ac:dyDescent="0.2">
      <c r="A619" s="11" t="s">
        <v>558</v>
      </c>
      <c r="B619" s="10">
        <v>0</v>
      </c>
      <c r="C619" s="10">
        <v>0</v>
      </c>
      <c r="D619" s="10">
        <v>0</v>
      </c>
      <c r="E619" s="10">
        <v>0</v>
      </c>
      <c r="F619" s="10">
        <v>0</v>
      </c>
      <c r="G619" s="10">
        <v>0</v>
      </c>
      <c r="H619" s="10">
        <v>0</v>
      </c>
      <c r="I619" s="10">
        <v>0</v>
      </c>
      <c r="J619" s="10">
        <v>0</v>
      </c>
    </row>
    <row r="620" spans="1:10" x14ac:dyDescent="0.2">
      <c r="A620" s="11" t="s">
        <v>559</v>
      </c>
      <c r="B620" s="10">
        <v>61</v>
      </c>
      <c r="C620" s="10">
        <v>61</v>
      </c>
      <c r="D620" s="10">
        <v>11702646</v>
      </c>
      <c r="E620" s="10">
        <v>0</v>
      </c>
      <c r="F620" s="10">
        <v>0</v>
      </c>
      <c r="G620" s="10">
        <v>0</v>
      </c>
      <c r="H620" s="10">
        <v>0</v>
      </c>
      <c r="I620" s="10">
        <v>0</v>
      </c>
      <c r="J620" s="10">
        <v>0</v>
      </c>
    </row>
    <row r="621" spans="1:10" x14ac:dyDescent="0.2">
      <c r="A621" s="11" t="s">
        <v>560</v>
      </c>
      <c r="B621" s="10">
        <v>612</v>
      </c>
      <c r="C621" s="10">
        <v>558</v>
      </c>
      <c r="D621" s="10">
        <v>89517662</v>
      </c>
      <c r="E621" s="10">
        <v>10</v>
      </c>
      <c r="F621" s="10">
        <v>422300</v>
      </c>
      <c r="G621" s="10">
        <v>0</v>
      </c>
      <c r="H621" s="10">
        <v>0</v>
      </c>
      <c r="I621" s="10">
        <v>44</v>
      </c>
      <c r="J621" s="10">
        <v>2510953</v>
      </c>
    </row>
    <row r="623" spans="1:10" x14ac:dyDescent="0.2">
      <c r="B623" s="9"/>
      <c r="C623" s="9" t="s">
        <v>4</v>
      </c>
      <c r="D623" s="9" t="s">
        <v>4</v>
      </c>
      <c r="E623" s="9" t="s">
        <v>5</v>
      </c>
      <c r="F623" s="9" t="s">
        <v>5</v>
      </c>
      <c r="G623" s="9" t="s">
        <v>6</v>
      </c>
      <c r="H623" s="9" t="s">
        <v>6</v>
      </c>
      <c r="I623" s="9" t="s">
        <v>7</v>
      </c>
      <c r="J623" s="9" t="s">
        <v>7</v>
      </c>
    </row>
    <row r="624" spans="1:10" x14ac:dyDescent="0.2">
      <c r="A624" s="11" t="s">
        <v>3</v>
      </c>
      <c r="B624" s="9" t="s">
        <v>8</v>
      </c>
      <c r="C624" s="9" t="s">
        <v>9</v>
      </c>
      <c r="D624" s="9" t="s">
        <v>9</v>
      </c>
      <c r="E624" s="9" t="s">
        <v>9</v>
      </c>
      <c r="F624" s="9" t="s">
        <v>9</v>
      </c>
      <c r="G624" s="9" t="s">
        <v>9</v>
      </c>
      <c r="H624" s="9" t="s">
        <v>9</v>
      </c>
      <c r="I624" s="9" t="s">
        <v>9</v>
      </c>
      <c r="J624" s="9" t="s">
        <v>9</v>
      </c>
    </row>
    <row r="625" spans="1:10" x14ac:dyDescent="0.2">
      <c r="A625" s="11" t="s">
        <v>709</v>
      </c>
      <c r="B625" s="9" t="s">
        <v>11</v>
      </c>
      <c r="C625" s="9" t="s">
        <v>11</v>
      </c>
      <c r="D625" s="9" t="s">
        <v>12</v>
      </c>
      <c r="E625" s="9" t="s">
        <v>11</v>
      </c>
      <c r="F625" s="9" t="s">
        <v>12</v>
      </c>
      <c r="G625" s="9" t="s">
        <v>11</v>
      </c>
      <c r="H625" s="9" t="s">
        <v>12</v>
      </c>
      <c r="I625" s="9" t="s">
        <v>11</v>
      </c>
      <c r="J625" s="9" t="s">
        <v>12</v>
      </c>
    </row>
    <row r="626" spans="1:10" x14ac:dyDescent="0.2">
      <c r="A626" s="11" t="s">
        <v>562</v>
      </c>
      <c r="B626" s="10">
        <v>18</v>
      </c>
      <c r="C626" s="10">
        <v>14</v>
      </c>
      <c r="D626" s="10">
        <v>2158330</v>
      </c>
      <c r="E626" s="10">
        <v>0</v>
      </c>
      <c r="F626" s="10">
        <v>0</v>
      </c>
      <c r="G626" s="10">
        <v>4</v>
      </c>
      <c r="H626" s="10">
        <v>1100000</v>
      </c>
      <c r="I626" s="10">
        <v>0</v>
      </c>
      <c r="J626" s="10">
        <v>0</v>
      </c>
    </row>
    <row r="627" spans="1:10" x14ac:dyDescent="0.2">
      <c r="A627" s="11" t="s">
        <v>563</v>
      </c>
      <c r="B627" s="10">
        <v>15</v>
      </c>
      <c r="C627" s="10">
        <v>15</v>
      </c>
      <c r="D627" s="10">
        <v>2550460</v>
      </c>
      <c r="E627" s="10">
        <v>0</v>
      </c>
      <c r="F627" s="10">
        <v>0</v>
      </c>
      <c r="G627" s="10">
        <v>0</v>
      </c>
      <c r="H627" s="10">
        <v>0</v>
      </c>
      <c r="I627" s="10">
        <v>0</v>
      </c>
      <c r="J627" s="10">
        <v>0</v>
      </c>
    </row>
    <row r="628" spans="1:10" x14ac:dyDescent="0.2">
      <c r="A628" s="11" t="s">
        <v>564</v>
      </c>
      <c r="B628" s="10">
        <v>17</v>
      </c>
      <c r="C628" s="10">
        <v>15</v>
      </c>
      <c r="D628" s="10">
        <v>1875164</v>
      </c>
      <c r="E628" s="10">
        <v>2</v>
      </c>
      <c r="F628" s="10">
        <v>146000</v>
      </c>
      <c r="G628" s="10">
        <v>0</v>
      </c>
      <c r="H628" s="10">
        <v>0</v>
      </c>
      <c r="I628" s="10">
        <v>0</v>
      </c>
      <c r="J628" s="10">
        <v>0</v>
      </c>
    </row>
    <row r="629" spans="1:10" x14ac:dyDescent="0.2">
      <c r="A629" s="11" t="s">
        <v>565</v>
      </c>
      <c r="B629" s="10">
        <v>761</v>
      </c>
      <c r="C629" s="10">
        <v>8</v>
      </c>
      <c r="D629" s="10">
        <v>902500</v>
      </c>
      <c r="E629" s="10">
        <v>634</v>
      </c>
      <c r="F629" s="10">
        <v>35291851</v>
      </c>
      <c r="G629" s="10">
        <v>33</v>
      </c>
      <c r="H629" s="10">
        <v>1810000</v>
      </c>
      <c r="I629" s="10">
        <v>86</v>
      </c>
      <c r="J629" s="10">
        <v>4549200</v>
      </c>
    </row>
    <row r="630" spans="1:10" x14ac:dyDescent="0.2">
      <c r="A630" s="11" t="s">
        <v>566</v>
      </c>
      <c r="B630" s="10">
        <v>12</v>
      </c>
      <c r="C630" s="10">
        <v>12</v>
      </c>
      <c r="D630" s="10">
        <v>1794315</v>
      </c>
      <c r="E630" s="10">
        <v>0</v>
      </c>
      <c r="F630" s="10">
        <v>0</v>
      </c>
      <c r="G630" s="10">
        <v>0</v>
      </c>
      <c r="H630" s="10">
        <v>0</v>
      </c>
      <c r="I630" s="10">
        <v>0</v>
      </c>
      <c r="J630" s="10">
        <v>0</v>
      </c>
    </row>
    <row r="631" spans="1:10" x14ac:dyDescent="0.2">
      <c r="A631" s="11" t="s">
        <v>567</v>
      </c>
      <c r="B631" s="10">
        <v>6</v>
      </c>
      <c r="C631" s="10">
        <v>6</v>
      </c>
      <c r="D631" s="10">
        <v>735850</v>
      </c>
      <c r="E631" s="10">
        <v>0</v>
      </c>
      <c r="F631" s="10">
        <v>0</v>
      </c>
      <c r="G631" s="10">
        <v>0</v>
      </c>
      <c r="H631" s="10">
        <v>0</v>
      </c>
      <c r="I631" s="10">
        <v>0</v>
      </c>
      <c r="J631" s="10">
        <v>0</v>
      </c>
    </row>
    <row r="632" spans="1:10" x14ac:dyDescent="0.2">
      <c r="A632" s="11" t="s">
        <v>568</v>
      </c>
      <c r="B632" s="10">
        <v>11</v>
      </c>
      <c r="C632" s="10">
        <v>3</v>
      </c>
      <c r="D632" s="10">
        <v>434100</v>
      </c>
      <c r="E632" s="10">
        <v>8</v>
      </c>
      <c r="F632" s="10">
        <v>508350</v>
      </c>
      <c r="G632" s="10">
        <v>0</v>
      </c>
      <c r="H632" s="10">
        <v>0</v>
      </c>
      <c r="I632" s="10">
        <v>0</v>
      </c>
      <c r="J632" s="10">
        <v>0</v>
      </c>
    </row>
    <row r="633" spans="1:10" x14ac:dyDescent="0.2">
      <c r="A633" s="11" t="s">
        <v>569</v>
      </c>
      <c r="B633" s="10">
        <v>16</v>
      </c>
      <c r="C633" s="10">
        <v>14</v>
      </c>
      <c r="D633" s="10">
        <v>2095708</v>
      </c>
      <c r="E633" s="10">
        <v>2</v>
      </c>
      <c r="F633" s="10">
        <v>135000</v>
      </c>
      <c r="G633" s="10">
        <v>0</v>
      </c>
      <c r="H633" s="10">
        <v>0</v>
      </c>
      <c r="I633" s="10">
        <v>0</v>
      </c>
      <c r="J633" s="10">
        <v>0</v>
      </c>
    </row>
    <row r="634" spans="1:10" x14ac:dyDescent="0.2">
      <c r="A634" s="11" t="s">
        <v>570</v>
      </c>
      <c r="B634" s="10">
        <v>131</v>
      </c>
      <c r="C634" s="10">
        <v>43</v>
      </c>
      <c r="D634" s="10">
        <v>3195953</v>
      </c>
      <c r="E634" s="10">
        <v>40</v>
      </c>
      <c r="F634" s="10">
        <v>3115764</v>
      </c>
      <c r="G634" s="10">
        <v>0</v>
      </c>
      <c r="H634" s="10">
        <v>0</v>
      </c>
      <c r="I634" s="10">
        <v>48</v>
      </c>
      <c r="J634" s="10">
        <v>12500001</v>
      </c>
    </row>
    <row r="635" spans="1:10" x14ac:dyDescent="0.2">
      <c r="A635" s="11" t="s">
        <v>571</v>
      </c>
      <c r="B635" s="10">
        <v>10</v>
      </c>
      <c r="C635" s="10">
        <v>10</v>
      </c>
      <c r="D635" s="10">
        <v>2793737</v>
      </c>
      <c r="E635" s="10">
        <v>0</v>
      </c>
      <c r="F635" s="10">
        <v>0</v>
      </c>
      <c r="G635" s="10">
        <v>0</v>
      </c>
      <c r="H635" s="10">
        <v>0</v>
      </c>
      <c r="I635" s="10">
        <v>0</v>
      </c>
      <c r="J635" s="10">
        <v>0</v>
      </c>
    </row>
    <row r="636" spans="1:10" x14ac:dyDescent="0.2">
      <c r="A636" s="11" t="s">
        <v>572</v>
      </c>
      <c r="B636" s="10">
        <v>6</v>
      </c>
      <c r="C636" s="10">
        <v>6</v>
      </c>
      <c r="D636" s="10">
        <v>1159000</v>
      </c>
      <c r="E636" s="10">
        <v>0</v>
      </c>
      <c r="F636" s="10">
        <v>0</v>
      </c>
      <c r="G636" s="10">
        <v>0</v>
      </c>
      <c r="H636" s="10">
        <v>0</v>
      </c>
      <c r="I636" s="10">
        <v>0</v>
      </c>
      <c r="J636" s="10">
        <v>0</v>
      </c>
    </row>
    <row r="637" spans="1:10" x14ac:dyDescent="0.2">
      <c r="A637" s="11" t="s">
        <v>573</v>
      </c>
      <c r="B637" s="10">
        <v>14</v>
      </c>
      <c r="C637" s="10">
        <v>14</v>
      </c>
      <c r="D637" s="10">
        <v>1655000</v>
      </c>
      <c r="E637" s="10">
        <v>0</v>
      </c>
      <c r="F637" s="10">
        <v>0</v>
      </c>
      <c r="G637" s="10">
        <v>0</v>
      </c>
      <c r="H637" s="10">
        <v>0</v>
      </c>
      <c r="I637" s="10">
        <v>0</v>
      </c>
      <c r="J637" s="10">
        <v>0</v>
      </c>
    </row>
    <row r="638" spans="1:10" x14ac:dyDescent="0.2">
      <c r="A638" s="11" t="s">
        <v>574</v>
      </c>
      <c r="B638" s="10">
        <v>82</v>
      </c>
      <c r="C638" s="10">
        <v>11</v>
      </c>
      <c r="D638" s="10">
        <v>1250209</v>
      </c>
      <c r="E638" s="10">
        <v>6</v>
      </c>
      <c r="F638" s="10">
        <v>311400</v>
      </c>
      <c r="G638" s="10">
        <v>4</v>
      </c>
      <c r="H638" s="10">
        <v>456000</v>
      </c>
      <c r="I638" s="10">
        <v>61</v>
      </c>
      <c r="J638" s="10">
        <v>2627857</v>
      </c>
    </row>
    <row r="639" spans="1:10" x14ac:dyDescent="0.2">
      <c r="A639" s="11" t="s">
        <v>575</v>
      </c>
      <c r="B639" s="10">
        <v>8</v>
      </c>
      <c r="C639" s="10">
        <v>2</v>
      </c>
      <c r="D639" s="10">
        <v>234780</v>
      </c>
      <c r="E639" s="10">
        <v>6</v>
      </c>
      <c r="F639" s="10">
        <v>349050</v>
      </c>
      <c r="G639" s="10">
        <v>0</v>
      </c>
      <c r="H639" s="10">
        <v>0</v>
      </c>
      <c r="I639" s="10">
        <v>0</v>
      </c>
      <c r="J639" s="10">
        <v>0</v>
      </c>
    </row>
    <row r="640" spans="1:10" x14ac:dyDescent="0.2">
      <c r="A640" s="11" t="s">
        <v>576</v>
      </c>
      <c r="B640" s="10">
        <v>1</v>
      </c>
      <c r="C640" s="10">
        <v>1</v>
      </c>
      <c r="D640" s="10">
        <v>125000</v>
      </c>
      <c r="E640" s="10">
        <v>0</v>
      </c>
      <c r="F640" s="10">
        <v>0</v>
      </c>
      <c r="G640" s="10">
        <v>0</v>
      </c>
      <c r="H640" s="10">
        <v>0</v>
      </c>
      <c r="I640" s="10">
        <v>0</v>
      </c>
      <c r="J640" s="10">
        <v>0</v>
      </c>
    </row>
    <row r="641" spans="1:10" x14ac:dyDescent="0.2">
      <c r="A641" s="11" t="s">
        <v>577</v>
      </c>
      <c r="B641" s="10">
        <v>136</v>
      </c>
      <c r="C641" s="10">
        <v>136</v>
      </c>
      <c r="D641" s="10">
        <v>12750093</v>
      </c>
      <c r="E641" s="10">
        <v>0</v>
      </c>
      <c r="F641" s="10">
        <v>0</v>
      </c>
      <c r="G641" s="10">
        <v>0</v>
      </c>
      <c r="H641" s="10">
        <v>0</v>
      </c>
      <c r="I641" s="10">
        <v>0</v>
      </c>
      <c r="J641" s="10">
        <v>0</v>
      </c>
    </row>
    <row r="642" spans="1:10" x14ac:dyDescent="0.2">
      <c r="A642" s="11" t="s">
        <v>143</v>
      </c>
      <c r="B642" s="10">
        <v>28</v>
      </c>
      <c r="C642" s="10">
        <v>8</v>
      </c>
      <c r="D642" s="10">
        <v>1264430</v>
      </c>
      <c r="E642" s="10">
        <v>0</v>
      </c>
      <c r="F642" s="10">
        <v>0</v>
      </c>
      <c r="G642" s="10">
        <v>0</v>
      </c>
      <c r="H642" s="10">
        <v>0</v>
      </c>
      <c r="I642" s="10">
        <v>20</v>
      </c>
      <c r="J642" s="10">
        <v>1627000</v>
      </c>
    </row>
    <row r="643" spans="1:10" x14ac:dyDescent="0.2">
      <c r="A643" s="11" t="s">
        <v>578</v>
      </c>
      <c r="B643" s="10">
        <v>42</v>
      </c>
      <c r="C643" s="10">
        <v>42</v>
      </c>
      <c r="D643" s="10">
        <v>3235501</v>
      </c>
      <c r="E643" s="10">
        <v>0</v>
      </c>
      <c r="F643" s="10">
        <v>0</v>
      </c>
      <c r="G643" s="10">
        <v>0</v>
      </c>
      <c r="H643" s="10">
        <v>0</v>
      </c>
      <c r="I643" s="10">
        <v>0</v>
      </c>
      <c r="J643" s="10">
        <v>0</v>
      </c>
    </row>
    <row r="644" spans="1:10" x14ac:dyDescent="0.2">
      <c r="A644" s="11" t="s">
        <v>308</v>
      </c>
      <c r="B644" s="10">
        <v>47</v>
      </c>
      <c r="C644" s="10">
        <v>13</v>
      </c>
      <c r="D644" s="10">
        <v>1524632</v>
      </c>
      <c r="E644" s="10">
        <v>8</v>
      </c>
      <c r="F644" s="10">
        <v>598000</v>
      </c>
      <c r="G644" s="10">
        <v>0</v>
      </c>
      <c r="H644" s="10">
        <v>0</v>
      </c>
      <c r="I644" s="10">
        <v>26</v>
      </c>
      <c r="J644" s="10">
        <v>1049286</v>
      </c>
    </row>
    <row r="645" spans="1:10" x14ac:dyDescent="0.2">
      <c r="A645" s="11" t="s">
        <v>579</v>
      </c>
      <c r="B645" s="10">
        <v>38</v>
      </c>
      <c r="C645" s="10">
        <v>38</v>
      </c>
      <c r="D645" s="10">
        <v>8919150</v>
      </c>
      <c r="E645" s="10">
        <v>0</v>
      </c>
      <c r="F645" s="10">
        <v>0</v>
      </c>
      <c r="G645" s="10">
        <v>0</v>
      </c>
      <c r="H645" s="10">
        <v>0</v>
      </c>
      <c r="I645" s="10">
        <v>0</v>
      </c>
      <c r="J645" s="10">
        <v>0</v>
      </c>
    </row>
    <row r="646" spans="1:10" x14ac:dyDescent="0.2">
      <c r="A646" s="11" t="s">
        <v>580</v>
      </c>
      <c r="B646" s="10">
        <v>0</v>
      </c>
      <c r="C646" s="10">
        <v>0</v>
      </c>
      <c r="D646" s="10">
        <v>0</v>
      </c>
      <c r="E646" s="10">
        <v>0</v>
      </c>
      <c r="F646" s="10">
        <v>0</v>
      </c>
      <c r="G646" s="10">
        <v>0</v>
      </c>
      <c r="H646" s="10">
        <v>0</v>
      </c>
      <c r="I646" s="10">
        <v>0</v>
      </c>
      <c r="J646" s="10">
        <v>0</v>
      </c>
    </row>
    <row r="647" spans="1:10" x14ac:dyDescent="0.2">
      <c r="A647" s="11" t="s">
        <v>581</v>
      </c>
      <c r="B647" s="10">
        <v>1399</v>
      </c>
      <c r="C647" s="10">
        <v>411</v>
      </c>
      <c r="D647" s="10">
        <v>50653912</v>
      </c>
      <c r="E647" s="10">
        <v>706</v>
      </c>
      <c r="F647" s="10">
        <v>40455415</v>
      </c>
      <c r="G647" s="10">
        <v>41</v>
      </c>
      <c r="H647" s="10">
        <v>3366000</v>
      </c>
      <c r="I647" s="10">
        <v>241</v>
      </c>
      <c r="J647" s="10">
        <v>22353344</v>
      </c>
    </row>
    <row r="649" spans="1:10" x14ac:dyDescent="0.2">
      <c r="B649" s="9"/>
      <c r="C649" s="9" t="s">
        <v>4</v>
      </c>
      <c r="D649" s="9" t="s">
        <v>4</v>
      </c>
      <c r="E649" s="9" t="s">
        <v>5</v>
      </c>
      <c r="F649" s="9" t="s">
        <v>5</v>
      </c>
      <c r="G649" s="9" t="s">
        <v>6</v>
      </c>
      <c r="H649" s="9" t="s">
        <v>6</v>
      </c>
      <c r="I649" s="9" t="s">
        <v>7</v>
      </c>
      <c r="J649" s="9" t="s">
        <v>7</v>
      </c>
    </row>
    <row r="650" spans="1:10" x14ac:dyDescent="0.2">
      <c r="A650" s="11" t="s">
        <v>3</v>
      </c>
      <c r="B650" s="9" t="s">
        <v>8</v>
      </c>
      <c r="C650" s="9" t="s">
        <v>9</v>
      </c>
      <c r="D650" s="9" t="s">
        <v>9</v>
      </c>
      <c r="E650" s="9" t="s">
        <v>9</v>
      </c>
      <c r="F650" s="9" t="s">
        <v>9</v>
      </c>
      <c r="G650" s="9" t="s">
        <v>9</v>
      </c>
      <c r="H650" s="9" t="s">
        <v>9</v>
      </c>
      <c r="I650" s="9" t="s">
        <v>9</v>
      </c>
      <c r="J650" s="9" t="s">
        <v>9</v>
      </c>
    </row>
    <row r="651" spans="1:10" x14ac:dyDescent="0.2">
      <c r="A651" s="11" t="s">
        <v>687</v>
      </c>
      <c r="B651" s="9" t="s">
        <v>11</v>
      </c>
      <c r="C651" s="9" t="s">
        <v>11</v>
      </c>
      <c r="D651" s="9" t="s">
        <v>12</v>
      </c>
      <c r="E651" s="9" t="s">
        <v>11</v>
      </c>
      <c r="F651" s="9" t="s">
        <v>12</v>
      </c>
      <c r="G651" s="9" t="s">
        <v>11</v>
      </c>
      <c r="H651" s="9" t="s">
        <v>12</v>
      </c>
      <c r="I651" s="9" t="s">
        <v>11</v>
      </c>
      <c r="J651" s="9" t="s">
        <v>12</v>
      </c>
    </row>
    <row r="652" spans="1:10" x14ac:dyDescent="0.2">
      <c r="A652" s="11" t="s">
        <v>583</v>
      </c>
      <c r="B652" s="10">
        <v>19</v>
      </c>
      <c r="C652" s="10">
        <v>19</v>
      </c>
      <c r="D652" s="10">
        <v>3994510</v>
      </c>
      <c r="E652" s="10">
        <v>0</v>
      </c>
      <c r="F652" s="10">
        <v>0</v>
      </c>
      <c r="G652" s="10">
        <v>0</v>
      </c>
      <c r="H652" s="10">
        <v>0</v>
      </c>
      <c r="I652" s="10">
        <v>0</v>
      </c>
      <c r="J652" s="10">
        <v>0</v>
      </c>
    </row>
    <row r="653" spans="1:10" x14ac:dyDescent="0.2">
      <c r="A653" s="11" t="s">
        <v>584</v>
      </c>
      <c r="B653" s="10">
        <v>1</v>
      </c>
      <c r="C653" s="10">
        <v>1</v>
      </c>
      <c r="D653" s="10">
        <v>130000</v>
      </c>
      <c r="E653" s="10">
        <v>0</v>
      </c>
      <c r="F653" s="10">
        <v>0</v>
      </c>
      <c r="G653" s="10">
        <v>0</v>
      </c>
      <c r="H653" s="10">
        <v>0</v>
      </c>
      <c r="I653" s="10">
        <v>0</v>
      </c>
      <c r="J653" s="10">
        <v>0</v>
      </c>
    </row>
    <row r="654" spans="1:10" x14ac:dyDescent="0.2">
      <c r="A654" s="11" t="s">
        <v>585</v>
      </c>
      <c r="B654" s="10">
        <v>1</v>
      </c>
      <c r="C654" s="10">
        <v>1</v>
      </c>
      <c r="D654" s="10">
        <v>330000</v>
      </c>
      <c r="E654" s="10">
        <v>0</v>
      </c>
      <c r="F654" s="10">
        <v>0</v>
      </c>
      <c r="G654" s="10">
        <v>0</v>
      </c>
      <c r="H654" s="10">
        <v>0</v>
      </c>
      <c r="I654" s="10">
        <v>0</v>
      </c>
      <c r="J654" s="10">
        <v>0</v>
      </c>
    </row>
    <row r="655" spans="1:10" x14ac:dyDescent="0.2">
      <c r="A655" s="11" t="s">
        <v>586</v>
      </c>
      <c r="B655" s="10">
        <v>13</v>
      </c>
      <c r="C655" s="10">
        <v>13</v>
      </c>
      <c r="D655" s="10">
        <v>3512036</v>
      </c>
      <c r="E655" s="10">
        <v>0</v>
      </c>
      <c r="F655" s="10">
        <v>0</v>
      </c>
      <c r="G655" s="10">
        <v>0</v>
      </c>
      <c r="H655" s="10">
        <v>0</v>
      </c>
      <c r="I655" s="10">
        <v>0</v>
      </c>
      <c r="J655" s="10">
        <v>0</v>
      </c>
    </row>
    <row r="656" spans="1:10" x14ac:dyDescent="0.2">
      <c r="A656" s="11" t="s">
        <v>251</v>
      </c>
      <c r="B656" s="10">
        <v>9</v>
      </c>
      <c r="C656" s="10">
        <v>9</v>
      </c>
      <c r="D656" s="10">
        <v>2038950</v>
      </c>
      <c r="E656" s="10">
        <v>0</v>
      </c>
      <c r="F656" s="10">
        <v>0</v>
      </c>
      <c r="G656" s="10">
        <v>0</v>
      </c>
      <c r="H656" s="10">
        <v>0</v>
      </c>
      <c r="I656" s="10">
        <v>0</v>
      </c>
      <c r="J656" s="10">
        <v>0</v>
      </c>
    </row>
    <row r="657" spans="1:10" x14ac:dyDescent="0.2">
      <c r="A657" s="11" t="s">
        <v>587</v>
      </c>
      <c r="B657" s="10">
        <v>12</v>
      </c>
      <c r="C657" s="10">
        <v>12</v>
      </c>
      <c r="D657" s="10">
        <v>2653667</v>
      </c>
      <c r="E657" s="10">
        <v>0</v>
      </c>
      <c r="F657" s="10">
        <v>0</v>
      </c>
      <c r="G657" s="10">
        <v>0</v>
      </c>
      <c r="H657" s="10">
        <v>0</v>
      </c>
      <c r="I657" s="10">
        <v>0</v>
      </c>
      <c r="J657" s="10">
        <v>0</v>
      </c>
    </row>
    <row r="658" spans="1:10" x14ac:dyDescent="0.2">
      <c r="A658" s="11" t="s">
        <v>213</v>
      </c>
      <c r="B658" s="10">
        <v>19</v>
      </c>
      <c r="C658" s="10">
        <v>19</v>
      </c>
      <c r="D658" s="10">
        <v>3599179</v>
      </c>
      <c r="E658" s="10">
        <v>0</v>
      </c>
      <c r="F658" s="10">
        <v>0</v>
      </c>
      <c r="G658" s="10">
        <v>0</v>
      </c>
      <c r="H658" s="10">
        <v>0</v>
      </c>
      <c r="I658" s="10">
        <v>0</v>
      </c>
      <c r="J658" s="10">
        <v>0</v>
      </c>
    </row>
    <row r="659" spans="1:10" x14ac:dyDescent="0.2">
      <c r="A659" s="11" t="s">
        <v>588</v>
      </c>
      <c r="B659" s="10">
        <v>56</v>
      </c>
      <c r="C659" s="10">
        <v>9</v>
      </c>
      <c r="D659" s="10">
        <v>1126444</v>
      </c>
      <c r="E659" s="10">
        <v>0</v>
      </c>
      <c r="F659" s="10">
        <v>0</v>
      </c>
      <c r="G659" s="10">
        <v>0</v>
      </c>
      <c r="H659" s="10">
        <v>0</v>
      </c>
      <c r="I659" s="10">
        <v>47</v>
      </c>
      <c r="J659" s="10">
        <v>744231</v>
      </c>
    </row>
    <row r="660" spans="1:10" x14ac:dyDescent="0.2">
      <c r="A660" s="11" t="s">
        <v>589</v>
      </c>
      <c r="B660" s="10">
        <v>7</v>
      </c>
      <c r="C660" s="10">
        <v>7</v>
      </c>
      <c r="D660" s="10">
        <v>1153000</v>
      </c>
      <c r="E660" s="10">
        <v>0</v>
      </c>
      <c r="F660" s="10">
        <v>0</v>
      </c>
      <c r="G660" s="10">
        <v>0</v>
      </c>
      <c r="H660" s="10">
        <v>0</v>
      </c>
      <c r="I660" s="10">
        <v>0</v>
      </c>
      <c r="J660" s="10">
        <v>0</v>
      </c>
    </row>
    <row r="661" spans="1:10" x14ac:dyDescent="0.2">
      <c r="A661" s="11" t="s">
        <v>590</v>
      </c>
      <c r="B661" s="10">
        <v>12</v>
      </c>
      <c r="C661" s="10">
        <v>12</v>
      </c>
      <c r="D661" s="10">
        <v>1614674</v>
      </c>
      <c r="E661" s="10">
        <v>0</v>
      </c>
      <c r="F661" s="10">
        <v>0</v>
      </c>
      <c r="G661" s="10">
        <v>0</v>
      </c>
      <c r="H661" s="10">
        <v>0</v>
      </c>
      <c r="I661" s="10">
        <v>0</v>
      </c>
      <c r="J661" s="10">
        <v>0</v>
      </c>
    </row>
    <row r="662" spans="1:10" x14ac:dyDescent="0.2">
      <c r="A662" s="11" t="s">
        <v>591</v>
      </c>
      <c r="B662" s="10">
        <v>11</v>
      </c>
      <c r="C662" s="10">
        <v>11</v>
      </c>
      <c r="D662" s="10">
        <v>1801900</v>
      </c>
      <c r="E662" s="10">
        <v>0</v>
      </c>
      <c r="F662" s="10">
        <v>0</v>
      </c>
      <c r="G662" s="10">
        <v>0</v>
      </c>
      <c r="H662" s="10">
        <v>0</v>
      </c>
      <c r="I662" s="10">
        <v>0</v>
      </c>
      <c r="J662" s="10">
        <v>0</v>
      </c>
    </row>
    <row r="663" spans="1:10" x14ac:dyDescent="0.2">
      <c r="A663" s="11" t="s">
        <v>592</v>
      </c>
      <c r="B663" s="10">
        <v>12</v>
      </c>
      <c r="C663" s="10">
        <v>12</v>
      </c>
      <c r="D663" s="10">
        <v>3319130</v>
      </c>
      <c r="E663" s="10">
        <v>0</v>
      </c>
      <c r="F663" s="10">
        <v>0</v>
      </c>
      <c r="G663" s="10">
        <v>0</v>
      </c>
      <c r="H663" s="10">
        <v>0</v>
      </c>
      <c r="I663" s="10">
        <v>0</v>
      </c>
      <c r="J663" s="10">
        <v>0</v>
      </c>
    </row>
    <row r="664" spans="1:10" x14ac:dyDescent="0.2">
      <c r="A664" s="11" t="s">
        <v>593</v>
      </c>
      <c r="B664" s="10">
        <v>24</v>
      </c>
      <c r="C664" s="10">
        <v>24</v>
      </c>
      <c r="D664" s="10">
        <v>5214350</v>
      </c>
      <c r="E664" s="10">
        <v>0</v>
      </c>
      <c r="F664" s="10">
        <v>0</v>
      </c>
      <c r="G664" s="10">
        <v>0</v>
      </c>
      <c r="H664" s="10">
        <v>0</v>
      </c>
      <c r="I664" s="10">
        <v>0</v>
      </c>
      <c r="J664" s="10">
        <v>0</v>
      </c>
    </row>
    <row r="665" spans="1:10" x14ac:dyDescent="0.2">
      <c r="A665" s="11" t="s">
        <v>594</v>
      </c>
      <c r="B665" s="10">
        <v>22</v>
      </c>
      <c r="C665" s="10">
        <v>22</v>
      </c>
      <c r="D665" s="10">
        <v>3121400</v>
      </c>
      <c r="E665" s="10">
        <v>0</v>
      </c>
      <c r="F665" s="10">
        <v>0</v>
      </c>
      <c r="G665" s="10">
        <v>0</v>
      </c>
      <c r="H665" s="10">
        <v>0</v>
      </c>
      <c r="I665" s="10">
        <v>0</v>
      </c>
      <c r="J665" s="10">
        <v>0</v>
      </c>
    </row>
    <row r="666" spans="1:10" x14ac:dyDescent="0.2">
      <c r="A666" s="11" t="s">
        <v>595</v>
      </c>
      <c r="B666" s="10">
        <v>128</v>
      </c>
      <c r="C666" s="10">
        <v>128</v>
      </c>
      <c r="D666" s="10">
        <v>13795013</v>
      </c>
      <c r="E666" s="10">
        <v>0</v>
      </c>
      <c r="F666" s="10">
        <v>0</v>
      </c>
      <c r="G666" s="10">
        <v>0</v>
      </c>
      <c r="H666" s="10">
        <v>0</v>
      </c>
      <c r="I666" s="10">
        <v>0</v>
      </c>
      <c r="J666" s="10">
        <v>0</v>
      </c>
    </row>
    <row r="667" spans="1:10" x14ac:dyDescent="0.2">
      <c r="A667" s="11" t="s">
        <v>127</v>
      </c>
      <c r="B667" s="10">
        <v>13</v>
      </c>
      <c r="C667" s="10">
        <v>13</v>
      </c>
      <c r="D667" s="10">
        <v>3526844</v>
      </c>
      <c r="E667" s="10">
        <v>0</v>
      </c>
      <c r="F667" s="10">
        <v>0</v>
      </c>
      <c r="G667" s="10">
        <v>0</v>
      </c>
      <c r="H667" s="10">
        <v>0</v>
      </c>
      <c r="I667" s="10">
        <v>0</v>
      </c>
      <c r="J667" s="10">
        <v>0</v>
      </c>
    </row>
    <row r="668" spans="1:10" x14ac:dyDescent="0.2">
      <c r="A668" s="11" t="s">
        <v>596</v>
      </c>
      <c r="B668" s="10">
        <v>13</v>
      </c>
      <c r="C668" s="10">
        <v>13</v>
      </c>
      <c r="D668" s="10">
        <v>1263834</v>
      </c>
      <c r="E668" s="10">
        <v>0</v>
      </c>
      <c r="F668" s="10">
        <v>0</v>
      </c>
      <c r="G668" s="10">
        <v>0</v>
      </c>
      <c r="H668" s="10">
        <v>0</v>
      </c>
      <c r="I668" s="10">
        <v>0</v>
      </c>
      <c r="J668" s="10">
        <v>0</v>
      </c>
    </row>
    <row r="669" spans="1:10" x14ac:dyDescent="0.2">
      <c r="A669" s="11" t="s">
        <v>598</v>
      </c>
      <c r="B669" s="10">
        <v>11</v>
      </c>
      <c r="C669" s="10">
        <v>11</v>
      </c>
      <c r="D669" s="10">
        <v>1242795</v>
      </c>
      <c r="E669" s="10">
        <v>0</v>
      </c>
      <c r="F669" s="10">
        <v>0</v>
      </c>
      <c r="G669" s="10">
        <v>0</v>
      </c>
      <c r="H669" s="10">
        <v>0</v>
      </c>
      <c r="I669" s="10">
        <v>0</v>
      </c>
      <c r="J669" s="10">
        <v>0</v>
      </c>
    </row>
    <row r="670" spans="1:10" x14ac:dyDescent="0.2">
      <c r="A670" s="11" t="s">
        <v>599</v>
      </c>
      <c r="B670" s="10">
        <v>9</v>
      </c>
      <c r="C670" s="10">
        <v>9</v>
      </c>
      <c r="D670" s="10">
        <v>1174753</v>
      </c>
      <c r="E670" s="10">
        <v>0</v>
      </c>
      <c r="F670" s="10">
        <v>0</v>
      </c>
      <c r="G670" s="10">
        <v>0</v>
      </c>
      <c r="H670" s="10">
        <v>0</v>
      </c>
      <c r="I670" s="10">
        <v>0</v>
      </c>
      <c r="J670" s="10">
        <v>0</v>
      </c>
    </row>
    <row r="671" spans="1:10" x14ac:dyDescent="0.2">
      <c r="A671" s="11" t="s">
        <v>600</v>
      </c>
      <c r="B671" s="10">
        <v>30</v>
      </c>
      <c r="C671" s="10">
        <v>30</v>
      </c>
      <c r="D671" s="10">
        <v>3329579</v>
      </c>
      <c r="E671" s="10">
        <v>0</v>
      </c>
      <c r="F671" s="10">
        <v>0</v>
      </c>
      <c r="G671" s="10">
        <v>0</v>
      </c>
      <c r="H671" s="10">
        <v>0</v>
      </c>
      <c r="I671" s="10">
        <v>0</v>
      </c>
      <c r="J671" s="10">
        <v>0</v>
      </c>
    </row>
    <row r="672" spans="1:10" x14ac:dyDescent="0.2">
      <c r="A672" s="11" t="s">
        <v>103</v>
      </c>
      <c r="B672" s="10">
        <v>73</v>
      </c>
      <c r="C672" s="10">
        <v>73</v>
      </c>
      <c r="D672" s="10">
        <v>9548093</v>
      </c>
      <c r="E672" s="10">
        <v>0</v>
      </c>
      <c r="F672" s="10">
        <v>0</v>
      </c>
      <c r="G672" s="10">
        <v>0</v>
      </c>
      <c r="H672" s="10">
        <v>0</v>
      </c>
      <c r="I672" s="10">
        <v>0</v>
      </c>
      <c r="J672" s="10">
        <v>0</v>
      </c>
    </row>
    <row r="673" spans="1:11" x14ac:dyDescent="0.2">
      <c r="A673" s="11" t="s">
        <v>601</v>
      </c>
      <c r="B673" s="10">
        <v>125</v>
      </c>
      <c r="C673" s="10">
        <v>125</v>
      </c>
      <c r="D673" s="10">
        <v>7939623</v>
      </c>
      <c r="E673" s="10">
        <v>0</v>
      </c>
      <c r="F673" s="10">
        <v>0</v>
      </c>
      <c r="G673" s="10">
        <v>0</v>
      </c>
      <c r="H673" s="10">
        <v>0</v>
      </c>
      <c r="I673" s="10">
        <v>0</v>
      </c>
      <c r="J673" s="10">
        <v>0</v>
      </c>
    </row>
    <row r="674" spans="1:11" x14ac:dyDescent="0.2">
      <c r="A674" s="11" t="s">
        <v>602</v>
      </c>
      <c r="B674" s="10">
        <v>620</v>
      </c>
      <c r="C674" s="10">
        <v>573</v>
      </c>
      <c r="D674" s="10">
        <v>75429774</v>
      </c>
      <c r="E674" s="10">
        <v>0</v>
      </c>
      <c r="F674" s="10">
        <v>0</v>
      </c>
      <c r="G674" s="10">
        <v>0</v>
      </c>
      <c r="H674" s="10">
        <v>0</v>
      </c>
      <c r="I674" s="10">
        <v>47</v>
      </c>
      <c r="J674" s="10">
        <v>744231</v>
      </c>
    </row>
    <row r="676" spans="1:11" x14ac:dyDescent="0.2">
      <c r="A676" s="11" t="s">
        <v>710</v>
      </c>
    </row>
    <row r="677" spans="1:11" x14ac:dyDescent="0.2">
      <c r="A677" s="2" t="s">
        <v>715</v>
      </c>
      <c r="B677" s="2"/>
      <c r="C677" s="2"/>
      <c r="D677" s="2"/>
      <c r="E677" s="2"/>
      <c r="F677"/>
      <c r="G677"/>
      <c r="H677"/>
      <c r="I677"/>
      <c r="J677"/>
      <c r="K677"/>
    </row>
  </sheetData>
  <phoneticPr fontId="4" type="noConversion"/>
  <pageMargins left="0.75" right="0.75" top="1" bottom="1" header="0.5" footer="0.5"/>
  <pageSetup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77"/>
  <sheetViews>
    <sheetView workbookViewId="0">
      <selection activeCell="A2" sqref="A2"/>
    </sheetView>
  </sheetViews>
  <sheetFormatPr defaultRowHeight="12.75" x14ac:dyDescent="0.2"/>
  <cols>
    <col min="1" max="1" width="35.7109375" style="4" customWidth="1"/>
    <col min="2" max="10" width="10.7109375" style="4" customWidth="1"/>
    <col min="11" max="16384" width="9.140625" style="4"/>
  </cols>
  <sheetData>
    <row r="1" spans="1:10" s="18" customFormat="1" ht="17.25" x14ac:dyDescent="0.25">
      <c r="A1" s="18" t="s">
        <v>0</v>
      </c>
    </row>
    <row r="2" spans="1:10" s="18" customFormat="1" ht="17.25" x14ac:dyDescent="0.25">
      <c r="A2" s="18" t="s">
        <v>716</v>
      </c>
    </row>
    <row r="3" spans="1:10" s="18" customFormat="1" ht="17.25" x14ac:dyDescent="0.25">
      <c r="A3" s="18" t="s">
        <v>2</v>
      </c>
    </row>
    <row r="4" spans="1:10" x14ac:dyDescent="0.2">
      <c r="B4" s="4" t="s">
        <v>3</v>
      </c>
    </row>
    <row r="5" spans="1:10" x14ac:dyDescent="0.2">
      <c r="B5" s="3"/>
      <c r="C5" s="3" t="s">
        <v>4</v>
      </c>
      <c r="D5" s="3" t="s">
        <v>4</v>
      </c>
      <c r="E5" s="3" t="s">
        <v>5</v>
      </c>
      <c r="F5" s="3" t="s">
        <v>5</v>
      </c>
      <c r="G5" s="3" t="s">
        <v>6</v>
      </c>
      <c r="H5" s="3" t="s">
        <v>6</v>
      </c>
      <c r="I5" s="3" t="s">
        <v>7</v>
      </c>
      <c r="J5" s="3" t="s">
        <v>7</v>
      </c>
    </row>
    <row r="6" spans="1:10" x14ac:dyDescent="0.2">
      <c r="A6" s="4" t="s">
        <v>3</v>
      </c>
      <c r="B6" s="3" t="s">
        <v>8</v>
      </c>
      <c r="C6" s="3" t="s">
        <v>9</v>
      </c>
      <c r="D6" s="3" t="s">
        <v>9</v>
      </c>
      <c r="E6" s="3" t="s">
        <v>9</v>
      </c>
      <c r="F6" s="3" t="s">
        <v>9</v>
      </c>
      <c r="G6" s="3" t="s">
        <v>9</v>
      </c>
      <c r="H6" s="3" t="s">
        <v>9</v>
      </c>
      <c r="I6" s="3" t="s">
        <v>9</v>
      </c>
      <c r="J6" s="3" t="s">
        <v>9</v>
      </c>
    </row>
    <row r="7" spans="1:10" x14ac:dyDescent="0.2">
      <c r="A7" s="4" t="s">
        <v>606</v>
      </c>
      <c r="B7" s="3" t="s">
        <v>11</v>
      </c>
      <c r="C7" s="3" t="s">
        <v>11</v>
      </c>
      <c r="D7" s="3" t="s">
        <v>12</v>
      </c>
      <c r="E7" s="3" t="s">
        <v>11</v>
      </c>
      <c r="F7" s="3" t="s">
        <v>12</v>
      </c>
      <c r="G7" s="3" t="s">
        <v>11</v>
      </c>
      <c r="H7" s="3" t="s">
        <v>12</v>
      </c>
      <c r="I7" s="3" t="s">
        <v>11</v>
      </c>
      <c r="J7" s="3" t="s">
        <v>12</v>
      </c>
    </row>
    <row r="8" spans="1:10" x14ac:dyDescent="0.2">
      <c r="A8" s="4" t="s">
        <v>13</v>
      </c>
      <c r="B8" s="4">
        <v>29</v>
      </c>
      <c r="C8" s="4">
        <v>29</v>
      </c>
      <c r="D8" s="4">
        <v>3121600</v>
      </c>
      <c r="E8" s="4">
        <v>0</v>
      </c>
      <c r="F8" s="4">
        <v>0</v>
      </c>
      <c r="G8" s="4">
        <v>0</v>
      </c>
      <c r="H8" s="4">
        <v>0</v>
      </c>
      <c r="I8" s="4">
        <v>0</v>
      </c>
      <c r="J8" s="4">
        <v>0</v>
      </c>
    </row>
    <row r="9" spans="1:10" x14ac:dyDescent="0.2">
      <c r="A9" s="4" t="s">
        <v>14</v>
      </c>
      <c r="B9" s="4">
        <v>62</v>
      </c>
      <c r="C9" s="4">
        <v>59</v>
      </c>
      <c r="D9" s="4">
        <v>6271500</v>
      </c>
      <c r="E9" s="4">
        <v>0</v>
      </c>
      <c r="F9" s="4">
        <v>0</v>
      </c>
      <c r="G9" s="4">
        <v>3</v>
      </c>
      <c r="H9" s="4">
        <v>636000</v>
      </c>
      <c r="I9" s="4">
        <v>0</v>
      </c>
      <c r="J9" s="4">
        <v>0</v>
      </c>
    </row>
    <row r="10" spans="1:10" x14ac:dyDescent="0.2">
      <c r="A10" s="4" t="s">
        <v>15</v>
      </c>
      <c r="B10" s="4">
        <v>68</v>
      </c>
      <c r="C10" s="4">
        <v>64</v>
      </c>
      <c r="D10" s="4">
        <v>16496763</v>
      </c>
      <c r="E10" s="4">
        <v>4</v>
      </c>
      <c r="F10" s="4">
        <v>738000</v>
      </c>
      <c r="G10" s="4">
        <v>0</v>
      </c>
      <c r="H10" s="4">
        <v>0</v>
      </c>
      <c r="I10" s="4">
        <v>0</v>
      </c>
      <c r="J10" s="4">
        <v>0</v>
      </c>
    </row>
    <row r="11" spans="1:10" x14ac:dyDescent="0.2">
      <c r="A11" s="4" t="s">
        <v>16</v>
      </c>
      <c r="B11" s="4">
        <v>14</v>
      </c>
      <c r="C11" s="4">
        <v>14</v>
      </c>
      <c r="D11" s="4">
        <v>1107848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</row>
    <row r="12" spans="1:10" x14ac:dyDescent="0.2">
      <c r="A12" s="4" t="s">
        <v>17</v>
      </c>
      <c r="B12" s="4">
        <v>22</v>
      </c>
      <c r="C12" s="4">
        <v>22</v>
      </c>
      <c r="D12" s="4">
        <v>2163865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</row>
    <row r="13" spans="1:10" x14ac:dyDescent="0.2">
      <c r="A13" s="4" t="s">
        <v>18</v>
      </c>
      <c r="B13" s="4">
        <v>4</v>
      </c>
      <c r="C13" s="4">
        <v>4</v>
      </c>
      <c r="D13" s="4">
        <v>219785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</row>
    <row r="14" spans="1:10" x14ac:dyDescent="0.2">
      <c r="A14" s="4" t="s">
        <v>19</v>
      </c>
      <c r="B14" s="4">
        <v>8</v>
      </c>
      <c r="C14" s="4">
        <v>8</v>
      </c>
      <c r="D14" s="4">
        <v>606625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</row>
    <row r="15" spans="1:10" x14ac:dyDescent="0.2">
      <c r="A15" s="4" t="s">
        <v>20</v>
      </c>
      <c r="B15" s="4">
        <v>781</v>
      </c>
      <c r="C15" s="4">
        <v>753</v>
      </c>
      <c r="D15" s="4">
        <v>66772884</v>
      </c>
      <c r="E15" s="4">
        <v>2</v>
      </c>
      <c r="F15" s="4">
        <v>70000</v>
      </c>
      <c r="G15" s="4">
        <v>4</v>
      </c>
      <c r="H15" s="4">
        <v>412300</v>
      </c>
      <c r="I15" s="4">
        <v>22</v>
      </c>
      <c r="J15" s="4">
        <v>810505</v>
      </c>
    </row>
    <row r="16" spans="1:10" x14ac:dyDescent="0.2">
      <c r="A16" s="4" t="s">
        <v>21</v>
      </c>
      <c r="B16" s="4">
        <v>16</v>
      </c>
      <c r="C16" s="4">
        <v>16</v>
      </c>
      <c r="D16" s="4">
        <v>1286650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</row>
    <row r="17" spans="1:10" x14ac:dyDescent="0.2">
      <c r="A17" s="4" t="s">
        <v>22</v>
      </c>
      <c r="B17" s="4">
        <v>1</v>
      </c>
      <c r="C17" s="4">
        <v>1</v>
      </c>
      <c r="D17" s="4">
        <v>93625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</row>
    <row r="18" spans="1:10" x14ac:dyDescent="0.2">
      <c r="A18" s="4" t="s">
        <v>23</v>
      </c>
      <c r="B18" s="4">
        <v>297</v>
      </c>
      <c r="C18" s="4">
        <v>278</v>
      </c>
      <c r="D18" s="4">
        <v>25187920</v>
      </c>
      <c r="E18" s="4">
        <v>0</v>
      </c>
      <c r="F18" s="4">
        <v>0</v>
      </c>
      <c r="G18" s="4">
        <v>0</v>
      </c>
      <c r="H18" s="4">
        <v>0</v>
      </c>
      <c r="I18" s="4">
        <v>19</v>
      </c>
      <c r="J18" s="4">
        <v>1300000</v>
      </c>
    </row>
    <row r="19" spans="1:10" x14ac:dyDescent="0.2">
      <c r="A19" s="4" t="s">
        <v>24</v>
      </c>
      <c r="B19" s="4">
        <v>357</v>
      </c>
      <c r="C19" s="4">
        <v>203</v>
      </c>
      <c r="D19" s="4">
        <v>16312472</v>
      </c>
      <c r="E19" s="4">
        <v>8</v>
      </c>
      <c r="F19" s="4">
        <v>1093206</v>
      </c>
      <c r="G19" s="4">
        <v>0</v>
      </c>
      <c r="H19" s="4">
        <v>0</v>
      </c>
      <c r="I19" s="4">
        <v>146</v>
      </c>
      <c r="J19" s="4">
        <v>4406200</v>
      </c>
    </row>
    <row r="20" spans="1:10" x14ac:dyDescent="0.2">
      <c r="A20" s="4" t="s">
        <v>25</v>
      </c>
      <c r="B20" s="4">
        <v>121</v>
      </c>
      <c r="C20" s="4">
        <v>121</v>
      </c>
      <c r="D20" s="4">
        <v>12503280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</row>
    <row r="21" spans="1:10" x14ac:dyDescent="0.2">
      <c r="A21" s="4" t="s">
        <v>26</v>
      </c>
      <c r="B21" s="4">
        <v>19</v>
      </c>
      <c r="C21" s="4">
        <v>19</v>
      </c>
      <c r="D21" s="4">
        <v>3985367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</row>
    <row r="22" spans="1:10" x14ac:dyDescent="0.2">
      <c r="A22" s="4" t="s">
        <v>27</v>
      </c>
      <c r="B22" s="4">
        <v>35</v>
      </c>
      <c r="C22" s="4">
        <v>35</v>
      </c>
      <c r="D22" s="4">
        <v>12538821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</row>
    <row r="23" spans="1:10" x14ac:dyDescent="0.2">
      <c r="A23" s="4" t="s">
        <v>28</v>
      </c>
      <c r="B23" s="4">
        <v>244</v>
      </c>
      <c r="C23" s="4">
        <v>225</v>
      </c>
      <c r="D23" s="4">
        <v>48993245</v>
      </c>
      <c r="E23" s="4">
        <v>14</v>
      </c>
      <c r="F23" s="4">
        <v>709075</v>
      </c>
      <c r="G23" s="4">
        <v>0</v>
      </c>
      <c r="H23" s="4">
        <v>0</v>
      </c>
      <c r="I23" s="4">
        <v>5</v>
      </c>
      <c r="J23" s="4">
        <v>12300</v>
      </c>
    </row>
    <row r="24" spans="1:10" x14ac:dyDescent="0.2">
      <c r="A24" s="4" t="s">
        <v>29</v>
      </c>
      <c r="B24" s="4">
        <v>17</v>
      </c>
      <c r="C24" s="4">
        <v>17</v>
      </c>
      <c r="D24" s="4">
        <v>1711902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</row>
    <row r="25" spans="1:10" x14ac:dyDescent="0.2">
      <c r="A25" s="4" t="s">
        <v>30</v>
      </c>
      <c r="B25" s="4">
        <v>44</v>
      </c>
      <c r="C25" s="4">
        <v>44</v>
      </c>
      <c r="D25" s="4">
        <v>4643963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</row>
    <row r="26" spans="1:10" x14ac:dyDescent="0.2">
      <c r="A26" s="4" t="s">
        <v>31</v>
      </c>
      <c r="B26" s="4">
        <v>38</v>
      </c>
      <c r="C26" s="4">
        <v>38</v>
      </c>
      <c r="D26" s="4">
        <v>3469037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</row>
    <row r="27" spans="1:10" x14ac:dyDescent="0.2">
      <c r="A27" s="4" t="s">
        <v>32</v>
      </c>
      <c r="B27" s="4">
        <v>27</v>
      </c>
      <c r="C27" s="4">
        <v>27</v>
      </c>
      <c r="D27" s="4">
        <v>3523080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</row>
    <row r="28" spans="1:10" x14ac:dyDescent="0.2">
      <c r="A28" s="4" t="s">
        <v>33</v>
      </c>
      <c r="B28" s="4">
        <v>59</v>
      </c>
      <c r="C28" s="4">
        <v>59</v>
      </c>
      <c r="D28" s="4">
        <v>4979391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</row>
    <row r="29" spans="1:10" x14ac:dyDescent="0.2">
      <c r="A29" s="4" t="s">
        <v>34</v>
      </c>
      <c r="B29" s="4">
        <v>15</v>
      </c>
      <c r="C29" s="4">
        <v>15</v>
      </c>
      <c r="D29" s="4">
        <v>2420254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</row>
    <row r="30" spans="1:10" x14ac:dyDescent="0.2">
      <c r="A30" s="4" t="s">
        <v>35</v>
      </c>
      <c r="B30" s="4">
        <v>7</v>
      </c>
      <c r="C30" s="4">
        <v>7</v>
      </c>
      <c r="D30" s="4">
        <v>663911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</row>
    <row r="31" spans="1:10" x14ac:dyDescent="0.2">
      <c r="A31" s="4" t="s">
        <v>36</v>
      </c>
      <c r="B31" s="4">
        <v>2285</v>
      </c>
      <c r="C31" s="4">
        <v>2058</v>
      </c>
      <c r="D31" s="4">
        <v>239073788</v>
      </c>
      <c r="E31" s="4">
        <v>28</v>
      </c>
      <c r="F31" s="4">
        <v>2610281</v>
      </c>
      <c r="G31" s="4">
        <v>7</v>
      </c>
      <c r="H31" s="4">
        <v>1048300</v>
      </c>
      <c r="I31" s="4">
        <v>192</v>
      </c>
      <c r="J31" s="4">
        <v>6529005</v>
      </c>
    </row>
    <row r="33" spans="1:10" s="2" customFormat="1" x14ac:dyDescent="0.2">
      <c r="B33" s="6"/>
      <c r="C33" s="6" t="s">
        <v>4</v>
      </c>
      <c r="D33" s="6" t="s">
        <v>4</v>
      </c>
      <c r="E33" s="6" t="s">
        <v>5</v>
      </c>
      <c r="F33" s="6" t="s">
        <v>5</v>
      </c>
      <c r="G33" s="6" t="s">
        <v>6</v>
      </c>
      <c r="H33" s="6" t="s">
        <v>6</v>
      </c>
      <c r="I33" s="6" t="s">
        <v>7</v>
      </c>
      <c r="J33" s="6" t="s">
        <v>7</v>
      </c>
    </row>
    <row r="34" spans="1:10" s="2" customFormat="1" x14ac:dyDescent="0.2">
      <c r="A34" s="2" t="s">
        <v>3</v>
      </c>
      <c r="B34" s="6" t="s">
        <v>8</v>
      </c>
      <c r="C34" s="6" t="s">
        <v>9</v>
      </c>
      <c r="D34" s="6" t="s">
        <v>9</v>
      </c>
      <c r="E34" s="6" t="s">
        <v>9</v>
      </c>
      <c r="F34" s="6" t="s">
        <v>9</v>
      </c>
      <c r="G34" s="6" t="s">
        <v>9</v>
      </c>
      <c r="H34" s="6" t="s">
        <v>9</v>
      </c>
      <c r="I34" s="6" t="s">
        <v>9</v>
      </c>
      <c r="J34" s="6" t="s">
        <v>9</v>
      </c>
    </row>
    <row r="35" spans="1:10" s="2" customFormat="1" x14ac:dyDescent="0.2">
      <c r="A35" s="2" t="s">
        <v>607</v>
      </c>
      <c r="B35" s="6" t="s">
        <v>11</v>
      </c>
      <c r="C35" s="6" t="s">
        <v>11</v>
      </c>
      <c r="D35" s="6" t="s">
        <v>12</v>
      </c>
      <c r="E35" s="6" t="s">
        <v>11</v>
      </c>
      <c r="F35" s="6" t="s">
        <v>12</v>
      </c>
      <c r="G35" s="6" t="s">
        <v>11</v>
      </c>
      <c r="H35" s="6" t="s">
        <v>12</v>
      </c>
      <c r="I35" s="6" t="s">
        <v>11</v>
      </c>
      <c r="J35" s="6" t="s">
        <v>12</v>
      </c>
    </row>
    <row r="36" spans="1:10" x14ac:dyDescent="0.2">
      <c r="A36" s="4" t="s">
        <v>38</v>
      </c>
      <c r="B36" s="4">
        <v>0</v>
      </c>
      <c r="C36" s="4">
        <v>0</v>
      </c>
      <c r="D36" s="4">
        <v>10285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</row>
    <row r="37" spans="1:10" x14ac:dyDescent="0.2">
      <c r="A37" s="4" t="s">
        <v>39</v>
      </c>
      <c r="B37" s="4">
        <v>10</v>
      </c>
      <c r="C37" s="4">
        <v>10</v>
      </c>
      <c r="D37" s="4">
        <v>11940000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</row>
    <row r="38" spans="1:10" x14ac:dyDescent="0.2">
      <c r="A38" s="4" t="s">
        <v>40</v>
      </c>
      <c r="B38" s="4">
        <v>2</v>
      </c>
      <c r="C38" s="4">
        <v>2</v>
      </c>
      <c r="D38" s="4">
        <v>542200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</row>
    <row r="39" spans="1:10" x14ac:dyDescent="0.2">
      <c r="A39" s="4" t="s">
        <v>41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</row>
    <row r="40" spans="1:10" x14ac:dyDescent="0.2">
      <c r="A40" s="4" t="s">
        <v>42</v>
      </c>
      <c r="B40" s="4">
        <v>12</v>
      </c>
      <c r="C40" s="4">
        <v>2</v>
      </c>
      <c r="D40" s="4">
        <v>197200</v>
      </c>
      <c r="E40" s="4">
        <v>10</v>
      </c>
      <c r="F40" s="4">
        <v>603116</v>
      </c>
      <c r="G40" s="4">
        <v>0</v>
      </c>
      <c r="H40" s="4">
        <v>0</v>
      </c>
      <c r="I40" s="4">
        <v>0</v>
      </c>
      <c r="J40" s="4">
        <v>0</v>
      </c>
    </row>
    <row r="41" spans="1:10" x14ac:dyDescent="0.2">
      <c r="A41" s="4" t="s">
        <v>43</v>
      </c>
      <c r="B41" s="4">
        <v>10</v>
      </c>
      <c r="C41" s="4">
        <v>4</v>
      </c>
      <c r="D41" s="4">
        <v>982000</v>
      </c>
      <c r="E41" s="4">
        <v>6</v>
      </c>
      <c r="F41" s="4">
        <v>585800</v>
      </c>
      <c r="G41" s="4">
        <v>0</v>
      </c>
      <c r="H41" s="4">
        <v>0</v>
      </c>
      <c r="I41" s="4">
        <v>0</v>
      </c>
      <c r="J41" s="4">
        <v>0</v>
      </c>
    </row>
    <row r="42" spans="1:10" x14ac:dyDescent="0.2">
      <c r="A42" s="4" t="s">
        <v>44</v>
      </c>
      <c r="B42" s="4">
        <v>28</v>
      </c>
      <c r="C42" s="4">
        <v>28</v>
      </c>
      <c r="D42" s="4">
        <v>7924682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</row>
    <row r="43" spans="1:10" x14ac:dyDescent="0.2">
      <c r="A43" s="4" t="s">
        <v>45</v>
      </c>
      <c r="B43" s="4">
        <v>107</v>
      </c>
      <c r="C43" s="4">
        <v>22</v>
      </c>
      <c r="D43" s="4">
        <v>13417672</v>
      </c>
      <c r="E43" s="4">
        <v>0</v>
      </c>
      <c r="F43" s="4">
        <v>0</v>
      </c>
      <c r="G43" s="4">
        <v>0</v>
      </c>
      <c r="H43" s="4">
        <v>0</v>
      </c>
      <c r="I43" s="4">
        <v>85</v>
      </c>
      <c r="J43" s="4">
        <v>8000000</v>
      </c>
    </row>
    <row r="44" spans="1:10" x14ac:dyDescent="0.2">
      <c r="A44" s="4" t="s">
        <v>46</v>
      </c>
      <c r="B44" s="4">
        <v>9</v>
      </c>
      <c r="C44" s="4">
        <v>9</v>
      </c>
      <c r="D44" s="4">
        <v>2742150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</row>
    <row r="45" spans="1:10" x14ac:dyDescent="0.2">
      <c r="A45" s="4" t="s">
        <v>47</v>
      </c>
      <c r="B45" s="4">
        <v>10</v>
      </c>
      <c r="C45" s="4">
        <v>10</v>
      </c>
      <c r="D45" s="4">
        <v>1305040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</row>
    <row r="46" spans="1:10" x14ac:dyDescent="0.2">
      <c r="A46" s="4" t="s">
        <v>48</v>
      </c>
      <c r="B46" s="4">
        <v>9</v>
      </c>
      <c r="C46" s="4">
        <v>1</v>
      </c>
      <c r="D46" s="4">
        <v>138000</v>
      </c>
      <c r="E46" s="4">
        <v>8</v>
      </c>
      <c r="F46" s="4">
        <v>667400</v>
      </c>
      <c r="G46" s="4">
        <v>0</v>
      </c>
      <c r="H46" s="4">
        <v>0</v>
      </c>
      <c r="I46" s="4">
        <v>0</v>
      </c>
      <c r="J46" s="4">
        <v>200000</v>
      </c>
    </row>
    <row r="47" spans="1:10" x14ac:dyDescent="0.2">
      <c r="A47" s="4" t="s">
        <v>49</v>
      </c>
      <c r="B47" s="4">
        <v>11</v>
      </c>
      <c r="C47" s="4">
        <v>3</v>
      </c>
      <c r="D47" s="4">
        <v>504400</v>
      </c>
      <c r="E47" s="4">
        <v>8</v>
      </c>
      <c r="F47" s="4">
        <v>1087800</v>
      </c>
      <c r="G47" s="4">
        <v>0</v>
      </c>
      <c r="H47" s="4">
        <v>0</v>
      </c>
      <c r="I47" s="4">
        <v>0</v>
      </c>
      <c r="J47" s="4">
        <v>0</v>
      </c>
    </row>
    <row r="48" spans="1:10" x14ac:dyDescent="0.2">
      <c r="A48" s="4" t="s">
        <v>50</v>
      </c>
      <c r="B48" s="4">
        <v>10</v>
      </c>
      <c r="C48" s="4">
        <v>0</v>
      </c>
      <c r="D48" s="4">
        <v>0</v>
      </c>
      <c r="E48" s="4">
        <v>10</v>
      </c>
      <c r="F48" s="4">
        <v>961001</v>
      </c>
      <c r="G48" s="4">
        <v>0</v>
      </c>
      <c r="H48" s="4">
        <v>0</v>
      </c>
      <c r="I48" s="4">
        <v>0</v>
      </c>
      <c r="J48" s="4">
        <v>0</v>
      </c>
    </row>
    <row r="49" spans="1:10" x14ac:dyDescent="0.2">
      <c r="A49" s="4" t="s">
        <v>51</v>
      </c>
      <c r="B49" s="4">
        <v>16</v>
      </c>
      <c r="C49" s="4">
        <v>16</v>
      </c>
      <c r="D49" s="4">
        <v>1328375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</row>
    <row r="50" spans="1:10" x14ac:dyDescent="0.2">
      <c r="A50" s="4" t="s">
        <v>52</v>
      </c>
      <c r="B50" s="4">
        <v>71</v>
      </c>
      <c r="C50" s="4">
        <v>34</v>
      </c>
      <c r="D50" s="4">
        <v>9288801</v>
      </c>
      <c r="E50" s="4">
        <v>0</v>
      </c>
      <c r="F50" s="4">
        <v>0</v>
      </c>
      <c r="G50" s="4">
        <v>0</v>
      </c>
      <c r="H50" s="4">
        <v>0</v>
      </c>
      <c r="I50" s="4">
        <v>37</v>
      </c>
      <c r="J50" s="4">
        <v>2567348</v>
      </c>
    </row>
    <row r="51" spans="1:10" x14ac:dyDescent="0.2">
      <c r="A51" s="4" t="s">
        <v>53</v>
      </c>
      <c r="B51" s="4">
        <v>28</v>
      </c>
      <c r="C51" s="4">
        <v>28</v>
      </c>
      <c r="D51" s="4">
        <v>11641500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</row>
    <row r="52" spans="1:10" x14ac:dyDescent="0.2">
      <c r="A52" s="4" t="s">
        <v>54</v>
      </c>
      <c r="B52" s="4">
        <v>5</v>
      </c>
      <c r="C52" s="4">
        <v>5</v>
      </c>
      <c r="D52" s="4">
        <v>987214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</row>
    <row r="53" spans="1:10" x14ac:dyDescent="0.2">
      <c r="A53" s="4" t="s">
        <v>55</v>
      </c>
      <c r="B53" s="4">
        <v>49</v>
      </c>
      <c r="C53" s="4">
        <v>2</v>
      </c>
      <c r="D53" s="4">
        <v>100500</v>
      </c>
      <c r="E53" s="4">
        <v>34</v>
      </c>
      <c r="F53" s="4">
        <v>3954425</v>
      </c>
      <c r="G53" s="4">
        <v>7</v>
      </c>
      <c r="H53" s="4">
        <v>1077000</v>
      </c>
      <c r="I53" s="4">
        <v>6</v>
      </c>
      <c r="J53" s="4">
        <v>498200</v>
      </c>
    </row>
    <row r="54" spans="1:10" x14ac:dyDescent="0.2">
      <c r="A54" s="4" t="s">
        <v>56</v>
      </c>
      <c r="B54" s="4">
        <v>38</v>
      </c>
      <c r="C54" s="4">
        <v>17</v>
      </c>
      <c r="D54" s="4">
        <v>4700500</v>
      </c>
      <c r="E54" s="4">
        <v>16</v>
      </c>
      <c r="F54" s="4">
        <v>2157400</v>
      </c>
      <c r="G54" s="4">
        <v>0</v>
      </c>
      <c r="H54" s="4">
        <v>0</v>
      </c>
      <c r="I54" s="4">
        <v>5</v>
      </c>
      <c r="J54" s="4">
        <v>445000</v>
      </c>
    </row>
    <row r="55" spans="1:10" x14ac:dyDescent="0.2">
      <c r="A55" s="4" t="s">
        <v>57</v>
      </c>
      <c r="B55" s="4">
        <v>26</v>
      </c>
      <c r="C55" s="4">
        <v>26</v>
      </c>
      <c r="D55" s="4">
        <v>12833440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</row>
    <row r="56" spans="1:10" x14ac:dyDescent="0.2">
      <c r="A56" s="4" t="s">
        <v>58</v>
      </c>
      <c r="B56" s="4">
        <v>15</v>
      </c>
      <c r="C56" s="4">
        <v>1</v>
      </c>
      <c r="D56" s="4">
        <v>201500</v>
      </c>
      <c r="E56" s="4">
        <v>14</v>
      </c>
      <c r="F56" s="4">
        <v>1061100</v>
      </c>
      <c r="G56" s="4">
        <v>0</v>
      </c>
      <c r="H56" s="4">
        <v>0</v>
      </c>
      <c r="I56" s="4">
        <v>0</v>
      </c>
      <c r="J56" s="4">
        <v>0</v>
      </c>
    </row>
    <row r="57" spans="1:10" x14ac:dyDescent="0.2">
      <c r="A57" s="4" t="s">
        <v>59</v>
      </c>
      <c r="B57" s="4">
        <v>3</v>
      </c>
      <c r="C57" s="4">
        <v>3</v>
      </c>
      <c r="D57" s="4">
        <v>1005751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</row>
    <row r="58" spans="1:10" x14ac:dyDescent="0.2">
      <c r="A58" s="4" t="s">
        <v>60</v>
      </c>
      <c r="B58" s="4">
        <v>19</v>
      </c>
      <c r="C58" s="4">
        <v>12</v>
      </c>
      <c r="D58" s="4">
        <v>1406050</v>
      </c>
      <c r="E58" s="4">
        <v>4</v>
      </c>
      <c r="F58" s="4">
        <v>341000</v>
      </c>
      <c r="G58" s="4">
        <v>3</v>
      </c>
      <c r="H58" s="4">
        <v>200000</v>
      </c>
      <c r="I58" s="4">
        <v>0</v>
      </c>
      <c r="J58" s="4">
        <v>0</v>
      </c>
    </row>
    <row r="59" spans="1:10" x14ac:dyDescent="0.2">
      <c r="A59" s="4" t="s">
        <v>61</v>
      </c>
      <c r="B59" s="4">
        <v>17</v>
      </c>
      <c r="C59" s="4">
        <v>17</v>
      </c>
      <c r="D59" s="4">
        <v>4476340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</row>
    <row r="60" spans="1:10" x14ac:dyDescent="0.2">
      <c r="A60" s="4" t="s">
        <v>62</v>
      </c>
      <c r="B60" s="4">
        <v>10</v>
      </c>
      <c r="C60" s="4">
        <v>10</v>
      </c>
      <c r="D60" s="4">
        <v>1250250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</row>
    <row r="61" spans="1:10" x14ac:dyDescent="0.2">
      <c r="A61" s="4" t="s">
        <v>63</v>
      </c>
      <c r="B61" s="4">
        <v>2</v>
      </c>
      <c r="C61" s="4">
        <v>2</v>
      </c>
      <c r="D61" s="4">
        <v>770500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</row>
    <row r="62" spans="1:10" x14ac:dyDescent="0.2">
      <c r="A62" s="4" t="s">
        <v>64</v>
      </c>
      <c r="B62" s="4">
        <v>10</v>
      </c>
      <c r="C62" s="4">
        <v>10</v>
      </c>
      <c r="D62" s="4">
        <v>3104995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</row>
    <row r="63" spans="1:10" x14ac:dyDescent="0.2">
      <c r="A63" s="4" t="s">
        <v>65</v>
      </c>
      <c r="B63" s="4">
        <v>5</v>
      </c>
      <c r="C63" s="4">
        <v>5</v>
      </c>
      <c r="D63" s="4">
        <v>2362396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</row>
    <row r="64" spans="1:10" x14ac:dyDescent="0.2">
      <c r="A64" s="4" t="s">
        <v>66</v>
      </c>
      <c r="B64" s="4">
        <v>0</v>
      </c>
      <c r="C64" s="4">
        <v>0</v>
      </c>
      <c r="D64" s="4">
        <v>0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</row>
    <row r="65" spans="1:10" x14ac:dyDescent="0.2">
      <c r="A65" s="4" t="s">
        <v>67</v>
      </c>
      <c r="B65" s="4">
        <v>5</v>
      </c>
      <c r="C65" s="4">
        <v>5</v>
      </c>
      <c r="D65" s="4">
        <v>502500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</row>
    <row r="66" spans="1:10" x14ac:dyDescent="0.2">
      <c r="A66" s="4" t="s">
        <v>68</v>
      </c>
      <c r="B66" s="4">
        <v>53</v>
      </c>
      <c r="C66" s="4">
        <v>17</v>
      </c>
      <c r="D66" s="4">
        <v>1060061</v>
      </c>
      <c r="E66" s="4">
        <v>36</v>
      </c>
      <c r="F66" s="4">
        <v>2801849</v>
      </c>
      <c r="G66" s="4">
        <v>0</v>
      </c>
      <c r="H66" s="4">
        <v>0</v>
      </c>
      <c r="I66" s="4">
        <v>0</v>
      </c>
      <c r="J66" s="4">
        <v>0</v>
      </c>
    </row>
    <row r="67" spans="1:10" x14ac:dyDescent="0.2">
      <c r="A67" s="4" t="s">
        <v>69</v>
      </c>
      <c r="B67" s="4">
        <v>26</v>
      </c>
      <c r="C67" s="4">
        <v>18</v>
      </c>
      <c r="D67" s="4">
        <v>2175164</v>
      </c>
      <c r="E67" s="4">
        <v>8</v>
      </c>
      <c r="F67" s="4">
        <v>565950</v>
      </c>
      <c r="G67" s="4">
        <v>0</v>
      </c>
      <c r="H67" s="4">
        <v>0</v>
      </c>
      <c r="I67" s="4">
        <v>0</v>
      </c>
      <c r="J67" s="4">
        <v>0</v>
      </c>
    </row>
    <row r="68" spans="1:10" x14ac:dyDescent="0.2">
      <c r="A68" s="4" t="s">
        <v>70</v>
      </c>
      <c r="B68" s="4">
        <v>25</v>
      </c>
      <c r="C68" s="4">
        <v>25</v>
      </c>
      <c r="D68" s="4">
        <v>9442768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</row>
    <row r="69" spans="1:10" x14ac:dyDescent="0.2">
      <c r="A69" s="4" t="s">
        <v>71</v>
      </c>
      <c r="B69" s="4">
        <v>0</v>
      </c>
      <c r="C69" s="4">
        <v>0</v>
      </c>
      <c r="D69" s="4">
        <v>0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</row>
    <row r="70" spans="1:10" x14ac:dyDescent="0.2">
      <c r="A70" s="4" t="s">
        <v>72</v>
      </c>
      <c r="B70" s="4">
        <v>3</v>
      </c>
      <c r="C70" s="4">
        <v>3</v>
      </c>
      <c r="D70" s="4">
        <v>385084</v>
      </c>
      <c r="E70" s="4">
        <v>0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</row>
    <row r="71" spans="1:10" x14ac:dyDescent="0.2">
      <c r="A71" s="4" t="s">
        <v>73</v>
      </c>
      <c r="B71" s="4">
        <v>7</v>
      </c>
      <c r="C71" s="4">
        <v>7</v>
      </c>
      <c r="D71" s="4">
        <v>2538428</v>
      </c>
      <c r="E71" s="4">
        <v>0</v>
      </c>
      <c r="F71" s="4">
        <v>0</v>
      </c>
      <c r="G71" s="4">
        <v>0</v>
      </c>
      <c r="H71" s="4">
        <v>0</v>
      </c>
      <c r="I71" s="4">
        <v>0</v>
      </c>
      <c r="J71" s="4">
        <v>0</v>
      </c>
    </row>
    <row r="72" spans="1:10" x14ac:dyDescent="0.2">
      <c r="A72" s="4" t="s">
        <v>74</v>
      </c>
      <c r="B72" s="4">
        <v>3</v>
      </c>
      <c r="C72" s="4">
        <v>3</v>
      </c>
      <c r="D72" s="4">
        <v>405000</v>
      </c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</row>
    <row r="73" spans="1:10" x14ac:dyDescent="0.2">
      <c r="A73" s="4" t="s">
        <v>75</v>
      </c>
      <c r="B73" s="4">
        <v>10</v>
      </c>
      <c r="C73" s="4">
        <v>4</v>
      </c>
      <c r="D73" s="4">
        <v>596585</v>
      </c>
      <c r="E73" s="4">
        <v>0</v>
      </c>
      <c r="F73" s="4">
        <v>0</v>
      </c>
      <c r="G73" s="4">
        <v>0</v>
      </c>
      <c r="H73" s="4">
        <v>0</v>
      </c>
      <c r="I73" s="4">
        <v>6</v>
      </c>
      <c r="J73" s="4">
        <v>264900</v>
      </c>
    </row>
    <row r="74" spans="1:10" x14ac:dyDescent="0.2">
      <c r="A74" s="4" t="s">
        <v>76</v>
      </c>
      <c r="B74" s="4">
        <v>10</v>
      </c>
      <c r="C74" s="4">
        <v>0</v>
      </c>
      <c r="D74" s="4">
        <v>44000</v>
      </c>
      <c r="E74" s="4">
        <v>10</v>
      </c>
      <c r="F74" s="4">
        <v>650000</v>
      </c>
      <c r="G74" s="4">
        <v>0</v>
      </c>
      <c r="H74" s="4">
        <v>0</v>
      </c>
      <c r="I74" s="4">
        <v>0</v>
      </c>
      <c r="J74" s="4">
        <v>0</v>
      </c>
    </row>
    <row r="75" spans="1:10" x14ac:dyDescent="0.2">
      <c r="A75" s="4" t="s">
        <v>77</v>
      </c>
      <c r="B75" s="4">
        <v>9</v>
      </c>
      <c r="C75" s="4">
        <v>9</v>
      </c>
      <c r="D75" s="4">
        <v>1708003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</row>
    <row r="76" spans="1:10" x14ac:dyDescent="0.2">
      <c r="A76" s="4" t="s">
        <v>78</v>
      </c>
      <c r="B76" s="4">
        <v>16</v>
      </c>
      <c r="C76" s="4">
        <v>16</v>
      </c>
      <c r="D76" s="4">
        <v>4537328</v>
      </c>
      <c r="E76" s="4">
        <v>0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</row>
    <row r="77" spans="1:10" x14ac:dyDescent="0.2">
      <c r="A77" s="4" t="s">
        <v>79</v>
      </c>
      <c r="B77" s="4">
        <v>25</v>
      </c>
      <c r="C77" s="4">
        <v>25</v>
      </c>
      <c r="D77" s="4">
        <v>6314824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</row>
    <row r="78" spans="1:10" x14ac:dyDescent="0.2">
      <c r="A78" s="4" t="s">
        <v>80</v>
      </c>
      <c r="B78" s="4">
        <v>17</v>
      </c>
      <c r="C78" s="4">
        <v>17</v>
      </c>
      <c r="D78" s="4">
        <v>4573178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</row>
    <row r="79" spans="1:10" x14ac:dyDescent="0.2">
      <c r="A79" s="4" t="s">
        <v>81</v>
      </c>
      <c r="B79" s="4">
        <v>1</v>
      </c>
      <c r="C79" s="4">
        <v>1</v>
      </c>
      <c r="D79" s="4">
        <v>254500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</row>
    <row r="80" spans="1:10" x14ac:dyDescent="0.2">
      <c r="A80" s="4" t="s">
        <v>82</v>
      </c>
      <c r="B80" s="4">
        <v>86</v>
      </c>
      <c r="C80" s="4">
        <v>0</v>
      </c>
      <c r="D80" s="4">
        <v>0</v>
      </c>
      <c r="E80" s="4">
        <v>58</v>
      </c>
      <c r="F80" s="4">
        <v>6748200</v>
      </c>
      <c r="G80" s="4">
        <v>14</v>
      </c>
      <c r="H80" s="4">
        <v>1920000</v>
      </c>
      <c r="I80" s="4">
        <v>14</v>
      </c>
      <c r="J80" s="4">
        <v>1455000</v>
      </c>
    </row>
    <row r="81" spans="1:10" x14ac:dyDescent="0.2">
      <c r="A81" s="4" t="s">
        <v>83</v>
      </c>
      <c r="B81" s="4">
        <v>28</v>
      </c>
      <c r="C81" s="4">
        <v>26</v>
      </c>
      <c r="D81" s="4">
        <v>8315530</v>
      </c>
      <c r="E81" s="4">
        <v>2</v>
      </c>
      <c r="F81" s="4">
        <v>216545</v>
      </c>
      <c r="G81" s="4">
        <v>0</v>
      </c>
      <c r="H81" s="4">
        <v>0</v>
      </c>
      <c r="I81" s="4">
        <v>0</v>
      </c>
      <c r="J81" s="4">
        <v>0</v>
      </c>
    </row>
    <row r="82" spans="1:10" x14ac:dyDescent="0.2">
      <c r="A82" s="4" t="s">
        <v>84</v>
      </c>
      <c r="B82" s="4">
        <v>25</v>
      </c>
      <c r="C82" s="4">
        <v>25</v>
      </c>
      <c r="D82" s="4">
        <v>5528168</v>
      </c>
      <c r="E82" s="4">
        <v>0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</row>
    <row r="83" spans="1:10" x14ac:dyDescent="0.2">
      <c r="A83" s="4" t="s">
        <v>85</v>
      </c>
      <c r="B83" s="4">
        <v>22</v>
      </c>
      <c r="C83" s="4">
        <v>18</v>
      </c>
      <c r="D83" s="4">
        <v>6911960</v>
      </c>
      <c r="E83" s="4">
        <v>0</v>
      </c>
      <c r="F83" s="4">
        <v>0</v>
      </c>
      <c r="G83" s="4">
        <v>4</v>
      </c>
      <c r="H83" s="4">
        <v>289025</v>
      </c>
      <c r="I83" s="4">
        <v>0</v>
      </c>
      <c r="J83" s="4">
        <v>0</v>
      </c>
    </row>
    <row r="84" spans="1:10" x14ac:dyDescent="0.2">
      <c r="A84" s="4" t="s">
        <v>86</v>
      </c>
      <c r="B84" s="4">
        <v>24</v>
      </c>
      <c r="C84" s="4">
        <v>12</v>
      </c>
      <c r="D84" s="4">
        <v>2371342</v>
      </c>
      <c r="E84" s="4">
        <v>12</v>
      </c>
      <c r="F84" s="4">
        <v>1835400</v>
      </c>
      <c r="G84" s="4">
        <v>0</v>
      </c>
      <c r="H84" s="4">
        <v>0</v>
      </c>
      <c r="I84" s="4">
        <v>0</v>
      </c>
      <c r="J84" s="4">
        <v>0</v>
      </c>
    </row>
    <row r="85" spans="1:10" x14ac:dyDescent="0.2">
      <c r="A85" s="4" t="s">
        <v>87</v>
      </c>
      <c r="B85" s="4">
        <v>0</v>
      </c>
      <c r="C85" s="4">
        <v>0</v>
      </c>
      <c r="D85" s="4">
        <v>0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</row>
    <row r="86" spans="1:10" x14ac:dyDescent="0.2">
      <c r="A86" s="4" t="s">
        <v>88</v>
      </c>
      <c r="B86" s="4">
        <v>14</v>
      </c>
      <c r="C86" s="4">
        <v>10</v>
      </c>
      <c r="D86" s="4">
        <v>4194867</v>
      </c>
      <c r="E86" s="4">
        <v>4</v>
      </c>
      <c r="F86" s="4">
        <v>623500</v>
      </c>
      <c r="G86" s="4">
        <v>0</v>
      </c>
      <c r="H86" s="4">
        <v>0</v>
      </c>
      <c r="I86" s="4">
        <v>0</v>
      </c>
      <c r="J86" s="4">
        <v>0</v>
      </c>
    </row>
    <row r="87" spans="1:10" x14ac:dyDescent="0.2">
      <c r="A87" s="4" t="s">
        <v>89</v>
      </c>
      <c r="B87" s="4">
        <v>4</v>
      </c>
      <c r="C87" s="4">
        <v>4</v>
      </c>
      <c r="D87" s="4">
        <v>483836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</row>
    <row r="88" spans="1:10" x14ac:dyDescent="0.2">
      <c r="A88" s="4" t="s">
        <v>90</v>
      </c>
      <c r="B88" s="4">
        <v>13</v>
      </c>
      <c r="C88" s="4">
        <v>13</v>
      </c>
      <c r="D88" s="4">
        <v>3758150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</row>
    <row r="89" spans="1:10" x14ac:dyDescent="0.2">
      <c r="A89" s="4" t="s">
        <v>91</v>
      </c>
      <c r="B89" s="4">
        <v>85</v>
      </c>
      <c r="C89" s="4">
        <v>4</v>
      </c>
      <c r="D89" s="4">
        <v>531600</v>
      </c>
      <c r="E89" s="4">
        <v>0</v>
      </c>
      <c r="F89" s="4">
        <v>0</v>
      </c>
      <c r="G89" s="4">
        <v>0</v>
      </c>
      <c r="H89" s="4">
        <v>0</v>
      </c>
      <c r="I89" s="4">
        <v>81</v>
      </c>
      <c r="J89" s="4">
        <v>1000000</v>
      </c>
    </row>
    <row r="90" spans="1:10" x14ac:dyDescent="0.2">
      <c r="A90" s="4" t="s">
        <v>92</v>
      </c>
      <c r="B90" s="4">
        <v>0</v>
      </c>
      <c r="C90" s="4">
        <v>0</v>
      </c>
      <c r="D90" s="4">
        <v>0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</row>
    <row r="91" spans="1:10" x14ac:dyDescent="0.2">
      <c r="A91" s="4" t="s">
        <v>93</v>
      </c>
      <c r="B91" s="4">
        <v>9</v>
      </c>
      <c r="C91" s="4">
        <v>9</v>
      </c>
      <c r="D91" s="4">
        <v>842850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</row>
    <row r="92" spans="1:10" x14ac:dyDescent="0.2">
      <c r="A92" s="4" t="s">
        <v>94</v>
      </c>
      <c r="B92" s="4">
        <v>25</v>
      </c>
      <c r="C92" s="4">
        <v>23</v>
      </c>
      <c r="D92" s="4">
        <v>1790700</v>
      </c>
      <c r="E92" s="4">
        <v>2</v>
      </c>
      <c r="F92" s="4">
        <v>90000</v>
      </c>
      <c r="G92" s="4">
        <v>0</v>
      </c>
      <c r="H92" s="4">
        <v>0</v>
      </c>
      <c r="I92" s="4">
        <v>0</v>
      </c>
      <c r="J92" s="4">
        <v>0</v>
      </c>
    </row>
    <row r="93" spans="1:10" x14ac:dyDescent="0.2">
      <c r="A93" s="4" t="s">
        <v>95</v>
      </c>
      <c r="B93" s="4">
        <v>17</v>
      </c>
      <c r="C93" s="4">
        <v>17</v>
      </c>
      <c r="D93" s="4">
        <v>13808420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</row>
    <row r="94" spans="1:10" x14ac:dyDescent="0.2">
      <c r="A94" s="4" t="s">
        <v>96</v>
      </c>
      <c r="B94" s="4">
        <v>6</v>
      </c>
      <c r="C94" s="4">
        <v>0</v>
      </c>
      <c r="D94" s="4">
        <v>0</v>
      </c>
      <c r="E94" s="4">
        <v>6</v>
      </c>
      <c r="F94" s="4">
        <v>350001</v>
      </c>
      <c r="G94" s="4">
        <v>0</v>
      </c>
      <c r="H94" s="4">
        <v>0</v>
      </c>
      <c r="I94" s="4">
        <v>0</v>
      </c>
      <c r="J94" s="4">
        <v>0</v>
      </c>
    </row>
    <row r="95" spans="1:10" x14ac:dyDescent="0.2">
      <c r="A95" s="4" t="s">
        <v>97</v>
      </c>
      <c r="B95" s="4">
        <v>8</v>
      </c>
      <c r="C95" s="4">
        <v>8</v>
      </c>
      <c r="D95" s="4">
        <v>2807239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</row>
    <row r="96" spans="1:10" x14ac:dyDescent="0.2">
      <c r="A96" s="4" t="s">
        <v>98</v>
      </c>
      <c r="B96" s="4">
        <v>30</v>
      </c>
      <c r="C96" s="4">
        <v>19</v>
      </c>
      <c r="D96" s="4">
        <v>6884052</v>
      </c>
      <c r="E96" s="4">
        <v>6</v>
      </c>
      <c r="F96" s="4">
        <v>1003578</v>
      </c>
      <c r="G96" s="4">
        <v>0</v>
      </c>
      <c r="H96" s="4">
        <v>0</v>
      </c>
      <c r="I96" s="4">
        <v>5</v>
      </c>
      <c r="J96" s="4">
        <v>300000</v>
      </c>
    </row>
    <row r="97" spans="1:10" x14ac:dyDescent="0.2">
      <c r="A97" s="4" t="s">
        <v>99</v>
      </c>
      <c r="B97" s="4">
        <v>0</v>
      </c>
      <c r="C97" s="4">
        <v>0</v>
      </c>
      <c r="D97" s="4">
        <v>0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</row>
    <row r="98" spans="1:10" x14ac:dyDescent="0.2">
      <c r="A98" s="4" t="s">
        <v>100</v>
      </c>
      <c r="B98" s="4">
        <v>35</v>
      </c>
      <c r="C98" s="4">
        <v>35</v>
      </c>
      <c r="D98" s="4">
        <v>14892925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</row>
    <row r="99" spans="1:10" x14ac:dyDescent="0.2">
      <c r="A99" s="4" t="s">
        <v>101</v>
      </c>
      <c r="B99" s="4">
        <v>9</v>
      </c>
      <c r="C99" s="4">
        <v>9</v>
      </c>
      <c r="D99" s="4">
        <v>1227016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</row>
    <row r="100" spans="1:10" x14ac:dyDescent="0.2">
      <c r="A100" s="4" t="s">
        <v>102</v>
      </c>
      <c r="B100" s="4">
        <v>4</v>
      </c>
      <c r="C100" s="4">
        <v>0</v>
      </c>
      <c r="D100" s="4">
        <v>0</v>
      </c>
      <c r="E100" s="4">
        <v>4</v>
      </c>
      <c r="F100" s="4">
        <v>371000</v>
      </c>
      <c r="G100" s="4">
        <v>0</v>
      </c>
      <c r="H100" s="4">
        <v>0</v>
      </c>
      <c r="I100" s="4">
        <v>0</v>
      </c>
      <c r="J100" s="4">
        <v>0</v>
      </c>
    </row>
    <row r="101" spans="1:10" x14ac:dyDescent="0.2">
      <c r="A101" s="4" t="s">
        <v>103</v>
      </c>
      <c r="B101" s="4">
        <v>31</v>
      </c>
      <c r="C101" s="4">
        <v>31</v>
      </c>
      <c r="D101" s="4">
        <v>2288195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</row>
    <row r="102" spans="1:10" x14ac:dyDescent="0.2">
      <c r="A102" s="4" t="s">
        <v>104</v>
      </c>
      <c r="B102" s="4">
        <v>3</v>
      </c>
      <c r="C102" s="4">
        <v>3</v>
      </c>
      <c r="D102" s="4">
        <v>484210</v>
      </c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</row>
    <row r="103" spans="1:10" x14ac:dyDescent="0.2">
      <c r="A103" s="4" t="s">
        <v>105</v>
      </c>
      <c r="B103" s="4">
        <v>7</v>
      </c>
      <c r="C103" s="4">
        <v>7</v>
      </c>
      <c r="D103" s="4">
        <v>2313525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</row>
    <row r="104" spans="1:10" x14ac:dyDescent="0.2">
      <c r="A104" s="4" t="s">
        <v>106</v>
      </c>
      <c r="B104" s="4">
        <v>5</v>
      </c>
      <c r="C104" s="4">
        <v>5</v>
      </c>
      <c r="D104" s="4">
        <v>665700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</row>
    <row r="105" spans="1:10" x14ac:dyDescent="0.2">
      <c r="A105" s="4" t="s">
        <v>107</v>
      </c>
      <c r="B105" s="4">
        <v>57</v>
      </c>
      <c r="C105" s="4">
        <v>53</v>
      </c>
      <c r="D105" s="4">
        <v>8463011</v>
      </c>
      <c r="E105" s="4">
        <v>4</v>
      </c>
      <c r="F105" s="4">
        <v>800000</v>
      </c>
      <c r="G105" s="4">
        <v>0</v>
      </c>
      <c r="H105" s="4">
        <v>0</v>
      </c>
      <c r="I105" s="4">
        <v>0</v>
      </c>
      <c r="J105" s="4">
        <v>0</v>
      </c>
    </row>
    <row r="106" spans="1:10" x14ac:dyDescent="0.2">
      <c r="A106" s="4" t="s">
        <v>108</v>
      </c>
      <c r="B106" s="4">
        <v>1289</v>
      </c>
      <c r="C106" s="4">
        <v>760</v>
      </c>
      <c r="D106" s="4">
        <v>218262460</v>
      </c>
      <c r="E106" s="4">
        <v>262</v>
      </c>
      <c r="F106" s="4">
        <v>27475065</v>
      </c>
      <c r="G106" s="4">
        <v>28</v>
      </c>
      <c r="H106" s="4">
        <v>3486025</v>
      </c>
      <c r="I106" s="4">
        <v>239</v>
      </c>
      <c r="J106" s="4">
        <v>14730448</v>
      </c>
    </row>
    <row r="108" spans="1:10" s="2" customFormat="1" x14ac:dyDescent="0.2">
      <c r="B108" s="6"/>
      <c r="C108" s="6" t="s">
        <v>4</v>
      </c>
      <c r="D108" s="6" t="s">
        <v>4</v>
      </c>
      <c r="E108" s="6" t="s">
        <v>5</v>
      </c>
      <c r="F108" s="6" t="s">
        <v>5</v>
      </c>
      <c r="G108" s="6" t="s">
        <v>6</v>
      </c>
      <c r="H108" s="6" t="s">
        <v>6</v>
      </c>
      <c r="I108" s="6" t="s">
        <v>7</v>
      </c>
      <c r="J108" s="6" t="s">
        <v>7</v>
      </c>
    </row>
    <row r="109" spans="1:10" s="2" customFormat="1" x14ac:dyDescent="0.2">
      <c r="A109" s="2" t="s">
        <v>3</v>
      </c>
      <c r="B109" s="6" t="s">
        <v>8</v>
      </c>
      <c r="C109" s="6" t="s">
        <v>9</v>
      </c>
      <c r="D109" s="6" t="s">
        <v>9</v>
      </c>
      <c r="E109" s="6" t="s">
        <v>9</v>
      </c>
      <c r="F109" s="6" t="s">
        <v>9</v>
      </c>
      <c r="G109" s="6" t="s">
        <v>9</v>
      </c>
      <c r="H109" s="6" t="s">
        <v>9</v>
      </c>
      <c r="I109" s="6" t="s">
        <v>9</v>
      </c>
      <c r="J109" s="6" t="s">
        <v>9</v>
      </c>
    </row>
    <row r="110" spans="1:10" s="2" customFormat="1" x14ac:dyDescent="0.2">
      <c r="A110" s="2" t="s">
        <v>618</v>
      </c>
      <c r="B110" s="6" t="s">
        <v>11</v>
      </c>
      <c r="C110" s="6" t="s">
        <v>11</v>
      </c>
      <c r="D110" s="6" t="s">
        <v>12</v>
      </c>
      <c r="E110" s="6" t="s">
        <v>11</v>
      </c>
      <c r="F110" s="6" t="s">
        <v>12</v>
      </c>
      <c r="G110" s="6" t="s">
        <v>11</v>
      </c>
      <c r="H110" s="6" t="s">
        <v>12</v>
      </c>
      <c r="I110" s="6" t="s">
        <v>11</v>
      </c>
      <c r="J110" s="6" t="s">
        <v>12</v>
      </c>
    </row>
    <row r="111" spans="1:10" x14ac:dyDescent="0.2">
      <c r="A111" s="4" t="s">
        <v>110</v>
      </c>
      <c r="B111" s="4">
        <v>4</v>
      </c>
      <c r="C111" s="4">
        <v>4</v>
      </c>
      <c r="D111" s="4">
        <v>566492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</row>
    <row r="112" spans="1:10" x14ac:dyDescent="0.2">
      <c r="A112" s="4" t="s">
        <v>111</v>
      </c>
      <c r="B112" s="4">
        <v>4</v>
      </c>
      <c r="C112" s="4">
        <v>4</v>
      </c>
      <c r="D112" s="4">
        <v>187000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</row>
    <row r="113" spans="1:10" x14ac:dyDescent="0.2">
      <c r="A113" s="4" t="s">
        <v>112</v>
      </c>
      <c r="B113" s="4">
        <v>0</v>
      </c>
      <c r="C113" s="4">
        <v>0</v>
      </c>
      <c r="D113" s="4">
        <v>0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</row>
    <row r="114" spans="1:10" x14ac:dyDescent="0.2">
      <c r="A114" s="4" t="s">
        <v>113</v>
      </c>
      <c r="B114" s="4">
        <v>124</v>
      </c>
      <c r="C114" s="4">
        <v>124</v>
      </c>
      <c r="D114" s="4">
        <v>12293022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</row>
    <row r="115" spans="1:10" x14ac:dyDescent="0.2">
      <c r="A115" s="4" t="s">
        <v>114</v>
      </c>
      <c r="B115" s="4">
        <v>12</v>
      </c>
      <c r="C115" s="4">
        <v>12</v>
      </c>
      <c r="D115" s="4">
        <v>1434240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</row>
    <row r="116" spans="1:10" x14ac:dyDescent="0.2">
      <c r="A116" s="4" t="s">
        <v>115</v>
      </c>
      <c r="B116" s="4">
        <v>59</v>
      </c>
      <c r="C116" s="4">
        <v>59</v>
      </c>
      <c r="D116" s="4">
        <v>3426019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</row>
    <row r="117" spans="1:10" x14ac:dyDescent="0.2">
      <c r="A117" s="4" t="s">
        <v>116</v>
      </c>
      <c r="B117" s="4">
        <v>22</v>
      </c>
      <c r="C117" s="4">
        <v>22</v>
      </c>
      <c r="D117" s="4">
        <v>4038184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</row>
    <row r="118" spans="1:10" x14ac:dyDescent="0.2">
      <c r="A118" s="4" t="s">
        <v>117</v>
      </c>
      <c r="B118" s="4">
        <v>41</v>
      </c>
      <c r="C118" s="4">
        <v>41</v>
      </c>
      <c r="D118" s="4">
        <v>4196801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</row>
    <row r="119" spans="1:10" x14ac:dyDescent="0.2">
      <c r="A119" s="4" t="s">
        <v>118</v>
      </c>
      <c r="B119" s="4">
        <v>101</v>
      </c>
      <c r="C119" s="4">
        <v>101</v>
      </c>
      <c r="D119" s="4">
        <v>7883850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</row>
    <row r="120" spans="1:10" x14ac:dyDescent="0.2">
      <c r="A120" s="4" t="s">
        <v>119</v>
      </c>
      <c r="B120" s="4">
        <v>274</v>
      </c>
      <c r="C120" s="4">
        <v>176</v>
      </c>
      <c r="D120" s="4">
        <v>12316000</v>
      </c>
      <c r="E120" s="4">
        <v>0</v>
      </c>
      <c r="F120" s="4">
        <v>0</v>
      </c>
      <c r="G120" s="4">
        <v>0</v>
      </c>
      <c r="H120" s="4">
        <v>0</v>
      </c>
      <c r="I120" s="4">
        <v>98</v>
      </c>
      <c r="J120" s="4">
        <v>3732535</v>
      </c>
    </row>
    <row r="121" spans="1:10" x14ac:dyDescent="0.2">
      <c r="A121" s="4" t="s">
        <v>120</v>
      </c>
      <c r="B121" s="4">
        <v>31</v>
      </c>
      <c r="C121" s="4">
        <v>1</v>
      </c>
      <c r="D121" s="4">
        <v>62250</v>
      </c>
      <c r="E121" s="4">
        <v>0</v>
      </c>
      <c r="F121" s="4">
        <v>0</v>
      </c>
      <c r="G121" s="4">
        <v>15</v>
      </c>
      <c r="H121" s="4">
        <v>532355</v>
      </c>
      <c r="I121" s="4">
        <v>15</v>
      </c>
      <c r="J121" s="4">
        <v>520713</v>
      </c>
    </row>
    <row r="122" spans="1:10" x14ac:dyDescent="0.2">
      <c r="A122" s="4" t="s">
        <v>121</v>
      </c>
      <c r="B122" s="4">
        <v>11</v>
      </c>
      <c r="C122" s="4">
        <v>11</v>
      </c>
      <c r="D122" s="4">
        <v>1488493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</row>
    <row r="123" spans="1:10" x14ac:dyDescent="0.2">
      <c r="A123" s="4" t="s">
        <v>122</v>
      </c>
      <c r="B123" s="4">
        <v>217</v>
      </c>
      <c r="C123" s="4">
        <v>202</v>
      </c>
      <c r="D123" s="4">
        <v>21682765</v>
      </c>
      <c r="E123" s="4">
        <v>0</v>
      </c>
      <c r="F123" s="4">
        <v>0</v>
      </c>
      <c r="G123" s="4">
        <v>0</v>
      </c>
      <c r="H123" s="4">
        <v>0</v>
      </c>
      <c r="I123" s="4">
        <v>15</v>
      </c>
      <c r="J123" s="4">
        <v>1000000</v>
      </c>
    </row>
    <row r="124" spans="1:10" x14ac:dyDescent="0.2">
      <c r="A124" s="4" t="s">
        <v>123</v>
      </c>
      <c r="B124" s="4">
        <v>7</v>
      </c>
      <c r="C124" s="4">
        <v>7</v>
      </c>
      <c r="D124" s="4">
        <v>367567</v>
      </c>
      <c r="E124" s="4">
        <v>0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</row>
    <row r="125" spans="1:10" x14ac:dyDescent="0.2">
      <c r="A125" s="4" t="s">
        <v>124</v>
      </c>
      <c r="B125" s="4">
        <v>10</v>
      </c>
      <c r="C125" s="4">
        <v>10</v>
      </c>
      <c r="D125" s="4">
        <v>1098200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</row>
    <row r="126" spans="1:10" x14ac:dyDescent="0.2">
      <c r="A126" s="4" t="s">
        <v>125</v>
      </c>
      <c r="B126" s="4">
        <v>160</v>
      </c>
      <c r="C126" s="4">
        <v>160</v>
      </c>
      <c r="D126" s="4">
        <v>22260846</v>
      </c>
      <c r="E126" s="4">
        <v>0</v>
      </c>
      <c r="F126" s="4">
        <v>0</v>
      </c>
      <c r="G126" s="4">
        <v>0</v>
      </c>
      <c r="H126" s="4">
        <v>0</v>
      </c>
      <c r="I126" s="4">
        <v>0</v>
      </c>
      <c r="J126" s="4">
        <v>0</v>
      </c>
    </row>
    <row r="127" spans="1:10" x14ac:dyDescent="0.2">
      <c r="A127" s="4" t="s">
        <v>126</v>
      </c>
      <c r="B127" s="4">
        <v>87</v>
      </c>
      <c r="C127" s="4">
        <v>87</v>
      </c>
      <c r="D127" s="4">
        <v>9760780</v>
      </c>
      <c r="E127" s="4">
        <v>0</v>
      </c>
      <c r="F127" s="4">
        <v>0</v>
      </c>
      <c r="G127" s="4">
        <v>0</v>
      </c>
      <c r="H127" s="4">
        <v>0</v>
      </c>
      <c r="I127" s="4">
        <v>0</v>
      </c>
      <c r="J127" s="4">
        <v>0</v>
      </c>
    </row>
    <row r="128" spans="1:10" x14ac:dyDescent="0.2">
      <c r="A128" s="4" t="s">
        <v>127</v>
      </c>
      <c r="B128" s="4">
        <v>154</v>
      </c>
      <c r="C128" s="4">
        <v>154</v>
      </c>
      <c r="D128" s="4">
        <v>16967899</v>
      </c>
      <c r="E128" s="4">
        <v>0</v>
      </c>
      <c r="F128" s="4">
        <v>0</v>
      </c>
      <c r="G128" s="4">
        <v>0</v>
      </c>
      <c r="H128" s="4">
        <v>0</v>
      </c>
      <c r="I128" s="4">
        <v>0</v>
      </c>
      <c r="J128" s="4">
        <v>0</v>
      </c>
    </row>
    <row r="129" spans="1:10" x14ac:dyDescent="0.2">
      <c r="A129" s="4" t="s">
        <v>128</v>
      </c>
      <c r="B129" s="4">
        <v>27</v>
      </c>
      <c r="C129" s="4">
        <v>7</v>
      </c>
      <c r="D129" s="4">
        <v>818598</v>
      </c>
      <c r="E129" s="4">
        <v>0</v>
      </c>
      <c r="F129" s="4">
        <v>0</v>
      </c>
      <c r="G129" s="4">
        <v>0</v>
      </c>
      <c r="H129" s="4">
        <v>0</v>
      </c>
      <c r="I129" s="4">
        <v>20</v>
      </c>
      <c r="J129" s="4">
        <v>1151332</v>
      </c>
    </row>
    <row r="130" spans="1:10" x14ac:dyDescent="0.2">
      <c r="A130" s="4" t="s">
        <v>129</v>
      </c>
      <c r="B130" s="4">
        <v>2</v>
      </c>
      <c r="C130" s="4">
        <v>2</v>
      </c>
      <c r="D130" s="4">
        <v>219167</v>
      </c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</row>
    <row r="131" spans="1:10" x14ac:dyDescent="0.2">
      <c r="A131" s="4" t="s">
        <v>130</v>
      </c>
      <c r="B131" s="4">
        <v>52</v>
      </c>
      <c r="C131" s="4">
        <v>52</v>
      </c>
      <c r="D131" s="4">
        <v>11276156</v>
      </c>
      <c r="E131" s="4">
        <v>0</v>
      </c>
      <c r="F131" s="4">
        <v>0</v>
      </c>
      <c r="G131" s="4">
        <v>0</v>
      </c>
      <c r="H131" s="4">
        <v>0</v>
      </c>
      <c r="I131" s="4">
        <v>0</v>
      </c>
      <c r="J131" s="4">
        <v>0</v>
      </c>
    </row>
    <row r="132" spans="1:10" x14ac:dyDescent="0.2">
      <c r="A132" s="4" t="s">
        <v>131</v>
      </c>
      <c r="B132" s="4">
        <v>45</v>
      </c>
      <c r="C132" s="4">
        <v>45</v>
      </c>
      <c r="D132" s="4">
        <v>8833713</v>
      </c>
      <c r="E132" s="4">
        <v>0</v>
      </c>
      <c r="F132" s="4">
        <v>0</v>
      </c>
      <c r="G132" s="4">
        <v>0</v>
      </c>
      <c r="H132" s="4">
        <v>0</v>
      </c>
      <c r="I132" s="4">
        <v>0</v>
      </c>
      <c r="J132" s="4">
        <v>0</v>
      </c>
    </row>
    <row r="133" spans="1:10" x14ac:dyDescent="0.2">
      <c r="A133" s="4" t="s">
        <v>132</v>
      </c>
      <c r="B133" s="4">
        <v>0</v>
      </c>
      <c r="C133" s="4">
        <v>0</v>
      </c>
      <c r="D133" s="4">
        <v>723000</v>
      </c>
      <c r="E133" s="4">
        <v>0</v>
      </c>
      <c r="F133" s="4">
        <v>0</v>
      </c>
      <c r="G133" s="4">
        <v>0</v>
      </c>
      <c r="H133" s="4">
        <v>0</v>
      </c>
      <c r="I133" s="4">
        <v>0</v>
      </c>
      <c r="J133" s="4">
        <v>0</v>
      </c>
    </row>
    <row r="134" spans="1:10" x14ac:dyDescent="0.2">
      <c r="A134" s="4" t="s">
        <v>133</v>
      </c>
      <c r="B134" s="4">
        <v>4</v>
      </c>
      <c r="C134" s="4">
        <v>1</v>
      </c>
      <c r="D134" s="4">
        <v>18419</v>
      </c>
      <c r="E134" s="4">
        <v>0</v>
      </c>
      <c r="F134" s="4">
        <v>0</v>
      </c>
      <c r="G134" s="4">
        <v>3</v>
      </c>
      <c r="H134" s="4">
        <v>170000</v>
      </c>
      <c r="I134" s="4">
        <v>0</v>
      </c>
      <c r="J134" s="4">
        <v>0</v>
      </c>
    </row>
    <row r="135" spans="1:10" x14ac:dyDescent="0.2">
      <c r="A135" s="4" t="s">
        <v>134</v>
      </c>
      <c r="B135" s="4">
        <v>8</v>
      </c>
      <c r="C135" s="4">
        <v>8</v>
      </c>
      <c r="D135" s="4">
        <v>1163625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</row>
    <row r="136" spans="1:10" x14ac:dyDescent="0.2">
      <c r="A136" s="4" t="s">
        <v>135</v>
      </c>
      <c r="B136" s="4">
        <v>26</v>
      </c>
      <c r="C136" s="4">
        <v>26</v>
      </c>
      <c r="D136" s="4">
        <v>3977821</v>
      </c>
      <c r="E136" s="4">
        <v>0</v>
      </c>
      <c r="F136" s="4">
        <v>0</v>
      </c>
      <c r="G136" s="4">
        <v>0</v>
      </c>
      <c r="H136" s="4">
        <v>0</v>
      </c>
      <c r="I136" s="4">
        <v>0</v>
      </c>
      <c r="J136" s="4">
        <v>0</v>
      </c>
    </row>
    <row r="137" spans="1:10" x14ac:dyDescent="0.2">
      <c r="A137" s="4" t="s">
        <v>136</v>
      </c>
      <c r="B137" s="4">
        <v>9</v>
      </c>
      <c r="C137" s="4">
        <v>9</v>
      </c>
      <c r="D137" s="4">
        <v>562024</v>
      </c>
      <c r="E137" s="4">
        <v>0</v>
      </c>
      <c r="F137" s="4">
        <v>0</v>
      </c>
      <c r="G137" s="4">
        <v>0</v>
      </c>
      <c r="H137" s="4">
        <v>0</v>
      </c>
      <c r="I137" s="4">
        <v>0</v>
      </c>
      <c r="J137" s="4">
        <v>0</v>
      </c>
    </row>
    <row r="138" spans="1:10" x14ac:dyDescent="0.2">
      <c r="A138" s="4" t="s">
        <v>137</v>
      </c>
      <c r="B138" s="4">
        <v>34</v>
      </c>
      <c r="C138" s="4">
        <v>34</v>
      </c>
      <c r="D138" s="4">
        <v>2088440</v>
      </c>
      <c r="E138" s="4">
        <v>0</v>
      </c>
      <c r="F138" s="4">
        <v>0</v>
      </c>
      <c r="G138" s="4">
        <v>0</v>
      </c>
      <c r="H138" s="4">
        <v>0</v>
      </c>
      <c r="I138" s="4">
        <v>0</v>
      </c>
      <c r="J138" s="4">
        <v>0</v>
      </c>
    </row>
    <row r="139" spans="1:10" x14ac:dyDescent="0.2">
      <c r="A139" s="4" t="s">
        <v>138</v>
      </c>
      <c r="B139" s="4">
        <v>25</v>
      </c>
      <c r="C139" s="4">
        <v>25</v>
      </c>
      <c r="D139" s="4">
        <v>2041032</v>
      </c>
      <c r="E139" s="4">
        <v>0</v>
      </c>
      <c r="F139" s="4">
        <v>0</v>
      </c>
      <c r="G139" s="4">
        <v>0</v>
      </c>
      <c r="H139" s="4">
        <v>0</v>
      </c>
      <c r="I139" s="4">
        <v>0</v>
      </c>
      <c r="J139" s="4">
        <v>0</v>
      </c>
    </row>
    <row r="140" spans="1:10" x14ac:dyDescent="0.2">
      <c r="A140" s="4" t="s">
        <v>139</v>
      </c>
      <c r="B140" s="4">
        <v>16</v>
      </c>
      <c r="C140" s="4">
        <v>16</v>
      </c>
      <c r="D140" s="4">
        <v>1302024</v>
      </c>
      <c r="E140" s="4">
        <v>0</v>
      </c>
      <c r="F140" s="4">
        <v>0</v>
      </c>
      <c r="G140" s="4">
        <v>0</v>
      </c>
      <c r="H140" s="4">
        <v>0</v>
      </c>
      <c r="I140" s="4">
        <v>0</v>
      </c>
      <c r="J140" s="4">
        <v>0</v>
      </c>
    </row>
    <row r="141" spans="1:10" x14ac:dyDescent="0.2">
      <c r="A141" s="4" t="s">
        <v>140</v>
      </c>
      <c r="B141" s="4">
        <v>1</v>
      </c>
      <c r="C141" s="4">
        <v>1</v>
      </c>
      <c r="D141" s="4">
        <v>200000</v>
      </c>
      <c r="E141" s="4">
        <v>0</v>
      </c>
      <c r="F141" s="4">
        <v>0</v>
      </c>
      <c r="G141" s="4">
        <v>0</v>
      </c>
      <c r="H141" s="4">
        <v>0</v>
      </c>
      <c r="I141" s="4">
        <v>0</v>
      </c>
      <c r="J141" s="4">
        <v>0</v>
      </c>
    </row>
    <row r="142" spans="1:10" x14ac:dyDescent="0.2">
      <c r="A142" s="4" t="s">
        <v>141</v>
      </c>
      <c r="B142" s="4">
        <v>28</v>
      </c>
      <c r="C142" s="4">
        <v>28</v>
      </c>
      <c r="D142" s="4">
        <v>5144595</v>
      </c>
      <c r="E142" s="4">
        <v>0</v>
      </c>
      <c r="F142" s="4">
        <v>0</v>
      </c>
      <c r="G142" s="4">
        <v>0</v>
      </c>
      <c r="H142" s="4">
        <v>0</v>
      </c>
      <c r="I142" s="4">
        <v>0</v>
      </c>
      <c r="J142" s="4">
        <v>0</v>
      </c>
    </row>
    <row r="143" spans="1:10" x14ac:dyDescent="0.2">
      <c r="A143" s="4" t="s">
        <v>142</v>
      </c>
      <c r="B143" s="4">
        <v>21</v>
      </c>
      <c r="C143" s="4">
        <v>21</v>
      </c>
      <c r="D143" s="4">
        <v>2879424</v>
      </c>
      <c r="E143" s="4">
        <v>0</v>
      </c>
      <c r="F143" s="4">
        <v>0</v>
      </c>
      <c r="G143" s="4">
        <v>0</v>
      </c>
      <c r="H143" s="4">
        <v>0</v>
      </c>
      <c r="I143" s="4">
        <v>0</v>
      </c>
      <c r="J143" s="4">
        <v>0</v>
      </c>
    </row>
    <row r="144" spans="1:10" x14ac:dyDescent="0.2">
      <c r="A144" s="4" t="s">
        <v>143</v>
      </c>
      <c r="B144" s="4">
        <v>12</v>
      </c>
      <c r="C144" s="4">
        <v>12</v>
      </c>
      <c r="D144" s="4">
        <v>1825135</v>
      </c>
      <c r="E144" s="4">
        <v>0</v>
      </c>
      <c r="F144" s="4">
        <v>0</v>
      </c>
      <c r="G144" s="4">
        <v>0</v>
      </c>
      <c r="H144" s="4">
        <v>0</v>
      </c>
      <c r="I144" s="4">
        <v>0</v>
      </c>
      <c r="J144" s="4">
        <v>0</v>
      </c>
    </row>
    <row r="145" spans="1:10" x14ac:dyDescent="0.2">
      <c r="A145" s="4" t="s">
        <v>144</v>
      </c>
      <c r="B145" s="4">
        <v>11</v>
      </c>
      <c r="C145" s="4">
        <v>11</v>
      </c>
      <c r="D145" s="4">
        <v>1555950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</row>
    <row r="146" spans="1:10" x14ac:dyDescent="0.2">
      <c r="A146" s="4" t="s">
        <v>103</v>
      </c>
      <c r="B146" s="4">
        <v>2</v>
      </c>
      <c r="C146" s="4">
        <v>2</v>
      </c>
      <c r="D146" s="4">
        <v>259568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</row>
    <row r="147" spans="1:10" x14ac:dyDescent="0.2">
      <c r="A147" s="4" t="s">
        <v>145</v>
      </c>
      <c r="B147" s="4">
        <v>156</v>
      </c>
      <c r="C147" s="4">
        <v>156</v>
      </c>
      <c r="D147" s="4">
        <v>17262239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</row>
    <row r="148" spans="1:10" x14ac:dyDescent="0.2">
      <c r="A148" s="4" t="s">
        <v>146</v>
      </c>
      <c r="B148" s="4">
        <v>4</v>
      </c>
      <c r="C148" s="4">
        <v>4</v>
      </c>
      <c r="D148" s="4">
        <v>372890</v>
      </c>
      <c r="E148" s="4">
        <v>0</v>
      </c>
      <c r="F148" s="4">
        <v>0</v>
      </c>
      <c r="G148" s="4">
        <v>0</v>
      </c>
      <c r="H148" s="4">
        <v>0</v>
      </c>
      <c r="I148" s="4">
        <v>0</v>
      </c>
      <c r="J148" s="4">
        <v>0</v>
      </c>
    </row>
    <row r="149" spans="1:10" x14ac:dyDescent="0.2">
      <c r="A149" s="4" t="s">
        <v>147</v>
      </c>
      <c r="B149" s="4">
        <v>4</v>
      </c>
      <c r="C149" s="4">
        <v>4</v>
      </c>
      <c r="D149" s="4">
        <v>253600</v>
      </c>
      <c r="E149" s="4">
        <v>0</v>
      </c>
      <c r="F149" s="4">
        <v>0</v>
      </c>
      <c r="G149" s="4">
        <v>0</v>
      </c>
      <c r="H149" s="4">
        <v>0</v>
      </c>
      <c r="I149" s="4">
        <v>0</v>
      </c>
      <c r="J149" s="4">
        <v>0</v>
      </c>
    </row>
    <row r="150" spans="1:10" x14ac:dyDescent="0.2">
      <c r="A150" s="4" t="s">
        <v>148</v>
      </c>
      <c r="B150" s="4">
        <v>0</v>
      </c>
      <c r="C150" s="4">
        <v>0</v>
      </c>
      <c r="D150" s="4">
        <v>0</v>
      </c>
      <c r="E150" s="4">
        <v>0</v>
      </c>
      <c r="F150" s="4">
        <v>0</v>
      </c>
      <c r="G150" s="4">
        <v>0</v>
      </c>
      <c r="H150" s="4">
        <v>0</v>
      </c>
      <c r="I150" s="4">
        <v>0</v>
      </c>
      <c r="J150" s="4">
        <v>0</v>
      </c>
    </row>
    <row r="151" spans="1:10" x14ac:dyDescent="0.2">
      <c r="A151" s="4" t="s">
        <v>609</v>
      </c>
      <c r="B151" s="4">
        <v>1805</v>
      </c>
      <c r="C151" s="4">
        <v>1639</v>
      </c>
      <c r="D151" s="4">
        <v>182807828</v>
      </c>
      <c r="E151" s="4">
        <v>0</v>
      </c>
      <c r="F151" s="4">
        <v>0</v>
      </c>
      <c r="G151" s="4">
        <v>18</v>
      </c>
      <c r="H151" s="4">
        <v>702355</v>
      </c>
      <c r="I151" s="4">
        <v>148</v>
      </c>
      <c r="J151" s="4">
        <v>6404580</v>
      </c>
    </row>
    <row r="153" spans="1:10" s="2" customFormat="1" x14ac:dyDescent="0.2">
      <c r="B153" s="6"/>
      <c r="C153" s="6" t="s">
        <v>4</v>
      </c>
      <c r="D153" s="6" t="s">
        <v>4</v>
      </c>
      <c r="E153" s="6" t="s">
        <v>5</v>
      </c>
      <c r="F153" s="6" t="s">
        <v>5</v>
      </c>
      <c r="G153" s="6" t="s">
        <v>6</v>
      </c>
      <c r="H153" s="6" t="s">
        <v>6</v>
      </c>
      <c r="I153" s="6" t="s">
        <v>7</v>
      </c>
      <c r="J153" s="6" t="s">
        <v>7</v>
      </c>
    </row>
    <row r="154" spans="1:10" s="2" customFormat="1" x14ac:dyDescent="0.2">
      <c r="A154" s="2" t="s">
        <v>3</v>
      </c>
      <c r="B154" s="6" t="s">
        <v>8</v>
      </c>
      <c r="C154" s="6" t="s">
        <v>9</v>
      </c>
      <c r="D154" s="6" t="s">
        <v>9</v>
      </c>
      <c r="E154" s="6" t="s">
        <v>9</v>
      </c>
      <c r="F154" s="6" t="s">
        <v>9</v>
      </c>
      <c r="G154" s="6" t="s">
        <v>9</v>
      </c>
      <c r="H154" s="6" t="s">
        <v>9</v>
      </c>
      <c r="I154" s="6" t="s">
        <v>9</v>
      </c>
      <c r="J154" s="6" t="s">
        <v>9</v>
      </c>
    </row>
    <row r="155" spans="1:10" s="2" customFormat="1" x14ac:dyDescent="0.2">
      <c r="A155" s="2" t="s">
        <v>629</v>
      </c>
      <c r="B155" s="6" t="s">
        <v>11</v>
      </c>
      <c r="C155" s="6" t="s">
        <v>11</v>
      </c>
      <c r="D155" s="6" t="s">
        <v>12</v>
      </c>
      <c r="E155" s="6" t="s">
        <v>11</v>
      </c>
      <c r="F155" s="6" t="s">
        <v>12</v>
      </c>
      <c r="G155" s="6" t="s">
        <v>11</v>
      </c>
      <c r="H155" s="6" t="s">
        <v>12</v>
      </c>
      <c r="I155" s="6" t="s">
        <v>11</v>
      </c>
      <c r="J155" s="6" t="s">
        <v>12</v>
      </c>
    </row>
    <row r="156" spans="1:10" x14ac:dyDescent="0.2">
      <c r="A156" s="4" t="s">
        <v>151</v>
      </c>
      <c r="B156" s="4">
        <v>4</v>
      </c>
      <c r="C156" s="4">
        <v>4</v>
      </c>
      <c r="D156" s="4">
        <v>412450</v>
      </c>
      <c r="E156" s="4">
        <v>0</v>
      </c>
      <c r="F156" s="4">
        <v>0</v>
      </c>
      <c r="G156" s="4">
        <v>0</v>
      </c>
      <c r="H156" s="4">
        <v>0</v>
      </c>
      <c r="I156" s="4">
        <v>0</v>
      </c>
      <c r="J156" s="4">
        <v>0</v>
      </c>
    </row>
    <row r="157" spans="1:10" x14ac:dyDescent="0.2">
      <c r="A157" s="4" t="s">
        <v>152</v>
      </c>
      <c r="B157" s="4">
        <v>0</v>
      </c>
      <c r="C157" s="4">
        <v>0</v>
      </c>
      <c r="D157" s="4">
        <v>0</v>
      </c>
      <c r="E157" s="4">
        <v>0</v>
      </c>
      <c r="F157" s="4">
        <v>0</v>
      </c>
      <c r="G157" s="4">
        <v>0</v>
      </c>
      <c r="H157" s="4">
        <v>0</v>
      </c>
      <c r="I157" s="4">
        <v>0</v>
      </c>
      <c r="J157" s="4">
        <v>0</v>
      </c>
    </row>
    <row r="158" spans="1:10" x14ac:dyDescent="0.2">
      <c r="A158" s="4" t="s">
        <v>153</v>
      </c>
      <c r="B158" s="4">
        <v>3</v>
      </c>
      <c r="C158" s="4">
        <v>3</v>
      </c>
      <c r="D158" s="4">
        <v>248500</v>
      </c>
      <c r="E158" s="4">
        <v>0</v>
      </c>
      <c r="F158" s="4">
        <v>0</v>
      </c>
      <c r="G158" s="4">
        <v>0</v>
      </c>
      <c r="H158" s="4">
        <v>0</v>
      </c>
      <c r="I158" s="4">
        <v>0</v>
      </c>
      <c r="J158" s="4">
        <v>0</v>
      </c>
    </row>
    <row r="159" spans="1:10" x14ac:dyDescent="0.2">
      <c r="A159" s="4" t="s">
        <v>154</v>
      </c>
      <c r="B159" s="4">
        <v>4</v>
      </c>
      <c r="C159" s="4">
        <v>4</v>
      </c>
      <c r="D159" s="4">
        <v>295000</v>
      </c>
      <c r="E159" s="4">
        <v>0</v>
      </c>
      <c r="F159" s="4">
        <v>0</v>
      </c>
      <c r="G159" s="4">
        <v>0</v>
      </c>
      <c r="H159" s="4">
        <v>0</v>
      </c>
      <c r="I159" s="4">
        <v>0</v>
      </c>
      <c r="J159" s="4">
        <v>0</v>
      </c>
    </row>
    <row r="160" spans="1:10" x14ac:dyDescent="0.2">
      <c r="A160" s="4" t="s">
        <v>155</v>
      </c>
      <c r="B160" s="4">
        <v>308</v>
      </c>
      <c r="C160" s="4">
        <v>308</v>
      </c>
      <c r="D160" s="4">
        <v>47156403</v>
      </c>
      <c r="E160" s="4">
        <v>0</v>
      </c>
      <c r="F160" s="4">
        <v>0</v>
      </c>
      <c r="G160" s="4">
        <v>0</v>
      </c>
      <c r="H160" s="4">
        <v>0</v>
      </c>
      <c r="I160" s="4">
        <v>0</v>
      </c>
      <c r="J160" s="4">
        <v>0</v>
      </c>
    </row>
    <row r="161" spans="1:10" x14ac:dyDescent="0.2">
      <c r="A161" s="4" t="s">
        <v>156</v>
      </c>
      <c r="B161" s="4">
        <v>14</v>
      </c>
      <c r="C161" s="4">
        <v>14</v>
      </c>
      <c r="D161" s="4">
        <v>902528</v>
      </c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</row>
    <row r="162" spans="1:10" x14ac:dyDescent="0.2">
      <c r="A162" s="4" t="s">
        <v>157</v>
      </c>
      <c r="B162" s="4">
        <v>0</v>
      </c>
      <c r="C162" s="4">
        <v>0</v>
      </c>
      <c r="D162" s="4">
        <v>0</v>
      </c>
      <c r="E162" s="4">
        <v>0</v>
      </c>
      <c r="F162" s="4">
        <v>0</v>
      </c>
      <c r="G162" s="4">
        <v>0</v>
      </c>
      <c r="H162" s="4">
        <v>0</v>
      </c>
      <c r="I162" s="4">
        <v>0</v>
      </c>
      <c r="J162" s="4">
        <v>0</v>
      </c>
    </row>
    <row r="163" spans="1:10" x14ac:dyDescent="0.2">
      <c r="A163" s="4" t="s">
        <v>158</v>
      </c>
      <c r="B163" s="4">
        <v>112</v>
      </c>
      <c r="C163" s="4">
        <v>112</v>
      </c>
      <c r="D163" s="4">
        <v>8668163</v>
      </c>
      <c r="E163" s="4">
        <v>0</v>
      </c>
      <c r="F163" s="4">
        <v>0</v>
      </c>
      <c r="G163" s="4">
        <v>0</v>
      </c>
      <c r="H163" s="4">
        <v>0</v>
      </c>
      <c r="I163" s="4">
        <v>0</v>
      </c>
      <c r="J163" s="4">
        <v>0</v>
      </c>
    </row>
    <row r="164" spans="1:10" x14ac:dyDescent="0.2">
      <c r="A164" s="4" t="s">
        <v>159</v>
      </c>
      <c r="B164" s="4">
        <v>465</v>
      </c>
      <c r="C164" s="4">
        <v>23</v>
      </c>
      <c r="D164" s="4">
        <v>4775400</v>
      </c>
      <c r="E164" s="4">
        <v>0</v>
      </c>
      <c r="F164" s="4">
        <v>0</v>
      </c>
      <c r="G164" s="4">
        <v>0</v>
      </c>
      <c r="H164" s="4">
        <v>0</v>
      </c>
      <c r="I164" s="4">
        <v>442</v>
      </c>
      <c r="J164" s="4">
        <v>8079900</v>
      </c>
    </row>
    <row r="165" spans="1:10" x14ac:dyDescent="0.2">
      <c r="A165" s="4" t="s">
        <v>160</v>
      </c>
      <c r="B165" s="4">
        <v>28</v>
      </c>
      <c r="C165" s="4">
        <v>13</v>
      </c>
      <c r="D165" s="4">
        <v>615145</v>
      </c>
      <c r="E165" s="4">
        <v>0</v>
      </c>
      <c r="F165" s="4">
        <v>0</v>
      </c>
      <c r="G165" s="4">
        <v>0</v>
      </c>
      <c r="H165" s="4">
        <v>0</v>
      </c>
      <c r="I165" s="4">
        <v>15</v>
      </c>
      <c r="J165" s="4">
        <v>807717</v>
      </c>
    </row>
    <row r="166" spans="1:10" x14ac:dyDescent="0.2">
      <c r="A166" s="4" t="s">
        <v>161</v>
      </c>
      <c r="B166" s="4">
        <v>3</v>
      </c>
      <c r="C166" s="4">
        <v>3</v>
      </c>
      <c r="D166" s="4">
        <v>259269</v>
      </c>
      <c r="E166" s="4">
        <v>0</v>
      </c>
      <c r="F166" s="4">
        <v>0</v>
      </c>
      <c r="G166" s="4">
        <v>0</v>
      </c>
      <c r="H166" s="4">
        <v>0</v>
      </c>
      <c r="I166" s="4">
        <v>0</v>
      </c>
      <c r="J166" s="4">
        <v>0</v>
      </c>
    </row>
    <row r="167" spans="1:10" x14ac:dyDescent="0.2">
      <c r="A167" s="4" t="s">
        <v>162</v>
      </c>
      <c r="B167" s="4">
        <v>1</v>
      </c>
      <c r="C167" s="4">
        <v>1</v>
      </c>
      <c r="D167" s="4">
        <v>180000</v>
      </c>
      <c r="E167" s="4">
        <v>0</v>
      </c>
      <c r="F167" s="4">
        <v>0</v>
      </c>
      <c r="G167" s="4">
        <v>0</v>
      </c>
      <c r="H167" s="4">
        <v>0</v>
      </c>
      <c r="I167" s="4">
        <v>0</v>
      </c>
      <c r="J167" s="4">
        <v>0</v>
      </c>
    </row>
    <row r="168" spans="1:10" x14ac:dyDescent="0.2">
      <c r="A168" s="4" t="s">
        <v>163</v>
      </c>
      <c r="B168" s="4">
        <v>2</v>
      </c>
      <c r="C168" s="4">
        <v>2</v>
      </c>
      <c r="D168" s="4">
        <v>584378</v>
      </c>
      <c r="E168" s="4">
        <v>0</v>
      </c>
      <c r="F168" s="4">
        <v>0</v>
      </c>
      <c r="G168" s="4">
        <v>0</v>
      </c>
      <c r="H168" s="4">
        <v>0</v>
      </c>
      <c r="I168" s="4">
        <v>0</v>
      </c>
      <c r="J168" s="4">
        <v>0</v>
      </c>
    </row>
    <row r="169" spans="1:10" x14ac:dyDescent="0.2">
      <c r="A169" s="4" t="s">
        <v>164</v>
      </c>
      <c r="B169" s="4">
        <v>105</v>
      </c>
      <c r="C169" s="4">
        <v>4</v>
      </c>
      <c r="D169" s="4">
        <v>369800</v>
      </c>
      <c r="E169" s="4">
        <v>0</v>
      </c>
      <c r="F169" s="4">
        <v>0</v>
      </c>
      <c r="G169" s="4">
        <v>0</v>
      </c>
      <c r="H169" s="4">
        <v>0</v>
      </c>
      <c r="I169" s="4">
        <v>101</v>
      </c>
      <c r="J169" s="4">
        <v>7200000</v>
      </c>
    </row>
    <row r="170" spans="1:10" x14ac:dyDescent="0.2">
      <c r="A170" s="4" t="s">
        <v>165</v>
      </c>
      <c r="B170" s="4">
        <v>209</v>
      </c>
      <c r="C170" s="4">
        <v>207</v>
      </c>
      <c r="D170" s="4">
        <v>19697529</v>
      </c>
      <c r="E170" s="4">
        <v>2</v>
      </c>
      <c r="F170" s="4">
        <v>132570</v>
      </c>
      <c r="G170" s="4">
        <v>0</v>
      </c>
      <c r="H170" s="4">
        <v>0</v>
      </c>
      <c r="I170" s="4">
        <v>0</v>
      </c>
      <c r="J170" s="4">
        <v>0</v>
      </c>
    </row>
    <row r="171" spans="1:10" x14ac:dyDescent="0.2">
      <c r="A171" s="4" t="s">
        <v>166</v>
      </c>
      <c r="B171" s="4">
        <v>2</v>
      </c>
      <c r="C171" s="4">
        <v>2</v>
      </c>
      <c r="D171" s="4">
        <v>123800</v>
      </c>
      <c r="E171" s="4">
        <v>0</v>
      </c>
      <c r="F171" s="4">
        <v>0</v>
      </c>
      <c r="G171" s="4">
        <v>0</v>
      </c>
      <c r="H171" s="4">
        <v>0</v>
      </c>
      <c r="I171" s="4">
        <v>0</v>
      </c>
      <c r="J171" s="4">
        <v>0</v>
      </c>
    </row>
    <row r="172" spans="1:10" x14ac:dyDescent="0.2">
      <c r="A172" s="4" t="s">
        <v>167</v>
      </c>
      <c r="B172" s="4">
        <v>13</v>
      </c>
      <c r="C172" s="4">
        <v>3</v>
      </c>
      <c r="D172" s="4">
        <v>272500</v>
      </c>
      <c r="E172" s="4">
        <v>0</v>
      </c>
      <c r="F172" s="4">
        <v>0</v>
      </c>
      <c r="G172" s="4">
        <v>0</v>
      </c>
      <c r="H172" s="4">
        <v>0</v>
      </c>
      <c r="I172" s="4">
        <v>10</v>
      </c>
      <c r="J172" s="4">
        <v>444000</v>
      </c>
    </row>
    <row r="173" spans="1:10" x14ac:dyDescent="0.2">
      <c r="A173" s="4" t="s">
        <v>636</v>
      </c>
      <c r="B173" s="4">
        <v>18</v>
      </c>
      <c r="C173" s="4">
        <v>6</v>
      </c>
      <c r="D173" s="4">
        <v>908293</v>
      </c>
      <c r="E173" s="4">
        <v>0</v>
      </c>
      <c r="F173" s="4">
        <v>0</v>
      </c>
      <c r="G173" s="4">
        <v>0</v>
      </c>
      <c r="H173" s="4">
        <v>0</v>
      </c>
      <c r="I173" s="4">
        <v>12</v>
      </c>
      <c r="J173" s="4">
        <v>1548248</v>
      </c>
    </row>
    <row r="174" spans="1:10" x14ac:dyDescent="0.2">
      <c r="A174" s="4" t="s">
        <v>169</v>
      </c>
      <c r="B174" s="4">
        <v>0</v>
      </c>
      <c r="C174" s="4">
        <v>0</v>
      </c>
      <c r="D174" s="4">
        <v>0</v>
      </c>
      <c r="E174" s="4">
        <v>0</v>
      </c>
      <c r="F174" s="4">
        <v>0</v>
      </c>
      <c r="G174" s="4">
        <v>0</v>
      </c>
      <c r="H174" s="4">
        <v>0</v>
      </c>
      <c r="I174" s="4">
        <v>0</v>
      </c>
      <c r="J174" s="4">
        <v>0</v>
      </c>
    </row>
    <row r="175" spans="1:10" x14ac:dyDescent="0.2">
      <c r="A175" s="4" t="s">
        <v>170</v>
      </c>
      <c r="B175" s="4">
        <v>0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</row>
    <row r="176" spans="1:10" x14ac:dyDescent="0.2">
      <c r="A176" s="4" t="s">
        <v>171</v>
      </c>
      <c r="B176" s="4">
        <v>16</v>
      </c>
      <c r="C176" s="4">
        <v>16</v>
      </c>
      <c r="D176" s="4">
        <v>2150000</v>
      </c>
      <c r="E176" s="4">
        <v>0</v>
      </c>
      <c r="F176" s="4">
        <v>0</v>
      </c>
      <c r="G176" s="4">
        <v>0</v>
      </c>
      <c r="H176" s="4">
        <v>0</v>
      </c>
      <c r="I176" s="4">
        <v>0</v>
      </c>
      <c r="J176" s="4">
        <v>0</v>
      </c>
    </row>
    <row r="177" spans="1:11" x14ac:dyDescent="0.2">
      <c r="A177" s="4" t="s">
        <v>172</v>
      </c>
      <c r="B177" s="4">
        <v>5</v>
      </c>
      <c r="C177" s="4">
        <v>5</v>
      </c>
      <c r="D177" s="4">
        <v>345866</v>
      </c>
      <c r="E177" s="4">
        <v>0</v>
      </c>
      <c r="F177" s="4">
        <v>0</v>
      </c>
      <c r="G177" s="4">
        <v>0</v>
      </c>
      <c r="H177" s="4">
        <v>0</v>
      </c>
      <c r="I177" s="4">
        <v>0</v>
      </c>
      <c r="J177" s="4">
        <v>0</v>
      </c>
    </row>
    <row r="178" spans="1:11" x14ac:dyDescent="0.2">
      <c r="A178" s="4" t="s">
        <v>173</v>
      </c>
      <c r="B178" s="4">
        <v>3</v>
      </c>
      <c r="C178" s="4">
        <v>3</v>
      </c>
      <c r="D178" s="4">
        <v>179075</v>
      </c>
      <c r="E178" s="4">
        <v>0</v>
      </c>
      <c r="F178" s="4">
        <v>0</v>
      </c>
      <c r="G178" s="4">
        <v>0</v>
      </c>
      <c r="H178" s="4">
        <v>0</v>
      </c>
      <c r="I178" s="4">
        <v>0</v>
      </c>
      <c r="J178" s="4">
        <v>0</v>
      </c>
    </row>
    <row r="179" spans="1:11" x14ac:dyDescent="0.2">
      <c r="A179" s="4" t="s">
        <v>174</v>
      </c>
      <c r="B179" s="4">
        <v>9</v>
      </c>
      <c r="C179" s="4">
        <v>9</v>
      </c>
      <c r="D179" s="4">
        <v>798552</v>
      </c>
      <c r="E179" s="4">
        <v>0</v>
      </c>
      <c r="F179" s="4">
        <v>0</v>
      </c>
      <c r="G179" s="4">
        <v>0</v>
      </c>
      <c r="H179" s="4">
        <v>0</v>
      </c>
      <c r="I179" s="4">
        <v>0</v>
      </c>
      <c r="J179" s="4">
        <v>0</v>
      </c>
    </row>
    <row r="180" spans="1:11" x14ac:dyDescent="0.2">
      <c r="A180" s="4" t="s">
        <v>175</v>
      </c>
      <c r="B180" s="4">
        <v>3</v>
      </c>
      <c r="C180" s="4">
        <v>3</v>
      </c>
      <c r="D180" s="4">
        <v>205318</v>
      </c>
      <c r="E180" s="4">
        <v>0</v>
      </c>
      <c r="F180" s="4">
        <v>0</v>
      </c>
      <c r="G180" s="4">
        <v>0</v>
      </c>
      <c r="H180" s="4">
        <v>0</v>
      </c>
      <c r="I180" s="4">
        <v>0</v>
      </c>
      <c r="J180" s="4">
        <v>0</v>
      </c>
    </row>
    <row r="181" spans="1:11" x14ac:dyDescent="0.2">
      <c r="A181" s="4" t="s">
        <v>176</v>
      </c>
      <c r="B181" s="4">
        <v>0</v>
      </c>
      <c r="C181" s="4">
        <v>0</v>
      </c>
      <c r="D181" s="4">
        <v>0</v>
      </c>
      <c r="E181" s="4">
        <v>0</v>
      </c>
      <c r="F181" s="4">
        <v>0</v>
      </c>
      <c r="G181" s="4">
        <v>0</v>
      </c>
      <c r="H181" s="4">
        <v>0</v>
      </c>
      <c r="I181" s="4">
        <v>0</v>
      </c>
      <c r="J181" s="4">
        <v>0</v>
      </c>
    </row>
    <row r="182" spans="1:11" x14ac:dyDescent="0.2">
      <c r="A182" s="4" t="s">
        <v>177</v>
      </c>
      <c r="B182" s="4">
        <v>18</v>
      </c>
      <c r="C182" s="4">
        <v>7</v>
      </c>
      <c r="D182" s="4">
        <v>543614</v>
      </c>
      <c r="E182" s="4">
        <v>0</v>
      </c>
      <c r="F182" s="4">
        <v>0</v>
      </c>
      <c r="G182" s="4">
        <v>6</v>
      </c>
      <c r="H182" s="4">
        <v>3400</v>
      </c>
      <c r="I182" s="4">
        <v>5</v>
      </c>
      <c r="J182" s="4">
        <v>4500</v>
      </c>
    </row>
    <row r="183" spans="1:11" x14ac:dyDescent="0.2">
      <c r="A183" s="4" t="s">
        <v>178</v>
      </c>
      <c r="B183" s="4">
        <v>72</v>
      </c>
      <c r="C183" s="4">
        <v>72</v>
      </c>
      <c r="D183" s="4">
        <v>5054617</v>
      </c>
      <c r="E183" s="4">
        <v>0</v>
      </c>
      <c r="F183" s="4">
        <v>0</v>
      </c>
      <c r="G183" s="4">
        <v>0</v>
      </c>
      <c r="H183" s="4">
        <v>0</v>
      </c>
      <c r="I183" s="4">
        <v>0</v>
      </c>
      <c r="J183" s="4">
        <v>0</v>
      </c>
    </row>
    <row r="184" spans="1:11" x14ac:dyDescent="0.2">
      <c r="A184" s="4" t="s">
        <v>179</v>
      </c>
      <c r="B184" s="4">
        <v>0</v>
      </c>
      <c r="C184" s="4">
        <v>0</v>
      </c>
      <c r="D184" s="4">
        <v>0</v>
      </c>
      <c r="E184" s="4">
        <v>0</v>
      </c>
      <c r="F184" s="4">
        <v>0</v>
      </c>
      <c r="G184" s="4">
        <v>0</v>
      </c>
      <c r="H184" s="4">
        <v>0</v>
      </c>
      <c r="I184" s="4">
        <v>0</v>
      </c>
      <c r="J184" s="4">
        <v>0</v>
      </c>
    </row>
    <row r="185" spans="1:11" x14ac:dyDescent="0.2">
      <c r="A185" s="4" t="s">
        <v>180</v>
      </c>
      <c r="B185" s="4">
        <v>11</v>
      </c>
      <c r="C185" s="4">
        <v>11</v>
      </c>
      <c r="D185" s="4">
        <v>663075</v>
      </c>
      <c r="E185" s="4">
        <v>0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</row>
    <row r="186" spans="1:11" x14ac:dyDescent="0.2">
      <c r="A186" s="4" t="s">
        <v>181</v>
      </c>
      <c r="B186" s="4">
        <v>3</v>
      </c>
      <c r="C186" s="4">
        <v>3</v>
      </c>
      <c r="D186" s="4">
        <v>267600</v>
      </c>
      <c r="E186" s="4">
        <v>0</v>
      </c>
      <c r="F186" s="4">
        <v>0</v>
      </c>
      <c r="G186" s="4">
        <v>0</v>
      </c>
      <c r="H186" s="4">
        <v>0</v>
      </c>
      <c r="I186" s="4">
        <v>0</v>
      </c>
      <c r="J186" s="4">
        <v>0</v>
      </c>
    </row>
    <row r="187" spans="1:11" x14ac:dyDescent="0.2">
      <c r="A187" s="4" t="s">
        <v>182</v>
      </c>
      <c r="B187" s="4">
        <v>0</v>
      </c>
      <c r="C187" s="4">
        <v>0</v>
      </c>
      <c r="D187" s="4">
        <v>0</v>
      </c>
      <c r="E187" s="4">
        <v>0</v>
      </c>
      <c r="F187" s="4">
        <v>0</v>
      </c>
      <c r="G187" s="4">
        <v>0</v>
      </c>
      <c r="H187" s="4">
        <v>0</v>
      </c>
      <c r="I187" s="4">
        <v>0</v>
      </c>
      <c r="J187" s="4">
        <v>0</v>
      </c>
    </row>
    <row r="188" spans="1:11" x14ac:dyDescent="0.2">
      <c r="A188" s="4" t="s">
        <v>183</v>
      </c>
      <c r="B188" s="4">
        <v>0</v>
      </c>
      <c r="C188" s="4">
        <v>0</v>
      </c>
      <c r="D188" s="4">
        <v>0</v>
      </c>
      <c r="E188" s="4">
        <v>0</v>
      </c>
      <c r="F188" s="4">
        <v>0</v>
      </c>
      <c r="G188" s="4">
        <v>0</v>
      </c>
      <c r="H188" s="4">
        <v>0</v>
      </c>
      <c r="I188" s="4">
        <v>0</v>
      </c>
      <c r="J188" s="4">
        <v>0</v>
      </c>
      <c r="K188" s="4" t="s">
        <v>3</v>
      </c>
    </row>
    <row r="189" spans="1:11" x14ac:dyDescent="0.2">
      <c r="A189" s="4" t="s">
        <v>184</v>
      </c>
      <c r="B189" s="4">
        <v>95</v>
      </c>
      <c r="C189" s="4">
        <v>95</v>
      </c>
      <c r="D189" s="4">
        <v>12194873</v>
      </c>
      <c r="E189" s="4">
        <v>0</v>
      </c>
      <c r="F189" s="4">
        <v>0</v>
      </c>
      <c r="G189" s="4">
        <v>0</v>
      </c>
      <c r="H189" s="4">
        <v>0</v>
      </c>
      <c r="I189" s="4">
        <v>0</v>
      </c>
      <c r="J189" s="4">
        <v>0</v>
      </c>
    </row>
    <row r="190" spans="1:11" x14ac:dyDescent="0.2">
      <c r="A190" s="4" t="s">
        <v>185</v>
      </c>
      <c r="B190" s="4">
        <v>26</v>
      </c>
      <c r="C190" s="4">
        <v>26</v>
      </c>
      <c r="D190" s="4">
        <v>3445223</v>
      </c>
      <c r="E190" s="4">
        <v>0</v>
      </c>
      <c r="F190" s="4">
        <v>0</v>
      </c>
      <c r="G190" s="4">
        <v>0</v>
      </c>
      <c r="H190" s="4">
        <v>0</v>
      </c>
      <c r="I190" s="4">
        <v>0</v>
      </c>
      <c r="J190" s="4">
        <v>0</v>
      </c>
    </row>
    <row r="191" spans="1:11" x14ac:dyDescent="0.2">
      <c r="A191" s="4" t="s">
        <v>186</v>
      </c>
      <c r="B191" s="4">
        <v>382</v>
      </c>
      <c r="C191" s="4">
        <v>286</v>
      </c>
      <c r="D191" s="4">
        <v>26781754</v>
      </c>
      <c r="E191" s="4">
        <v>0</v>
      </c>
      <c r="F191" s="4">
        <v>0</v>
      </c>
      <c r="G191" s="4">
        <v>0</v>
      </c>
      <c r="H191" s="4">
        <v>0</v>
      </c>
      <c r="I191" s="4">
        <v>96</v>
      </c>
      <c r="J191" s="4">
        <v>5441779</v>
      </c>
    </row>
    <row r="192" spans="1:11" x14ac:dyDescent="0.2">
      <c r="A192" s="4" t="s">
        <v>187</v>
      </c>
      <c r="B192" s="4">
        <v>0</v>
      </c>
      <c r="C192" s="4">
        <v>0</v>
      </c>
      <c r="D192" s="4">
        <v>0</v>
      </c>
      <c r="E192" s="4">
        <v>0</v>
      </c>
      <c r="F192" s="4">
        <v>0</v>
      </c>
      <c r="G192" s="4">
        <v>0</v>
      </c>
      <c r="H192" s="4">
        <v>0</v>
      </c>
      <c r="I192" s="4">
        <v>0</v>
      </c>
      <c r="J192" s="4">
        <v>0</v>
      </c>
    </row>
    <row r="193" spans="1:10" x14ac:dyDescent="0.2">
      <c r="A193" s="4" t="s">
        <v>188</v>
      </c>
      <c r="B193" s="4">
        <v>1934</v>
      </c>
      <c r="C193" s="4">
        <v>1245</v>
      </c>
      <c r="D193" s="4">
        <v>138098725</v>
      </c>
      <c r="E193" s="4">
        <v>2</v>
      </c>
      <c r="F193" s="4">
        <v>132570</v>
      </c>
      <c r="G193" s="4">
        <v>6</v>
      </c>
      <c r="H193" s="4">
        <v>3400</v>
      </c>
      <c r="I193" s="4">
        <v>681</v>
      </c>
      <c r="J193" s="4">
        <v>23526144</v>
      </c>
    </row>
    <row r="195" spans="1:10" s="2" customFormat="1" x14ac:dyDescent="0.2">
      <c r="B195" s="6"/>
      <c r="C195" s="6" t="s">
        <v>4</v>
      </c>
      <c r="D195" s="6" t="s">
        <v>4</v>
      </c>
      <c r="E195" s="6" t="s">
        <v>5</v>
      </c>
      <c r="F195" s="6" t="s">
        <v>5</v>
      </c>
      <c r="G195" s="6" t="s">
        <v>6</v>
      </c>
      <c r="H195" s="6" t="s">
        <v>6</v>
      </c>
      <c r="I195" s="6" t="s">
        <v>7</v>
      </c>
      <c r="J195" s="6" t="s">
        <v>7</v>
      </c>
    </row>
    <row r="196" spans="1:10" s="2" customFormat="1" x14ac:dyDescent="0.2">
      <c r="A196" s="2" t="s">
        <v>3</v>
      </c>
      <c r="B196" s="6" t="s">
        <v>8</v>
      </c>
      <c r="C196" s="6" t="s">
        <v>9</v>
      </c>
      <c r="D196" s="6" t="s">
        <v>9</v>
      </c>
      <c r="E196" s="6" t="s">
        <v>9</v>
      </c>
      <c r="F196" s="6" t="s">
        <v>9</v>
      </c>
      <c r="G196" s="6" t="s">
        <v>9</v>
      </c>
      <c r="H196" s="6" t="s">
        <v>9</v>
      </c>
      <c r="I196" s="6" t="s">
        <v>9</v>
      </c>
      <c r="J196" s="6" t="s">
        <v>9</v>
      </c>
    </row>
    <row r="197" spans="1:10" s="2" customFormat="1" x14ac:dyDescent="0.2">
      <c r="A197" s="2" t="s">
        <v>619</v>
      </c>
      <c r="B197" s="6" t="s">
        <v>11</v>
      </c>
      <c r="C197" s="6" t="s">
        <v>11</v>
      </c>
      <c r="D197" s="6" t="s">
        <v>12</v>
      </c>
      <c r="E197" s="6" t="s">
        <v>11</v>
      </c>
      <c r="F197" s="6" t="s">
        <v>12</v>
      </c>
      <c r="G197" s="6" t="s">
        <v>11</v>
      </c>
      <c r="H197" s="6" t="s">
        <v>12</v>
      </c>
      <c r="I197" s="6" t="s">
        <v>11</v>
      </c>
      <c r="J197" s="6" t="s">
        <v>12</v>
      </c>
    </row>
    <row r="198" spans="1:10" x14ac:dyDescent="0.2">
      <c r="A198" s="4" t="s">
        <v>190</v>
      </c>
      <c r="B198" s="4">
        <v>129</v>
      </c>
      <c r="C198" s="4">
        <v>101</v>
      </c>
      <c r="D198" s="4">
        <v>39203555</v>
      </c>
      <c r="E198" s="4">
        <v>28</v>
      </c>
      <c r="F198" s="4">
        <v>4639808</v>
      </c>
      <c r="G198" s="4">
        <v>0</v>
      </c>
      <c r="H198" s="4">
        <v>0</v>
      </c>
      <c r="I198" s="4">
        <v>0</v>
      </c>
      <c r="J198" s="4">
        <v>0</v>
      </c>
    </row>
    <row r="199" spans="1:10" x14ac:dyDescent="0.2">
      <c r="A199" s="4" t="s">
        <v>191</v>
      </c>
      <c r="B199" s="4">
        <v>35</v>
      </c>
      <c r="C199" s="4">
        <v>35</v>
      </c>
      <c r="D199" s="4">
        <v>9313979</v>
      </c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</row>
    <row r="200" spans="1:10" x14ac:dyDescent="0.2">
      <c r="A200" s="4" t="s">
        <v>192</v>
      </c>
      <c r="B200" s="4">
        <v>7</v>
      </c>
      <c r="C200" s="4">
        <v>7</v>
      </c>
      <c r="D200" s="4">
        <v>1428350</v>
      </c>
      <c r="E200" s="4">
        <v>0</v>
      </c>
      <c r="F200" s="4">
        <v>0</v>
      </c>
      <c r="G200" s="4">
        <v>0</v>
      </c>
      <c r="H200" s="4">
        <v>0</v>
      </c>
      <c r="I200" s="4">
        <v>0</v>
      </c>
      <c r="J200" s="4">
        <v>0</v>
      </c>
    </row>
    <row r="201" spans="1:10" x14ac:dyDescent="0.2">
      <c r="A201" s="4" t="s">
        <v>193</v>
      </c>
      <c r="B201" s="4">
        <v>24</v>
      </c>
      <c r="C201" s="4">
        <v>24</v>
      </c>
      <c r="D201" s="4">
        <v>2906146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4">
        <v>0</v>
      </c>
    </row>
    <row r="202" spans="1:10" x14ac:dyDescent="0.2">
      <c r="A202" s="4" t="s">
        <v>194</v>
      </c>
      <c r="B202" s="4">
        <v>110</v>
      </c>
      <c r="C202" s="4">
        <v>81</v>
      </c>
      <c r="D202" s="4">
        <v>8231888</v>
      </c>
      <c r="E202" s="4">
        <v>0</v>
      </c>
      <c r="F202" s="4">
        <v>0</v>
      </c>
      <c r="G202" s="4">
        <v>0</v>
      </c>
      <c r="H202" s="4">
        <v>0</v>
      </c>
      <c r="I202" s="4">
        <v>29</v>
      </c>
      <c r="J202" s="4">
        <v>1680000</v>
      </c>
    </row>
    <row r="203" spans="1:10" x14ac:dyDescent="0.2">
      <c r="A203" s="4" t="s">
        <v>195</v>
      </c>
      <c r="B203" s="4">
        <v>218</v>
      </c>
      <c r="C203" s="4">
        <v>218</v>
      </c>
      <c r="D203" s="4">
        <v>20716453</v>
      </c>
      <c r="E203" s="4">
        <v>0</v>
      </c>
      <c r="F203" s="4">
        <v>0</v>
      </c>
      <c r="G203" s="4">
        <v>0</v>
      </c>
      <c r="H203" s="4">
        <v>0</v>
      </c>
      <c r="I203" s="4">
        <v>0</v>
      </c>
      <c r="J203" s="4">
        <v>0</v>
      </c>
    </row>
    <row r="204" spans="1:10" x14ac:dyDescent="0.2">
      <c r="A204" s="4" t="s">
        <v>196</v>
      </c>
      <c r="B204" s="4">
        <v>106</v>
      </c>
      <c r="C204" s="4">
        <v>29</v>
      </c>
      <c r="D204" s="4">
        <v>3248216</v>
      </c>
      <c r="E204" s="4">
        <v>2</v>
      </c>
      <c r="F204" s="4">
        <v>107452</v>
      </c>
      <c r="G204" s="4">
        <v>29</v>
      </c>
      <c r="H204" s="4">
        <v>1604270</v>
      </c>
      <c r="I204" s="4">
        <v>46</v>
      </c>
      <c r="J204" s="4">
        <v>3046556</v>
      </c>
    </row>
    <row r="205" spans="1:10" x14ac:dyDescent="0.2">
      <c r="A205" s="4" t="s">
        <v>197</v>
      </c>
      <c r="B205" s="4">
        <v>409</v>
      </c>
      <c r="C205" s="4">
        <v>96</v>
      </c>
      <c r="D205" s="4">
        <v>25976260</v>
      </c>
      <c r="E205" s="4">
        <v>306</v>
      </c>
      <c r="F205" s="4">
        <v>41912878</v>
      </c>
      <c r="G205" s="4">
        <v>7</v>
      </c>
      <c r="H205" s="4">
        <v>863550</v>
      </c>
      <c r="I205" s="4">
        <v>0</v>
      </c>
      <c r="J205" s="4">
        <v>0</v>
      </c>
    </row>
    <row r="206" spans="1:10" x14ac:dyDescent="0.2">
      <c r="A206" s="4" t="s">
        <v>198</v>
      </c>
      <c r="B206" s="4">
        <v>207</v>
      </c>
      <c r="C206" s="4">
        <v>207</v>
      </c>
      <c r="D206" s="4">
        <v>23291385</v>
      </c>
      <c r="E206" s="4">
        <v>0</v>
      </c>
      <c r="F206" s="4">
        <v>0</v>
      </c>
      <c r="G206" s="4">
        <v>0</v>
      </c>
      <c r="H206" s="4">
        <v>0</v>
      </c>
      <c r="I206" s="4">
        <v>0</v>
      </c>
      <c r="J206" s="4">
        <v>0</v>
      </c>
    </row>
    <row r="207" spans="1:10" x14ac:dyDescent="0.2">
      <c r="A207" s="4" t="s">
        <v>199</v>
      </c>
      <c r="B207" s="4">
        <v>36</v>
      </c>
      <c r="C207" s="4">
        <v>36</v>
      </c>
      <c r="D207" s="4">
        <v>11352286</v>
      </c>
      <c r="E207" s="4">
        <v>0</v>
      </c>
      <c r="F207" s="4">
        <v>0</v>
      </c>
      <c r="G207" s="4">
        <v>0</v>
      </c>
      <c r="H207" s="4">
        <v>0</v>
      </c>
      <c r="I207" s="4">
        <v>0</v>
      </c>
      <c r="J207" s="4">
        <v>0</v>
      </c>
    </row>
    <row r="208" spans="1:10" x14ac:dyDescent="0.2">
      <c r="A208" s="4" t="s">
        <v>200</v>
      </c>
      <c r="B208" s="4">
        <v>196</v>
      </c>
      <c r="C208" s="4">
        <v>196</v>
      </c>
      <c r="D208" s="4">
        <v>16459784</v>
      </c>
      <c r="E208" s="4">
        <v>0</v>
      </c>
      <c r="F208" s="4">
        <v>0</v>
      </c>
      <c r="G208" s="4">
        <v>0</v>
      </c>
      <c r="H208" s="4">
        <v>0</v>
      </c>
      <c r="I208" s="4">
        <v>0</v>
      </c>
      <c r="J208" s="4">
        <v>0</v>
      </c>
    </row>
    <row r="209" spans="1:10" x14ac:dyDescent="0.2">
      <c r="A209" s="4" t="s">
        <v>201</v>
      </c>
      <c r="B209" s="4">
        <v>5</v>
      </c>
      <c r="C209" s="4">
        <v>5</v>
      </c>
      <c r="D209" s="4">
        <v>969723</v>
      </c>
      <c r="E209" s="4">
        <v>0</v>
      </c>
      <c r="F209" s="4">
        <v>0</v>
      </c>
      <c r="G209" s="4">
        <v>0</v>
      </c>
      <c r="H209" s="4">
        <v>0</v>
      </c>
      <c r="I209" s="4">
        <v>0</v>
      </c>
      <c r="J209" s="4">
        <v>0</v>
      </c>
    </row>
    <row r="210" spans="1:10" x14ac:dyDescent="0.2">
      <c r="A210" s="4" t="s">
        <v>202</v>
      </c>
      <c r="B210" s="4">
        <v>2</v>
      </c>
      <c r="C210" s="4">
        <v>2</v>
      </c>
      <c r="D210" s="4">
        <v>137500</v>
      </c>
      <c r="E210" s="4">
        <v>0</v>
      </c>
      <c r="F210" s="4">
        <v>0</v>
      </c>
      <c r="G210" s="4">
        <v>0</v>
      </c>
      <c r="H210" s="4">
        <v>0</v>
      </c>
      <c r="I210" s="4">
        <v>0</v>
      </c>
      <c r="J210" s="4">
        <v>0</v>
      </c>
    </row>
    <row r="211" spans="1:10" x14ac:dyDescent="0.2">
      <c r="A211" s="4" t="s">
        <v>203</v>
      </c>
      <c r="B211" s="4">
        <v>89</v>
      </c>
      <c r="C211" s="4">
        <v>2</v>
      </c>
      <c r="D211" s="4">
        <v>113200</v>
      </c>
      <c r="E211" s="4">
        <v>48</v>
      </c>
      <c r="F211" s="4">
        <v>4355605</v>
      </c>
      <c r="G211" s="4">
        <v>3</v>
      </c>
      <c r="H211" s="4">
        <v>234526</v>
      </c>
      <c r="I211" s="4">
        <v>36</v>
      </c>
      <c r="J211" s="4">
        <v>1936411</v>
      </c>
    </row>
    <row r="212" spans="1:10" x14ac:dyDescent="0.2">
      <c r="A212" s="4" t="s">
        <v>204</v>
      </c>
      <c r="B212" s="4">
        <v>109</v>
      </c>
      <c r="C212" s="4">
        <v>49</v>
      </c>
      <c r="D212" s="4">
        <v>4824150</v>
      </c>
      <c r="E212" s="4">
        <v>2</v>
      </c>
      <c r="F212" s="4">
        <v>190921</v>
      </c>
      <c r="G212" s="4">
        <v>13</v>
      </c>
      <c r="H212" s="4">
        <v>994442</v>
      </c>
      <c r="I212" s="4">
        <v>45</v>
      </c>
      <c r="J212" s="4">
        <v>3527900</v>
      </c>
    </row>
    <row r="213" spans="1:10" x14ac:dyDescent="0.2">
      <c r="A213" s="4" t="s">
        <v>205</v>
      </c>
      <c r="B213" s="4">
        <v>11</v>
      </c>
      <c r="C213" s="4">
        <v>11</v>
      </c>
      <c r="D213" s="4">
        <v>349820</v>
      </c>
      <c r="E213" s="4">
        <v>0</v>
      </c>
      <c r="F213" s="4">
        <v>0</v>
      </c>
      <c r="G213" s="4">
        <v>0</v>
      </c>
      <c r="H213" s="4">
        <v>0</v>
      </c>
      <c r="I213" s="4">
        <v>0</v>
      </c>
      <c r="J213" s="4">
        <v>0</v>
      </c>
    </row>
    <row r="214" spans="1:10" x14ac:dyDescent="0.2">
      <c r="A214" s="4" t="s">
        <v>206</v>
      </c>
      <c r="B214" s="4">
        <v>1693</v>
      </c>
      <c r="C214" s="4">
        <v>1099</v>
      </c>
      <c r="D214" s="4">
        <v>168522695</v>
      </c>
      <c r="E214" s="4">
        <v>386</v>
      </c>
      <c r="F214" s="4">
        <v>51206664</v>
      </c>
      <c r="G214" s="4">
        <v>52</v>
      </c>
      <c r="H214" s="4">
        <v>3696788</v>
      </c>
      <c r="I214" s="4">
        <v>156</v>
      </c>
      <c r="J214" s="4">
        <v>10190867</v>
      </c>
    </row>
    <row r="216" spans="1:10" s="2" customFormat="1" x14ac:dyDescent="0.2">
      <c r="B216" s="6"/>
      <c r="C216" s="6" t="s">
        <v>4</v>
      </c>
      <c r="D216" s="6" t="s">
        <v>4</v>
      </c>
      <c r="E216" s="6" t="s">
        <v>5</v>
      </c>
      <c r="F216" s="6" t="s">
        <v>5</v>
      </c>
      <c r="G216" s="6" t="s">
        <v>6</v>
      </c>
      <c r="H216" s="6" t="s">
        <v>6</v>
      </c>
      <c r="I216" s="6" t="s">
        <v>7</v>
      </c>
      <c r="J216" s="6" t="s">
        <v>7</v>
      </c>
    </row>
    <row r="217" spans="1:10" s="2" customFormat="1" x14ac:dyDescent="0.2">
      <c r="A217" s="2" t="s">
        <v>3</v>
      </c>
      <c r="B217" s="6" t="s">
        <v>8</v>
      </c>
      <c r="C217" s="6" t="s">
        <v>9</v>
      </c>
      <c r="D217" s="6" t="s">
        <v>9</v>
      </c>
      <c r="E217" s="6" t="s">
        <v>9</v>
      </c>
      <c r="F217" s="6" t="s">
        <v>9</v>
      </c>
      <c r="G217" s="6" t="s">
        <v>9</v>
      </c>
      <c r="H217" s="6" t="s">
        <v>9</v>
      </c>
      <c r="I217" s="6" t="s">
        <v>9</v>
      </c>
      <c r="J217" s="6" t="s">
        <v>9</v>
      </c>
    </row>
    <row r="218" spans="1:10" s="2" customFormat="1" x14ac:dyDescent="0.2">
      <c r="A218" s="2" t="s">
        <v>207</v>
      </c>
      <c r="B218" s="6" t="s">
        <v>11</v>
      </c>
      <c r="C218" s="6" t="s">
        <v>11</v>
      </c>
      <c r="D218" s="6" t="s">
        <v>12</v>
      </c>
      <c r="E218" s="6" t="s">
        <v>11</v>
      </c>
      <c r="F218" s="6" t="s">
        <v>12</v>
      </c>
      <c r="G218" s="6" t="s">
        <v>11</v>
      </c>
      <c r="H218" s="6" t="s">
        <v>12</v>
      </c>
      <c r="I218" s="6" t="s">
        <v>11</v>
      </c>
      <c r="J218" s="6" t="s">
        <v>12</v>
      </c>
    </row>
    <row r="219" spans="1:10" x14ac:dyDescent="0.2">
      <c r="A219" s="4" t="s">
        <v>208</v>
      </c>
      <c r="B219" s="4">
        <v>9</v>
      </c>
      <c r="C219" s="4">
        <v>9</v>
      </c>
      <c r="D219" s="4">
        <v>688000</v>
      </c>
      <c r="E219" s="4">
        <v>0</v>
      </c>
      <c r="F219" s="4">
        <v>0</v>
      </c>
      <c r="G219" s="4">
        <v>0</v>
      </c>
      <c r="H219" s="4">
        <v>0</v>
      </c>
      <c r="I219" s="4">
        <v>0</v>
      </c>
      <c r="J219" s="4">
        <v>0</v>
      </c>
    </row>
    <row r="220" spans="1:10" x14ac:dyDescent="0.2">
      <c r="A220" s="4" t="s">
        <v>209</v>
      </c>
      <c r="B220" s="4">
        <v>3</v>
      </c>
      <c r="C220" s="4">
        <v>3</v>
      </c>
      <c r="D220" s="4">
        <v>272392</v>
      </c>
      <c r="E220" s="4">
        <v>0</v>
      </c>
      <c r="F220" s="4">
        <v>0</v>
      </c>
      <c r="G220" s="4">
        <v>0</v>
      </c>
      <c r="H220" s="4">
        <v>0</v>
      </c>
      <c r="I220" s="4">
        <v>0</v>
      </c>
      <c r="J220" s="4">
        <v>0</v>
      </c>
    </row>
    <row r="221" spans="1:10" x14ac:dyDescent="0.2">
      <c r="A221" s="4" t="s">
        <v>210</v>
      </c>
      <c r="B221" s="4">
        <v>17</v>
      </c>
      <c r="C221" s="4">
        <v>15</v>
      </c>
      <c r="D221" s="4">
        <v>922929</v>
      </c>
      <c r="E221" s="4">
        <v>2</v>
      </c>
      <c r="F221" s="4">
        <v>82400</v>
      </c>
      <c r="G221" s="4">
        <v>0</v>
      </c>
      <c r="H221" s="4">
        <v>0</v>
      </c>
      <c r="I221" s="4">
        <v>0</v>
      </c>
      <c r="J221" s="4">
        <v>0</v>
      </c>
    </row>
    <row r="222" spans="1:10" x14ac:dyDescent="0.2">
      <c r="A222" s="4" t="s">
        <v>211</v>
      </c>
      <c r="B222" s="4">
        <v>4</v>
      </c>
      <c r="C222" s="4">
        <v>4</v>
      </c>
      <c r="D222" s="4">
        <v>244856</v>
      </c>
      <c r="E222" s="4">
        <v>0</v>
      </c>
      <c r="F222" s="4">
        <v>0</v>
      </c>
      <c r="G222" s="4">
        <v>0</v>
      </c>
      <c r="H222" s="4">
        <v>0</v>
      </c>
      <c r="I222" s="4">
        <v>0</v>
      </c>
      <c r="J222" s="4">
        <v>0</v>
      </c>
    </row>
    <row r="223" spans="1:10" x14ac:dyDescent="0.2">
      <c r="A223" s="4" t="s">
        <v>212</v>
      </c>
      <c r="B223" s="4">
        <v>6</v>
      </c>
      <c r="C223" s="4">
        <v>6</v>
      </c>
      <c r="D223" s="4">
        <v>684785</v>
      </c>
      <c r="E223" s="4">
        <v>0</v>
      </c>
      <c r="F223" s="4">
        <v>0</v>
      </c>
      <c r="G223" s="4">
        <v>0</v>
      </c>
      <c r="H223" s="4">
        <v>0</v>
      </c>
      <c r="I223" s="4">
        <v>0</v>
      </c>
      <c r="J223" s="4">
        <v>0</v>
      </c>
    </row>
    <row r="224" spans="1:10" x14ac:dyDescent="0.2">
      <c r="A224" s="4" t="s">
        <v>213</v>
      </c>
      <c r="B224" s="4">
        <v>4</v>
      </c>
      <c r="C224" s="4">
        <v>4</v>
      </c>
      <c r="D224" s="4">
        <v>533378</v>
      </c>
      <c r="E224" s="4">
        <v>0</v>
      </c>
      <c r="F224" s="4">
        <v>0</v>
      </c>
      <c r="G224" s="4">
        <v>0</v>
      </c>
      <c r="H224" s="4">
        <v>0</v>
      </c>
      <c r="I224" s="4">
        <v>0</v>
      </c>
      <c r="J224" s="4">
        <v>0</v>
      </c>
    </row>
    <row r="225" spans="1:10" x14ac:dyDescent="0.2">
      <c r="A225" s="4" t="s">
        <v>214</v>
      </c>
      <c r="B225" s="4">
        <v>15</v>
      </c>
      <c r="C225" s="4">
        <v>15</v>
      </c>
      <c r="D225" s="4">
        <v>1186110</v>
      </c>
      <c r="E225" s="4">
        <v>0</v>
      </c>
      <c r="F225" s="4">
        <v>0</v>
      </c>
      <c r="G225" s="4">
        <v>0</v>
      </c>
      <c r="H225" s="4">
        <v>0</v>
      </c>
      <c r="I225" s="4">
        <v>0</v>
      </c>
      <c r="J225" s="4">
        <v>0</v>
      </c>
    </row>
    <row r="226" spans="1:10" x14ac:dyDescent="0.2">
      <c r="A226" s="4" t="s">
        <v>215</v>
      </c>
      <c r="B226" s="4">
        <v>12</v>
      </c>
      <c r="C226" s="4">
        <v>12</v>
      </c>
      <c r="D226" s="4">
        <v>1180000</v>
      </c>
      <c r="E226" s="4">
        <v>0</v>
      </c>
      <c r="F226" s="4">
        <v>0</v>
      </c>
      <c r="G226" s="4">
        <v>0</v>
      </c>
      <c r="H226" s="4">
        <v>0</v>
      </c>
      <c r="I226" s="4">
        <v>0</v>
      </c>
      <c r="J226" s="4">
        <v>0</v>
      </c>
    </row>
    <row r="227" spans="1:10" x14ac:dyDescent="0.2">
      <c r="A227" s="4" t="s">
        <v>216</v>
      </c>
      <c r="B227" s="4">
        <v>5</v>
      </c>
      <c r="C227" s="4">
        <v>5</v>
      </c>
      <c r="D227" s="4">
        <v>605340</v>
      </c>
      <c r="E227" s="4">
        <v>0</v>
      </c>
      <c r="F227" s="4">
        <v>0</v>
      </c>
      <c r="G227" s="4">
        <v>0</v>
      </c>
      <c r="H227" s="4">
        <v>0</v>
      </c>
      <c r="I227" s="4">
        <v>0</v>
      </c>
      <c r="J227" s="4">
        <v>0</v>
      </c>
    </row>
    <row r="228" spans="1:10" x14ac:dyDescent="0.2">
      <c r="A228" s="4" t="s">
        <v>217</v>
      </c>
      <c r="B228" s="4">
        <v>85</v>
      </c>
      <c r="C228" s="4">
        <v>85</v>
      </c>
      <c r="D228" s="4">
        <v>6477061</v>
      </c>
      <c r="E228" s="4">
        <v>0</v>
      </c>
      <c r="F228" s="4">
        <v>0</v>
      </c>
      <c r="G228" s="4">
        <v>0</v>
      </c>
      <c r="H228" s="4">
        <v>0</v>
      </c>
      <c r="I228" s="4">
        <v>0</v>
      </c>
      <c r="J228" s="4">
        <v>0</v>
      </c>
    </row>
    <row r="229" spans="1:10" x14ac:dyDescent="0.2">
      <c r="A229" s="4" t="s">
        <v>218</v>
      </c>
      <c r="B229" s="4">
        <v>7</v>
      </c>
      <c r="C229" s="4">
        <v>7</v>
      </c>
      <c r="D229" s="4">
        <v>691920</v>
      </c>
      <c r="E229" s="4">
        <v>0</v>
      </c>
      <c r="F229" s="4">
        <v>0</v>
      </c>
      <c r="G229" s="4">
        <v>0</v>
      </c>
      <c r="H229" s="4">
        <v>0</v>
      </c>
      <c r="I229" s="4">
        <v>0</v>
      </c>
      <c r="J229" s="4">
        <v>0</v>
      </c>
    </row>
    <row r="230" spans="1:10" x14ac:dyDescent="0.2">
      <c r="A230" s="4" t="s">
        <v>219</v>
      </c>
      <c r="B230" s="4">
        <v>7</v>
      </c>
      <c r="C230" s="4">
        <v>7</v>
      </c>
      <c r="D230" s="4">
        <v>1071000</v>
      </c>
      <c r="E230" s="4">
        <v>0</v>
      </c>
      <c r="F230" s="4">
        <v>0</v>
      </c>
      <c r="G230" s="4">
        <v>0</v>
      </c>
      <c r="H230" s="4">
        <v>0</v>
      </c>
      <c r="I230" s="4">
        <v>0</v>
      </c>
      <c r="J230" s="4">
        <v>0</v>
      </c>
    </row>
    <row r="231" spans="1:10" x14ac:dyDescent="0.2">
      <c r="A231" s="4" t="s">
        <v>220</v>
      </c>
      <c r="B231" s="4">
        <v>21</v>
      </c>
      <c r="C231" s="4">
        <v>21</v>
      </c>
      <c r="D231" s="4">
        <v>3007703</v>
      </c>
      <c r="E231" s="4">
        <v>0</v>
      </c>
      <c r="F231" s="4">
        <v>0</v>
      </c>
      <c r="G231" s="4">
        <v>0</v>
      </c>
      <c r="H231" s="4">
        <v>0</v>
      </c>
      <c r="I231" s="4">
        <v>0</v>
      </c>
      <c r="J231" s="4">
        <v>0</v>
      </c>
    </row>
    <row r="232" spans="1:10" x14ac:dyDescent="0.2">
      <c r="A232" s="4" t="s">
        <v>221</v>
      </c>
      <c r="B232" s="4">
        <v>179</v>
      </c>
      <c r="C232" s="4">
        <v>171</v>
      </c>
      <c r="D232" s="4">
        <v>21345380</v>
      </c>
      <c r="E232" s="4">
        <v>8</v>
      </c>
      <c r="F232" s="4">
        <v>446000</v>
      </c>
      <c r="G232" s="4">
        <v>0</v>
      </c>
      <c r="H232" s="4">
        <v>0</v>
      </c>
      <c r="I232" s="4">
        <v>0</v>
      </c>
      <c r="J232" s="4">
        <v>0</v>
      </c>
    </row>
    <row r="233" spans="1:10" x14ac:dyDescent="0.2">
      <c r="A233" s="4" t="s">
        <v>222</v>
      </c>
      <c r="B233" s="4">
        <v>374</v>
      </c>
      <c r="C233" s="4">
        <v>364</v>
      </c>
      <c r="D233" s="4">
        <v>38910854</v>
      </c>
      <c r="E233" s="4">
        <v>10</v>
      </c>
      <c r="F233" s="4">
        <v>528400</v>
      </c>
      <c r="G233" s="4">
        <v>0</v>
      </c>
      <c r="H233" s="4">
        <v>0</v>
      </c>
      <c r="I233" s="4">
        <v>0</v>
      </c>
      <c r="J233" s="4">
        <v>0</v>
      </c>
    </row>
    <row r="235" spans="1:10" s="2" customFormat="1" x14ac:dyDescent="0.2">
      <c r="B235" s="6"/>
      <c r="C235" s="6" t="s">
        <v>4</v>
      </c>
      <c r="D235" s="6" t="s">
        <v>4</v>
      </c>
      <c r="E235" s="6" t="s">
        <v>5</v>
      </c>
      <c r="F235" s="6" t="s">
        <v>5</v>
      </c>
      <c r="G235" s="6" t="s">
        <v>6</v>
      </c>
      <c r="H235" s="6" t="s">
        <v>6</v>
      </c>
      <c r="I235" s="6" t="s">
        <v>7</v>
      </c>
      <c r="J235" s="6" t="s">
        <v>7</v>
      </c>
    </row>
    <row r="236" spans="1:10" s="2" customFormat="1" x14ac:dyDescent="0.2">
      <c r="A236" s="2" t="s">
        <v>3</v>
      </c>
      <c r="B236" s="6" t="s">
        <v>8</v>
      </c>
      <c r="C236" s="6" t="s">
        <v>9</v>
      </c>
      <c r="D236" s="6" t="s">
        <v>9</v>
      </c>
      <c r="E236" s="6" t="s">
        <v>9</v>
      </c>
      <c r="F236" s="6" t="s">
        <v>9</v>
      </c>
      <c r="G236" s="6" t="s">
        <v>9</v>
      </c>
      <c r="H236" s="6" t="s">
        <v>9</v>
      </c>
      <c r="I236" s="6" t="s">
        <v>9</v>
      </c>
      <c r="J236" s="6" t="s">
        <v>9</v>
      </c>
    </row>
    <row r="237" spans="1:10" s="2" customFormat="1" x14ac:dyDescent="0.2">
      <c r="A237" s="2" t="s">
        <v>699</v>
      </c>
      <c r="B237" s="6" t="s">
        <v>11</v>
      </c>
      <c r="C237" s="6" t="s">
        <v>11</v>
      </c>
      <c r="D237" s="6" t="s">
        <v>12</v>
      </c>
      <c r="E237" s="6" t="s">
        <v>11</v>
      </c>
      <c r="F237" s="6" t="s">
        <v>12</v>
      </c>
      <c r="G237" s="6" t="s">
        <v>11</v>
      </c>
      <c r="H237" s="6" t="s">
        <v>12</v>
      </c>
      <c r="I237" s="6" t="s">
        <v>11</v>
      </c>
      <c r="J237" s="6" t="s">
        <v>12</v>
      </c>
    </row>
    <row r="238" spans="1:10" x14ac:dyDescent="0.2">
      <c r="A238" s="4" t="s">
        <v>224</v>
      </c>
      <c r="B238" s="4">
        <v>23</v>
      </c>
      <c r="C238" s="4">
        <v>13</v>
      </c>
      <c r="D238" s="4">
        <v>1950000</v>
      </c>
      <c r="E238" s="4">
        <v>6</v>
      </c>
      <c r="F238" s="4">
        <v>381000</v>
      </c>
      <c r="G238" s="4">
        <v>4</v>
      </c>
      <c r="H238" s="4">
        <v>272040</v>
      </c>
      <c r="I238" s="4">
        <v>0</v>
      </c>
      <c r="J238" s="4">
        <v>0</v>
      </c>
    </row>
    <row r="239" spans="1:10" x14ac:dyDescent="0.2">
      <c r="A239" s="4" t="s">
        <v>225</v>
      </c>
      <c r="B239" s="4">
        <v>3</v>
      </c>
      <c r="C239" s="4">
        <v>3</v>
      </c>
      <c r="D239" s="4">
        <v>530500</v>
      </c>
      <c r="E239" s="4">
        <v>0</v>
      </c>
      <c r="F239" s="4">
        <v>0</v>
      </c>
      <c r="G239" s="4">
        <v>0</v>
      </c>
      <c r="H239" s="4">
        <v>0</v>
      </c>
      <c r="I239" s="4">
        <v>0</v>
      </c>
      <c r="J239" s="4">
        <v>0</v>
      </c>
    </row>
    <row r="240" spans="1:10" x14ac:dyDescent="0.2">
      <c r="A240" s="4" t="s">
        <v>226</v>
      </c>
      <c r="B240" s="4">
        <v>24</v>
      </c>
      <c r="C240" s="4">
        <v>1</v>
      </c>
      <c r="D240" s="4">
        <v>127300</v>
      </c>
      <c r="E240" s="4">
        <v>2</v>
      </c>
      <c r="F240" s="4">
        <v>241000</v>
      </c>
      <c r="G240" s="4">
        <v>0</v>
      </c>
      <c r="H240" s="4">
        <v>0</v>
      </c>
      <c r="I240" s="4">
        <v>21</v>
      </c>
      <c r="J240" s="4">
        <v>985000</v>
      </c>
    </row>
    <row r="241" spans="1:10" x14ac:dyDescent="0.2">
      <c r="A241" s="4" t="s">
        <v>227</v>
      </c>
      <c r="B241" s="4">
        <v>147</v>
      </c>
      <c r="C241" s="4">
        <v>51</v>
      </c>
      <c r="D241" s="4">
        <v>8177455</v>
      </c>
      <c r="E241" s="4">
        <v>0</v>
      </c>
      <c r="F241" s="4">
        <v>0</v>
      </c>
      <c r="G241" s="4">
        <v>0</v>
      </c>
      <c r="H241" s="4">
        <v>0</v>
      </c>
      <c r="I241" s="4">
        <v>96</v>
      </c>
      <c r="J241" s="4">
        <v>11434500</v>
      </c>
    </row>
    <row r="242" spans="1:10" x14ac:dyDescent="0.2">
      <c r="A242" s="4" t="s">
        <v>658</v>
      </c>
      <c r="B242" s="4">
        <v>13</v>
      </c>
      <c r="C242" s="4">
        <v>5</v>
      </c>
      <c r="D242" s="4">
        <v>727000</v>
      </c>
      <c r="E242" s="4">
        <v>8</v>
      </c>
      <c r="F242" s="4">
        <v>417320</v>
      </c>
      <c r="G242" s="4">
        <v>0</v>
      </c>
      <c r="H242" s="4">
        <v>0</v>
      </c>
      <c r="I242" s="4">
        <v>0</v>
      </c>
      <c r="J242" s="4">
        <v>0</v>
      </c>
    </row>
    <row r="243" spans="1:10" x14ac:dyDescent="0.2">
      <c r="A243" s="4" t="s">
        <v>228</v>
      </c>
      <c r="B243" s="4">
        <v>84</v>
      </c>
      <c r="C243" s="4">
        <v>8</v>
      </c>
      <c r="D243" s="4">
        <v>507293</v>
      </c>
      <c r="E243" s="4">
        <v>40</v>
      </c>
      <c r="F243" s="4">
        <v>2038000</v>
      </c>
      <c r="G243" s="4">
        <v>3</v>
      </c>
      <c r="H243" s="4">
        <v>1300</v>
      </c>
      <c r="I243" s="4">
        <v>33</v>
      </c>
      <c r="J243" s="4">
        <v>3207000</v>
      </c>
    </row>
    <row r="244" spans="1:10" x14ac:dyDescent="0.2">
      <c r="A244" s="4" t="s">
        <v>229</v>
      </c>
      <c r="B244" s="4">
        <v>0</v>
      </c>
      <c r="C244" s="4">
        <v>0</v>
      </c>
      <c r="D244" s="4">
        <v>0</v>
      </c>
      <c r="E244" s="4">
        <v>0</v>
      </c>
      <c r="F244" s="4">
        <v>0</v>
      </c>
      <c r="G244" s="4">
        <v>0</v>
      </c>
      <c r="H244" s="4">
        <v>0</v>
      </c>
      <c r="I244" s="4">
        <v>0</v>
      </c>
      <c r="J244" s="4">
        <v>0</v>
      </c>
    </row>
    <row r="245" spans="1:10" x14ac:dyDescent="0.2">
      <c r="A245" s="4" t="s">
        <v>212</v>
      </c>
      <c r="B245" s="4">
        <v>143</v>
      </c>
      <c r="C245" s="4">
        <v>21</v>
      </c>
      <c r="D245" s="4">
        <v>3899243</v>
      </c>
      <c r="E245" s="4">
        <v>0</v>
      </c>
      <c r="F245" s="4">
        <v>0</v>
      </c>
      <c r="G245" s="4">
        <v>0</v>
      </c>
      <c r="H245" s="4">
        <v>0</v>
      </c>
      <c r="I245" s="4">
        <v>122</v>
      </c>
      <c r="J245" s="4">
        <v>4140000</v>
      </c>
    </row>
    <row r="246" spans="1:10" x14ac:dyDescent="0.2">
      <c r="A246" s="4" t="s">
        <v>230</v>
      </c>
      <c r="B246" s="4">
        <v>0</v>
      </c>
      <c r="C246" s="4">
        <v>0</v>
      </c>
      <c r="D246" s="4">
        <v>0</v>
      </c>
      <c r="E246" s="4">
        <v>0</v>
      </c>
      <c r="F246" s="4">
        <v>0</v>
      </c>
      <c r="G246" s="4">
        <v>0</v>
      </c>
      <c r="H246" s="4">
        <v>0</v>
      </c>
      <c r="I246" s="4">
        <v>0</v>
      </c>
      <c r="J246" s="4">
        <v>0</v>
      </c>
    </row>
    <row r="247" spans="1:10" x14ac:dyDescent="0.2">
      <c r="A247" s="4" t="s">
        <v>231</v>
      </c>
      <c r="B247" s="4">
        <v>11</v>
      </c>
      <c r="C247" s="4">
        <v>5</v>
      </c>
      <c r="D247" s="4">
        <v>438150</v>
      </c>
      <c r="E247" s="4">
        <v>6</v>
      </c>
      <c r="F247" s="4">
        <v>325250</v>
      </c>
      <c r="G247" s="4">
        <v>0</v>
      </c>
      <c r="H247" s="4">
        <v>0</v>
      </c>
      <c r="I247" s="4">
        <v>0</v>
      </c>
      <c r="J247" s="4">
        <v>0</v>
      </c>
    </row>
    <row r="248" spans="1:10" x14ac:dyDescent="0.2">
      <c r="A248" s="4" t="s">
        <v>232</v>
      </c>
      <c r="B248" s="4">
        <v>15</v>
      </c>
      <c r="C248" s="4">
        <v>15</v>
      </c>
      <c r="D248" s="4">
        <v>3273545</v>
      </c>
      <c r="E248" s="4">
        <v>0</v>
      </c>
      <c r="F248" s="4">
        <v>0</v>
      </c>
      <c r="G248" s="4">
        <v>0</v>
      </c>
      <c r="H248" s="4">
        <v>0</v>
      </c>
      <c r="I248" s="4">
        <v>0</v>
      </c>
      <c r="J248" s="4">
        <v>0</v>
      </c>
    </row>
    <row r="249" spans="1:10" x14ac:dyDescent="0.2">
      <c r="A249" s="4" t="s">
        <v>233</v>
      </c>
      <c r="B249" s="4">
        <v>6</v>
      </c>
      <c r="C249" s="4">
        <v>1</v>
      </c>
      <c r="D249" s="4">
        <v>102480</v>
      </c>
      <c r="E249" s="4">
        <v>0</v>
      </c>
      <c r="F249" s="4">
        <v>0</v>
      </c>
      <c r="G249" s="4">
        <v>0</v>
      </c>
      <c r="H249" s="4">
        <v>0</v>
      </c>
      <c r="I249" s="4">
        <v>5</v>
      </c>
      <c r="J249" s="4">
        <v>308000</v>
      </c>
    </row>
    <row r="250" spans="1:10" x14ac:dyDescent="0.2">
      <c r="A250" s="4" t="s">
        <v>234</v>
      </c>
      <c r="B250" s="4">
        <v>26</v>
      </c>
      <c r="C250" s="4">
        <v>26</v>
      </c>
      <c r="D250" s="4">
        <v>14451290</v>
      </c>
      <c r="E250" s="4">
        <v>0</v>
      </c>
      <c r="F250" s="4">
        <v>0</v>
      </c>
      <c r="G250" s="4">
        <v>0</v>
      </c>
      <c r="H250" s="4">
        <v>0</v>
      </c>
      <c r="I250" s="4">
        <v>0</v>
      </c>
      <c r="J250" s="4">
        <v>0</v>
      </c>
    </row>
    <row r="251" spans="1:10" x14ac:dyDescent="0.2">
      <c r="A251" s="4" t="s">
        <v>235</v>
      </c>
      <c r="B251" s="4">
        <v>23</v>
      </c>
      <c r="C251" s="4">
        <v>19</v>
      </c>
      <c r="D251" s="4">
        <v>3426711</v>
      </c>
      <c r="E251" s="4">
        <v>0</v>
      </c>
      <c r="F251" s="4">
        <v>0</v>
      </c>
      <c r="G251" s="4">
        <v>4</v>
      </c>
      <c r="H251" s="4">
        <v>18500</v>
      </c>
      <c r="I251" s="4">
        <v>0</v>
      </c>
      <c r="J251" s="4">
        <v>0</v>
      </c>
    </row>
    <row r="252" spans="1:10" x14ac:dyDescent="0.2">
      <c r="A252" s="4" t="s">
        <v>236</v>
      </c>
      <c r="B252" s="4">
        <v>1652</v>
      </c>
      <c r="C252" s="4">
        <v>155</v>
      </c>
      <c r="D252" s="4">
        <v>20974201</v>
      </c>
      <c r="E252" s="4">
        <v>860</v>
      </c>
      <c r="F252" s="4">
        <v>53576031</v>
      </c>
      <c r="G252" s="4">
        <v>493</v>
      </c>
      <c r="H252" s="4">
        <v>25598464</v>
      </c>
      <c r="I252" s="4">
        <v>144</v>
      </c>
      <c r="J252" s="4">
        <v>29998900</v>
      </c>
    </row>
    <row r="253" spans="1:10" x14ac:dyDescent="0.2">
      <c r="A253" s="4" t="s">
        <v>237</v>
      </c>
      <c r="B253" s="4">
        <v>5</v>
      </c>
      <c r="C253" s="4">
        <v>5</v>
      </c>
      <c r="D253" s="4">
        <v>1094982</v>
      </c>
      <c r="E253" s="4">
        <v>0</v>
      </c>
      <c r="F253" s="4">
        <v>0</v>
      </c>
      <c r="G253" s="4">
        <v>0</v>
      </c>
      <c r="H253" s="4">
        <v>0</v>
      </c>
      <c r="I253" s="4">
        <v>0</v>
      </c>
      <c r="J253" s="4">
        <v>0</v>
      </c>
    </row>
    <row r="254" spans="1:10" x14ac:dyDescent="0.2">
      <c r="A254" s="4" t="s">
        <v>238</v>
      </c>
      <c r="B254" s="4">
        <v>1</v>
      </c>
      <c r="C254" s="4">
        <v>1</v>
      </c>
      <c r="D254" s="4">
        <v>265164</v>
      </c>
      <c r="E254" s="4">
        <v>0</v>
      </c>
      <c r="F254" s="4">
        <v>0</v>
      </c>
      <c r="G254" s="4">
        <v>0</v>
      </c>
      <c r="H254" s="4">
        <v>0</v>
      </c>
      <c r="I254" s="4">
        <v>0</v>
      </c>
      <c r="J254" s="4">
        <v>0</v>
      </c>
    </row>
    <row r="255" spans="1:10" x14ac:dyDescent="0.2">
      <c r="A255" s="4" t="s">
        <v>240</v>
      </c>
      <c r="B255" s="4">
        <v>33</v>
      </c>
      <c r="C255" s="4">
        <v>33</v>
      </c>
      <c r="D255" s="4">
        <v>5404000</v>
      </c>
      <c r="E255" s="4">
        <v>0</v>
      </c>
      <c r="F255" s="4">
        <v>0</v>
      </c>
      <c r="G255" s="4">
        <v>0</v>
      </c>
      <c r="H255" s="4">
        <v>0</v>
      </c>
      <c r="I255" s="4">
        <v>0</v>
      </c>
      <c r="J255" s="4">
        <v>0</v>
      </c>
    </row>
    <row r="256" spans="1:10" x14ac:dyDescent="0.2">
      <c r="A256" s="4" t="s">
        <v>241</v>
      </c>
      <c r="B256" s="4">
        <v>7</v>
      </c>
      <c r="C256" s="4">
        <v>5</v>
      </c>
      <c r="D256" s="4">
        <v>753500</v>
      </c>
      <c r="E256" s="4">
        <v>2</v>
      </c>
      <c r="F256" s="4">
        <v>25000</v>
      </c>
      <c r="G256" s="4">
        <v>0</v>
      </c>
      <c r="H256" s="4">
        <v>0</v>
      </c>
      <c r="I256" s="4">
        <v>0</v>
      </c>
      <c r="J256" s="4">
        <v>0</v>
      </c>
    </row>
    <row r="257" spans="1:10" x14ac:dyDescent="0.2">
      <c r="A257" s="4" t="s">
        <v>242</v>
      </c>
      <c r="B257" s="4">
        <v>3</v>
      </c>
      <c r="C257" s="4">
        <v>3</v>
      </c>
      <c r="D257" s="4">
        <v>696000</v>
      </c>
      <c r="E257" s="4">
        <v>0</v>
      </c>
      <c r="F257" s="4">
        <v>0</v>
      </c>
      <c r="G257" s="4">
        <v>0</v>
      </c>
      <c r="H257" s="4">
        <v>0</v>
      </c>
      <c r="I257" s="4">
        <v>0</v>
      </c>
      <c r="J257" s="4">
        <v>0</v>
      </c>
    </row>
    <row r="258" spans="1:10" x14ac:dyDescent="0.2">
      <c r="A258" s="4" t="s">
        <v>243</v>
      </c>
      <c r="B258" s="4">
        <v>5</v>
      </c>
      <c r="C258" s="4">
        <v>5</v>
      </c>
      <c r="D258" s="4">
        <v>1036243</v>
      </c>
      <c r="E258" s="4">
        <v>0</v>
      </c>
      <c r="F258" s="4">
        <v>0</v>
      </c>
      <c r="G258" s="4">
        <v>0</v>
      </c>
      <c r="H258" s="4">
        <v>0</v>
      </c>
      <c r="I258" s="4">
        <v>0</v>
      </c>
      <c r="J258" s="4">
        <v>0</v>
      </c>
    </row>
    <row r="259" spans="1:10" x14ac:dyDescent="0.2">
      <c r="A259" s="4" t="s">
        <v>244</v>
      </c>
      <c r="B259" s="4">
        <v>11</v>
      </c>
      <c r="C259" s="4">
        <v>11</v>
      </c>
      <c r="D259" s="4">
        <v>1878136</v>
      </c>
      <c r="E259" s="4">
        <v>0</v>
      </c>
      <c r="F259" s="4">
        <v>0</v>
      </c>
      <c r="G259" s="4">
        <v>0</v>
      </c>
      <c r="H259" s="4">
        <v>0</v>
      </c>
      <c r="I259" s="4">
        <v>0</v>
      </c>
      <c r="J259" s="4">
        <v>0</v>
      </c>
    </row>
    <row r="260" spans="1:10" x14ac:dyDescent="0.2">
      <c r="A260" s="4" t="s">
        <v>245</v>
      </c>
      <c r="B260" s="4">
        <v>2235</v>
      </c>
      <c r="C260" s="4">
        <v>386</v>
      </c>
      <c r="D260" s="4">
        <v>69713193</v>
      </c>
      <c r="E260" s="4">
        <v>924</v>
      </c>
      <c r="F260" s="4">
        <v>57003601</v>
      </c>
      <c r="G260" s="4">
        <v>504</v>
      </c>
      <c r="H260" s="4">
        <v>25890304</v>
      </c>
      <c r="I260" s="4">
        <v>421</v>
      </c>
      <c r="J260" s="4">
        <v>50073400</v>
      </c>
    </row>
    <row r="262" spans="1:10" s="2" customFormat="1" x14ac:dyDescent="0.2">
      <c r="B262" s="6"/>
      <c r="C262" s="6" t="s">
        <v>4</v>
      </c>
      <c r="D262" s="6" t="s">
        <v>4</v>
      </c>
      <c r="E262" s="6" t="s">
        <v>5</v>
      </c>
      <c r="F262" s="6" t="s">
        <v>5</v>
      </c>
      <c r="G262" s="6" t="s">
        <v>6</v>
      </c>
      <c r="H262" s="6" t="s">
        <v>6</v>
      </c>
      <c r="I262" s="6" t="s">
        <v>7</v>
      </c>
      <c r="J262" s="6" t="s">
        <v>7</v>
      </c>
    </row>
    <row r="263" spans="1:10" s="2" customFormat="1" x14ac:dyDescent="0.2">
      <c r="A263" s="2" t="s">
        <v>3</v>
      </c>
      <c r="B263" s="6" t="s">
        <v>8</v>
      </c>
      <c r="C263" s="6" t="s">
        <v>9</v>
      </c>
      <c r="D263" s="6" t="s">
        <v>9</v>
      </c>
      <c r="E263" s="6" t="s">
        <v>9</v>
      </c>
      <c r="F263" s="6" t="s">
        <v>9</v>
      </c>
      <c r="G263" s="6" t="s">
        <v>9</v>
      </c>
      <c r="H263" s="6" t="s">
        <v>9</v>
      </c>
      <c r="I263" s="6" t="s">
        <v>9</v>
      </c>
      <c r="J263" s="6" t="s">
        <v>9</v>
      </c>
    </row>
    <row r="264" spans="1:10" s="2" customFormat="1" x14ac:dyDescent="0.2">
      <c r="A264" s="2" t="s">
        <v>246</v>
      </c>
      <c r="B264" s="6" t="s">
        <v>11</v>
      </c>
      <c r="C264" s="6" t="s">
        <v>11</v>
      </c>
      <c r="D264" s="6" t="s">
        <v>12</v>
      </c>
      <c r="E264" s="6" t="s">
        <v>11</v>
      </c>
      <c r="F264" s="6" t="s">
        <v>12</v>
      </c>
      <c r="G264" s="6" t="s">
        <v>11</v>
      </c>
      <c r="H264" s="6" t="s">
        <v>12</v>
      </c>
      <c r="I264" s="6" t="s">
        <v>11</v>
      </c>
      <c r="J264" s="6" t="s">
        <v>12</v>
      </c>
    </row>
    <row r="265" spans="1:10" x14ac:dyDescent="0.2">
      <c r="A265" s="4" t="s">
        <v>247</v>
      </c>
      <c r="B265" s="4">
        <v>108</v>
      </c>
      <c r="C265" s="4">
        <v>5</v>
      </c>
      <c r="D265" s="4">
        <v>540700</v>
      </c>
      <c r="E265" s="4">
        <v>0</v>
      </c>
      <c r="F265" s="4">
        <v>0</v>
      </c>
      <c r="G265" s="4">
        <v>0</v>
      </c>
      <c r="H265" s="4">
        <v>0</v>
      </c>
      <c r="I265" s="4">
        <v>103</v>
      </c>
      <c r="J265" s="4">
        <v>7500000</v>
      </c>
    </row>
    <row r="266" spans="1:10" x14ac:dyDescent="0.2">
      <c r="A266" s="4" t="s">
        <v>248</v>
      </c>
      <c r="B266" s="4">
        <v>362</v>
      </c>
      <c r="C266" s="4">
        <v>242</v>
      </c>
      <c r="D266" s="4">
        <v>22041680</v>
      </c>
      <c r="E266" s="4">
        <v>0</v>
      </c>
      <c r="F266" s="4">
        <v>0</v>
      </c>
      <c r="G266" s="4">
        <v>0</v>
      </c>
      <c r="H266" s="4">
        <v>0</v>
      </c>
      <c r="I266" s="4">
        <v>120</v>
      </c>
      <c r="J266" s="4">
        <v>3665300</v>
      </c>
    </row>
    <row r="267" spans="1:10" x14ac:dyDescent="0.2">
      <c r="A267" s="4" t="s">
        <v>249</v>
      </c>
      <c r="B267" s="4">
        <v>91</v>
      </c>
      <c r="C267" s="4">
        <v>91</v>
      </c>
      <c r="D267" s="4">
        <v>9225118</v>
      </c>
      <c r="E267" s="4">
        <v>0</v>
      </c>
      <c r="F267" s="4">
        <v>0</v>
      </c>
      <c r="G267" s="4">
        <v>0</v>
      </c>
      <c r="H267" s="4">
        <v>0</v>
      </c>
      <c r="I267" s="4">
        <v>0</v>
      </c>
      <c r="J267" s="4">
        <v>0</v>
      </c>
    </row>
    <row r="268" spans="1:10" x14ac:dyDescent="0.2">
      <c r="A268" s="4" t="s">
        <v>250</v>
      </c>
      <c r="B268" s="4">
        <v>32</v>
      </c>
      <c r="C268" s="4">
        <v>32</v>
      </c>
      <c r="D268" s="4">
        <v>4743460</v>
      </c>
      <c r="E268" s="4">
        <v>0</v>
      </c>
      <c r="F268" s="4">
        <v>0</v>
      </c>
      <c r="G268" s="4">
        <v>0</v>
      </c>
      <c r="H268" s="4">
        <v>0</v>
      </c>
      <c r="I268" s="4">
        <v>0</v>
      </c>
      <c r="J268" s="4">
        <v>0</v>
      </c>
    </row>
    <row r="269" spans="1:10" x14ac:dyDescent="0.2">
      <c r="A269" s="4" t="s">
        <v>251</v>
      </c>
      <c r="B269" s="4">
        <v>139</v>
      </c>
      <c r="C269" s="4">
        <v>139</v>
      </c>
      <c r="D269" s="4">
        <v>15356319</v>
      </c>
      <c r="E269" s="4">
        <v>0</v>
      </c>
      <c r="F269" s="4">
        <v>0</v>
      </c>
      <c r="G269" s="4">
        <v>0</v>
      </c>
      <c r="H269" s="4">
        <v>0</v>
      </c>
      <c r="I269" s="4">
        <v>0</v>
      </c>
      <c r="J269" s="4">
        <v>0</v>
      </c>
    </row>
    <row r="270" spans="1:10" x14ac:dyDescent="0.2">
      <c r="A270" s="4" t="s">
        <v>252</v>
      </c>
      <c r="B270" s="4">
        <v>28</v>
      </c>
      <c r="C270" s="4">
        <v>28</v>
      </c>
      <c r="D270" s="4">
        <v>2070900</v>
      </c>
      <c r="E270" s="4">
        <v>0</v>
      </c>
      <c r="F270" s="4">
        <v>0</v>
      </c>
      <c r="G270" s="4">
        <v>0</v>
      </c>
      <c r="H270" s="4">
        <v>0</v>
      </c>
      <c r="I270" s="4">
        <v>0</v>
      </c>
      <c r="J270" s="4">
        <v>0</v>
      </c>
    </row>
    <row r="271" spans="1:10" x14ac:dyDescent="0.2">
      <c r="A271" s="4" t="s">
        <v>213</v>
      </c>
      <c r="B271" s="4">
        <v>1</v>
      </c>
      <c r="C271" s="4">
        <v>1</v>
      </c>
      <c r="D271" s="4">
        <v>190000</v>
      </c>
      <c r="E271" s="4">
        <v>0</v>
      </c>
      <c r="F271" s="4">
        <v>0</v>
      </c>
      <c r="G271" s="4">
        <v>0</v>
      </c>
      <c r="H271" s="4">
        <v>0</v>
      </c>
      <c r="I271" s="4">
        <v>0</v>
      </c>
      <c r="J271" s="4">
        <v>0</v>
      </c>
    </row>
    <row r="272" spans="1:10" x14ac:dyDescent="0.2">
      <c r="A272" s="4" t="s">
        <v>253</v>
      </c>
      <c r="B272" s="4">
        <v>200</v>
      </c>
      <c r="C272" s="4">
        <v>200</v>
      </c>
      <c r="D272" s="4">
        <v>24136640</v>
      </c>
      <c r="E272" s="4">
        <v>0</v>
      </c>
      <c r="F272" s="4">
        <v>0</v>
      </c>
      <c r="G272" s="4">
        <v>0</v>
      </c>
      <c r="H272" s="4">
        <v>0</v>
      </c>
      <c r="I272" s="4">
        <v>0</v>
      </c>
      <c r="J272" s="4">
        <v>0</v>
      </c>
    </row>
    <row r="273" spans="1:10" x14ac:dyDescent="0.2">
      <c r="A273" s="4" t="s">
        <v>254</v>
      </c>
      <c r="B273" s="4">
        <v>29</v>
      </c>
      <c r="C273" s="4">
        <v>29</v>
      </c>
      <c r="D273" s="4">
        <v>4266692</v>
      </c>
      <c r="E273" s="4">
        <v>0</v>
      </c>
      <c r="F273" s="4">
        <v>0</v>
      </c>
      <c r="G273" s="4">
        <v>0</v>
      </c>
      <c r="H273" s="4">
        <v>0</v>
      </c>
      <c r="I273" s="4">
        <v>0</v>
      </c>
      <c r="J273" s="4">
        <v>0</v>
      </c>
    </row>
    <row r="274" spans="1:10" x14ac:dyDescent="0.2">
      <c r="A274" s="4" t="s">
        <v>255</v>
      </c>
      <c r="B274" s="4">
        <v>20</v>
      </c>
      <c r="C274" s="4">
        <v>20</v>
      </c>
      <c r="D274" s="4">
        <v>3466562</v>
      </c>
      <c r="E274" s="4">
        <v>0</v>
      </c>
      <c r="F274" s="4">
        <v>0</v>
      </c>
      <c r="G274" s="4">
        <v>0</v>
      </c>
      <c r="H274" s="4">
        <v>0</v>
      </c>
      <c r="I274" s="4">
        <v>0</v>
      </c>
      <c r="J274" s="4">
        <v>0</v>
      </c>
    </row>
    <row r="275" spans="1:10" x14ac:dyDescent="0.2">
      <c r="A275" s="4" t="s">
        <v>256</v>
      </c>
      <c r="B275" s="4">
        <v>241</v>
      </c>
      <c r="C275" s="4">
        <v>241</v>
      </c>
      <c r="D275" s="4">
        <v>24746568</v>
      </c>
      <c r="E275" s="4">
        <v>0</v>
      </c>
      <c r="F275" s="4">
        <v>0</v>
      </c>
      <c r="G275" s="4">
        <v>0</v>
      </c>
      <c r="H275" s="4">
        <v>0</v>
      </c>
      <c r="I275" s="4">
        <v>0</v>
      </c>
      <c r="J275" s="4">
        <v>0</v>
      </c>
    </row>
    <row r="276" spans="1:10" x14ac:dyDescent="0.2">
      <c r="A276" s="4" t="s">
        <v>257</v>
      </c>
      <c r="B276" s="4">
        <v>6</v>
      </c>
      <c r="C276" s="4">
        <v>6</v>
      </c>
      <c r="D276" s="4">
        <v>535000</v>
      </c>
      <c r="E276" s="4">
        <v>0</v>
      </c>
      <c r="F276" s="4">
        <v>0</v>
      </c>
      <c r="G276" s="4">
        <v>0</v>
      </c>
      <c r="H276" s="4">
        <v>0</v>
      </c>
      <c r="I276" s="4">
        <v>0</v>
      </c>
      <c r="J276" s="4">
        <v>0</v>
      </c>
    </row>
    <row r="277" spans="1:10" x14ac:dyDescent="0.2">
      <c r="A277" s="4" t="s">
        <v>258</v>
      </c>
      <c r="B277" s="4">
        <v>10</v>
      </c>
      <c r="C277" s="4">
        <v>10</v>
      </c>
      <c r="D277" s="4">
        <v>1155000</v>
      </c>
      <c r="E277" s="4">
        <v>0</v>
      </c>
      <c r="F277" s="4">
        <v>0</v>
      </c>
      <c r="G277" s="4">
        <v>0</v>
      </c>
      <c r="H277" s="4">
        <v>0</v>
      </c>
      <c r="I277" s="4">
        <v>0</v>
      </c>
      <c r="J277" s="4">
        <v>0</v>
      </c>
    </row>
    <row r="278" spans="1:10" x14ac:dyDescent="0.2">
      <c r="A278" s="4" t="s">
        <v>259</v>
      </c>
      <c r="B278" s="4">
        <v>0</v>
      </c>
      <c r="C278" s="4">
        <v>0</v>
      </c>
      <c r="D278" s="4">
        <v>70000</v>
      </c>
      <c r="E278" s="4">
        <v>0</v>
      </c>
      <c r="F278" s="4">
        <v>0</v>
      </c>
      <c r="G278" s="4">
        <v>0</v>
      </c>
      <c r="H278" s="4">
        <v>0</v>
      </c>
      <c r="I278" s="4">
        <v>0</v>
      </c>
      <c r="J278" s="4">
        <v>0</v>
      </c>
    </row>
    <row r="279" spans="1:10" x14ac:dyDescent="0.2">
      <c r="A279" s="4" t="s">
        <v>260</v>
      </c>
      <c r="B279" s="4">
        <v>4</v>
      </c>
      <c r="C279" s="4">
        <v>4</v>
      </c>
      <c r="D279" s="4">
        <v>467800</v>
      </c>
      <c r="E279" s="4">
        <v>0</v>
      </c>
      <c r="F279" s="4">
        <v>0</v>
      </c>
      <c r="G279" s="4">
        <v>0</v>
      </c>
      <c r="H279" s="4">
        <v>0</v>
      </c>
      <c r="I279" s="4">
        <v>0</v>
      </c>
      <c r="J279" s="4">
        <v>0</v>
      </c>
    </row>
    <row r="280" spans="1:10" x14ac:dyDescent="0.2">
      <c r="A280" s="4" t="s">
        <v>261</v>
      </c>
      <c r="B280" s="4">
        <v>47</v>
      </c>
      <c r="C280" s="4">
        <v>47</v>
      </c>
      <c r="D280" s="4">
        <v>6452293</v>
      </c>
      <c r="E280" s="4">
        <v>0</v>
      </c>
      <c r="F280" s="4">
        <v>0</v>
      </c>
      <c r="G280" s="4">
        <v>0</v>
      </c>
      <c r="H280" s="4">
        <v>0</v>
      </c>
      <c r="I280" s="4">
        <v>0</v>
      </c>
      <c r="J280" s="4">
        <v>0</v>
      </c>
    </row>
    <row r="281" spans="1:10" x14ac:dyDescent="0.2">
      <c r="A281" s="4" t="s">
        <v>262</v>
      </c>
      <c r="B281" s="4">
        <v>1</v>
      </c>
      <c r="C281" s="4">
        <v>1</v>
      </c>
      <c r="D281" s="4">
        <v>63150</v>
      </c>
      <c r="E281" s="4">
        <v>0</v>
      </c>
      <c r="F281" s="4">
        <v>0</v>
      </c>
      <c r="G281" s="4">
        <v>0</v>
      </c>
      <c r="H281" s="4">
        <v>0</v>
      </c>
      <c r="I281" s="4">
        <v>0</v>
      </c>
      <c r="J281" s="4">
        <v>0</v>
      </c>
    </row>
    <row r="282" spans="1:10" x14ac:dyDescent="0.2">
      <c r="A282" s="4" t="s">
        <v>103</v>
      </c>
      <c r="B282" s="4">
        <v>119</v>
      </c>
      <c r="C282" s="4">
        <v>119</v>
      </c>
      <c r="D282" s="4">
        <v>12052125</v>
      </c>
      <c r="E282" s="4">
        <v>0</v>
      </c>
      <c r="F282" s="4">
        <v>0</v>
      </c>
      <c r="G282" s="4">
        <v>0</v>
      </c>
      <c r="H282" s="4">
        <v>0</v>
      </c>
      <c r="I282" s="4">
        <v>0</v>
      </c>
      <c r="J282" s="4">
        <v>0</v>
      </c>
    </row>
    <row r="283" spans="1:10" x14ac:dyDescent="0.2">
      <c r="A283" s="4" t="s">
        <v>263</v>
      </c>
      <c r="B283" s="4">
        <v>4</v>
      </c>
      <c r="C283" s="4">
        <v>4</v>
      </c>
      <c r="D283" s="4">
        <v>612871</v>
      </c>
      <c r="E283" s="4">
        <v>0</v>
      </c>
      <c r="F283" s="4">
        <v>0</v>
      </c>
      <c r="G283" s="4">
        <v>0</v>
      </c>
      <c r="H283" s="4">
        <v>0</v>
      </c>
      <c r="I283" s="4">
        <v>0</v>
      </c>
      <c r="J283" s="4">
        <v>0</v>
      </c>
    </row>
    <row r="284" spans="1:10" x14ac:dyDescent="0.2">
      <c r="A284" s="4" t="s">
        <v>264</v>
      </c>
      <c r="B284" s="4">
        <v>205</v>
      </c>
      <c r="C284" s="4">
        <v>129</v>
      </c>
      <c r="D284" s="4">
        <v>13112547</v>
      </c>
      <c r="E284" s="4">
        <v>0</v>
      </c>
      <c r="F284" s="4">
        <v>0</v>
      </c>
      <c r="G284" s="4">
        <v>0</v>
      </c>
      <c r="H284" s="4">
        <v>0</v>
      </c>
      <c r="I284" s="4">
        <v>76</v>
      </c>
      <c r="J284" s="4">
        <v>6536061</v>
      </c>
    </row>
    <row r="285" spans="1:10" x14ac:dyDescent="0.2">
      <c r="A285" s="4" t="s">
        <v>265</v>
      </c>
      <c r="B285" s="4">
        <v>4</v>
      </c>
      <c r="C285" s="4">
        <v>4</v>
      </c>
      <c r="D285" s="4">
        <v>274245</v>
      </c>
      <c r="E285" s="4">
        <v>0</v>
      </c>
      <c r="F285" s="4">
        <v>0</v>
      </c>
      <c r="G285" s="4">
        <v>0</v>
      </c>
      <c r="H285" s="4">
        <v>0</v>
      </c>
      <c r="I285" s="4">
        <v>0</v>
      </c>
      <c r="J285" s="4">
        <v>0</v>
      </c>
    </row>
    <row r="286" spans="1:10" x14ac:dyDescent="0.2">
      <c r="A286" s="4" t="s">
        <v>266</v>
      </c>
      <c r="B286" s="4">
        <v>4</v>
      </c>
      <c r="C286" s="4">
        <v>4</v>
      </c>
      <c r="D286" s="4">
        <v>188534</v>
      </c>
      <c r="E286" s="4">
        <v>0</v>
      </c>
      <c r="F286" s="4">
        <v>0</v>
      </c>
      <c r="G286" s="4">
        <v>0</v>
      </c>
      <c r="H286" s="4">
        <v>0</v>
      </c>
      <c r="I286" s="4">
        <v>0</v>
      </c>
      <c r="J286" s="4">
        <v>0</v>
      </c>
    </row>
    <row r="287" spans="1:10" x14ac:dyDescent="0.2">
      <c r="A287" s="4" t="s">
        <v>267</v>
      </c>
      <c r="B287" s="4">
        <v>4</v>
      </c>
      <c r="C287" s="4">
        <v>4</v>
      </c>
      <c r="D287" s="4">
        <v>408105</v>
      </c>
      <c r="E287" s="4">
        <v>0</v>
      </c>
      <c r="F287" s="4">
        <v>0</v>
      </c>
      <c r="G287" s="4">
        <v>0</v>
      </c>
      <c r="H287" s="4">
        <v>0</v>
      </c>
      <c r="I287" s="4">
        <v>0</v>
      </c>
      <c r="J287" s="4">
        <v>0</v>
      </c>
    </row>
    <row r="288" spans="1:10" x14ac:dyDescent="0.2">
      <c r="A288" s="4" t="s">
        <v>268</v>
      </c>
      <c r="B288" s="4">
        <v>200</v>
      </c>
      <c r="C288" s="4">
        <v>200</v>
      </c>
      <c r="D288" s="4">
        <v>24561345</v>
      </c>
      <c r="E288" s="4">
        <v>0</v>
      </c>
      <c r="F288" s="4">
        <v>0</v>
      </c>
      <c r="G288" s="4">
        <v>0</v>
      </c>
      <c r="H288" s="4">
        <v>0</v>
      </c>
      <c r="I288" s="4">
        <v>0</v>
      </c>
      <c r="J288" s="4">
        <v>0</v>
      </c>
    </row>
    <row r="289" spans="1:10" x14ac:dyDescent="0.2">
      <c r="A289" s="4" t="s">
        <v>269</v>
      </c>
      <c r="B289" s="4">
        <v>1859</v>
      </c>
      <c r="C289" s="4">
        <v>1560</v>
      </c>
      <c r="D289" s="4">
        <v>170737654</v>
      </c>
      <c r="E289" s="4">
        <v>0</v>
      </c>
      <c r="F289" s="4">
        <v>0</v>
      </c>
      <c r="G289" s="4">
        <v>0</v>
      </c>
      <c r="H289" s="4">
        <v>0</v>
      </c>
      <c r="I289" s="4">
        <v>299</v>
      </c>
      <c r="J289" s="4">
        <v>17701361</v>
      </c>
    </row>
    <row r="291" spans="1:10" s="2" customFormat="1" x14ac:dyDescent="0.2">
      <c r="B291" s="6"/>
      <c r="C291" s="6" t="s">
        <v>4</v>
      </c>
      <c r="D291" s="6" t="s">
        <v>4</v>
      </c>
      <c r="E291" s="6" t="s">
        <v>5</v>
      </c>
      <c r="F291" s="6" t="s">
        <v>5</v>
      </c>
      <c r="G291" s="6" t="s">
        <v>6</v>
      </c>
      <c r="H291" s="6" t="s">
        <v>6</v>
      </c>
      <c r="I291" s="6" t="s">
        <v>7</v>
      </c>
      <c r="J291" s="6" t="s">
        <v>7</v>
      </c>
    </row>
    <row r="292" spans="1:10" s="2" customFormat="1" x14ac:dyDescent="0.2">
      <c r="A292" s="2" t="s">
        <v>3</v>
      </c>
      <c r="B292" s="6" t="s">
        <v>8</v>
      </c>
      <c r="C292" s="6" t="s">
        <v>9</v>
      </c>
      <c r="D292" s="6" t="s">
        <v>9</v>
      </c>
      <c r="E292" s="6" t="s">
        <v>9</v>
      </c>
      <c r="F292" s="6" t="s">
        <v>9</v>
      </c>
      <c r="G292" s="6" t="s">
        <v>9</v>
      </c>
      <c r="H292" s="6" t="s">
        <v>9</v>
      </c>
      <c r="I292" s="6" t="s">
        <v>9</v>
      </c>
      <c r="J292" s="6" t="s">
        <v>9</v>
      </c>
    </row>
    <row r="293" spans="1:10" s="2" customFormat="1" x14ac:dyDescent="0.2">
      <c r="A293" s="2" t="s">
        <v>270</v>
      </c>
      <c r="B293" s="6" t="s">
        <v>11</v>
      </c>
      <c r="C293" s="6" t="s">
        <v>11</v>
      </c>
      <c r="D293" s="6" t="s">
        <v>12</v>
      </c>
      <c r="E293" s="6" t="s">
        <v>11</v>
      </c>
      <c r="F293" s="6" t="s">
        <v>12</v>
      </c>
      <c r="G293" s="6" t="s">
        <v>11</v>
      </c>
      <c r="H293" s="6" t="s">
        <v>12</v>
      </c>
      <c r="I293" s="6" t="s">
        <v>11</v>
      </c>
      <c r="J293" s="6" t="s">
        <v>12</v>
      </c>
    </row>
    <row r="294" spans="1:10" x14ac:dyDescent="0.2">
      <c r="A294" s="4" t="s">
        <v>271</v>
      </c>
      <c r="B294" s="4">
        <v>231</v>
      </c>
      <c r="C294" s="4">
        <v>51</v>
      </c>
      <c r="D294" s="4">
        <v>3648498</v>
      </c>
      <c r="E294" s="4">
        <v>84</v>
      </c>
      <c r="F294" s="4">
        <v>6695194</v>
      </c>
      <c r="G294" s="4">
        <v>3</v>
      </c>
      <c r="H294" s="4">
        <v>317425</v>
      </c>
      <c r="I294" s="4">
        <v>93</v>
      </c>
      <c r="J294" s="4">
        <v>13269475</v>
      </c>
    </row>
    <row r="295" spans="1:10" x14ac:dyDescent="0.2">
      <c r="A295" s="4" t="s">
        <v>272</v>
      </c>
      <c r="B295" s="4">
        <v>0</v>
      </c>
      <c r="C295" s="4">
        <v>0</v>
      </c>
      <c r="D295" s="4">
        <v>0</v>
      </c>
      <c r="E295" s="4">
        <v>0</v>
      </c>
      <c r="F295" s="4">
        <v>0</v>
      </c>
      <c r="G295" s="4">
        <v>0</v>
      </c>
      <c r="H295" s="4">
        <v>0</v>
      </c>
      <c r="I295" s="4">
        <v>0</v>
      </c>
      <c r="J295" s="4">
        <v>0</v>
      </c>
    </row>
    <row r="296" spans="1:10" x14ac:dyDescent="0.2">
      <c r="A296" s="4" t="s">
        <v>273</v>
      </c>
      <c r="B296" s="4">
        <v>32</v>
      </c>
      <c r="C296" s="4">
        <v>0</v>
      </c>
      <c r="D296" s="4">
        <v>0</v>
      </c>
      <c r="E296" s="4">
        <v>24</v>
      </c>
      <c r="F296" s="4">
        <v>2042783</v>
      </c>
      <c r="G296" s="4">
        <v>3</v>
      </c>
      <c r="H296" s="4">
        <v>97500</v>
      </c>
      <c r="I296" s="4">
        <v>5</v>
      </c>
      <c r="J296" s="4">
        <v>156455</v>
      </c>
    </row>
    <row r="297" spans="1:10" x14ac:dyDescent="0.2">
      <c r="A297" s="4" t="s">
        <v>274</v>
      </c>
      <c r="B297" s="4">
        <v>18</v>
      </c>
      <c r="C297" s="4">
        <v>0</v>
      </c>
      <c r="D297" s="4">
        <v>392500</v>
      </c>
      <c r="E297" s="4">
        <v>18</v>
      </c>
      <c r="F297" s="4">
        <v>1378000</v>
      </c>
      <c r="G297" s="4">
        <v>0</v>
      </c>
      <c r="H297" s="4">
        <v>0</v>
      </c>
      <c r="I297" s="4">
        <v>0</v>
      </c>
      <c r="J297" s="4">
        <v>0</v>
      </c>
    </row>
    <row r="298" spans="1:10" x14ac:dyDescent="0.2">
      <c r="A298" s="4" t="s">
        <v>275</v>
      </c>
      <c r="B298" s="4">
        <v>555</v>
      </c>
      <c r="C298" s="4">
        <v>115</v>
      </c>
      <c r="D298" s="4">
        <v>18656940</v>
      </c>
      <c r="E298" s="4">
        <v>6</v>
      </c>
      <c r="F298" s="4">
        <v>529716</v>
      </c>
      <c r="G298" s="4">
        <v>43</v>
      </c>
      <c r="H298" s="4">
        <v>6589000</v>
      </c>
      <c r="I298" s="4">
        <v>391</v>
      </c>
      <c r="J298" s="4">
        <v>27129474</v>
      </c>
    </row>
    <row r="299" spans="1:10" x14ac:dyDescent="0.2">
      <c r="A299" s="4" t="s">
        <v>276</v>
      </c>
      <c r="B299" s="4">
        <v>924</v>
      </c>
      <c r="C299" s="4">
        <v>2</v>
      </c>
      <c r="D299" s="4">
        <v>298100</v>
      </c>
      <c r="E299" s="4">
        <v>478</v>
      </c>
      <c r="F299" s="4">
        <v>28305122</v>
      </c>
      <c r="G299" s="4">
        <v>49</v>
      </c>
      <c r="H299" s="4">
        <v>2107600</v>
      </c>
      <c r="I299" s="4">
        <v>395</v>
      </c>
      <c r="J299" s="4">
        <v>56072923</v>
      </c>
    </row>
    <row r="300" spans="1:10" x14ac:dyDescent="0.2">
      <c r="A300" s="4" t="s">
        <v>277</v>
      </c>
      <c r="B300" s="4">
        <v>14</v>
      </c>
      <c r="C300" s="4">
        <v>3</v>
      </c>
      <c r="D300" s="4">
        <v>641500</v>
      </c>
      <c r="E300" s="4">
        <v>8</v>
      </c>
      <c r="F300" s="4">
        <v>653900</v>
      </c>
      <c r="G300" s="4">
        <v>3</v>
      </c>
      <c r="H300" s="4">
        <v>38500</v>
      </c>
      <c r="I300" s="4">
        <v>0</v>
      </c>
      <c r="J300" s="4">
        <v>0</v>
      </c>
    </row>
    <row r="301" spans="1:10" x14ac:dyDescent="0.2">
      <c r="A301" s="4" t="s">
        <v>278</v>
      </c>
      <c r="B301" s="4">
        <v>55</v>
      </c>
      <c r="C301" s="4">
        <v>16</v>
      </c>
      <c r="D301" s="4">
        <v>2000605</v>
      </c>
      <c r="E301" s="4">
        <v>26</v>
      </c>
      <c r="F301" s="4">
        <v>1774500</v>
      </c>
      <c r="G301" s="4">
        <v>3</v>
      </c>
      <c r="H301" s="4">
        <v>186971</v>
      </c>
      <c r="I301" s="4">
        <v>10</v>
      </c>
      <c r="J301" s="4">
        <v>156666</v>
      </c>
    </row>
    <row r="302" spans="1:10" x14ac:dyDescent="0.2">
      <c r="A302" s="4" t="s">
        <v>279</v>
      </c>
      <c r="B302" s="4">
        <v>32</v>
      </c>
      <c r="C302" s="4">
        <v>24</v>
      </c>
      <c r="D302" s="4">
        <v>2328277</v>
      </c>
      <c r="E302" s="4">
        <v>8</v>
      </c>
      <c r="F302" s="4">
        <v>716366</v>
      </c>
      <c r="G302" s="4">
        <v>0</v>
      </c>
      <c r="H302" s="4">
        <v>0</v>
      </c>
      <c r="I302" s="4">
        <v>0</v>
      </c>
      <c r="J302" s="4">
        <v>0</v>
      </c>
    </row>
    <row r="303" spans="1:10" x14ac:dyDescent="0.2">
      <c r="A303" s="4" t="s">
        <v>280</v>
      </c>
      <c r="B303" s="4">
        <v>105</v>
      </c>
      <c r="C303" s="4">
        <v>0</v>
      </c>
      <c r="D303" s="4">
        <v>0</v>
      </c>
      <c r="E303" s="4">
        <v>6</v>
      </c>
      <c r="F303" s="4">
        <v>263500</v>
      </c>
      <c r="G303" s="4">
        <v>36</v>
      </c>
      <c r="H303" s="4">
        <v>2015600</v>
      </c>
      <c r="I303" s="4">
        <v>63</v>
      </c>
      <c r="J303" s="4">
        <v>3622000</v>
      </c>
    </row>
    <row r="304" spans="1:10" x14ac:dyDescent="0.2">
      <c r="A304" s="4" t="s">
        <v>281</v>
      </c>
      <c r="B304" s="4">
        <v>4</v>
      </c>
      <c r="C304" s="4">
        <v>4</v>
      </c>
      <c r="D304" s="4">
        <v>780000</v>
      </c>
      <c r="E304" s="4">
        <v>0</v>
      </c>
      <c r="F304" s="4">
        <v>0</v>
      </c>
      <c r="G304" s="4">
        <v>0</v>
      </c>
      <c r="H304" s="4">
        <v>0</v>
      </c>
      <c r="I304" s="4">
        <v>0</v>
      </c>
      <c r="J304" s="4">
        <v>0</v>
      </c>
    </row>
    <row r="305" spans="1:10" x14ac:dyDescent="0.2">
      <c r="A305" s="4" t="s">
        <v>282</v>
      </c>
      <c r="B305" s="4">
        <v>146</v>
      </c>
      <c r="C305" s="4">
        <v>0</v>
      </c>
      <c r="D305" s="4">
        <v>0</v>
      </c>
      <c r="E305" s="4">
        <v>24</v>
      </c>
      <c r="F305" s="4">
        <v>1512850</v>
      </c>
      <c r="G305" s="4">
        <v>3</v>
      </c>
      <c r="H305" s="4">
        <v>188333</v>
      </c>
      <c r="I305" s="4">
        <v>119</v>
      </c>
      <c r="J305" s="4">
        <v>5552122</v>
      </c>
    </row>
    <row r="306" spans="1:10" x14ac:dyDescent="0.2">
      <c r="A306" s="4" t="s">
        <v>283</v>
      </c>
      <c r="B306" s="4">
        <v>2116</v>
      </c>
      <c r="C306" s="4">
        <v>215</v>
      </c>
      <c r="D306" s="4">
        <v>28746420</v>
      </c>
      <c r="E306" s="4">
        <v>682</v>
      </c>
      <c r="F306" s="4">
        <v>43871931</v>
      </c>
      <c r="G306" s="4">
        <v>143</v>
      </c>
      <c r="H306" s="4">
        <v>11540929</v>
      </c>
      <c r="I306" s="4">
        <v>1076</v>
      </c>
      <c r="J306" s="4">
        <v>105959115</v>
      </c>
    </row>
    <row r="308" spans="1:10" s="2" customFormat="1" x14ac:dyDescent="0.2">
      <c r="B308" s="6"/>
      <c r="C308" s="6" t="s">
        <v>4</v>
      </c>
      <c r="D308" s="6" t="s">
        <v>4</v>
      </c>
      <c r="E308" s="6" t="s">
        <v>5</v>
      </c>
      <c r="F308" s="6" t="s">
        <v>5</v>
      </c>
      <c r="G308" s="6" t="s">
        <v>6</v>
      </c>
      <c r="H308" s="6" t="s">
        <v>6</v>
      </c>
      <c r="I308" s="6" t="s">
        <v>7</v>
      </c>
      <c r="J308" s="6" t="s">
        <v>7</v>
      </c>
    </row>
    <row r="309" spans="1:10" s="2" customFormat="1" x14ac:dyDescent="0.2">
      <c r="A309" s="2" t="s">
        <v>3</v>
      </c>
      <c r="B309" s="6" t="s">
        <v>8</v>
      </c>
      <c r="C309" s="6" t="s">
        <v>9</v>
      </c>
      <c r="D309" s="6" t="s">
        <v>9</v>
      </c>
      <c r="E309" s="6" t="s">
        <v>9</v>
      </c>
      <c r="F309" s="6" t="s">
        <v>9</v>
      </c>
      <c r="G309" s="6" t="s">
        <v>9</v>
      </c>
      <c r="H309" s="6" t="s">
        <v>9</v>
      </c>
      <c r="I309" s="6" t="s">
        <v>9</v>
      </c>
      <c r="J309" s="6" t="s">
        <v>9</v>
      </c>
    </row>
    <row r="310" spans="1:10" s="2" customFormat="1" x14ac:dyDescent="0.2">
      <c r="A310" s="2" t="s">
        <v>701</v>
      </c>
      <c r="B310" s="6" t="s">
        <v>11</v>
      </c>
      <c r="C310" s="6" t="s">
        <v>11</v>
      </c>
      <c r="D310" s="6" t="s">
        <v>12</v>
      </c>
      <c r="E310" s="6" t="s">
        <v>11</v>
      </c>
      <c r="F310" s="6" t="s">
        <v>12</v>
      </c>
      <c r="G310" s="6" t="s">
        <v>11</v>
      </c>
      <c r="H310" s="6" t="s">
        <v>12</v>
      </c>
      <c r="I310" s="6" t="s">
        <v>11</v>
      </c>
      <c r="J310" s="6" t="s">
        <v>12</v>
      </c>
    </row>
    <row r="311" spans="1:10" x14ac:dyDescent="0.2">
      <c r="A311" s="4" t="s">
        <v>285</v>
      </c>
      <c r="B311" s="4">
        <v>21</v>
      </c>
      <c r="C311" s="4">
        <v>21</v>
      </c>
      <c r="D311" s="4">
        <v>5115200</v>
      </c>
      <c r="E311" s="4">
        <v>0</v>
      </c>
      <c r="F311" s="4">
        <v>0</v>
      </c>
      <c r="G311" s="4">
        <v>0</v>
      </c>
      <c r="H311" s="4">
        <v>0</v>
      </c>
      <c r="I311" s="4">
        <v>0</v>
      </c>
      <c r="J311" s="4">
        <v>0</v>
      </c>
    </row>
    <row r="312" spans="1:10" x14ac:dyDescent="0.2">
      <c r="A312" s="4" t="s">
        <v>286</v>
      </c>
      <c r="B312" s="4">
        <v>10</v>
      </c>
      <c r="C312" s="4">
        <v>10</v>
      </c>
      <c r="D312" s="4">
        <v>1634592</v>
      </c>
      <c r="E312" s="4">
        <v>0</v>
      </c>
      <c r="F312" s="4">
        <v>0</v>
      </c>
      <c r="G312" s="4">
        <v>0</v>
      </c>
      <c r="H312" s="4">
        <v>0</v>
      </c>
      <c r="I312" s="4">
        <v>0</v>
      </c>
      <c r="J312" s="4">
        <v>0</v>
      </c>
    </row>
    <row r="313" spans="1:10" x14ac:dyDescent="0.2">
      <c r="A313" s="4" t="s">
        <v>287</v>
      </c>
      <c r="B313" s="4">
        <v>0</v>
      </c>
      <c r="C313" s="4">
        <v>0</v>
      </c>
      <c r="D313" s="4">
        <v>0</v>
      </c>
      <c r="E313" s="4">
        <v>0</v>
      </c>
      <c r="F313" s="4">
        <v>0</v>
      </c>
      <c r="G313" s="4">
        <v>0</v>
      </c>
      <c r="H313" s="4">
        <v>0</v>
      </c>
      <c r="I313" s="4">
        <v>0</v>
      </c>
      <c r="J313" s="4">
        <v>0</v>
      </c>
    </row>
    <row r="314" spans="1:10" x14ac:dyDescent="0.2">
      <c r="A314" s="4" t="s">
        <v>288</v>
      </c>
      <c r="B314" s="4">
        <v>1</v>
      </c>
      <c r="C314" s="4">
        <v>1</v>
      </c>
      <c r="D314" s="4">
        <v>29000</v>
      </c>
      <c r="E314" s="4">
        <v>0</v>
      </c>
      <c r="F314" s="4">
        <v>0</v>
      </c>
      <c r="G314" s="4">
        <v>0</v>
      </c>
      <c r="H314" s="4">
        <v>0</v>
      </c>
      <c r="I314" s="4">
        <v>0</v>
      </c>
      <c r="J314" s="4">
        <v>0</v>
      </c>
    </row>
    <row r="315" spans="1:10" x14ac:dyDescent="0.2">
      <c r="A315" s="4" t="s">
        <v>289</v>
      </c>
      <c r="B315" s="4">
        <v>0</v>
      </c>
      <c r="C315" s="4">
        <v>0</v>
      </c>
      <c r="D315" s="4">
        <v>0</v>
      </c>
      <c r="E315" s="4">
        <v>0</v>
      </c>
      <c r="F315" s="4">
        <v>0</v>
      </c>
      <c r="G315" s="4">
        <v>0</v>
      </c>
      <c r="H315" s="4">
        <v>0</v>
      </c>
      <c r="I315" s="4">
        <v>0</v>
      </c>
      <c r="J315" s="4">
        <v>0</v>
      </c>
    </row>
    <row r="316" spans="1:10" x14ac:dyDescent="0.2">
      <c r="A316" s="4" t="s">
        <v>290</v>
      </c>
      <c r="B316" s="4">
        <v>50</v>
      </c>
      <c r="C316" s="4">
        <v>50</v>
      </c>
      <c r="D316" s="4">
        <v>10683406</v>
      </c>
      <c r="E316" s="4">
        <v>0</v>
      </c>
      <c r="F316" s="4">
        <v>0</v>
      </c>
      <c r="G316" s="4">
        <v>0</v>
      </c>
      <c r="H316" s="4">
        <v>0</v>
      </c>
      <c r="I316" s="4">
        <v>0</v>
      </c>
      <c r="J316" s="4">
        <v>0</v>
      </c>
    </row>
    <row r="317" spans="1:10" x14ac:dyDescent="0.2">
      <c r="A317" s="4" t="s">
        <v>291</v>
      </c>
      <c r="B317" s="4">
        <v>25</v>
      </c>
      <c r="C317" s="4">
        <v>25</v>
      </c>
      <c r="D317" s="4">
        <v>8059594</v>
      </c>
      <c r="E317" s="4">
        <v>0</v>
      </c>
      <c r="F317" s="4">
        <v>0</v>
      </c>
      <c r="G317" s="4">
        <v>0</v>
      </c>
      <c r="H317" s="4">
        <v>0</v>
      </c>
      <c r="I317" s="4">
        <v>0</v>
      </c>
      <c r="J317" s="4">
        <v>0</v>
      </c>
    </row>
    <row r="318" spans="1:10" x14ac:dyDescent="0.2">
      <c r="A318" s="4" t="s">
        <v>292</v>
      </c>
      <c r="B318" s="4">
        <v>10</v>
      </c>
      <c r="C318" s="4">
        <v>10</v>
      </c>
      <c r="D318" s="4">
        <v>4035635</v>
      </c>
      <c r="E318" s="4">
        <v>0</v>
      </c>
      <c r="F318" s="4">
        <v>0</v>
      </c>
      <c r="G318" s="4">
        <v>0</v>
      </c>
      <c r="H318" s="4">
        <v>0</v>
      </c>
      <c r="I318" s="4">
        <v>0</v>
      </c>
      <c r="J318" s="4">
        <v>0</v>
      </c>
    </row>
    <row r="319" spans="1:10" x14ac:dyDescent="0.2">
      <c r="A319" s="4" t="s">
        <v>293</v>
      </c>
      <c r="B319" s="4">
        <v>0</v>
      </c>
      <c r="C319" s="4">
        <v>0</v>
      </c>
      <c r="D319" s="4">
        <v>0</v>
      </c>
      <c r="E319" s="4">
        <v>0</v>
      </c>
      <c r="F319" s="4">
        <v>0</v>
      </c>
      <c r="G319" s="4">
        <v>0</v>
      </c>
      <c r="H319" s="4">
        <v>0</v>
      </c>
      <c r="I319" s="4">
        <v>0</v>
      </c>
      <c r="J319" s="4">
        <v>0</v>
      </c>
    </row>
    <row r="320" spans="1:10" x14ac:dyDescent="0.2">
      <c r="A320" s="4" t="s">
        <v>251</v>
      </c>
      <c r="B320" s="4">
        <v>6</v>
      </c>
      <c r="C320" s="4">
        <v>6</v>
      </c>
      <c r="D320" s="4">
        <v>2481210</v>
      </c>
      <c r="E320" s="4">
        <v>0</v>
      </c>
      <c r="F320" s="4">
        <v>0</v>
      </c>
      <c r="G320" s="4">
        <v>0</v>
      </c>
      <c r="H320" s="4">
        <v>0</v>
      </c>
      <c r="I320" s="4">
        <v>0</v>
      </c>
      <c r="J320" s="4">
        <v>0</v>
      </c>
    </row>
    <row r="321" spans="1:10" x14ac:dyDescent="0.2">
      <c r="A321" s="4" t="s">
        <v>294</v>
      </c>
      <c r="B321" s="4">
        <v>1</v>
      </c>
      <c r="C321" s="4">
        <v>1</v>
      </c>
      <c r="D321" s="4">
        <v>126390</v>
      </c>
      <c r="E321" s="4">
        <v>0</v>
      </c>
      <c r="F321" s="4">
        <v>0</v>
      </c>
      <c r="G321" s="4">
        <v>0</v>
      </c>
      <c r="H321" s="4">
        <v>0</v>
      </c>
      <c r="I321" s="4">
        <v>0</v>
      </c>
      <c r="J321" s="4">
        <v>0</v>
      </c>
    </row>
    <row r="322" spans="1:10" x14ac:dyDescent="0.2">
      <c r="A322" s="4" t="s">
        <v>295</v>
      </c>
      <c r="B322" s="4">
        <v>7</v>
      </c>
      <c r="C322" s="4">
        <v>7</v>
      </c>
      <c r="D322" s="4">
        <v>737148</v>
      </c>
      <c r="E322" s="4">
        <v>0</v>
      </c>
      <c r="F322" s="4">
        <v>0</v>
      </c>
      <c r="G322" s="4">
        <v>0</v>
      </c>
      <c r="H322" s="4">
        <v>0</v>
      </c>
      <c r="I322" s="4">
        <v>0</v>
      </c>
      <c r="J322" s="4">
        <v>0</v>
      </c>
    </row>
    <row r="323" spans="1:10" x14ac:dyDescent="0.2">
      <c r="A323" s="4" t="s">
        <v>296</v>
      </c>
      <c r="B323" s="4">
        <v>4</v>
      </c>
      <c r="C323" s="4">
        <v>4</v>
      </c>
      <c r="D323" s="4">
        <v>363204</v>
      </c>
      <c r="E323" s="4">
        <v>0</v>
      </c>
      <c r="F323" s="4">
        <v>0</v>
      </c>
      <c r="G323" s="4">
        <v>0</v>
      </c>
      <c r="H323" s="4">
        <v>0</v>
      </c>
      <c r="I323" s="4">
        <v>0</v>
      </c>
      <c r="J323" s="4">
        <v>0</v>
      </c>
    </row>
    <row r="324" spans="1:10" x14ac:dyDescent="0.2">
      <c r="A324" s="4" t="s">
        <v>297</v>
      </c>
      <c r="B324" s="4">
        <v>0</v>
      </c>
      <c r="C324" s="4">
        <v>0</v>
      </c>
      <c r="D324" s="4">
        <v>0</v>
      </c>
      <c r="E324" s="4">
        <v>0</v>
      </c>
      <c r="F324" s="4">
        <v>0</v>
      </c>
      <c r="G324" s="4">
        <v>0</v>
      </c>
      <c r="H324" s="4">
        <v>0</v>
      </c>
      <c r="I324" s="4">
        <v>0</v>
      </c>
      <c r="J324" s="4">
        <v>0</v>
      </c>
    </row>
    <row r="325" spans="1:10" x14ac:dyDescent="0.2">
      <c r="A325" s="4" t="s">
        <v>298</v>
      </c>
      <c r="B325" s="4">
        <v>22</v>
      </c>
      <c r="C325" s="4">
        <v>22</v>
      </c>
      <c r="D325" s="4">
        <v>3227801</v>
      </c>
      <c r="E325" s="4">
        <v>0</v>
      </c>
      <c r="F325" s="4">
        <v>0</v>
      </c>
      <c r="G325" s="4">
        <v>0</v>
      </c>
      <c r="H325" s="4">
        <v>0</v>
      </c>
      <c r="I325" s="4">
        <v>0</v>
      </c>
      <c r="J325" s="4">
        <v>0</v>
      </c>
    </row>
    <row r="326" spans="1:10" x14ac:dyDescent="0.2">
      <c r="A326" s="4" t="s">
        <v>299</v>
      </c>
      <c r="B326" s="4">
        <v>21</v>
      </c>
      <c r="C326" s="4">
        <v>21</v>
      </c>
      <c r="D326" s="4">
        <v>2887310</v>
      </c>
      <c r="E326" s="4">
        <v>0</v>
      </c>
      <c r="F326" s="4">
        <v>0</v>
      </c>
      <c r="G326" s="4">
        <v>0</v>
      </c>
      <c r="H326" s="4">
        <v>0</v>
      </c>
      <c r="I326" s="4">
        <v>0</v>
      </c>
      <c r="J326" s="4">
        <v>0</v>
      </c>
    </row>
    <row r="327" spans="1:10" x14ac:dyDescent="0.2">
      <c r="A327" s="4" t="s">
        <v>300</v>
      </c>
      <c r="B327" s="4">
        <v>6</v>
      </c>
      <c r="C327" s="4">
        <v>6</v>
      </c>
      <c r="D327" s="4">
        <v>1011810</v>
      </c>
      <c r="E327" s="4">
        <v>0</v>
      </c>
      <c r="F327" s="4">
        <v>0</v>
      </c>
      <c r="G327" s="4">
        <v>0</v>
      </c>
      <c r="H327" s="4">
        <v>0</v>
      </c>
      <c r="I327" s="4">
        <v>0</v>
      </c>
      <c r="J327" s="4">
        <v>0</v>
      </c>
    </row>
    <row r="328" spans="1:10" x14ac:dyDescent="0.2">
      <c r="A328" s="4" t="s">
        <v>301</v>
      </c>
      <c r="B328" s="4">
        <v>186</v>
      </c>
      <c r="C328" s="4">
        <v>186</v>
      </c>
      <c r="D328" s="4">
        <v>6167492</v>
      </c>
      <c r="E328" s="4">
        <v>0</v>
      </c>
      <c r="F328" s="4">
        <v>0</v>
      </c>
      <c r="G328" s="4">
        <v>0</v>
      </c>
      <c r="H328" s="4">
        <v>0</v>
      </c>
      <c r="I328" s="4">
        <v>0</v>
      </c>
      <c r="J328" s="4">
        <v>0</v>
      </c>
    </row>
    <row r="329" spans="1:10" x14ac:dyDescent="0.2">
      <c r="A329" s="4" t="s">
        <v>302</v>
      </c>
      <c r="B329" s="4">
        <v>31</v>
      </c>
      <c r="C329" s="4">
        <v>31</v>
      </c>
      <c r="D329" s="4">
        <v>6888011</v>
      </c>
      <c r="E329" s="4">
        <v>0</v>
      </c>
      <c r="F329" s="4">
        <v>0</v>
      </c>
      <c r="G329" s="4">
        <v>0</v>
      </c>
      <c r="H329" s="4">
        <v>0</v>
      </c>
      <c r="I329" s="4">
        <v>0</v>
      </c>
      <c r="J329" s="4">
        <v>0</v>
      </c>
    </row>
    <row r="330" spans="1:10" x14ac:dyDescent="0.2">
      <c r="A330" s="4" t="s">
        <v>303</v>
      </c>
      <c r="B330" s="4">
        <v>6</v>
      </c>
      <c r="C330" s="4">
        <v>6</v>
      </c>
      <c r="D330" s="4">
        <v>685000</v>
      </c>
      <c r="E330" s="4">
        <v>0</v>
      </c>
      <c r="F330" s="4">
        <v>0</v>
      </c>
      <c r="G330" s="4">
        <v>0</v>
      </c>
      <c r="H330" s="4">
        <v>0</v>
      </c>
      <c r="I330" s="4">
        <v>0</v>
      </c>
      <c r="J330" s="4">
        <v>0</v>
      </c>
    </row>
    <row r="331" spans="1:10" x14ac:dyDescent="0.2">
      <c r="A331" s="4" t="s">
        <v>304</v>
      </c>
      <c r="B331" s="4">
        <v>258</v>
      </c>
      <c r="C331" s="4">
        <v>258</v>
      </c>
      <c r="D331" s="4">
        <v>47538425</v>
      </c>
      <c r="E331" s="4">
        <v>0</v>
      </c>
      <c r="F331" s="4">
        <v>0</v>
      </c>
      <c r="G331" s="4">
        <v>0</v>
      </c>
      <c r="H331" s="4">
        <v>0</v>
      </c>
      <c r="I331" s="4">
        <v>0</v>
      </c>
      <c r="J331" s="4">
        <v>0</v>
      </c>
    </row>
    <row r="332" spans="1:10" x14ac:dyDescent="0.2">
      <c r="A332" s="4" t="s">
        <v>305</v>
      </c>
      <c r="B332" s="4">
        <v>21</v>
      </c>
      <c r="C332" s="4">
        <v>21</v>
      </c>
      <c r="D332" s="4">
        <v>2066978</v>
      </c>
      <c r="E332" s="4">
        <v>0</v>
      </c>
      <c r="F332" s="4">
        <v>0</v>
      </c>
      <c r="G332" s="4">
        <v>0</v>
      </c>
      <c r="H332" s="4">
        <v>0</v>
      </c>
      <c r="I332" s="4">
        <v>0</v>
      </c>
      <c r="J332" s="4">
        <v>0</v>
      </c>
    </row>
    <row r="333" spans="1:10" x14ac:dyDescent="0.2">
      <c r="A333" s="4" t="s">
        <v>306</v>
      </c>
      <c r="B333" s="4">
        <v>1</v>
      </c>
      <c r="C333" s="4">
        <v>1</v>
      </c>
      <c r="D333" s="4">
        <v>177695</v>
      </c>
      <c r="E333" s="4">
        <v>0</v>
      </c>
      <c r="F333" s="4">
        <v>0</v>
      </c>
      <c r="G333" s="4">
        <v>0</v>
      </c>
      <c r="H333" s="4">
        <v>0</v>
      </c>
      <c r="I333" s="4">
        <v>0</v>
      </c>
      <c r="J333" s="4">
        <v>0</v>
      </c>
    </row>
    <row r="334" spans="1:10" x14ac:dyDescent="0.2">
      <c r="A334" s="4" t="s">
        <v>307</v>
      </c>
      <c r="B334" s="4">
        <v>66</v>
      </c>
      <c r="C334" s="4">
        <v>66</v>
      </c>
      <c r="D334" s="4">
        <v>11336400</v>
      </c>
      <c r="E334" s="4">
        <v>0</v>
      </c>
      <c r="F334" s="4">
        <v>0</v>
      </c>
      <c r="G334" s="4">
        <v>0</v>
      </c>
      <c r="H334" s="4">
        <v>0</v>
      </c>
      <c r="I334" s="4">
        <v>0</v>
      </c>
      <c r="J334" s="4">
        <v>0</v>
      </c>
    </row>
    <row r="335" spans="1:10" x14ac:dyDescent="0.2">
      <c r="A335" s="4" t="s">
        <v>308</v>
      </c>
      <c r="B335" s="4">
        <v>20</v>
      </c>
      <c r="C335" s="4">
        <v>20</v>
      </c>
      <c r="D335" s="4">
        <v>4939320</v>
      </c>
      <c r="E335" s="4">
        <v>0</v>
      </c>
      <c r="F335" s="4">
        <v>0</v>
      </c>
      <c r="G335" s="4">
        <v>0</v>
      </c>
      <c r="H335" s="4">
        <v>0</v>
      </c>
      <c r="I335" s="4">
        <v>0</v>
      </c>
      <c r="J335" s="4">
        <v>0</v>
      </c>
    </row>
    <row r="336" spans="1:10" x14ac:dyDescent="0.2">
      <c r="A336" s="4" t="s">
        <v>309</v>
      </c>
      <c r="B336" s="4">
        <v>41</v>
      </c>
      <c r="C336" s="4">
        <v>41</v>
      </c>
      <c r="D336" s="4">
        <v>8603728</v>
      </c>
      <c r="E336" s="4">
        <v>0</v>
      </c>
      <c r="F336" s="4">
        <v>0</v>
      </c>
      <c r="G336" s="4">
        <v>0</v>
      </c>
      <c r="H336" s="4">
        <v>0</v>
      </c>
      <c r="I336" s="4">
        <v>0</v>
      </c>
      <c r="J336" s="4">
        <v>0</v>
      </c>
    </row>
    <row r="337" spans="1:10" x14ac:dyDescent="0.2">
      <c r="A337" s="4" t="s">
        <v>310</v>
      </c>
      <c r="B337" s="4">
        <v>814</v>
      </c>
      <c r="C337" s="4">
        <v>814</v>
      </c>
      <c r="D337" s="4">
        <v>128795349</v>
      </c>
      <c r="E337" s="4">
        <v>0</v>
      </c>
      <c r="F337" s="4">
        <v>0</v>
      </c>
      <c r="G337" s="4">
        <v>0</v>
      </c>
      <c r="H337" s="4">
        <v>0</v>
      </c>
      <c r="I337" s="4">
        <v>0</v>
      </c>
      <c r="J337" s="4">
        <v>0</v>
      </c>
    </row>
    <row r="339" spans="1:10" s="2" customFormat="1" x14ac:dyDescent="0.2">
      <c r="B339" s="6"/>
      <c r="C339" s="6" t="s">
        <v>4</v>
      </c>
      <c r="D339" s="6" t="s">
        <v>4</v>
      </c>
      <c r="E339" s="6" t="s">
        <v>5</v>
      </c>
      <c r="F339" s="6" t="s">
        <v>5</v>
      </c>
      <c r="G339" s="6" t="s">
        <v>6</v>
      </c>
      <c r="H339" s="6" t="s">
        <v>6</v>
      </c>
      <c r="I339" s="6" t="s">
        <v>7</v>
      </c>
      <c r="J339" s="6" t="s">
        <v>7</v>
      </c>
    </row>
    <row r="340" spans="1:10" s="2" customFormat="1" x14ac:dyDescent="0.2">
      <c r="A340" s="2" t="s">
        <v>3</v>
      </c>
      <c r="B340" s="6" t="s">
        <v>8</v>
      </c>
      <c r="C340" s="6" t="s">
        <v>9</v>
      </c>
      <c r="D340" s="6" t="s">
        <v>9</v>
      </c>
      <c r="E340" s="6" t="s">
        <v>9</v>
      </c>
      <c r="F340" s="6" t="s">
        <v>9</v>
      </c>
      <c r="G340" s="6" t="s">
        <v>9</v>
      </c>
      <c r="H340" s="6" t="s">
        <v>9</v>
      </c>
      <c r="I340" s="6" t="s">
        <v>9</v>
      </c>
      <c r="J340" s="6" t="s">
        <v>9</v>
      </c>
    </row>
    <row r="341" spans="1:10" s="2" customFormat="1" x14ac:dyDescent="0.2">
      <c r="A341" s="2" t="s">
        <v>702</v>
      </c>
      <c r="B341" s="6" t="s">
        <v>11</v>
      </c>
      <c r="C341" s="6" t="s">
        <v>11</v>
      </c>
      <c r="D341" s="6" t="s">
        <v>12</v>
      </c>
      <c r="E341" s="6" t="s">
        <v>11</v>
      </c>
      <c r="F341" s="6" t="s">
        <v>12</v>
      </c>
      <c r="G341" s="6" t="s">
        <v>11</v>
      </c>
      <c r="H341" s="6" t="s">
        <v>12</v>
      </c>
      <c r="I341" s="6" t="s">
        <v>11</v>
      </c>
      <c r="J341" s="6" t="s">
        <v>12</v>
      </c>
    </row>
    <row r="342" spans="1:10" x14ac:dyDescent="0.2">
      <c r="A342" s="4" t="s">
        <v>312</v>
      </c>
      <c r="B342" s="4">
        <v>47</v>
      </c>
      <c r="C342" s="4">
        <v>47</v>
      </c>
      <c r="D342" s="4">
        <v>5709765</v>
      </c>
      <c r="E342" s="4">
        <v>0</v>
      </c>
      <c r="F342" s="4">
        <v>0</v>
      </c>
      <c r="G342" s="4">
        <v>0</v>
      </c>
      <c r="H342" s="4">
        <v>0</v>
      </c>
      <c r="I342" s="4">
        <v>0</v>
      </c>
      <c r="J342" s="4">
        <v>0</v>
      </c>
    </row>
    <row r="343" spans="1:10" x14ac:dyDescent="0.2">
      <c r="A343" s="4" t="s">
        <v>313</v>
      </c>
      <c r="B343" s="4">
        <v>231</v>
      </c>
      <c r="C343" s="4">
        <v>7</v>
      </c>
      <c r="D343" s="4">
        <v>558645</v>
      </c>
      <c r="E343" s="4">
        <v>0</v>
      </c>
      <c r="F343" s="4">
        <v>0</v>
      </c>
      <c r="G343" s="4">
        <v>0</v>
      </c>
      <c r="H343" s="4">
        <v>0</v>
      </c>
      <c r="I343" s="4">
        <v>224</v>
      </c>
      <c r="J343" s="4">
        <v>8567200</v>
      </c>
    </row>
    <row r="344" spans="1:10" x14ac:dyDescent="0.2">
      <c r="A344" s="4" t="s">
        <v>24</v>
      </c>
      <c r="B344" s="4">
        <v>188</v>
      </c>
      <c r="C344" s="4">
        <v>188</v>
      </c>
      <c r="D344" s="4">
        <v>7364343</v>
      </c>
      <c r="E344" s="4">
        <v>0</v>
      </c>
      <c r="F344" s="4">
        <v>0</v>
      </c>
      <c r="G344" s="4">
        <v>0</v>
      </c>
      <c r="H344" s="4">
        <v>0</v>
      </c>
      <c r="I344" s="4">
        <v>0</v>
      </c>
      <c r="J344" s="4">
        <v>0</v>
      </c>
    </row>
    <row r="345" spans="1:10" x14ac:dyDescent="0.2">
      <c r="A345" s="4" t="s">
        <v>314</v>
      </c>
      <c r="B345" s="4">
        <v>4</v>
      </c>
      <c r="C345" s="4">
        <v>4</v>
      </c>
      <c r="D345" s="4">
        <v>485220</v>
      </c>
      <c r="E345" s="4">
        <v>0</v>
      </c>
      <c r="F345" s="4">
        <v>0</v>
      </c>
      <c r="G345" s="4">
        <v>0</v>
      </c>
      <c r="H345" s="4">
        <v>0</v>
      </c>
      <c r="I345" s="4">
        <v>0</v>
      </c>
      <c r="J345" s="4">
        <v>0</v>
      </c>
    </row>
    <row r="346" spans="1:10" x14ac:dyDescent="0.2">
      <c r="A346" s="4" t="s">
        <v>315</v>
      </c>
      <c r="B346" s="4">
        <v>3</v>
      </c>
      <c r="C346" s="4">
        <v>3</v>
      </c>
      <c r="D346" s="4">
        <v>337000</v>
      </c>
      <c r="E346" s="4">
        <v>0</v>
      </c>
      <c r="F346" s="4">
        <v>0</v>
      </c>
      <c r="G346" s="4">
        <v>0</v>
      </c>
      <c r="H346" s="4">
        <v>0</v>
      </c>
      <c r="I346" s="4">
        <v>0</v>
      </c>
      <c r="J346" s="4">
        <v>0</v>
      </c>
    </row>
    <row r="347" spans="1:10" x14ac:dyDescent="0.2">
      <c r="A347" s="4" t="s">
        <v>214</v>
      </c>
      <c r="B347" s="4">
        <v>293</v>
      </c>
      <c r="C347" s="4">
        <v>143</v>
      </c>
      <c r="D347" s="4">
        <v>20441240</v>
      </c>
      <c r="E347" s="4">
        <v>0</v>
      </c>
      <c r="F347" s="4">
        <v>0</v>
      </c>
      <c r="G347" s="4">
        <v>0</v>
      </c>
      <c r="H347" s="4">
        <v>0</v>
      </c>
      <c r="I347" s="4">
        <v>150</v>
      </c>
      <c r="J347" s="4">
        <v>6000000</v>
      </c>
    </row>
    <row r="348" spans="1:10" x14ac:dyDescent="0.2">
      <c r="A348" s="4" t="s">
        <v>215</v>
      </c>
      <c r="B348" s="4">
        <v>152</v>
      </c>
      <c r="C348" s="4">
        <v>152</v>
      </c>
      <c r="D348" s="4">
        <v>9274752</v>
      </c>
      <c r="E348" s="4">
        <v>0</v>
      </c>
      <c r="F348" s="4">
        <v>0</v>
      </c>
      <c r="G348" s="4">
        <v>0</v>
      </c>
      <c r="H348" s="4">
        <v>0</v>
      </c>
      <c r="I348" s="4">
        <v>0</v>
      </c>
      <c r="J348" s="4">
        <v>0</v>
      </c>
    </row>
    <row r="349" spans="1:10" x14ac:dyDescent="0.2">
      <c r="A349" s="4" t="s">
        <v>316</v>
      </c>
      <c r="B349" s="4">
        <v>1</v>
      </c>
      <c r="C349" s="4">
        <v>1</v>
      </c>
      <c r="D349" s="4">
        <v>400000</v>
      </c>
      <c r="E349" s="4">
        <v>0</v>
      </c>
      <c r="F349" s="4">
        <v>0</v>
      </c>
      <c r="G349" s="4">
        <v>0</v>
      </c>
      <c r="H349" s="4">
        <v>0</v>
      </c>
      <c r="I349" s="4">
        <v>0</v>
      </c>
      <c r="J349" s="4">
        <v>0</v>
      </c>
    </row>
    <row r="350" spans="1:10" x14ac:dyDescent="0.2">
      <c r="A350" s="4" t="s">
        <v>317</v>
      </c>
      <c r="B350" s="4">
        <v>6</v>
      </c>
      <c r="C350" s="4">
        <v>6</v>
      </c>
      <c r="D350" s="4">
        <v>1045934</v>
      </c>
      <c r="E350" s="4">
        <v>0</v>
      </c>
      <c r="F350" s="4">
        <v>0</v>
      </c>
      <c r="G350" s="4">
        <v>0</v>
      </c>
      <c r="H350" s="4">
        <v>0</v>
      </c>
      <c r="I350" s="4">
        <v>0</v>
      </c>
      <c r="J350" s="4">
        <v>0</v>
      </c>
    </row>
    <row r="351" spans="1:10" x14ac:dyDescent="0.2">
      <c r="A351" s="4" t="s">
        <v>318</v>
      </c>
      <c r="B351" s="4">
        <v>49</v>
      </c>
      <c r="C351" s="4">
        <v>13</v>
      </c>
      <c r="D351" s="4">
        <v>7070354</v>
      </c>
      <c r="E351" s="4">
        <v>0</v>
      </c>
      <c r="F351" s="4">
        <v>0</v>
      </c>
      <c r="G351" s="4">
        <v>0</v>
      </c>
      <c r="H351" s="4">
        <v>0</v>
      </c>
      <c r="I351" s="4">
        <v>36</v>
      </c>
      <c r="J351" s="4">
        <v>6165443</v>
      </c>
    </row>
    <row r="352" spans="1:10" x14ac:dyDescent="0.2">
      <c r="A352" s="4" t="s">
        <v>319</v>
      </c>
      <c r="B352" s="4">
        <v>0</v>
      </c>
      <c r="C352" s="4">
        <v>0</v>
      </c>
      <c r="D352" s="4">
        <v>0</v>
      </c>
      <c r="E352" s="4">
        <v>0</v>
      </c>
      <c r="F352" s="4">
        <v>0</v>
      </c>
      <c r="G352" s="4">
        <v>0</v>
      </c>
      <c r="H352" s="4">
        <v>0</v>
      </c>
      <c r="I352" s="4">
        <v>0</v>
      </c>
      <c r="J352" s="4">
        <v>0</v>
      </c>
    </row>
    <row r="353" spans="1:10" x14ac:dyDescent="0.2">
      <c r="A353" s="4" t="s">
        <v>103</v>
      </c>
      <c r="B353" s="4">
        <v>122</v>
      </c>
      <c r="C353" s="4">
        <v>122</v>
      </c>
      <c r="D353" s="4">
        <v>13886677</v>
      </c>
      <c r="E353" s="4">
        <v>0</v>
      </c>
      <c r="F353" s="4">
        <v>0</v>
      </c>
      <c r="G353" s="4">
        <v>0</v>
      </c>
      <c r="H353" s="4">
        <v>0</v>
      </c>
      <c r="I353" s="4">
        <v>0</v>
      </c>
      <c r="J353" s="4">
        <v>0</v>
      </c>
    </row>
    <row r="354" spans="1:10" x14ac:dyDescent="0.2">
      <c r="A354" s="4" t="s">
        <v>320</v>
      </c>
      <c r="B354" s="4">
        <v>92</v>
      </c>
      <c r="C354" s="4">
        <v>92</v>
      </c>
      <c r="D354" s="4">
        <v>5993148</v>
      </c>
      <c r="E354" s="4">
        <v>0</v>
      </c>
      <c r="F354" s="4">
        <v>0</v>
      </c>
      <c r="G354" s="4">
        <v>0</v>
      </c>
      <c r="H354" s="4">
        <v>0</v>
      </c>
      <c r="I354" s="4">
        <v>0</v>
      </c>
      <c r="J354" s="4">
        <v>57376</v>
      </c>
    </row>
    <row r="355" spans="1:10" x14ac:dyDescent="0.2">
      <c r="A355" s="4" t="s">
        <v>321</v>
      </c>
      <c r="B355" s="4">
        <v>1188</v>
      </c>
      <c r="C355" s="4">
        <v>778</v>
      </c>
      <c r="D355" s="4">
        <v>72567078</v>
      </c>
      <c r="E355" s="4">
        <v>0</v>
      </c>
      <c r="F355" s="4">
        <v>0</v>
      </c>
      <c r="G355" s="4">
        <v>0</v>
      </c>
      <c r="H355" s="4">
        <v>0</v>
      </c>
      <c r="I355" s="4">
        <v>410</v>
      </c>
      <c r="J355" s="4">
        <v>20790019</v>
      </c>
    </row>
    <row r="357" spans="1:10" s="2" customFormat="1" x14ac:dyDescent="0.2">
      <c r="B357" s="6"/>
      <c r="C357" s="6" t="s">
        <v>4</v>
      </c>
      <c r="D357" s="6" t="s">
        <v>4</v>
      </c>
      <c r="E357" s="6" t="s">
        <v>5</v>
      </c>
      <c r="F357" s="6" t="s">
        <v>5</v>
      </c>
      <c r="G357" s="6" t="s">
        <v>6</v>
      </c>
      <c r="H357" s="6" t="s">
        <v>6</v>
      </c>
      <c r="I357" s="6" t="s">
        <v>7</v>
      </c>
      <c r="J357" s="6" t="s">
        <v>7</v>
      </c>
    </row>
    <row r="358" spans="1:10" s="2" customFormat="1" x14ac:dyDescent="0.2">
      <c r="A358" s="2" t="s">
        <v>3</v>
      </c>
      <c r="B358" s="6" t="s">
        <v>8</v>
      </c>
      <c r="C358" s="6" t="s">
        <v>9</v>
      </c>
      <c r="D358" s="6" t="s">
        <v>9</v>
      </c>
      <c r="E358" s="6" t="s">
        <v>9</v>
      </c>
      <c r="F358" s="6" t="s">
        <v>9</v>
      </c>
      <c r="G358" s="6" t="s">
        <v>9</v>
      </c>
      <c r="H358" s="6" t="s">
        <v>9</v>
      </c>
      <c r="I358" s="6" t="s">
        <v>9</v>
      </c>
      <c r="J358" s="6" t="s">
        <v>9</v>
      </c>
    </row>
    <row r="359" spans="1:10" s="2" customFormat="1" x14ac:dyDescent="0.2">
      <c r="A359" s="2" t="s">
        <v>612</v>
      </c>
      <c r="B359" s="6" t="s">
        <v>11</v>
      </c>
      <c r="C359" s="6" t="s">
        <v>11</v>
      </c>
      <c r="D359" s="6" t="s">
        <v>12</v>
      </c>
      <c r="E359" s="6" t="s">
        <v>11</v>
      </c>
      <c r="F359" s="6" t="s">
        <v>12</v>
      </c>
      <c r="G359" s="6" t="s">
        <v>11</v>
      </c>
      <c r="H359" s="6" t="s">
        <v>12</v>
      </c>
      <c r="I359" s="6" t="s">
        <v>11</v>
      </c>
      <c r="J359" s="6" t="s">
        <v>12</v>
      </c>
    </row>
    <row r="360" spans="1:10" x14ac:dyDescent="0.2">
      <c r="A360" s="4" t="s">
        <v>323</v>
      </c>
      <c r="B360" s="4">
        <v>1</v>
      </c>
      <c r="C360" s="4">
        <v>1</v>
      </c>
      <c r="D360" s="4">
        <v>111750</v>
      </c>
      <c r="E360" s="4">
        <v>0</v>
      </c>
      <c r="F360" s="4">
        <v>0</v>
      </c>
      <c r="G360" s="4">
        <v>0</v>
      </c>
      <c r="H360" s="4">
        <v>0</v>
      </c>
      <c r="I360" s="4">
        <v>0</v>
      </c>
      <c r="J360" s="4">
        <v>0</v>
      </c>
    </row>
    <row r="361" spans="1:10" x14ac:dyDescent="0.2">
      <c r="A361" s="4" t="s">
        <v>324</v>
      </c>
      <c r="B361" s="4">
        <v>102</v>
      </c>
      <c r="C361" s="4">
        <v>102</v>
      </c>
      <c r="D361" s="4">
        <v>9687855</v>
      </c>
      <c r="E361" s="4">
        <v>0</v>
      </c>
      <c r="F361" s="4">
        <v>0</v>
      </c>
      <c r="G361" s="4">
        <v>0</v>
      </c>
      <c r="H361" s="4">
        <v>0</v>
      </c>
      <c r="I361" s="4">
        <v>0</v>
      </c>
      <c r="J361" s="4">
        <v>0</v>
      </c>
    </row>
    <row r="362" spans="1:10" x14ac:dyDescent="0.2">
      <c r="A362" s="4" t="s">
        <v>325</v>
      </c>
      <c r="B362" s="4">
        <v>6</v>
      </c>
      <c r="C362" s="4">
        <v>1</v>
      </c>
      <c r="D362" s="4">
        <v>109800</v>
      </c>
      <c r="E362" s="4">
        <v>0</v>
      </c>
      <c r="F362" s="4">
        <v>0</v>
      </c>
      <c r="G362" s="4">
        <v>0</v>
      </c>
      <c r="H362" s="4">
        <v>0</v>
      </c>
      <c r="I362" s="4">
        <v>5</v>
      </c>
      <c r="J362" s="4">
        <v>277778</v>
      </c>
    </row>
    <row r="363" spans="1:10" x14ac:dyDescent="0.2">
      <c r="A363" s="4" t="s">
        <v>326</v>
      </c>
      <c r="B363" s="4">
        <v>11</v>
      </c>
      <c r="C363" s="4">
        <v>11</v>
      </c>
      <c r="D363" s="4">
        <v>1745683</v>
      </c>
      <c r="E363" s="4">
        <v>0</v>
      </c>
      <c r="F363" s="4">
        <v>0</v>
      </c>
      <c r="G363" s="4">
        <v>0</v>
      </c>
      <c r="H363" s="4">
        <v>0</v>
      </c>
      <c r="I363" s="4">
        <v>0</v>
      </c>
      <c r="J363" s="4">
        <v>0</v>
      </c>
    </row>
    <row r="364" spans="1:10" x14ac:dyDescent="0.2">
      <c r="A364" s="4" t="s">
        <v>327</v>
      </c>
      <c r="B364" s="4">
        <v>91</v>
      </c>
      <c r="C364" s="4">
        <v>91</v>
      </c>
      <c r="D364" s="4">
        <v>15688903</v>
      </c>
      <c r="E364" s="4">
        <v>0</v>
      </c>
      <c r="F364" s="4">
        <v>0</v>
      </c>
      <c r="G364" s="4">
        <v>0</v>
      </c>
      <c r="H364" s="4">
        <v>0</v>
      </c>
      <c r="I364" s="4">
        <v>0</v>
      </c>
      <c r="J364" s="4">
        <v>0</v>
      </c>
    </row>
    <row r="365" spans="1:10" x14ac:dyDescent="0.2">
      <c r="A365" s="4" t="s">
        <v>328</v>
      </c>
      <c r="B365" s="4">
        <v>26</v>
      </c>
      <c r="C365" s="4">
        <v>26</v>
      </c>
      <c r="D365" s="4">
        <v>2301669</v>
      </c>
      <c r="E365" s="4">
        <v>0</v>
      </c>
      <c r="F365" s="4">
        <v>0</v>
      </c>
      <c r="G365" s="4">
        <v>0</v>
      </c>
      <c r="H365" s="4">
        <v>0</v>
      </c>
      <c r="I365" s="4">
        <v>0</v>
      </c>
      <c r="J365" s="4">
        <v>0</v>
      </c>
    </row>
    <row r="366" spans="1:10" x14ac:dyDescent="0.2">
      <c r="A366" s="4" t="s">
        <v>329</v>
      </c>
      <c r="B366" s="4">
        <v>2</v>
      </c>
      <c r="C366" s="4">
        <v>2</v>
      </c>
      <c r="D366" s="4">
        <v>378850</v>
      </c>
      <c r="E366" s="4">
        <v>0</v>
      </c>
      <c r="F366" s="4">
        <v>0</v>
      </c>
      <c r="G366" s="4">
        <v>0</v>
      </c>
      <c r="H366" s="4">
        <v>0</v>
      </c>
      <c r="I366" s="4">
        <v>0</v>
      </c>
      <c r="J366" s="4">
        <v>0</v>
      </c>
    </row>
    <row r="367" spans="1:10" x14ac:dyDescent="0.2">
      <c r="A367" s="4" t="s">
        <v>330</v>
      </c>
      <c r="B367" s="4">
        <v>23</v>
      </c>
      <c r="C367" s="4">
        <v>23</v>
      </c>
      <c r="D367" s="4">
        <v>1493211</v>
      </c>
      <c r="E367" s="4">
        <v>0</v>
      </c>
      <c r="F367" s="4">
        <v>0</v>
      </c>
      <c r="G367" s="4">
        <v>0</v>
      </c>
      <c r="H367" s="4">
        <v>0</v>
      </c>
      <c r="I367" s="4">
        <v>0</v>
      </c>
      <c r="J367" s="4">
        <v>0</v>
      </c>
    </row>
    <row r="368" spans="1:10" x14ac:dyDescent="0.2">
      <c r="A368" s="4" t="s">
        <v>331</v>
      </c>
      <c r="B368" s="4">
        <v>41</v>
      </c>
      <c r="C368" s="4">
        <v>16</v>
      </c>
      <c r="D368" s="4">
        <v>2473486</v>
      </c>
      <c r="E368" s="4">
        <v>0</v>
      </c>
      <c r="F368" s="4">
        <v>0</v>
      </c>
      <c r="G368" s="4">
        <v>8</v>
      </c>
      <c r="H368" s="4">
        <v>543000</v>
      </c>
      <c r="I368" s="4">
        <v>17</v>
      </c>
      <c r="J368" s="4">
        <v>980000</v>
      </c>
    </row>
    <row r="369" spans="1:10" x14ac:dyDescent="0.2">
      <c r="A369" s="4" t="s">
        <v>332</v>
      </c>
      <c r="B369" s="4">
        <v>11</v>
      </c>
      <c r="C369" s="4">
        <v>9</v>
      </c>
      <c r="D369" s="4">
        <v>1086700</v>
      </c>
      <c r="E369" s="4">
        <v>2</v>
      </c>
      <c r="F369" s="4">
        <v>130000</v>
      </c>
      <c r="G369" s="4">
        <v>0</v>
      </c>
      <c r="H369" s="4">
        <v>0</v>
      </c>
      <c r="I369" s="4">
        <v>0</v>
      </c>
      <c r="J369" s="4">
        <v>0</v>
      </c>
    </row>
    <row r="370" spans="1:10" x14ac:dyDescent="0.2">
      <c r="A370" s="4" t="s">
        <v>333</v>
      </c>
      <c r="B370" s="4">
        <v>1</v>
      </c>
      <c r="C370" s="4">
        <v>1</v>
      </c>
      <c r="D370" s="4">
        <v>81500</v>
      </c>
      <c r="E370" s="4">
        <v>0</v>
      </c>
      <c r="F370" s="4">
        <v>0</v>
      </c>
      <c r="G370" s="4">
        <v>0</v>
      </c>
      <c r="H370" s="4">
        <v>0</v>
      </c>
      <c r="I370" s="4">
        <v>0</v>
      </c>
      <c r="J370" s="4">
        <v>0</v>
      </c>
    </row>
    <row r="371" spans="1:10" x14ac:dyDescent="0.2">
      <c r="A371" s="4" t="s">
        <v>256</v>
      </c>
      <c r="B371" s="4">
        <v>532</v>
      </c>
      <c r="C371" s="4">
        <v>532</v>
      </c>
      <c r="D371" s="4">
        <v>79964754</v>
      </c>
      <c r="E371" s="4">
        <v>0</v>
      </c>
      <c r="F371" s="4">
        <v>0</v>
      </c>
      <c r="G371" s="4">
        <v>0</v>
      </c>
      <c r="H371" s="4">
        <v>0</v>
      </c>
      <c r="I371" s="4">
        <v>0</v>
      </c>
      <c r="J371" s="4">
        <v>0</v>
      </c>
    </row>
    <row r="372" spans="1:10" x14ac:dyDescent="0.2">
      <c r="A372" s="4" t="s">
        <v>334</v>
      </c>
      <c r="B372" s="4">
        <v>86</v>
      </c>
      <c r="C372" s="4">
        <v>30</v>
      </c>
      <c r="D372" s="4">
        <v>1525505</v>
      </c>
      <c r="E372" s="4">
        <v>4</v>
      </c>
      <c r="F372" s="4">
        <v>251712</v>
      </c>
      <c r="G372" s="4">
        <v>9</v>
      </c>
      <c r="H372" s="4">
        <v>394097</v>
      </c>
      <c r="I372" s="4">
        <v>43</v>
      </c>
      <c r="J372" s="4">
        <v>4478473</v>
      </c>
    </row>
    <row r="373" spans="1:10" x14ac:dyDescent="0.2">
      <c r="A373" s="4" t="s">
        <v>335</v>
      </c>
      <c r="B373" s="4">
        <v>213</v>
      </c>
      <c r="C373" s="4">
        <v>205</v>
      </c>
      <c r="D373" s="4">
        <v>10439558</v>
      </c>
      <c r="E373" s="4">
        <v>8</v>
      </c>
      <c r="F373" s="4">
        <v>433500</v>
      </c>
      <c r="G373" s="4">
        <v>0</v>
      </c>
      <c r="H373" s="4">
        <v>0</v>
      </c>
      <c r="I373" s="4">
        <v>0</v>
      </c>
      <c r="J373" s="4">
        <v>0</v>
      </c>
    </row>
    <row r="374" spans="1:10" x14ac:dyDescent="0.2">
      <c r="A374" s="4" t="s">
        <v>336</v>
      </c>
      <c r="B374" s="4">
        <v>207</v>
      </c>
      <c r="C374" s="4">
        <v>107</v>
      </c>
      <c r="D374" s="4">
        <v>11416345</v>
      </c>
      <c r="E374" s="4">
        <v>0</v>
      </c>
      <c r="F374" s="4">
        <v>0</v>
      </c>
      <c r="G374" s="4">
        <v>0</v>
      </c>
      <c r="H374" s="4">
        <v>0</v>
      </c>
      <c r="I374" s="4">
        <v>100</v>
      </c>
      <c r="J374" s="4">
        <v>4634000</v>
      </c>
    </row>
    <row r="375" spans="1:10" x14ac:dyDescent="0.2">
      <c r="A375" s="4" t="s">
        <v>337</v>
      </c>
      <c r="B375" s="4">
        <v>180</v>
      </c>
      <c r="C375" s="4">
        <v>96</v>
      </c>
      <c r="D375" s="4">
        <v>8709300</v>
      </c>
      <c r="E375" s="4">
        <v>6</v>
      </c>
      <c r="F375" s="4">
        <v>402600</v>
      </c>
      <c r="G375" s="4">
        <v>0</v>
      </c>
      <c r="H375" s="4">
        <v>0</v>
      </c>
      <c r="I375" s="4">
        <v>78</v>
      </c>
      <c r="J375" s="4">
        <v>10926000</v>
      </c>
    </row>
    <row r="376" spans="1:10" x14ac:dyDescent="0.2">
      <c r="A376" s="4" t="s">
        <v>338</v>
      </c>
      <c r="B376" s="4">
        <v>151</v>
      </c>
      <c r="C376" s="4">
        <v>57</v>
      </c>
      <c r="D376" s="4">
        <v>6321661</v>
      </c>
      <c r="E376" s="4">
        <v>0</v>
      </c>
      <c r="F376" s="4">
        <v>0</v>
      </c>
      <c r="G376" s="4">
        <v>0</v>
      </c>
      <c r="H376" s="4">
        <v>0</v>
      </c>
      <c r="I376" s="4">
        <v>94</v>
      </c>
      <c r="J376" s="4">
        <v>6022060</v>
      </c>
    </row>
    <row r="377" spans="1:10" x14ac:dyDescent="0.2">
      <c r="A377" s="4" t="s">
        <v>339</v>
      </c>
      <c r="B377" s="4">
        <v>94</v>
      </c>
      <c r="C377" s="4">
        <v>79</v>
      </c>
      <c r="D377" s="4">
        <v>11756888</v>
      </c>
      <c r="E377" s="4">
        <v>0</v>
      </c>
      <c r="F377" s="4">
        <v>0</v>
      </c>
      <c r="G377" s="4">
        <v>4</v>
      </c>
      <c r="H377" s="4">
        <v>488340</v>
      </c>
      <c r="I377" s="4">
        <v>11</v>
      </c>
      <c r="J377" s="4">
        <v>2541925</v>
      </c>
    </row>
    <row r="378" spans="1:10" x14ac:dyDescent="0.2">
      <c r="A378" s="4" t="s">
        <v>340</v>
      </c>
      <c r="B378" s="4">
        <v>264</v>
      </c>
      <c r="C378" s="4">
        <v>262</v>
      </c>
      <c r="D378" s="4">
        <v>25897573</v>
      </c>
      <c r="E378" s="4">
        <v>2</v>
      </c>
      <c r="F378" s="4">
        <v>67151</v>
      </c>
      <c r="G378" s="4">
        <v>0</v>
      </c>
      <c r="H378" s="4">
        <v>0</v>
      </c>
      <c r="I378" s="4">
        <v>0</v>
      </c>
      <c r="J378" s="4">
        <v>0</v>
      </c>
    </row>
    <row r="379" spans="1:10" x14ac:dyDescent="0.2">
      <c r="A379" s="4" t="s">
        <v>341</v>
      </c>
      <c r="B379" s="4">
        <v>3</v>
      </c>
      <c r="C379" s="4">
        <v>3</v>
      </c>
      <c r="D379" s="4">
        <v>350952</v>
      </c>
      <c r="E379" s="4">
        <v>0</v>
      </c>
      <c r="F379" s="4">
        <v>0</v>
      </c>
      <c r="G379" s="4">
        <v>0</v>
      </c>
      <c r="H379" s="4">
        <v>0</v>
      </c>
      <c r="I379" s="4">
        <v>0</v>
      </c>
      <c r="J379" s="4">
        <v>0</v>
      </c>
    </row>
    <row r="380" spans="1:10" x14ac:dyDescent="0.2">
      <c r="A380" s="4" t="s">
        <v>342</v>
      </c>
      <c r="B380" s="4">
        <v>57</v>
      </c>
      <c r="C380" s="4">
        <v>57</v>
      </c>
      <c r="D380" s="4">
        <v>6230615</v>
      </c>
      <c r="E380" s="4">
        <v>0</v>
      </c>
      <c r="F380" s="4">
        <v>0</v>
      </c>
      <c r="G380" s="4">
        <v>0</v>
      </c>
      <c r="H380" s="4">
        <v>0</v>
      </c>
      <c r="I380" s="4">
        <v>0</v>
      </c>
      <c r="J380" s="4">
        <v>0</v>
      </c>
    </row>
    <row r="381" spans="1:10" x14ac:dyDescent="0.2">
      <c r="A381" s="4" t="s">
        <v>343</v>
      </c>
      <c r="B381" s="4">
        <v>56</v>
      </c>
      <c r="C381" s="4">
        <v>32</v>
      </c>
      <c r="D381" s="4">
        <v>4507540</v>
      </c>
      <c r="E381" s="4">
        <v>0</v>
      </c>
      <c r="F381" s="4">
        <v>0</v>
      </c>
      <c r="G381" s="4">
        <v>0</v>
      </c>
      <c r="H381" s="4">
        <v>0</v>
      </c>
      <c r="I381" s="4">
        <v>24</v>
      </c>
      <c r="J381" s="4">
        <v>110000</v>
      </c>
    </row>
    <row r="382" spans="1:10" x14ac:dyDescent="0.2">
      <c r="A382" s="4" t="s">
        <v>344</v>
      </c>
      <c r="B382" s="4">
        <v>17</v>
      </c>
      <c r="C382" s="4">
        <v>5</v>
      </c>
      <c r="D382" s="4">
        <v>373513</v>
      </c>
      <c r="E382" s="4">
        <v>0</v>
      </c>
      <c r="F382" s="4">
        <v>0</v>
      </c>
      <c r="G382" s="4">
        <v>0</v>
      </c>
      <c r="H382" s="4">
        <v>0</v>
      </c>
      <c r="I382" s="4">
        <v>12</v>
      </c>
      <c r="J382" s="4">
        <v>844000</v>
      </c>
    </row>
    <row r="383" spans="1:10" x14ac:dyDescent="0.2">
      <c r="A383" s="4" t="s">
        <v>345</v>
      </c>
      <c r="B383" s="4">
        <v>18</v>
      </c>
      <c r="C383" s="4">
        <v>18</v>
      </c>
      <c r="D383" s="4">
        <v>2124777</v>
      </c>
      <c r="E383" s="4">
        <v>0</v>
      </c>
      <c r="F383" s="4">
        <v>0</v>
      </c>
      <c r="G383" s="4">
        <v>0</v>
      </c>
      <c r="H383" s="4">
        <v>0</v>
      </c>
      <c r="I383" s="4">
        <v>0</v>
      </c>
      <c r="J383" s="4">
        <v>0</v>
      </c>
    </row>
    <row r="384" spans="1:10" x14ac:dyDescent="0.2">
      <c r="A384" s="4" t="s">
        <v>346</v>
      </c>
      <c r="B384" s="4">
        <v>113</v>
      </c>
      <c r="C384" s="4">
        <v>42</v>
      </c>
      <c r="D384" s="4">
        <v>5128598</v>
      </c>
      <c r="E384" s="4">
        <v>2</v>
      </c>
      <c r="F384" s="4">
        <v>92500</v>
      </c>
      <c r="G384" s="4">
        <v>0</v>
      </c>
      <c r="H384" s="4">
        <v>0</v>
      </c>
      <c r="I384" s="4">
        <v>69</v>
      </c>
      <c r="J384" s="4">
        <v>1776737</v>
      </c>
    </row>
    <row r="385" spans="1:10" x14ac:dyDescent="0.2">
      <c r="A385" s="4" t="s">
        <v>347</v>
      </c>
      <c r="B385" s="4">
        <v>2306</v>
      </c>
      <c r="C385" s="4">
        <v>1808</v>
      </c>
      <c r="D385" s="4">
        <v>209906986</v>
      </c>
      <c r="E385" s="4">
        <v>24</v>
      </c>
      <c r="F385" s="4">
        <v>1377463</v>
      </c>
      <c r="G385" s="4">
        <v>21</v>
      </c>
      <c r="H385" s="4">
        <v>1425437</v>
      </c>
      <c r="I385" s="4">
        <v>453</v>
      </c>
      <c r="J385" s="4">
        <v>32590973</v>
      </c>
    </row>
    <row r="387" spans="1:10" s="2" customFormat="1" x14ac:dyDescent="0.2">
      <c r="B387" s="6"/>
      <c r="C387" s="6" t="s">
        <v>4</v>
      </c>
      <c r="D387" s="6" t="s">
        <v>4</v>
      </c>
      <c r="E387" s="6" t="s">
        <v>5</v>
      </c>
      <c r="F387" s="6" t="s">
        <v>5</v>
      </c>
      <c r="G387" s="6" t="s">
        <v>6</v>
      </c>
      <c r="H387" s="6" t="s">
        <v>6</v>
      </c>
      <c r="I387" s="6" t="s">
        <v>7</v>
      </c>
      <c r="J387" s="6" t="s">
        <v>7</v>
      </c>
    </row>
    <row r="388" spans="1:10" s="2" customFormat="1" x14ac:dyDescent="0.2">
      <c r="A388" s="2" t="s">
        <v>3</v>
      </c>
      <c r="B388" s="6" t="s">
        <v>8</v>
      </c>
      <c r="C388" s="6" t="s">
        <v>9</v>
      </c>
      <c r="D388" s="6" t="s">
        <v>9</v>
      </c>
      <c r="E388" s="6" t="s">
        <v>9</v>
      </c>
      <c r="F388" s="6" t="s">
        <v>9</v>
      </c>
      <c r="G388" s="6" t="s">
        <v>9</v>
      </c>
      <c r="H388" s="6" t="s">
        <v>9</v>
      </c>
      <c r="I388" s="6" t="s">
        <v>9</v>
      </c>
      <c r="J388" s="6" t="s">
        <v>9</v>
      </c>
    </row>
    <row r="389" spans="1:10" s="2" customFormat="1" x14ac:dyDescent="0.2">
      <c r="A389" s="2" t="s">
        <v>703</v>
      </c>
      <c r="B389" s="6" t="s">
        <v>11</v>
      </c>
      <c r="C389" s="6" t="s">
        <v>11</v>
      </c>
      <c r="D389" s="6" t="s">
        <v>12</v>
      </c>
      <c r="E389" s="6" t="s">
        <v>11</v>
      </c>
      <c r="F389" s="6" t="s">
        <v>12</v>
      </c>
      <c r="G389" s="6" t="s">
        <v>11</v>
      </c>
      <c r="H389" s="6" t="s">
        <v>12</v>
      </c>
      <c r="I389" s="6" t="s">
        <v>11</v>
      </c>
      <c r="J389" s="6" t="s">
        <v>12</v>
      </c>
    </row>
    <row r="390" spans="1:10" x14ac:dyDescent="0.2">
      <c r="A390" s="4" t="s">
        <v>349</v>
      </c>
      <c r="B390" s="4">
        <v>47</v>
      </c>
      <c r="C390" s="4">
        <v>47</v>
      </c>
      <c r="D390" s="4">
        <v>3292000</v>
      </c>
      <c r="E390" s="4">
        <v>0</v>
      </c>
      <c r="F390" s="4">
        <v>0</v>
      </c>
      <c r="G390" s="4">
        <v>0</v>
      </c>
      <c r="H390" s="4">
        <v>0</v>
      </c>
      <c r="I390" s="4">
        <v>0</v>
      </c>
      <c r="J390" s="4">
        <v>0</v>
      </c>
    </row>
    <row r="391" spans="1:10" x14ac:dyDescent="0.2">
      <c r="A391" s="4" t="s">
        <v>350</v>
      </c>
      <c r="B391" s="4">
        <v>1</v>
      </c>
      <c r="C391" s="4">
        <v>1</v>
      </c>
      <c r="D391" s="4">
        <v>180000</v>
      </c>
      <c r="E391" s="4">
        <v>0</v>
      </c>
      <c r="F391" s="4">
        <v>0</v>
      </c>
      <c r="G391" s="4">
        <v>0</v>
      </c>
      <c r="H391" s="4">
        <v>0</v>
      </c>
      <c r="I391" s="4">
        <v>0</v>
      </c>
      <c r="J391" s="4">
        <v>0</v>
      </c>
    </row>
    <row r="392" spans="1:10" x14ac:dyDescent="0.2">
      <c r="A392" s="4" t="s">
        <v>351</v>
      </c>
      <c r="B392" s="4">
        <v>3</v>
      </c>
      <c r="C392" s="4">
        <v>3</v>
      </c>
      <c r="D392" s="4">
        <v>279200</v>
      </c>
      <c r="E392" s="4">
        <v>0</v>
      </c>
      <c r="F392" s="4">
        <v>0</v>
      </c>
      <c r="G392" s="4">
        <v>0</v>
      </c>
      <c r="H392" s="4">
        <v>0</v>
      </c>
      <c r="I392" s="4">
        <v>0</v>
      </c>
      <c r="J392" s="4">
        <v>0</v>
      </c>
    </row>
    <row r="393" spans="1:10" x14ac:dyDescent="0.2">
      <c r="A393" s="4" t="s">
        <v>352</v>
      </c>
      <c r="B393" s="4">
        <v>4</v>
      </c>
      <c r="C393" s="4">
        <v>2</v>
      </c>
      <c r="D393" s="4">
        <v>245000</v>
      </c>
      <c r="E393" s="4">
        <v>2</v>
      </c>
      <c r="F393" s="4">
        <v>125000</v>
      </c>
      <c r="G393" s="4">
        <v>0</v>
      </c>
      <c r="H393" s="4">
        <v>0</v>
      </c>
      <c r="I393" s="4">
        <v>0</v>
      </c>
      <c r="J393" s="4">
        <v>0</v>
      </c>
    </row>
    <row r="394" spans="1:10" x14ac:dyDescent="0.2">
      <c r="A394" s="4" t="s">
        <v>353</v>
      </c>
      <c r="B394" s="4">
        <v>0</v>
      </c>
      <c r="C394" s="4">
        <v>0</v>
      </c>
      <c r="D394" s="4">
        <v>0</v>
      </c>
      <c r="E394" s="4">
        <v>0</v>
      </c>
      <c r="F394" s="4">
        <v>0</v>
      </c>
      <c r="G394" s="4">
        <v>0</v>
      </c>
      <c r="H394" s="4">
        <v>0</v>
      </c>
      <c r="I394" s="4">
        <v>0</v>
      </c>
      <c r="J394" s="4">
        <v>0</v>
      </c>
    </row>
    <row r="395" spans="1:10" x14ac:dyDescent="0.2">
      <c r="A395" s="4" t="s">
        <v>354</v>
      </c>
      <c r="B395" s="4">
        <v>8</v>
      </c>
      <c r="C395" s="4">
        <v>8</v>
      </c>
      <c r="D395" s="4">
        <v>2771143</v>
      </c>
      <c r="E395" s="4">
        <v>0</v>
      </c>
      <c r="F395" s="4">
        <v>0</v>
      </c>
      <c r="G395" s="4">
        <v>0</v>
      </c>
      <c r="H395" s="4">
        <v>0</v>
      </c>
      <c r="I395" s="4">
        <v>0</v>
      </c>
      <c r="J395" s="4">
        <v>0</v>
      </c>
    </row>
    <row r="396" spans="1:10" x14ac:dyDescent="0.2">
      <c r="A396" s="4" t="s">
        <v>355</v>
      </c>
      <c r="B396" s="4">
        <v>19</v>
      </c>
      <c r="C396" s="4">
        <v>11</v>
      </c>
      <c r="D396" s="4">
        <v>2384631</v>
      </c>
      <c r="E396" s="4">
        <v>8</v>
      </c>
      <c r="F396" s="4">
        <v>323102</v>
      </c>
      <c r="G396" s="4">
        <v>0</v>
      </c>
      <c r="H396" s="4">
        <v>0</v>
      </c>
      <c r="I396" s="4">
        <v>0</v>
      </c>
      <c r="J396" s="4">
        <v>0</v>
      </c>
    </row>
    <row r="397" spans="1:10" x14ac:dyDescent="0.2">
      <c r="A397" s="4" t="s">
        <v>356</v>
      </c>
      <c r="B397" s="4">
        <v>67</v>
      </c>
      <c r="C397" s="4">
        <v>42</v>
      </c>
      <c r="D397" s="4">
        <v>3257200</v>
      </c>
      <c r="E397" s="4">
        <v>0</v>
      </c>
      <c r="F397" s="4">
        <v>0</v>
      </c>
      <c r="G397" s="4">
        <v>0</v>
      </c>
      <c r="H397" s="4">
        <v>0</v>
      </c>
      <c r="I397" s="4">
        <v>25</v>
      </c>
      <c r="J397" s="4">
        <v>1265000</v>
      </c>
    </row>
    <row r="398" spans="1:10" x14ac:dyDescent="0.2">
      <c r="A398" s="4" t="s">
        <v>357</v>
      </c>
      <c r="B398" s="4">
        <v>34</v>
      </c>
      <c r="C398" s="4">
        <v>34</v>
      </c>
      <c r="D398" s="4">
        <v>5951167</v>
      </c>
      <c r="E398" s="4">
        <v>0</v>
      </c>
      <c r="F398" s="4">
        <v>0</v>
      </c>
      <c r="G398" s="4">
        <v>0</v>
      </c>
      <c r="H398" s="4">
        <v>0</v>
      </c>
      <c r="I398" s="4">
        <v>0</v>
      </c>
      <c r="J398" s="4">
        <v>0</v>
      </c>
    </row>
    <row r="399" spans="1:10" x14ac:dyDescent="0.2">
      <c r="A399" s="4" t="s">
        <v>358</v>
      </c>
      <c r="B399" s="4">
        <v>22</v>
      </c>
      <c r="C399" s="4">
        <v>22</v>
      </c>
      <c r="D399" s="4">
        <v>13169645</v>
      </c>
      <c r="E399" s="4">
        <v>0</v>
      </c>
      <c r="F399" s="4">
        <v>0</v>
      </c>
      <c r="G399" s="4">
        <v>0</v>
      </c>
      <c r="H399" s="4">
        <v>0</v>
      </c>
      <c r="I399" s="4">
        <v>0</v>
      </c>
      <c r="J399" s="4">
        <v>0</v>
      </c>
    </row>
    <row r="400" spans="1:10" x14ac:dyDescent="0.2">
      <c r="A400" s="4" t="s">
        <v>359</v>
      </c>
      <c r="B400" s="4">
        <v>8</v>
      </c>
      <c r="C400" s="4">
        <v>8</v>
      </c>
      <c r="D400" s="4">
        <v>4531000</v>
      </c>
      <c r="E400" s="4">
        <v>0</v>
      </c>
      <c r="F400" s="4">
        <v>0</v>
      </c>
      <c r="G400" s="4">
        <v>0</v>
      </c>
      <c r="H400" s="4">
        <v>0</v>
      </c>
      <c r="I400" s="4">
        <v>0</v>
      </c>
      <c r="J400" s="4">
        <v>0</v>
      </c>
    </row>
    <row r="401" spans="1:10" x14ac:dyDescent="0.2">
      <c r="A401" s="4" t="s">
        <v>360</v>
      </c>
      <c r="B401" s="4">
        <v>26</v>
      </c>
      <c r="C401" s="4">
        <v>26</v>
      </c>
      <c r="D401" s="4">
        <v>3079239</v>
      </c>
      <c r="E401" s="4">
        <v>0</v>
      </c>
      <c r="F401" s="4">
        <v>0</v>
      </c>
      <c r="G401" s="4">
        <v>0</v>
      </c>
      <c r="H401" s="4">
        <v>0</v>
      </c>
      <c r="I401" s="4">
        <v>0</v>
      </c>
      <c r="J401" s="4">
        <v>0</v>
      </c>
    </row>
    <row r="402" spans="1:10" x14ac:dyDescent="0.2">
      <c r="A402" s="4" t="s">
        <v>361</v>
      </c>
      <c r="B402" s="4">
        <v>6</v>
      </c>
      <c r="C402" s="4">
        <v>6</v>
      </c>
      <c r="D402" s="4">
        <v>623944</v>
      </c>
      <c r="E402" s="4">
        <v>0</v>
      </c>
      <c r="F402" s="4">
        <v>0</v>
      </c>
      <c r="G402" s="4">
        <v>0</v>
      </c>
      <c r="H402" s="4">
        <v>0</v>
      </c>
      <c r="I402" s="4">
        <v>0</v>
      </c>
      <c r="J402" s="4">
        <v>0</v>
      </c>
    </row>
    <row r="403" spans="1:10" x14ac:dyDescent="0.2">
      <c r="A403" s="4" t="s">
        <v>362</v>
      </c>
      <c r="B403" s="4">
        <v>9</v>
      </c>
      <c r="C403" s="4">
        <v>9</v>
      </c>
      <c r="D403" s="4">
        <v>1654556</v>
      </c>
      <c r="E403" s="4">
        <v>0</v>
      </c>
      <c r="F403" s="4">
        <v>0</v>
      </c>
      <c r="G403" s="4">
        <v>0</v>
      </c>
      <c r="H403" s="4">
        <v>0</v>
      </c>
      <c r="I403" s="4">
        <v>0</v>
      </c>
      <c r="J403" s="4">
        <v>0</v>
      </c>
    </row>
    <row r="404" spans="1:10" x14ac:dyDescent="0.2">
      <c r="A404" s="4" t="s">
        <v>363</v>
      </c>
      <c r="B404" s="4">
        <v>0</v>
      </c>
      <c r="C404" s="4">
        <v>0</v>
      </c>
      <c r="D404" s="4">
        <v>0</v>
      </c>
      <c r="E404" s="4">
        <v>0</v>
      </c>
      <c r="F404" s="4">
        <v>0</v>
      </c>
      <c r="G404" s="4">
        <v>0</v>
      </c>
      <c r="H404" s="4">
        <v>0</v>
      </c>
      <c r="I404" s="4">
        <v>0</v>
      </c>
      <c r="J404" s="4">
        <v>0</v>
      </c>
    </row>
    <row r="405" spans="1:10" x14ac:dyDescent="0.2">
      <c r="A405" s="4" t="s">
        <v>364</v>
      </c>
      <c r="B405" s="4">
        <v>23</v>
      </c>
      <c r="C405" s="4">
        <v>23</v>
      </c>
      <c r="D405" s="4">
        <v>1978077</v>
      </c>
      <c r="E405" s="4">
        <v>0</v>
      </c>
      <c r="F405" s="4">
        <v>0</v>
      </c>
      <c r="G405" s="4">
        <v>0</v>
      </c>
      <c r="H405" s="4">
        <v>0</v>
      </c>
      <c r="I405" s="4">
        <v>0</v>
      </c>
      <c r="J405" s="4">
        <v>0</v>
      </c>
    </row>
    <row r="406" spans="1:10" x14ac:dyDescent="0.2">
      <c r="A406" s="4" t="s">
        <v>365</v>
      </c>
      <c r="B406" s="4">
        <v>135</v>
      </c>
      <c r="C406" s="4">
        <v>135</v>
      </c>
      <c r="D406" s="4">
        <v>21762848</v>
      </c>
      <c r="E406" s="4">
        <v>0</v>
      </c>
      <c r="F406" s="4">
        <v>0</v>
      </c>
      <c r="G406" s="4">
        <v>0</v>
      </c>
      <c r="H406" s="4">
        <v>0</v>
      </c>
      <c r="I406" s="4">
        <v>0</v>
      </c>
      <c r="J406" s="4">
        <v>0</v>
      </c>
    </row>
    <row r="407" spans="1:10" x14ac:dyDescent="0.2">
      <c r="A407" s="4" t="s">
        <v>366</v>
      </c>
      <c r="B407" s="4">
        <v>14</v>
      </c>
      <c r="C407" s="4">
        <v>14</v>
      </c>
      <c r="D407" s="4">
        <v>1630500</v>
      </c>
      <c r="E407" s="4">
        <v>0</v>
      </c>
      <c r="F407" s="4">
        <v>0</v>
      </c>
      <c r="G407" s="4">
        <v>0</v>
      </c>
      <c r="H407" s="4">
        <v>0</v>
      </c>
      <c r="I407" s="4">
        <v>0</v>
      </c>
      <c r="J407" s="4">
        <v>0</v>
      </c>
    </row>
    <row r="408" spans="1:10" x14ac:dyDescent="0.2">
      <c r="A408" s="4" t="s">
        <v>367</v>
      </c>
      <c r="B408" s="4">
        <v>13</v>
      </c>
      <c r="C408" s="4">
        <v>9</v>
      </c>
      <c r="D408" s="4">
        <v>882000</v>
      </c>
      <c r="E408" s="4">
        <v>0</v>
      </c>
      <c r="F408" s="4">
        <v>0</v>
      </c>
      <c r="G408" s="4">
        <v>4</v>
      </c>
      <c r="H408" s="4">
        <v>450000</v>
      </c>
      <c r="I408" s="4">
        <v>0</v>
      </c>
      <c r="J408" s="4">
        <v>0</v>
      </c>
    </row>
    <row r="409" spans="1:10" x14ac:dyDescent="0.2">
      <c r="A409" s="4" t="s">
        <v>368</v>
      </c>
      <c r="B409" s="4">
        <v>73</v>
      </c>
      <c r="C409" s="4">
        <v>73</v>
      </c>
      <c r="D409" s="4">
        <v>18070676</v>
      </c>
      <c r="E409" s="4">
        <v>0</v>
      </c>
      <c r="F409" s="4">
        <v>0</v>
      </c>
      <c r="G409" s="4">
        <v>0</v>
      </c>
      <c r="H409" s="4">
        <v>0</v>
      </c>
      <c r="I409" s="4">
        <v>0</v>
      </c>
      <c r="J409" s="4">
        <v>0</v>
      </c>
    </row>
    <row r="410" spans="1:10" x14ac:dyDescent="0.2">
      <c r="A410" s="4" t="s">
        <v>369</v>
      </c>
      <c r="B410" s="4">
        <v>199</v>
      </c>
      <c r="C410" s="4">
        <v>199</v>
      </c>
      <c r="D410" s="4">
        <v>22131987</v>
      </c>
      <c r="E410" s="4">
        <v>0</v>
      </c>
      <c r="F410" s="4">
        <v>0</v>
      </c>
      <c r="G410" s="4">
        <v>0</v>
      </c>
      <c r="H410" s="4">
        <v>0</v>
      </c>
      <c r="I410" s="4">
        <v>0</v>
      </c>
      <c r="J410" s="4">
        <v>0</v>
      </c>
    </row>
    <row r="411" spans="1:10" x14ac:dyDescent="0.2">
      <c r="A411" s="4" t="s">
        <v>370</v>
      </c>
      <c r="B411" s="4">
        <v>2</v>
      </c>
      <c r="C411" s="4">
        <v>2</v>
      </c>
      <c r="D411" s="4">
        <v>844000</v>
      </c>
      <c r="E411" s="4">
        <v>0</v>
      </c>
      <c r="F411" s="4">
        <v>0</v>
      </c>
      <c r="G411" s="4">
        <v>0</v>
      </c>
      <c r="H411" s="4">
        <v>0</v>
      </c>
      <c r="I411" s="4">
        <v>0</v>
      </c>
      <c r="J411" s="4">
        <v>0</v>
      </c>
    </row>
    <row r="412" spans="1:10" x14ac:dyDescent="0.2">
      <c r="A412" s="4" t="s">
        <v>371</v>
      </c>
      <c r="B412" s="4">
        <v>2</v>
      </c>
      <c r="C412" s="4">
        <v>2</v>
      </c>
      <c r="D412" s="4">
        <v>180000</v>
      </c>
      <c r="E412" s="4">
        <v>0</v>
      </c>
      <c r="F412" s="4">
        <v>0</v>
      </c>
      <c r="G412" s="4">
        <v>0</v>
      </c>
      <c r="H412" s="4">
        <v>0</v>
      </c>
      <c r="I412" s="4">
        <v>0</v>
      </c>
      <c r="J412" s="4">
        <v>0</v>
      </c>
    </row>
    <row r="413" spans="1:10" x14ac:dyDescent="0.2">
      <c r="A413" s="4" t="s">
        <v>372</v>
      </c>
      <c r="B413" s="4">
        <v>13</v>
      </c>
      <c r="C413" s="4">
        <v>13</v>
      </c>
      <c r="D413" s="4">
        <v>970346</v>
      </c>
      <c r="E413" s="4">
        <v>0</v>
      </c>
      <c r="F413" s="4">
        <v>0</v>
      </c>
      <c r="G413" s="4">
        <v>0</v>
      </c>
      <c r="H413" s="4">
        <v>0</v>
      </c>
      <c r="I413" s="4">
        <v>0</v>
      </c>
      <c r="J413" s="4">
        <v>0</v>
      </c>
    </row>
    <row r="414" spans="1:10" x14ac:dyDescent="0.2">
      <c r="A414" s="4" t="s">
        <v>373</v>
      </c>
      <c r="B414" s="4">
        <v>7</v>
      </c>
      <c r="C414" s="4">
        <v>7</v>
      </c>
      <c r="D414" s="4">
        <v>2282490</v>
      </c>
      <c r="E414" s="4">
        <v>0</v>
      </c>
      <c r="F414" s="4">
        <v>0</v>
      </c>
      <c r="G414" s="4">
        <v>0</v>
      </c>
      <c r="H414" s="4">
        <v>0</v>
      </c>
      <c r="I414" s="4">
        <v>0</v>
      </c>
      <c r="J414" s="4">
        <v>0</v>
      </c>
    </row>
    <row r="415" spans="1:10" x14ac:dyDescent="0.2">
      <c r="A415" s="4" t="s">
        <v>374</v>
      </c>
      <c r="B415" s="4">
        <v>0</v>
      </c>
      <c r="C415" s="4">
        <v>0</v>
      </c>
      <c r="D415" s="4">
        <v>0</v>
      </c>
      <c r="E415" s="4">
        <v>0</v>
      </c>
      <c r="F415" s="4">
        <v>0</v>
      </c>
      <c r="G415" s="4">
        <v>0</v>
      </c>
      <c r="H415" s="4">
        <v>0</v>
      </c>
      <c r="I415" s="4">
        <v>0</v>
      </c>
      <c r="J415" s="4">
        <v>0</v>
      </c>
    </row>
    <row r="416" spans="1:10" x14ac:dyDescent="0.2">
      <c r="A416" s="4" t="s">
        <v>375</v>
      </c>
      <c r="B416" s="4">
        <v>94</v>
      </c>
      <c r="C416" s="4">
        <v>94</v>
      </c>
      <c r="D416" s="4">
        <v>8020000</v>
      </c>
      <c r="E416" s="4">
        <v>0</v>
      </c>
      <c r="F416" s="4">
        <v>0</v>
      </c>
      <c r="G416" s="4">
        <v>0</v>
      </c>
      <c r="H416" s="4">
        <v>0</v>
      </c>
      <c r="I416" s="4">
        <v>0</v>
      </c>
      <c r="J416" s="4">
        <v>0</v>
      </c>
    </row>
    <row r="417" spans="1:10" x14ac:dyDescent="0.2">
      <c r="A417" s="4" t="s">
        <v>376</v>
      </c>
      <c r="B417" s="4">
        <v>104</v>
      </c>
      <c r="C417" s="4">
        <v>100</v>
      </c>
      <c r="D417" s="4">
        <v>18138927</v>
      </c>
      <c r="E417" s="4">
        <v>0</v>
      </c>
      <c r="F417" s="4">
        <v>0</v>
      </c>
      <c r="G417" s="4">
        <v>4</v>
      </c>
      <c r="H417" s="4">
        <v>180000</v>
      </c>
      <c r="I417" s="4">
        <v>0</v>
      </c>
      <c r="J417" s="4">
        <v>0</v>
      </c>
    </row>
    <row r="418" spans="1:10" x14ac:dyDescent="0.2">
      <c r="A418" s="4" t="s">
        <v>377</v>
      </c>
      <c r="B418" s="4">
        <v>29</v>
      </c>
      <c r="C418" s="4">
        <v>29</v>
      </c>
      <c r="D418" s="4">
        <v>6493521</v>
      </c>
      <c r="E418" s="4">
        <v>0</v>
      </c>
      <c r="F418" s="4">
        <v>0</v>
      </c>
      <c r="G418" s="4">
        <v>0</v>
      </c>
      <c r="H418" s="4">
        <v>0</v>
      </c>
      <c r="I418" s="4">
        <v>0</v>
      </c>
      <c r="J418" s="4">
        <v>0</v>
      </c>
    </row>
    <row r="419" spans="1:10" x14ac:dyDescent="0.2">
      <c r="A419" s="4" t="s">
        <v>378</v>
      </c>
      <c r="B419" s="4">
        <v>192</v>
      </c>
      <c r="C419" s="4">
        <v>192</v>
      </c>
      <c r="D419" s="4">
        <v>34359571</v>
      </c>
      <c r="E419" s="4">
        <v>0</v>
      </c>
      <c r="F419" s="4">
        <v>0</v>
      </c>
      <c r="G419" s="4">
        <v>0</v>
      </c>
      <c r="H419" s="4">
        <v>0</v>
      </c>
      <c r="I419" s="4">
        <v>0</v>
      </c>
      <c r="J419" s="4">
        <v>0</v>
      </c>
    </row>
    <row r="420" spans="1:10" x14ac:dyDescent="0.2">
      <c r="A420" s="4" t="s">
        <v>379</v>
      </c>
      <c r="B420" s="4">
        <v>5</v>
      </c>
      <c r="C420" s="4">
        <v>5</v>
      </c>
      <c r="D420" s="4">
        <v>772699</v>
      </c>
      <c r="E420" s="4">
        <v>0</v>
      </c>
      <c r="F420" s="4">
        <v>0</v>
      </c>
      <c r="G420" s="4">
        <v>0</v>
      </c>
      <c r="H420" s="4">
        <v>0</v>
      </c>
      <c r="I420" s="4">
        <v>0</v>
      </c>
      <c r="J420" s="4">
        <v>0</v>
      </c>
    </row>
    <row r="421" spans="1:10" x14ac:dyDescent="0.2">
      <c r="A421" s="4" t="s">
        <v>380</v>
      </c>
      <c r="B421" s="4">
        <v>208</v>
      </c>
      <c r="C421" s="4">
        <v>208</v>
      </c>
      <c r="D421" s="4">
        <v>24988021</v>
      </c>
      <c r="E421" s="4">
        <v>0</v>
      </c>
      <c r="F421" s="4">
        <v>0</v>
      </c>
      <c r="G421" s="4">
        <v>0</v>
      </c>
      <c r="H421" s="4">
        <v>0</v>
      </c>
      <c r="I421" s="4">
        <v>0</v>
      </c>
      <c r="J421" s="4">
        <v>0</v>
      </c>
    </row>
    <row r="422" spans="1:10" x14ac:dyDescent="0.2">
      <c r="A422" s="4" t="s">
        <v>381</v>
      </c>
      <c r="B422" s="4">
        <v>96</v>
      </c>
      <c r="C422" s="4">
        <v>96</v>
      </c>
      <c r="D422" s="4">
        <v>25913976</v>
      </c>
      <c r="E422" s="4">
        <v>0</v>
      </c>
      <c r="F422" s="4">
        <v>0</v>
      </c>
      <c r="G422" s="4">
        <v>0</v>
      </c>
      <c r="H422" s="4">
        <v>0</v>
      </c>
      <c r="I422" s="4">
        <v>0</v>
      </c>
      <c r="J422" s="4">
        <v>0</v>
      </c>
    </row>
    <row r="423" spans="1:10" x14ac:dyDescent="0.2">
      <c r="A423" s="4" t="s">
        <v>382</v>
      </c>
      <c r="B423" s="4">
        <v>12</v>
      </c>
      <c r="C423" s="4">
        <v>12</v>
      </c>
      <c r="D423" s="4">
        <v>3745985</v>
      </c>
      <c r="E423" s="4">
        <v>0</v>
      </c>
      <c r="F423" s="4">
        <v>0</v>
      </c>
      <c r="G423" s="4">
        <v>0</v>
      </c>
      <c r="H423" s="4">
        <v>0</v>
      </c>
      <c r="I423" s="4">
        <v>0</v>
      </c>
      <c r="J423" s="4">
        <v>0</v>
      </c>
    </row>
    <row r="424" spans="1:10" x14ac:dyDescent="0.2">
      <c r="A424" s="4" t="s">
        <v>383</v>
      </c>
      <c r="B424" s="4">
        <v>8</v>
      </c>
      <c r="C424" s="4">
        <v>8</v>
      </c>
      <c r="D424" s="4">
        <v>585000</v>
      </c>
      <c r="E424" s="4">
        <v>0</v>
      </c>
      <c r="F424" s="4">
        <v>0</v>
      </c>
      <c r="G424" s="4">
        <v>0</v>
      </c>
      <c r="H424" s="4">
        <v>0</v>
      </c>
      <c r="I424" s="4">
        <v>0</v>
      </c>
      <c r="J424" s="4">
        <v>0</v>
      </c>
    </row>
    <row r="425" spans="1:10" x14ac:dyDescent="0.2">
      <c r="A425" s="4" t="s">
        <v>384</v>
      </c>
      <c r="B425" s="4">
        <v>268</v>
      </c>
      <c r="C425" s="4">
        <v>22</v>
      </c>
      <c r="D425" s="4">
        <v>9494610</v>
      </c>
      <c r="E425" s="4">
        <v>6</v>
      </c>
      <c r="F425" s="4">
        <v>8650</v>
      </c>
      <c r="G425" s="4">
        <v>35</v>
      </c>
      <c r="H425" s="4">
        <v>193800</v>
      </c>
      <c r="I425" s="4">
        <v>205</v>
      </c>
      <c r="J425" s="4">
        <v>2025588</v>
      </c>
    </row>
    <row r="426" spans="1:10" x14ac:dyDescent="0.2">
      <c r="A426" s="4" t="s">
        <v>385</v>
      </c>
      <c r="B426" s="4">
        <v>147</v>
      </c>
      <c r="C426" s="4">
        <v>82</v>
      </c>
      <c r="D426" s="4">
        <v>11486139</v>
      </c>
      <c r="E426" s="4">
        <v>0</v>
      </c>
      <c r="F426" s="4">
        <v>0</v>
      </c>
      <c r="G426" s="4">
        <v>0</v>
      </c>
      <c r="H426" s="4">
        <v>0</v>
      </c>
      <c r="I426" s="4">
        <v>65</v>
      </c>
      <c r="J426" s="4">
        <v>4276895</v>
      </c>
    </row>
    <row r="427" spans="1:10" x14ac:dyDescent="0.2">
      <c r="A427" s="4" t="s">
        <v>386</v>
      </c>
      <c r="B427" s="4">
        <v>21</v>
      </c>
      <c r="C427" s="4">
        <v>21</v>
      </c>
      <c r="D427" s="4">
        <v>2615133</v>
      </c>
      <c r="E427" s="4">
        <v>0</v>
      </c>
      <c r="F427" s="4">
        <v>0</v>
      </c>
      <c r="G427" s="4">
        <v>0</v>
      </c>
      <c r="H427" s="4">
        <v>0</v>
      </c>
      <c r="I427" s="4">
        <v>0</v>
      </c>
      <c r="J427" s="4">
        <v>0</v>
      </c>
    </row>
    <row r="428" spans="1:10" x14ac:dyDescent="0.2">
      <c r="A428" s="4" t="s">
        <v>387</v>
      </c>
      <c r="B428" s="4">
        <v>4</v>
      </c>
      <c r="C428" s="4">
        <v>4</v>
      </c>
      <c r="D428" s="4">
        <v>458850</v>
      </c>
      <c r="E428" s="4">
        <v>0</v>
      </c>
      <c r="F428" s="4">
        <v>0</v>
      </c>
      <c r="G428" s="4">
        <v>0</v>
      </c>
      <c r="H428" s="4">
        <v>0</v>
      </c>
      <c r="I428" s="4">
        <v>0</v>
      </c>
      <c r="J428" s="4">
        <v>0</v>
      </c>
    </row>
    <row r="429" spans="1:10" x14ac:dyDescent="0.2">
      <c r="A429" s="4" t="s">
        <v>388</v>
      </c>
      <c r="B429" s="4">
        <v>3</v>
      </c>
      <c r="C429" s="4">
        <v>3</v>
      </c>
      <c r="D429" s="4">
        <v>3120</v>
      </c>
      <c r="E429" s="4">
        <v>0</v>
      </c>
      <c r="F429" s="4">
        <v>0</v>
      </c>
      <c r="G429" s="4">
        <v>0</v>
      </c>
      <c r="H429" s="4">
        <v>0</v>
      </c>
      <c r="I429" s="4">
        <v>0</v>
      </c>
      <c r="J429" s="4">
        <v>0</v>
      </c>
    </row>
    <row r="430" spans="1:10" x14ac:dyDescent="0.2">
      <c r="A430" s="4" t="s">
        <v>389</v>
      </c>
      <c r="B430" s="4">
        <v>29</v>
      </c>
      <c r="C430" s="4">
        <v>29</v>
      </c>
      <c r="D430" s="4">
        <v>10908640</v>
      </c>
      <c r="E430" s="4">
        <v>0</v>
      </c>
      <c r="F430" s="4">
        <v>0</v>
      </c>
      <c r="G430" s="4">
        <v>0</v>
      </c>
      <c r="H430" s="4">
        <v>0</v>
      </c>
      <c r="I430" s="4">
        <v>0</v>
      </c>
      <c r="J430" s="4">
        <v>0</v>
      </c>
    </row>
    <row r="431" spans="1:10" x14ac:dyDescent="0.2">
      <c r="A431" s="4" t="s">
        <v>390</v>
      </c>
      <c r="B431" s="4">
        <v>0</v>
      </c>
      <c r="C431" s="4">
        <v>0</v>
      </c>
      <c r="D431" s="4">
        <v>0</v>
      </c>
      <c r="E431" s="4">
        <v>0</v>
      </c>
      <c r="F431" s="4">
        <v>0</v>
      </c>
      <c r="G431" s="4">
        <v>0</v>
      </c>
      <c r="H431" s="4">
        <v>0</v>
      </c>
      <c r="I431" s="4">
        <v>0</v>
      </c>
      <c r="J431" s="4">
        <v>0</v>
      </c>
    </row>
    <row r="432" spans="1:10" x14ac:dyDescent="0.2">
      <c r="A432" s="4" t="s">
        <v>391</v>
      </c>
      <c r="B432" s="4">
        <v>26</v>
      </c>
      <c r="C432" s="4">
        <v>26</v>
      </c>
      <c r="D432" s="4">
        <v>9091000</v>
      </c>
      <c r="E432" s="4">
        <v>0</v>
      </c>
      <c r="F432" s="4">
        <v>0</v>
      </c>
      <c r="G432" s="4">
        <v>0</v>
      </c>
      <c r="H432" s="4">
        <v>0</v>
      </c>
      <c r="I432" s="4">
        <v>0</v>
      </c>
      <c r="J432" s="4">
        <v>0</v>
      </c>
    </row>
    <row r="433" spans="1:10" x14ac:dyDescent="0.2">
      <c r="A433" s="4" t="s">
        <v>392</v>
      </c>
      <c r="B433" s="4">
        <v>37</v>
      </c>
      <c r="C433" s="4">
        <v>37</v>
      </c>
      <c r="D433" s="4">
        <v>5193608</v>
      </c>
      <c r="E433" s="4">
        <v>0</v>
      </c>
      <c r="F433" s="4">
        <v>0</v>
      </c>
      <c r="G433" s="4">
        <v>0</v>
      </c>
      <c r="H433" s="4">
        <v>0</v>
      </c>
      <c r="I433" s="4">
        <v>0</v>
      </c>
      <c r="J433" s="4">
        <v>0</v>
      </c>
    </row>
    <row r="434" spans="1:10" x14ac:dyDescent="0.2">
      <c r="A434" s="4" t="s">
        <v>393</v>
      </c>
      <c r="B434" s="4">
        <v>0</v>
      </c>
      <c r="C434" s="4">
        <v>0</v>
      </c>
      <c r="D434" s="4">
        <v>0</v>
      </c>
      <c r="E434" s="4">
        <v>0</v>
      </c>
      <c r="F434" s="4">
        <v>0</v>
      </c>
      <c r="G434" s="4">
        <v>0</v>
      </c>
      <c r="H434" s="4">
        <v>0</v>
      </c>
      <c r="I434" s="4">
        <v>0</v>
      </c>
      <c r="J434" s="4">
        <v>0</v>
      </c>
    </row>
    <row r="435" spans="1:10" x14ac:dyDescent="0.2">
      <c r="A435" s="4" t="s">
        <v>394</v>
      </c>
      <c r="B435" s="4">
        <v>3</v>
      </c>
      <c r="C435" s="4">
        <v>3</v>
      </c>
      <c r="D435" s="4">
        <v>277000</v>
      </c>
      <c r="E435" s="4">
        <v>0</v>
      </c>
      <c r="F435" s="4">
        <v>0</v>
      </c>
      <c r="G435" s="4">
        <v>0</v>
      </c>
      <c r="H435" s="4">
        <v>0</v>
      </c>
      <c r="I435" s="4">
        <v>0</v>
      </c>
      <c r="J435" s="4">
        <v>0</v>
      </c>
    </row>
    <row r="436" spans="1:10" x14ac:dyDescent="0.2">
      <c r="A436" s="4" t="s">
        <v>395</v>
      </c>
      <c r="B436" s="4">
        <v>26</v>
      </c>
      <c r="C436" s="4">
        <v>26</v>
      </c>
      <c r="D436" s="4">
        <v>11066326</v>
      </c>
      <c r="E436" s="4">
        <v>0</v>
      </c>
      <c r="F436" s="4">
        <v>0</v>
      </c>
      <c r="G436" s="4">
        <v>0</v>
      </c>
      <c r="H436" s="4">
        <v>0</v>
      </c>
      <c r="I436" s="4">
        <v>0</v>
      </c>
      <c r="J436" s="4">
        <v>0</v>
      </c>
    </row>
    <row r="437" spans="1:10" x14ac:dyDescent="0.2">
      <c r="A437" s="4" t="s">
        <v>396</v>
      </c>
      <c r="B437" s="4">
        <v>8</v>
      </c>
      <c r="C437" s="4">
        <v>8</v>
      </c>
      <c r="D437" s="4">
        <v>883254</v>
      </c>
      <c r="E437" s="4">
        <v>0</v>
      </c>
      <c r="F437" s="4">
        <v>0</v>
      </c>
      <c r="G437" s="4">
        <v>0</v>
      </c>
      <c r="H437" s="4">
        <v>0</v>
      </c>
      <c r="I437" s="4">
        <v>0</v>
      </c>
      <c r="J437" s="4">
        <v>0</v>
      </c>
    </row>
    <row r="438" spans="1:10" x14ac:dyDescent="0.2">
      <c r="A438" s="4" t="s">
        <v>397</v>
      </c>
      <c r="B438" s="4">
        <v>445</v>
      </c>
      <c r="C438" s="4">
        <v>111</v>
      </c>
      <c r="D438" s="4">
        <v>13399972</v>
      </c>
      <c r="E438" s="4">
        <v>0</v>
      </c>
      <c r="F438" s="4">
        <v>0</v>
      </c>
      <c r="G438" s="4">
        <v>13</v>
      </c>
      <c r="H438" s="4">
        <v>485203</v>
      </c>
      <c r="I438" s="4">
        <v>321</v>
      </c>
      <c r="J438" s="4">
        <v>26242620</v>
      </c>
    </row>
    <row r="439" spans="1:10" x14ac:dyDescent="0.2">
      <c r="A439" s="4" t="s">
        <v>398</v>
      </c>
      <c r="B439" s="4">
        <v>6</v>
      </c>
      <c r="C439" s="4">
        <v>6</v>
      </c>
      <c r="D439" s="4">
        <v>470418</v>
      </c>
      <c r="E439" s="4">
        <v>0</v>
      </c>
      <c r="F439" s="4">
        <v>0</v>
      </c>
      <c r="G439" s="4">
        <v>0</v>
      </c>
      <c r="H439" s="4">
        <v>0</v>
      </c>
      <c r="I439" s="4">
        <v>0</v>
      </c>
      <c r="J439" s="4">
        <v>0</v>
      </c>
    </row>
    <row r="440" spans="1:10" x14ac:dyDescent="0.2">
      <c r="A440" s="4" t="s">
        <v>399</v>
      </c>
      <c r="B440" s="4">
        <v>179</v>
      </c>
      <c r="C440" s="4">
        <v>179</v>
      </c>
      <c r="D440" s="4">
        <v>25197056</v>
      </c>
      <c r="E440" s="4">
        <v>0</v>
      </c>
      <c r="F440" s="4">
        <v>0</v>
      </c>
      <c r="G440" s="4">
        <v>0</v>
      </c>
      <c r="H440" s="4">
        <v>0</v>
      </c>
      <c r="I440" s="4">
        <v>0</v>
      </c>
      <c r="J440" s="4">
        <v>0</v>
      </c>
    </row>
    <row r="441" spans="1:10" x14ac:dyDescent="0.2">
      <c r="A441" s="4" t="s">
        <v>400</v>
      </c>
      <c r="B441" s="4">
        <v>67</v>
      </c>
      <c r="C441" s="4">
        <v>67</v>
      </c>
      <c r="D441" s="4">
        <v>8929668</v>
      </c>
      <c r="E441" s="4">
        <v>0</v>
      </c>
      <c r="F441" s="4">
        <v>0</v>
      </c>
      <c r="G441" s="4">
        <v>0</v>
      </c>
      <c r="H441" s="4">
        <v>0</v>
      </c>
      <c r="I441" s="4">
        <v>0</v>
      </c>
      <c r="J441" s="4">
        <v>0</v>
      </c>
    </row>
    <row r="442" spans="1:10" x14ac:dyDescent="0.2">
      <c r="A442" s="4" t="s">
        <v>401</v>
      </c>
      <c r="B442" s="4">
        <v>4</v>
      </c>
      <c r="C442" s="4">
        <v>4</v>
      </c>
      <c r="D442" s="4">
        <v>1870500</v>
      </c>
      <c r="E442" s="4">
        <v>0</v>
      </c>
      <c r="F442" s="4">
        <v>0</v>
      </c>
      <c r="G442" s="4">
        <v>0</v>
      </c>
      <c r="H442" s="4">
        <v>0</v>
      </c>
      <c r="I442" s="4">
        <v>0</v>
      </c>
      <c r="J442" s="4">
        <v>0</v>
      </c>
    </row>
    <row r="443" spans="1:10" x14ac:dyDescent="0.2">
      <c r="A443" s="4" t="s">
        <v>402</v>
      </c>
      <c r="B443" s="4">
        <v>2756</v>
      </c>
      <c r="C443" s="4">
        <v>2068</v>
      </c>
      <c r="D443" s="4">
        <v>346514643</v>
      </c>
      <c r="E443" s="4">
        <v>16</v>
      </c>
      <c r="F443" s="4">
        <v>456752</v>
      </c>
      <c r="G443" s="4">
        <v>56</v>
      </c>
      <c r="H443" s="4">
        <v>1309003</v>
      </c>
      <c r="I443" s="4">
        <v>616</v>
      </c>
      <c r="J443" s="4">
        <v>33810103</v>
      </c>
    </row>
    <row r="445" spans="1:10" s="2" customFormat="1" x14ac:dyDescent="0.2">
      <c r="B445" s="6"/>
      <c r="C445" s="6" t="s">
        <v>4</v>
      </c>
      <c r="D445" s="6" t="s">
        <v>4</v>
      </c>
      <c r="E445" s="6" t="s">
        <v>5</v>
      </c>
      <c r="F445" s="6" t="s">
        <v>5</v>
      </c>
      <c r="G445" s="6" t="s">
        <v>6</v>
      </c>
      <c r="H445" s="6" t="s">
        <v>6</v>
      </c>
      <c r="I445" s="6" t="s">
        <v>7</v>
      </c>
      <c r="J445" s="6" t="s">
        <v>7</v>
      </c>
    </row>
    <row r="446" spans="1:10" s="2" customFormat="1" x14ac:dyDescent="0.2">
      <c r="A446" s="2" t="s">
        <v>3</v>
      </c>
      <c r="B446" s="6" t="s">
        <v>8</v>
      </c>
      <c r="C446" s="6" t="s">
        <v>9</v>
      </c>
      <c r="D446" s="6" t="s">
        <v>9</v>
      </c>
      <c r="E446" s="6" t="s">
        <v>9</v>
      </c>
      <c r="F446" s="6" t="s">
        <v>9</v>
      </c>
      <c r="G446" s="6" t="s">
        <v>9</v>
      </c>
      <c r="H446" s="6" t="s">
        <v>9</v>
      </c>
      <c r="I446" s="6" t="s">
        <v>9</v>
      </c>
      <c r="J446" s="6" t="s">
        <v>9</v>
      </c>
    </row>
    <row r="447" spans="1:10" s="2" customFormat="1" x14ac:dyDescent="0.2">
      <c r="A447" s="2" t="s">
        <v>620</v>
      </c>
      <c r="B447" s="6" t="s">
        <v>11</v>
      </c>
      <c r="C447" s="6" t="s">
        <v>11</v>
      </c>
      <c r="D447" s="6" t="s">
        <v>12</v>
      </c>
      <c r="E447" s="6" t="s">
        <v>11</v>
      </c>
      <c r="F447" s="6" t="s">
        <v>12</v>
      </c>
      <c r="G447" s="6" t="s">
        <v>11</v>
      </c>
      <c r="H447" s="6" t="s">
        <v>12</v>
      </c>
      <c r="I447" s="6" t="s">
        <v>11</v>
      </c>
      <c r="J447" s="6" t="s">
        <v>12</v>
      </c>
    </row>
    <row r="448" spans="1:10" x14ac:dyDescent="0.2">
      <c r="A448" s="4" t="s">
        <v>404</v>
      </c>
      <c r="B448" s="4">
        <v>10</v>
      </c>
      <c r="C448" s="4">
        <v>10</v>
      </c>
      <c r="D448" s="4">
        <v>1594605</v>
      </c>
      <c r="E448" s="4">
        <v>0</v>
      </c>
      <c r="F448" s="4">
        <v>0</v>
      </c>
      <c r="G448" s="4">
        <v>0</v>
      </c>
      <c r="H448" s="4">
        <v>0</v>
      </c>
      <c r="I448" s="4">
        <v>0</v>
      </c>
      <c r="J448" s="4">
        <v>0</v>
      </c>
    </row>
    <row r="449" spans="1:10" x14ac:dyDescent="0.2">
      <c r="A449" s="4" t="s">
        <v>405</v>
      </c>
      <c r="B449" s="4">
        <v>7</v>
      </c>
      <c r="C449" s="4">
        <v>7</v>
      </c>
      <c r="D449" s="4">
        <v>1829178</v>
      </c>
      <c r="E449" s="4">
        <v>0</v>
      </c>
      <c r="F449" s="4">
        <v>0</v>
      </c>
      <c r="G449" s="4">
        <v>0</v>
      </c>
      <c r="H449" s="4">
        <v>0</v>
      </c>
      <c r="I449" s="4">
        <v>0</v>
      </c>
      <c r="J449" s="4">
        <v>0</v>
      </c>
    </row>
    <row r="450" spans="1:10" x14ac:dyDescent="0.2">
      <c r="A450" s="4" t="s">
        <v>406</v>
      </c>
      <c r="B450" s="4">
        <v>3</v>
      </c>
      <c r="C450" s="4">
        <v>3</v>
      </c>
      <c r="D450" s="4">
        <v>362356</v>
      </c>
      <c r="E450" s="4">
        <v>0</v>
      </c>
      <c r="F450" s="4">
        <v>0</v>
      </c>
      <c r="G450" s="4">
        <v>0</v>
      </c>
      <c r="H450" s="4">
        <v>0</v>
      </c>
      <c r="I450" s="4">
        <v>0</v>
      </c>
      <c r="J450" s="4">
        <v>0</v>
      </c>
    </row>
    <row r="451" spans="1:10" x14ac:dyDescent="0.2">
      <c r="A451" s="4" t="s">
        <v>407</v>
      </c>
      <c r="B451" s="4">
        <v>4</v>
      </c>
      <c r="C451" s="4">
        <v>2</v>
      </c>
      <c r="D451" s="4">
        <v>584105</v>
      </c>
      <c r="E451" s="4">
        <v>2</v>
      </c>
      <c r="F451" s="4">
        <v>77000</v>
      </c>
      <c r="G451" s="4">
        <v>0</v>
      </c>
      <c r="H451" s="4">
        <v>0</v>
      </c>
      <c r="I451" s="4">
        <v>0</v>
      </c>
      <c r="J451" s="4">
        <v>0</v>
      </c>
    </row>
    <row r="452" spans="1:10" x14ac:dyDescent="0.2">
      <c r="A452" s="4" t="s">
        <v>408</v>
      </c>
      <c r="B452" s="4">
        <v>34</v>
      </c>
      <c r="C452" s="4">
        <v>34</v>
      </c>
      <c r="D452" s="4">
        <v>12779285</v>
      </c>
      <c r="E452" s="4">
        <v>0</v>
      </c>
      <c r="F452" s="4">
        <v>0</v>
      </c>
      <c r="G452" s="4">
        <v>0</v>
      </c>
      <c r="H452" s="4">
        <v>0</v>
      </c>
      <c r="I452" s="4">
        <v>0</v>
      </c>
      <c r="J452" s="4">
        <v>0</v>
      </c>
    </row>
    <row r="453" spans="1:10" x14ac:dyDescent="0.2">
      <c r="A453" s="4" t="s">
        <v>409</v>
      </c>
      <c r="B453" s="4">
        <v>1</v>
      </c>
      <c r="C453" s="4">
        <v>1</v>
      </c>
      <c r="D453" s="4">
        <v>16701</v>
      </c>
      <c r="E453" s="4">
        <v>0</v>
      </c>
      <c r="F453" s="4">
        <v>0</v>
      </c>
      <c r="G453" s="4">
        <v>0</v>
      </c>
      <c r="H453" s="4">
        <v>0</v>
      </c>
      <c r="I453" s="4">
        <v>0</v>
      </c>
      <c r="J453" s="4">
        <v>0</v>
      </c>
    </row>
    <row r="454" spans="1:10" x14ac:dyDescent="0.2">
      <c r="A454" s="4" t="s">
        <v>410</v>
      </c>
      <c r="B454" s="4">
        <v>28</v>
      </c>
      <c r="C454" s="4">
        <v>28</v>
      </c>
      <c r="D454" s="4">
        <v>10536850</v>
      </c>
      <c r="E454" s="4">
        <v>0</v>
      </c>
      <c r="F454" s="4">
        <v>0</v>
      </c>
      <c r="G454" s="4">
        <v>0</v>
      </c>
      <c r="H454" s="4">
        <v>0</v>
      </c>
      <c r="I454" s="4">
        <v>0</v>
      </c>
      <c r="J454" s="4">
        <v>0</v>
      </c>
    </row>
    <row r="455" spans="1:10" x14ac:dyDescent="0.2">
      <c r="A455" s="4" t="s">
        <v>411</v>
      </c>
      <c r="B455" s="4">
        <v>100</v>
      </c>
      <c r="C455" s="4">
        <v>65</v>
      </c>
      <c r="D455" s="4">
        <v>10500462</v>
      </c>
      <c r="E455" s="4">
        <v>0</v>
      </c>
      <c r="F455" s="4">
        <v>0</v>
      </c>
      <c r="G455" s="4">
        <v>0</v>
      </c>
      <c r="H455" s="4">
        <v>0</v>
      </c>
      <c r="I455" s="4">
        <v>35</v>
      </c>
      <c r="J455" s="4">
        <v>4670174</v>
      </c>
    </row>
    <row r="456" spans="1:10" x14ac:dyDescent="0.2">
      <c r="A456" s="4" t="s">
        <v>412</v>
      </c>
      <c r="B456" s="4">
        <v>15</v>
      </c>
      <c r="C456" s="4">
        <v>15</v>
      </c>
      <c r="D456" s="4">
        <v>1850205</v>
      </c>
      <c r="E456" s="4">
        <v>0</v>
      </c>
      <c r="F456" s="4">
        <v>0</v>
      </c>
      <c r="G456" s="4">
        <v>0</v>
      </c>
      <c r="H456" s="4">
        <v>0</v>
      </c>
      <c r="I456" s="4">
        <v>0</v>
      </c>
      <c r="J456" s="4">
        <v>0</v>
      </c>
    </row>
    <row r="457" spans="1:10" x14ac:dyDescent="0.2">
      <c r="A457" s="4" t="s">
        <v>413</v>
      </c>
      <c r="B457" s="4">
        <v>20</v>
      </c>
      <c r="C457" s="4">
        <v>20</v>
      </c>
      <c r="D457" s="4">
        <v>3470500</v>
      </c>
      <c r="E457" s="4">
        <v>0</v>
      </c>
      <c r="F457" s="4">
        <v>0</v>
      </c>
      <c r="G457" s="4">
        <v>0</v>
      </c>
      <c r="H457" s="4">
        <v>0</v>
      </c>
      <c r="I457" s="4">
        <v>0</v>
      </c>
      <c r="J457" s="4">
        <v>0</v>
      </c>
    </row>
    <row r="458" spans="1:10" x14ac:dyDescent="0.2">
      <c r="A458" s="4" t="s">
        <v>414</v>
      </c>
      <c r="B458" s="4">
        <v>8</v>
      </c>
      <c r="C458" s="4">
        <v>8</v>
      </c>
      <c r="D458" s="4">
        <v>2225700</v>
      </c>
      <c r="E458" s="4">
        <v>0</v>
      </c>
      <c r="F458" s="4">
        <v>0</v>
      </c>
      <c r="G458" s="4">
        <v>0</v>
      </c>
      <c r="H458" s="4">
        <v>0</v>
      </c>
      <c r="I458" s="4">
        <v>0</v>
      </c>
      <c r="J458" s="4">
        <v>0</v>
      </c>
    </row>
    <row r="459" spans="1:10" x14ac:dyDescent="0.2">
      <c r="A459" s="4" t="s">
        <v>415</v>
      </c>
      <c r="B459" s="4">
        <v>69</v>
      </c>
      <c r="C459" s="4">
        <v>3</v>
      </c>
      <c r="D459" s="4">
        <v>348776</v>
      </c>
      <c r="E459" s="4">
        <v>0</v>
      </c>
      <c r="F459" s="4">
        <v>0</v>
      </c>
      <c r="G459" s="4">
        <v>0</v>
      </c>
      <c r="H459" s="4">
        <v>0</v>
      </c>
      <c r="I459" s="4">
        <v>66</v>
      </c>
      <c r="J459" s="4">
        <v>3765883</v>
      </c>
    </row>
    <row r="460" spans="1:10" x14ac:dyDescent="0.2">
      <c r="A460" s="4" t="s">
        <v>416</v>
      </c>
      <c r="B460" s="4">
        <v>14</v>
      </c>
      <c r="C460" s="4">
        <v>14</v>
      </c>
      <c r="D460" s="4">
        <v>7793140</v>
      </c>
      <c r="E460" s="4">
        <v>0</v>
      </c>
      <c r="F460" s="4">
        <v>0</v>
      </c>
      <c r="G460" s="4">
        <v>0</v>
      </c>
      <c r="H460" s="4">
        <v>0</v>
      </c>
      <c r="I460" s="4">
        <v>0</v>
      </c>
      <c r="J460" s="4">
        <v>0</v>
      </c>
    </row>
    <row r="461" spans="1:10" x14ac:dyDescent="0.2">
      <c r="A461" s="4" t="s">
        <v>417</v>
      </c>
      <c r="B461" s="4">
        <v>268</v>
      </c>
      <c r="C461" s="4">
        <v>123</v>
      </c>
      <c r="D461" s="4">
        <v>13708896</v>
      </c>
      <c r="E461" s="4">
        <v>0</v>
      </c>
      <c r="F461" s="4">
        <v>0</v>
      </c>
      <c r="G461" s="4">
        <v>0</v>
      </c>
      <c r="H461" s="4">
        <v>0</v>
      </c>
      <c r="I461" s="4">
        <v>145</v>
      </c>
      <c r="J461" s="4">
        <v>4368503</v>
      </c>
    </row>
    <row r="462" spans="1:10" x14ac:dyDescent="0.2">
      <c r="A462" s="4" t="s">
        <v>418</v>
      </c>
      <c r="B462" s="4">
        <v>16</v>
      </c>
      <c r="C462" s="4">
        <v>16</v>
      </c>
      <c r="D462" s="4">
        <v>4266895</v>
      </c>
      <c r="E462" s="4">
        <v>0</v>
      </c>
      <c r="F462" s="4">
        <v>0</v>
      </c>
      <c r="G462" s="4">
        <v>0</v>
      </c>
      <c r="H462" s="4">
        <v>0</v>
      </c>
      <c r="I462" s="4">
        <v>0</v>
      </c>
      <c r="J462" s="4">
        <v>0</v>
      </c>
    </row>
    <row r="463" spans="1:10" x14ac:dyDescent="0.2">
      <c r="A463" s="4" t="s">
        <v>419</v>
      </c>
      <c r="B463" s="4">
        <v>4</v>
      </c>
      <c r="C463" s="4">
        <v>4</v>
      </c>
      <c r="D463" s="4">
        <v>576000</v>
      </c>
      <c r="E463" s="4">
        <v>0</v>
      </c>
      <c r="F463" s="4">
        <v>0</v>
      </c>
      <c r="G463" s="4">
        <v>0</v>
      </c>
      <c r="H463" s="4">
        <v>0</v>
      </c>
      <c r="I463" s="4">
        <v>0</v>
      </c>
      <c r="J463" s="4">
        <v>0</v>
      </c>
    </row>
    <row r="464" spans="1:10" x14ac:dyDescent="0.2">
      <c r="A464" s="4" t="s">
        <v>661</v>
      </c>
      <c r="B464" s="4">
        <v>4</v>
      </c>
      <c r="C464" s="4">
        <v>4</v>
      </c>
      <c r="D464" s="4">
        <v>980000</v>
      </c>
      <c r="E464" s="4">
        <v>0</v>
      </c>
      <c r="F464" s="4">
        <v>0</v>
      </c>
      <c r="G464" s="4">
        <v>0</v>
      </c>
      <c r="H464" s="4">
        <v>0</v>
      </c>
      <c r="I464" s="4">
        <v>0</v>
      </c>
      <c r="J464" s="4">
        <v>0</v>
      </c>
    </row>
    <row r="465" spans="1:10" x14ac:dyDescent="0.2">
      <c r="A465" s="4" t="s">
        <v>420</v>
      </c>
      <c r="B465" s="4">
        <v>126</v>
      </c>
      <c r="C465" s="4">
        <v>17</v>
      </c>
      <c r="D465" s="4">
        <v>3747100</v>
      </c>
      <c r="E465" s="4">
        <v>4</v>
      </c>
      <c r="F465" s="4">
        <v>238300</v>
      </c>
      <c r="G465" s="4">
        <v>3</v>
      </c>
      <c r="H465" s="4">
        <v>500</v>
      </c>
      <c r="I465" s="4">
        <v>102</v>
      </c>
      <c r="J465" s="4">
        <v>7058000</v>
      </c>
    </row>
    <row r="466" spans="1:10" x14ac:dyDescent="0.2">
      <c r="A466" s="4" t="s">
        <v>421</v>
      </c>
      <c r="B466" s="4">
        <v>9</v>
      </c>
      <c r="C466" s="4">
        <v>9</v>
      </c>
      <c r="D466" s="4">
        <v>8158050</v>
      </c>
      <c r="E466" s="4">
        <v>0</v>
      </c>
      <c r="F466" s="4">
        <v>0</v>
      </c>
      <c r="G466" s="4">
        <v>0</v>
      </c>
      <c r="H466" s="4">
        <v>0</v>
      </c>
      <c r="I466" s="4">
        <v>0</v>
      </c>
      <c r="J466" s="4">
        <v>0</v>
      </c>
    </row>
    <row r="467" spans="1:10" x14ac:dyDescent="0.2">
      <c r="A467" s="4" t="s">
        <v>422</v>
      </c>
      <c r="B467" s="4">
        <v>0</v>
      </c>
      <c r="C467" s="4">
        <v>0</v>
      </c>
      <c r="D467" s="4">
        <v>500</v>
      </c>
      <c r="E467" s="4">
        <v>0</v>
      </c>
      <c r="F467" s="4">
        <v>0</v>
      </c>
      <c r="G467" s="4">
        <v>0</v>
      </c>
      <c r="H467" s="4">
        <v>0</v>
      </c>
      <c r="I467" s="4">
        <v>0</v>
      </c>
      <c r="J467" s="4">
        <v>0</v>
      </c>
    </row>
    <row r="468" spans="1:10" x14ac:dyDescent="0.2">
      <c r="A468" s="4" t="s">
        <v>423</v>
      </c>
      <c r="B468" s="4">
        <v>1</v>
      </c>
      <c r="C468" s="4">
        <v>1</v>
      </c>
      <c r="D468" s="4">
        <v>250000</v>
      </c>
      <c r="E468" s="4">
        <v>0</v>
      </c>
      <c r="F468" s="4">
        <v>0</v>
      </c>
      <c r="G468" s="4">
        <v>0</v>
      </c>
      <c r="H468" s="4">
        <v>0</v>
      </c>
      <c r="I468" s="4">
        <v>0</v>
      </c>
      <c r="J468" s="4">
        <v>0</v>
      </c>
    </row>
    <row r="469" spans="1:10" x14ac:dyDescent="0.2">
      <c r="A469" s="4" t="s">
        <v>424</v>
      </c>
      <c r="B469" s="4">
        <v>34</v>
      </c>
      <c r="C469" s="4">
        <v>34</v>
      </c>
      <c r="D469" s="4">
        <v>16578300</v>
      </c>
      <c r="E469" s="4">
        <v>0</v>
      </c>
      <c r="F469" s="4">
        <v>0</v>
      </c>
      <c r="G469" s="4">
        <v>0</v>
      </c>
      <c r="H469" s="4">
        <v>0</v>
      </c>
      <c r="I469" s="4">
        <v>0</v>
      </c>
      <c r="J469" s="4">
        <v>0</v>
      </c>
    </row>
    <row r="470" spans="1:10" x14ac:dyDescent="0.2">
      <c r="A470" s="4" t="s">
        <v>425</v>
      </c>
      <c r="B470" s="4">
        <v>30</v>
      </c>
      <c r="C470" s="4">
        <v>5</v>
      </c>
      <c r="D470" s="4">
        <v>3459360</v>
      </c>
      <c r="E470" s="4">
        <v>0</v>
      </c>
      <c r="F470" s="4">
        <v>0</v>
      </c>
      <c r="G470" s="4">
        <v>0</v>
      </c>
      <c r="H470" s="4">
        <v>0</v>
      </c>
      <c r="I470" s="4">
        <v>25</v>
      </c>
      <c r="J470" s="4">
        <v>1215427</v>
      </c>
    </row>
    <row r="471" spans="1:10" x14ac:dyDescent="0.2">
      <c r="A471" s="4" t="s">
        <v>426</v>
      </c>
      <c r="B471" s="4">
        <v>16</v>
      </c>
      <c r="C471" s="4">
        <v>16</v>
      </c>
      <c r="D471" s="4">
        <v>7441649</v>
      </c>
      <c r="E471" s="4">
        <v>0</v>
      </c>
      <c r="F471" s="4">
        <v>0</v>
      </c>
      <c r="G471" s="4">
        <v>0</v>
      </c>
      <c r="H471" s="4">
        <v>0</v>
      </c>
      <c r="I471" s="4">
        <v>0</v>
      </c>
      <c r="J471" s="4">
        <v>0</v>
      </c>
    </row>
    <row r="472" spans="1:10" x14ac:dyDescent="0.2">
      <c r="A472" s="4" t="s">
        <v>427</v>
      </c>
      <c r="B472" s="4">
        <v>10</v>
      </c>
      <c r="C472" s="4">
        <v>8</v>
      </c>
      <c r="D472" s="4">
        <v>980118</v>
      </c>
      <c r="E472" s="4">
        <v>2</v>
      </c>
      <c r="F472" s="4">
        <v>33781</v>
      </c>
      <c r="G472" s="4">
        <v>0</v>
      </c>
      <c r="H472" s="4">
        <v>0</v>
      </c>
      <c r="I472" s="4">
        <v>0</v>
      </c>
      <c r="J472" s="4">
        <v>0</v>
      </c>
    </row>
    <row r="473" spans="1:10" x14ac:dyDescent="0.2">
      <c r="A473" s="4" t="s">
        <v>428</v>
      </c>
      <c r="B473" s="4">
        <v>51</v>
      </c>
      <c r="C473" s="4">
        <v>51</v>
      </c>
      <c r="D473" s="4">
        <v>5415922</v>
      </c>
      <c r="E473" s="4">
        <v>0</v>
      </c>
      <c r="F473" s="4">
        <v>0</v>
      </c>
      <c r="G473" s="4">
        <v>0</v>
      </c>
      <c r="H473" s="4">
        <v>0</v>
      </c>
      <c r="I473" s="4">
        <v>0</v>
      </c>
      <c r="J473" s="4">
        <v>0</v>
      </c>
    </row>
    <row r="474" spans="1:10" x14ac:dyDescent="0.2">
      <c r="A474" s="4" t="s">
        <v>429</v>
      </c>
      <c r="B474" s="4">
        <v>78</v>
      </c>
      <c r="C474" s="4">
        <v>78</v>
      </c>
      <c r="D474" s="4">
        <v>8619158</v>
      </c>
      <c r="E474" s="4">
        <v>0</v>
      </c>
      <c r="F474" s="4">
        <v>0</v>
      </c>
      <c r="G474" s="4">
        <v>0</v>
      </c>
      <c r="H474" s="4">
        <v>0</v>
      </c>
      <c r="I474" s="4">
        <v>0</v>
      </c>
      <c r="J474" s="4">
        <v>0</v>
      </c>
    </row>
    <row r="475" spans="1:10" x14ac:dyDescent="0.2">
      <c r="A475" s="4" t="s">
        <v>430</v>
      </c>
      <c r="B475" s="4">
        <v>3</v>
      </c>
      <c r="C475" s="4">
        <v>3</v>
      </c>
      <c r="D475" s="4">
        <v>459315</v>
      </c>
      <c r="E475" s="4">
        <v>0</v>
      </c>
      <c r="F475" s="4">
        <v>0</v>
      </c>
      <c r="G475" s="4">
        <v>0</v>
      </c>
      <c r="H475" s="4">
        <v>0</v>
      </c>
      <c r="I475" s="4">
        <v>0</v>
      </c>
      <c r="J475" s="4">
        <v>0</v>
      </c>
    </row>
    <row r="476" spans="1:10" x14ac:dyDescent="0.2">
      <c r="A476" s="4" t="s">
        <v>431</v>
      </c>
      <c r="B476" s="4">
        <v>2</v>
      </c>
      <c r="C476" s="4">
        <v>2</v>
      </c>
      <c r="D476" s="4">
        <v>218150</v>
      </c>
      <c r="E476" s="4">
        <v>0</v>
      </c>
      <c r="F476" s="4">
        <v>0</v>
      </c>
      <c r="G476" s="4">
        <v>0</v>
      </c>
      <c r="H476" s="4">
        <v>0</v>
      </c>
      <c r="I476" s="4">
        <v>0</v>
      </c>
      <c r="J476" s="4">
        <v>0</v>
      </c>
    </row>
    <row r="477" spans="1:10" x14ac:dyDescent="0.2">
      <c r="A477" s="4" t="s">
        <v>432</v>
      </c>
      <c r="B477" s="4">
        <v>158</v>
      </c>
      <c r="C477" s="4">
        <v>158</v>
      </c>
      <c r="D477" s="4">
        <v>16815626</v>
      </c>
      <c r="E477" s="4">
        <v>0</v>
      </c>
      <c r="F477" s="4">
        <v>0</v>
      </c>
      <c r="G477" s="4">
        <v>0</v>
      </c>
      <c r="H477" s="4">
        <v>0</v>
      </c>
      <c r="I477" s="4">
        <v>0</v>
      </c>
      <c r="J477" s="4">
        <v>0</v>
      </c>
    </row>
    <row r="478" spans="1:10" x14ac:dyDescent="0.2">
      <c r="A478" s="4" t="s">
        <v>434</v>
      </c>
      <c r="B478" s="4">
        <v>255</v>
      </c>
      <c r="C478" s="4">
        <v>11</v>
      </c>
      <c r="D478" s="4">
        <v>2170500</v>
      </c>
      <c r="E478" s="4">
        <v>2</v>
      </c>
      <c r="F478" s="4">
        <v>800</v>
      </c>
      <c r="G478" s="4">
        <v>0</v>
      </c>
      <c r="H478" s="4">
        <v>0</v>
      </c>
      <c r="I478" s="4">
        <v>242</v>
      </c>
      <c r="J478" s="4">
        <v>18200000</v>
      </c>
    </row>
    <row r="479" spans="1:10" x14ac:dyDescent="0.2">
      <c r="A479" s="4" t="s">
        <v>435</v>
      </c>
      <c r="B479" s="4">
        <v>28</v>
      </c>
      <c r="C479" s="4">
        <v>28</v>
      </c>
      <c r="D479" s="4">
        <v>5674300</v>
      </c>
      <c r="E479" s="4">
        <v>0</v>
      </c>
      <c r="F479" s="4">
        <v>0</v>
      </c>
      <c r="G479" s="4">
        <v>0</v>
      </c>
      <c r="H479" s="4">
        <v>0</v>
      </c>
      <c r="I479" s="4">
        <v>0</v>
      </c>
      <c r="J479" s="4">
        <v>0</v>
      </c>
    </row>
    <row r="480" spans="1:10" x14ac:dyDescent="0.2">
      <c r="A480" s="4" t="s">
        <v>436</v>
      </c>
      <c r="B480" s="4">
        <v>8</v>
      </c>
      <c r="C480" s="4">
        <v>8</v>
      </c>
      <c r="D480" s="4">
        <v>5000000</v>
      </c>
      <c r="E480" s="4">
        <v>0</v>
      </c>
      <c r="F480" s="4">
        <v>0</v>
      </c>
      <c r="G480" s="4">
        <v>0</v>
      </c>
      <c r="H480" s="4">
        <v>0</v>
      </c>
      <c r="I480" s="4">
        <v>0</v>
      </c>
      <c r="J480" s="4">
        <v>0</v>
      </c>
    </row>
    <row r="481" spans="1:10" x14ac:dyDescent="0.2">
      <c r="A481" s="4" t="s">
        <v>437</v>
      </c>
      <c r="B481" s="4">
        <v>0</v>
      </c>
      <c r="C481" s="4">
        <v>0</v>
      </c>
      <c r="D481" s="4">
        <v>0</v>
      </c>
      <c r="E481" s="4">
        <v>0</v>
      </c>
      <c r="F481" s="4">
        <v>0</v>
      </c>
      <c r="G481" s="4">
        <v>0</v>
      </c>
      <c r="H481" s="4">
        <v>0</v>
      </c>
      <c r="I481" s="4">
        <v>0</v>
      </c>
      <c r="J481" s="4">
        <v>0</v>
      </c>
    </row>
    <row r="482" spans="1:10" x14ac:dyDescent="0.2">
      <c r="A482" s="4" t="s">
        <v>438</v>
      </c>
      <c r="B482" s="4">
        <v>67</v>
      </c>
      <c r="C482" s="4">
        <v>25</v>
      </c>
      <c r="D482" s="4">
        <v>4435450</v>
      </c>
      <c r="E482" s="4">
        <v>0</v>
      </c>
      <c r="F482" s="4">
        <v>0</v>
      </c>
      <c r="G482" s="4">
        <v>0</v>
      </c>
      <c r="H482" s="4">
        <v>0</v>
      </c>
      <c r="I482" s="4">
        <v>42</v>
      </c>
      <c r="J482" s="4">
        <v>2500000</v>
      </c>
    </row>
    <row r="483" spans="1:10" x14ac:dyDescent="0.2">
      <c r="A483" s="4" t="s">
        <v>439</v>
      </c>
      <c r="B483" s="4">
        <v>11</v>
      </c>
      <c r="C483" s="4">
        <v>11</v>
      </c>
      <c r="D483" s="4">
        <v>1905210</v>
      </c>
      <c r="E483" s="4">
        <v>0</v>
      </c>
      <c r="F483" s="4">
        <v>0</v>
      </c>
      <c r="G483" s="4">
        <v>0</v>
      </c>
      <c r="H483" s="4">
        <v>0</v>
      </c>
      <c r="I483" s="4">
        <v>0</v>
      </c>
      <c r="J483" s="4">
        <v>0</v>
      </c>
    </row>
    <row r="484" spans="1:10" x14ac:dyDescent="0.2">
      <c r="A484" s="4" t="s">
        <v>440</v>
      </c>
      <c r="B484" s="4">
        <v>0</v>
      </c>
      <c r="C484" s="4">
        <v>0</v>
      </c>
      <c r="D484" s="4">
        <v>0</v>
      </c>
      <c r="E484" s="4">
        <v>0</v>
      </c>
      <c r="F484" s="4">
        <v>0</v>
      </c>
      <c r="G484" s="4">
        <v>0</v>
      </c>
      <c r="H484" s="4">
        <v>0</v>
      </c>
      <c r="I484" s="4">
        <v>0</v>
      </c>
      <c r="J484" s="4">
        <v>0</v>
      </c>
    </row>
    <row r="485" spans="1:10" x14ac:dyDescent="0.2">
      <c r="A485" s="4" t="s">
        <v>103</v>
      </c>
      <c r="B485" s="4">
        <v>63</v>
      </c>
      <c r="C485" s="4">
        <v>63</v>
      </c>
      <c r="D485" s="4">
        <v>10501775</v>
      </c>
      <c r="E485" s="4">
        <v>0</v>
      </c>
      <c r="F485" s="4">
        <v>0</v>
      </c>
      <c r="G485" s="4">
        <v>0</v>
      </c>
      <c r="H485" s="4">
        <v>0</v>
      </c>
      <c r="I485" s="4">
        <v>0</v>
      </c>
      <c r="J485" s="4">
        <v>0</v>
      </c>
    </row>
    <row r="486" spans="1:10" x14ac:dyDescent="0.2">
      <c r="A486" s="4" t="s">
        <v>441</v>
      </c>
      <c r="B486" s="4">
        <v>0</v>
      </c>
      <c r="C486" s="4">
        <v>0</v>
      </c>
      <c r="D486" s="4">
        <v>0</v>
      </c>
      <c r="E486" s="4">
        <v>0</v>
      </c>
      <c r="F486" s="4">
        <v>0</v>
      </c>
      <c r="G486" s="4">
        <v>0</v>
      </c>
      <c r="H486" s="4">
        <v>0</v>
      </c>
      <c r="I486" s="4">
        <v>0</v>
      </c>
      <c r="J486" s="4">
        <v>0</v>
      </c>
    </row>
    <row r="487" spans="1:10" x14ac:dyDescent="0.2">
      <c r="A487" s="4" t="s">
        <v>442</v>
      </c>
      <c r="B487" s="4">
        <v>1555</v>
      </c>
      <c r="C487" s="4">
        <v>885</v>
      </c>
      <c r="D487" s="4">
        <v>175254137</v>
      </c>
      <c r="E487" s="4">
        <v>10</v>
      </c>
      <c r="F487" s="4">
        <v>349881</v>
      </c>
      <c r="G487" s="4">
        <v>3</v>
      </c>
      <c r="H487" s="4">
        <v>500</v>
      </c>
      <c r="I487" s="4">
        <v>657</v>
      </c>
      <c r="J487" s="4">
        <v>41777987</v>
      </c>
    </row>
    <row r="489" spans="1:10" s="2" customFormat="1" x14ac:dyDescent="0.2">
      <c r="B489" s="6"/>
      <c r="C489" s="6" t="s">
        <v>4</v>
      </c>
      <c r="D489" s="6" t="s">
        <v>4</v>
      </c>
      <c r="E489" s="6" t="s">
        <v>5</v>
      </c>
      <c r="F489" s="6" t="s">
        <v>5</v>
      </c>
      <c r="G489" s="6" t="s">
        <v>6</v>
      </c>
      <c r="H489" s="6" t="s">
        <v>6</v>
      </c>
      <c r="I489" s="6" t="s">
        <v>7</v>
      </c>
      <c r="J489" s="6" t="s">
        <v>7</v>
      </c>
    </row>
    <row r="490" spans="1:10" s="2" customFormat="1" x14ac:dyDescent="0.2">
      <c r="A490" s="2" t="s">
        <v>3</v>
      </c>
      <c r="B490" s="6" t="s">
        <v>8</v>
      </c>
      <c r="C490" s="6" t="s">
        <v>9</v>
      </c>
      <c r="D490" s="6" t="s">
        <v>9</v>
      </c>
      <c r="E490" s="6" t="s">
        <v>9</v>
      </c>
      <c r="F490" s="6" t="s">
        <v>9</v>
      </c>
      <c r="G490" s="6" t="s">
        <v>9</v>
      </c>
      <c r="H490" s="6" t="s">
        <v>9</v>
      </c>
      <c r="I490" s="6" t="s">
        <v>9</v>
      </c>
      <c r="J490" s="6" t="s">
        <v>9</v>
      </c>
    </row>
    <row r="491" spans="1:10" s="2" customFormat="1" x14ac:dyDescent="0.2">
      <c r="A491" s="2" t="s">
        <v>614</v>
      </c>
      <c r="B491" s="6" t="s">
        <v>11</v>
      </c>
      <c r="C491" s="6" t="s">
        <v>11</v>
      </c>
      <c r="D491" s="6" t="s">
        <v>12</v>
      </c>
      <c r="E491" s="6" t="s">
        <v>11</v>
      </c>
      <c r="F491" s="6" t="s">
        <v>12</v>
      </c>
      <c r="G491" s="6" t="s">
        <v>11</v>
      </c>
      <c r="H491" s="6" t="s">
        <v>12</v>
      </c>
      <c r="I491" s="6" t="s">
        <v>11</v>
      </c>
      <c r="J491" s="6" t="s">
        <v>12</v>
      </c>
    </row>
    <row r="492" spans="1:10" x14ac:dyDescent="0.2">
      <c r="A492" s="4" t="s">
        <v>444</v>
      </c>
      <c r="B492" s="4">
        <v>29</v>
      </c>
      <c r="C492" s="4">
        <v>23</v>
      </c>
      <c r="D492" s="4">
        <v>4602900</v>
      </c>
      <c r="E492" s="4">
        <v>0</v>
      </c>
      <c r="F492" s="4">
        <v>0</v>
      </c>
      <c r="G492" s="4">
        <v>6</v>
      </c>
      <c r="H492" s="4">
        <v>780000</v>
      </c>
      <c r="I492" s="4">
        <v>0</v>
      </c>
      <c r="J492" s="4">
        <v>0</v>
      </c>
    </row>
    <row r="493" spans="1:10" x14ac:dyDescent="0.2">
      <c r="A493" s="4" t="s">
        <v>445</v>
      </c>
      <c r="B493" s="4">
        <v>662</v>
      </c>
      <c r="C493" s="4">
        <v>613</v>
      </c>
      <c r="D493" s="4">
        <v>93063311</v>
      </c>
      <c r="E493" s="4">
        <v>2</v>
      </c>
      <c r="F493" s="4">
        <v>166256</v>
      </c>
      <c r="G493" s="4">
        <v>0</v>
      </c>
      <c r="H493" s="4">
        <v>0</v>
      </c>
      <c r="I493" s="4">
        <v>47</v>
      </c>
      <c r="J493" s="4">
        <v>3319375</v>
      </c>
    </row>
    <row r="494" spans="1:10" x14ac:dyDescent="0.2">
      <c r="A494" s="4" t="s">
        <v>446</v>
      </c>
      <c r="B494" s="4">
        <v>3</v>
      </c>
      <c r="C494" s="4">
        <v>3</v>
      </c>
      <c r="D494" s="4">
        <v>1240110</v>
      </c>
      <c r="E494" s="4">
        <v>0</v>
      </c>
      <c r="F494" s="4">
        <v>0</v>
      </c>
      <c r="G494" s="4">
        <v>0</v>
      </c>
      <c r="H494" s="4">
        <v>0</v>
      </c>
      <c r="I494" s="4">
        <v>0</v>
      </c>
      <c r="J494" s="4">
        <v>0</v>
      </c>
    </row>
    <row r="495" spans="1:10" x14ac:dyDescent="0.2">
      <c r="A495" s="4" t="s">
        <v>447</v>
      </c>
      <c r="B495" s="4">
        <v>22</v>
      </c>
      <c r="C495" s="4">
        <v>22</v>
      </c>
      <c r="D495" s="4">
        <v>5202886</v>
      </c>
      <c r="E495" s="4">
        <v>0</v>
      </c>
      <c r="F495" s="4">
        <v>0</v>
      </c>
      <c r="G495" s="4">
        <v>0</v>
      </c>
      <c r="H495" s="4">
        <v>0</v>
      </c>
      <c r="I495" s="4">
        <v>0</v>
      </c>
      <c r="J495" s="4">
        <v>0</v>
      </c>
    </row>
    <row r="496" spans="1:10" x14ac:dyDescent="0.2">
      <c r="A496" s="4" t="s">
        <v>448</v>
      </c>
      <c r="B496" s="4">
        <v>18</v>
      </c>
      <c r="C496" s="4">
        <v>18</v>
      </c>
      <c r="D496" s="4">
        <v>1338000</v>
      </c>
      <c r="E496" s="4">
        <v>0</v>
      </c>
      <c r="F496" s="4">
        <v>0</v>
      </c>
      <c r="G496" s="4">
        <v>0</v>
      </c>
      <c r="H496" s="4">
        <v>0</v>
      </c>
      <c r="I496" s="4">
        <v>0</v>
      </c>
      <c r="J496" s="4">
        <v>0</v>
      </c>
    </row>
    <row r="497" spans="1:10" x14ac:dyDescent="0.2">
      <c r="A497" s="4" t="s">
        <v>449</v>
      </c>
      <c r="B497" s="4">
        <v>188</v>
      </c>
      <c r="C497" s="4">
        <v>188</v>
      </c>
      <c r="D497" s="4">
        <v>16160287</v>
      </c>
      <c r="E497" s="4">
        <v>0</v>
      </c>
      <c r="F497" s="4">
        <v>0</v>
      </c>
      <c r="G497" s="4">
        <v>0</v>
      </c>
      <c r="H497" s="4">
        <v>0</v>
      </c>
      <c r="I497" s="4">
        <v>0</v>
      </c>
      <c r="J497" s="4">
        <v>0</v>
      </c>
    </row>
    <row r="498" spans="1:10" x14ac:dyDescent="0.2">
      <c r="A498" s="4" t="s">
        <v>450</v>
      </c>
      <c r="B498" s="4">
        <v>140</v>
      </c>
      <c r="C498" s="4">
        <v>140</v>
      </c>
      <c r="D498" s="4">
        <v>15701860</v>
      </c>
      <c r="E498" s="4">
        <v>0</v>
      </c>
      <c r="F498" s="4">
        <v>0</v>
      </c>
      <c r="G498" s="4">
        <v>0</v>
      </c>
      <c r="H498" s="4">
        <v>0</v>
      </c>
      <c r="I498" s="4">
        <v>0</v>
      </c>
      <c r="J498" s="4">
        <v>0</v>
      </c>
    </row>
    <row r="499" spans="1:10" x14ac:dyDescent="0.2">
      <c r="A499" s="4" t="s">
        <v>451</v>
      </c>
      <c r="B499" s="4">
        <v>481</v>
      </c>
      <c r="C499" s="4">
        <v>481</v>
      </c>
      <c r="D499" s="4">
        <v>72881443</v>
      </c>
      <c r="E499" s="4">
        <v>0</v>
      </c>
      <c r="F499" s="4">
        <v>0</v>
      </c>
      <c r="G499" s="4">
        <v>0</v>
      </c>
      <c r="H499" s="4">
        <v>0</v>
      </c>
      <c r="I499" s="4">
        <v>0</v>
      </c>
      <c r="J499" s="4">
        <v>0</v>
      </c>
    </row>
    <row r="500" spans="1:10" x14ac:dyDescent="0.2">
      <c r="A500" s="4" t="s">
        <v>452</v>
      </c>
      <c r="B500" s="4">
        <v>7</v>
      </c>
      <c r="C500" s="4">
        <v>7</v>
      </c>
      <c r="D500" s="4">
        <v>1339702</v>
      </c>
      <c r="E500" s="4">
        <v>0</v>
      </c>
      <c r="F500" s="4">
        <v>0</v>
      </c>
      <c r="G500" s="4">
        <v>0</v>
      </c>
      <c r="H500" s="4">
        <v>0</v>
      </c>
      <c r="I500" s="4">
        <v>0</v>
      </c>
      <c r="J500" s="4">
        <v>0</v>
      </c>
    </row>
    <row r="501" spans="1:10" x14ac:dyDescent="0.2">
      <c r="A501" s="4" t="s">
        <v>453</v>
      </c>
      <c r="B501" s="4">
        <v>18</v>
      </c>
      <c r="C501" s="4">
        <v>18</v>
      </c>
      <c r="D501" s="4">
        <v>4661000</v>
      </c>
      <c r="E501" s="4">
        <v>0</v>
      </c>
      <c r="F501" s="4">
        <v>0</v>
      </c>
      <c r="G501" s="4">
        <v>0</v>
      </c>
      <c r="H501" s="4">
        <v>0</v>
      </c>
      <c r="I501" s="4">
        <v>0</v>
      </c>
      <c r="J501" s="4">
        <v>0</v>
      </c>
    </row>
    <row r="502" spans="1:10" x14ac:dyDescent="0.2">
      <c r="A502" s="4" t="s">
        <v>454</v>
      </c>
      <c r="B502" s="4">
        <v>10</v>
      </c>
      <c r="C502" s="4">
        <v>10</v>
      </c>
      <c r="D502" s="4">
        <v>773572</v>
      </c>
      <c r="E502" s="4">
        <v>0</v>
      </c>
      <c r="F502" s="4">
        <v>0</v>
      </c>
      <c r="G502" s="4">
        <v>0</v>
      </c>
      <c r="H502" s="4">
        <v>0</v>
      </c>
      <c r="I502" s="4">
        <v>0</v>
      </c>
      <c r="J502" s="4">
        <v>0</v>
      </c>
    </row>
    <row r="503" spans="1:10" x14ac:dyDescent="0.2">
      <c r="A503" s="4" t="s">
        <v>455</v>
      </c>
      <c r="B503" s="4">
        <v>786</v>
      </c>
      <c r="C503" s="4">
        <v>366</v>
      </c>
      <c r="D503" s="4">
        <v>44296293</v>
      </c>
      <c r="E503" s="4">
        <v>0</v>
      </c>
      <c r="F503" s="4">
        <v>0</v>
      </c>
      <c r="G503" s="4">
        <v>0</v>
      </c>
      <c r="H503" s="4">
        <v>0</v>
      </c>
      <c r="I503" s="4">
        <v>420</v>
      </c>
      <c r="J503" s="4">
        <v>8092500</v>
      </c>
    </row>
    <row r="504" spans="1:10" x14ac:dyDescent="0.2">
      <c r="A504" s="4" t="s">
        <v>456</v>
      </c>
      <c r="B504" s="4">
        <v>11</v>
      </c>
      <c r="C504" s="4">
        <v>11</v>
      </c>
      <c r="D504" s="4">
        <v>913430</v>
      </c>
      <c r="E504" s="4">
        <v>0</v>
      </c>
      <c r="F504" s="4">
        <v>0</v>
      </c>
      <c r="G504" s="4">
        <v>0</v>
      </c>
      <c r="H504" s="4">
        <v>0</v>
      </c>
      <c r="I504" s="4">
        <v>0</v>
      </c>
      <c r="J504" s="4">
        <v>0</v>
      </c>
    </row>
    <row r="505" spans="1:10" x14ac:dyDescent="0.2">
      <c r="A505" s="4" t="s">
        <v>457</v>
      </c>
      <c r="B505" s="4">
        <v>2</v>
      </c>
      <c r="C505" s="4">
        <v>2</v>
      </c>
      <c r="D505" s="4">
        <v>84300</v>
      </c>
      <c r="E505" s="4">
        <v>0</v>
      </c>
      <c r="F505" s="4">
        <v>0</v>
      </c>
      <c r="G505" s="4">
        <v>0</v>
      </c>
      <c r="H505" s="4">
        <v>0</v>
      </c>
      <c r="I505" s="4">
        <v>0</v>
      </c>
      <c r="J505" s="4">
        <v>0</v>
      </c>
    </row>
    <row r="506" spans="1:10" x14ac:dyDescent="0.2">
      <c r="A506" s="4" t="s">
        <v>458</v>
      </c>
      <c r="B506" s="4">
        <v>371</v>
      </c>
      <c r="C506" s="4">
        <v>247</v>
      </c>
      <c r="D506" s="4">
        <v>17687241</v>
      </c>
      <c r="E506" s="4">
        <v>0</v>
      </c>
      <c r="F506" s="4">
        <v>0</v>
      </c>
      <c r="G506" s="4">
        <v>26</v>
      </c>
      <c r="H506" s="4">
        <v>1262119</v>
      </c>
      <c r="I506" s="4">
        <v>98</v>
      </c>
      <c r="J506" s="4">
        <v>4100700</v>
      </c>
    </row>
    <row r="507" spans="1:10" x14ac:dyDescent="0.2">
      <c r="A507" s="4" t="s">
        <v>459</v>
      </c>
      <c r="B507" s="4">
        <v>29</v>
      </c>
      <c r="C507" s="4">
        <v>29</v>
      </c>
      <c r="D507" s="4">
        <v>2779391</v>
      </c>
      <c r="E507" s="4">
        <v>0</v>
      </c>
      <c r="F507" s="4">
        <v>0</v>
      </c>
      <c r="G507" s="4">
        <v>0</v>
      </c>
      <c r="H507" s="4">
        <v>0</v>
      </c>
      <c r="I507" s="4">
        <v>0</v>
      </c>
      <c r="J507" s="4">
        <v>0</v>
      </c>
    </row>
    <row r="508" spans="1:10" x14ac:dyDescent="0.2">
      <c r="A508" s="4" t="s">
        <v>460</v>
      </c>
      <c r="B508" s="4">
        <v>379</v>
      </c>
      <c r="C508" s="4">
        <v>379</v>
      </c>
      <c r="D508" s="4">
        <v>34057171</v>
      </c>
      <c r="E508" s="4">
        <v>0</v>
      </c>
      <c r="F508" s="4">
        <v>0</v>
      </c>
      <c r="G508" s="4">
        <v>0</v>
      </c>
      <c r="H508" s="4">
        <v>0</v>
      </c>
      <c r="I508" s="4">
        <v>0</v>
      </c>
      <c r="J508" s="4">
        <v>0</v>
      </c>
    </row>
    <row r="509" spans="1:10" x14ac:dyDescent="0.2">
      <c r="A509" s="4" t="s">
        <v>461</v>
      </c>
      <c r="B509" s="4">
        <v>104</v>
      </c>
      <c r="C509" s="4">
        <v>102</v>
      </c>
      <c r="D509" s="4">
        <v>32408260</v>
      </c>
      <c r="E509" s="4">
        <v>2</v>
      </c>
      <c r="F509" s="4">
        <v>500000</v>
      </c>
      <c r="G509" s="4">
        <v>0</v>
      </c>
      <c r="H509" s="4">
        <v>0</v>
      </c>
      <c r="I509" s="4">
        <v>0</v>
      </c>
      <c r="J509" s="4">
        <v>0</v>
      </c>
    </row>
    <row r="510" spans="1:10" x14ac:dyDescent="0.2">
      <c r="A510" s="4" t="s">
        <v>462</v>
      </c>
      <c r="B510" s="4">
        <v>109</v>
      </c>
      <c r="C510" s="4">
        <v>109</v>
      </c>
      <c r="D510" s="4">
        <v>8697010</v>
      </c>
      <c r="E510" s="4">
        <v>0</v>
      </c>
      <c r="F510" s="4">
        <v>0</v>
      </c>
      <c r="G510" s="4">
        <v>0</v>
      </c>
      <c r="H510" s="4">
        <v>0</v>
      </c>
      <c r="I510" s="4">
        <v>0</v>
      </c>
      <c r="J510" s="4">
        <v>0</v>
      </c>
    </row>
    <row r="511" spans="1:10" x14ac:dyDescent="0.2">
      <c r="A511" s="4" t="s">
        <v>463</v>
      </c>
      <c r="B511" s="4">
        <v>10</v>
      </c>
      <c r="C511" s="4">
        <v>10</v>
      </c>
      <c r="D511" s="4">
        <v>6692295</v>
      </c>
      <c r="E511" s="4">
        <v>0</v>
      </c>
      <c r="F511" s="4">
        <v>0</v>
      </c>
      <c r="G511" s="4">
        <v>0</v>
      </c>
      <c r="H511" s="4">
        <v>0</v>
      </c>
      <c r="I511" s="4">
        <v>0</v>
      </c>
      <c r="J511" s="4">
        <v>0</v>
      </c>
    </row>
    <row r="512" spans="1:10" x14ac:dyDescent="0.2">
      <c r="A512" s="4" t="s">
        <v>464</v>
      </c>
      <c r="B512" s="4">
        <v>7</v>
      </c>
      <c r="C512" s="4">
        <v>7</v>
      </c>
      <c r="D512" s="4">
        <v>783600</v>
      </c>
      <c r="E512" s="4">
        <v>0</v>
      </c>
      <c r="F512" s="4">
        <v>0</v>
      </c>
      <c r="G512" s="4">
        <v>0</v>
      </c>
      <c r="H512" s="4">
        <v>0</v>
      </c>
      <c r="I512" s="4">
        <v>0</v>
      </c>
      <c r="J512" s="4">
        <v>0</v>
      </c>
    </row>
    <row r="513" spans="1:10" x14ac:dyDescent="0.2">
      <c r="A513" s="4" t="s">
        <v>385</v>
      </c>
      <c r="B513" s="4">
        <v>141</v>
      </c>
      <c r="C513" s="4">
        <v>141</v>
      </c>
      <c r="D513" s="4">
        <v>15367152</v>
      </c>
      <c r="E513" s="4">
        <v>0</v>
      </c>
      <c r="F513" s="4">
        <v>0</v>
      </c>
      <c r="G513" s="4">
        <v>0</v>
      </c>
      <c r="H513" s="4">
        <v>0</v>
      </c>
      <c r="I513" s="4">
        <v>0</v>
      </c>
      <c r="J513" s="4">
        <v>0</v>
      </c>
    </row>
    <row r="514" spans="1:10" x14ac:dyDescent="0.2">
      <c r="A514" s="4" t="s">
        <v>465</v>
      </c>
      <c r="B514" s="4">
        <v>10</v>
      </c>
      <c r="C514" s="4">
        <v>10</v>
      </c>
      <c r="D514" s="4">
        <v>1269000</v>
      </c>
      <c r="E514" s="4">
        <v>0</v>
      </c>
      <c r="F514" s="4">
        <v>0</v>
      </c>
      <c r="G514" s="4">
        <v>0</v>
      </c>
      <c r="H514" s="4">
        <v>0</v>
      </c>
      <c r="I514" s="4">
        <v>0</v>
      </c>
      <c r="J514" s="4">
        <v>0</v>
      </c>
    </row>
    <row r="515" spans="1:10" x14ac:dyDescent="0.2">
      <c r="A515" s="4" t="s">
        <v>466</v>
      </c>
      <c r="B515" s="4">
        <v>25</v>
      </c>
      <c r="C515" s="4">
        <v>25</v>
      </c>
      <c r="D515" s="4">
        <v>2822530</v>
      </c>
      <c r="E515" s="4">
        <v>0</v>
      </c>
      <c r="F515" s="4">
        <v>0</v>
      </c>
      <c r="G515" s="4">
        <v>0</v>
      </c>
      <c r="H515" s="4">
        <v>0</v>
      </c>
      <c r="I515" s="4">
        <v>0</v>
      </c>
      <c r="J515" s="4">
        <v>0</v>
      </c>
    </row>
    <row r="516" spans="1:10" x14ac:dyDescent="0.2">
      <c r="A516" s="4" t="s">
        <v>467</v>
      </c>
      <c r="B516" s="4">
        <v>11</v>
      </c>
      <c r="C516" s="4">
        <v>11</v>
      </c>
      <c r="D516" s="4">
        <v>2076480</v>
      </c>
      <c r="E516" s="4">
        <v>0</v>
      </c>
      <c r="F516" s="4">
        <v>0</v>
      </c>
      <c r="G516" s="4">
        <v>0</v>
      </c>
      <c r="H516" s="4">
        <v>0</v>
      </c>
      <c r="I516" s="4">
        <v>0</v>
      </c>
      <c r="J516" s="4">
        <v>0</v>
      </c>
    </row>
    <row r="517" spans="1:10" x14ac:dyDescent="0.2">
      <c r="A517" s="4" t="s">
        <v>468</v>
      </c>
      <c r="B517" s="4">
        <v>39</v>
      </c>
      <c r="C517" s="4">
        <v>39</v>
      </c>
      <c r="D517" s="4">
        <v>6710317</v>
      </c>
      <c r="E517" s="4">
        <v>0</v>
      </c>
      <c r="F517" s="4">
        <v>0</v>
      </c>
      <c r="G517" s="4">
        <v>0</v>
      </c>
      <c r="H517" s="4">
        <v>0</v>
      </c>
      <c r="I517" s="4">
        <v>0</v>
      </c>
      <c r="J517" s="4">
        <v>0</v>
      </c>
    </row>
    <row r="518" spans="1:10" x14ac:dyDescent="0.2">
      <c r="A518" s="4" t="s">
        <v>469</v>
      </c>
      <c r="B518" s="4">
        <v>13</v>
      </c>
      <c r="C518" s="4">
        <v>1</v>
      </c>
      <c r="D518" s="4">
        <v>76500</v>
      </c>
      <c r="E518" s="4">
        <v>0</v>
      </c>
      <c r="F518" s="4">
        <v>0</v>
      </c>
      <c r="G518" s="4">
        <v>0</v>
      </c>
      <c r="H518" s="4">
        <v>0</v>
      </c>
      <c r="I518" s="4">
        <v>12</v>
      </c>
      <c r="J518" s="4">
        <v>233823</v>
      </c>
    </row>
    <row r="519" spans="1:10" x14ac:dyDescent="0.2">
      <c r="A519" s="4" t="s">
        <v>470</v>
      </c>
      <c r="B519" s="4">
        <v>10</v>
      </c>
      <c r="C519" s="4">
        <v>4</v>
      </c>
      <c r="D519" s="4">
        <v>1047700</v>
      </c>
      <c r="E519" s="4">
        <v>6</v>
      </c>
      <c r="F519" s="4">
        <v>404200</v>
      </c>
      <c r="G519" s="4">
        <v>0</v>
      </c>
      <c r="H519" s="4">
        <v>0</v>
      </c>
      <c r="I519" s="4">
        <v>0</v>
      </c>
      <c r="J519" s="4">
        <v>0</v>
      </c>
    </row>
    <row r="520" spans="1:10" x14ac:dyDescent="0.2">
      <c r="A520" s="4" t="s">
        <v>471</v>
      </c>
      <c r="B520" s="4">
        <v>11</v>
      </c>
      <c r="C520" s="4">
        <v>11</v>
      </c>
      <c r="D520" s="4">
        <v>1196106</v>
      </c>
      <c r="E520" s="4">
        <v>0</v>
      </c>
      <c r="F520" s="4">
        <v>0</v>
      </c>
      <c r="G520" s="4">
        <v>0</v>
      </c>
      <c r="H520" s="4">
        <v>0</v>
      </c>
      <c r="I520" s="4">
        <v>0</v>
      </c>
      <c r="J520" s="4">
        <v>0</v>
      </c>
    </row>
    <row r="521" spans="1:10" x14ac:dyDescent="0.2">
      <c r="A521" s="4" t="s">
        <v>472</v>
      </c>
      <c r="B521" s="4">
        <v>5</v>
      </c>
      <c r="C521" s="4">
        <v>5</v>
      </c>
      <c r="D521" s="4">
        <v>280935</v>
      </c>
      <c r="E521" s="4">
        <v>0</v>
      </c>
      <c r="F521" s="4">
        <v>0</v>
      </c>
      <c r="G521" s="4">
        <v>0</v>
      </c>
      <c r="H521" s="4">
        <v>0</v>
      </c>
      <c r="I521" s="4">
        <v>0</v>
      </c>
      <c r="J521" s="4">
        <v>0</v>
      </c>
    </row>
    <row r="522" spans="1:10" x14ac:dyDescent="0.2">
      <c r="A522" s="4" t="s">
        <v>473</v>
      </c>
      <c r="B522" s="4">
        <v>315</v>
      </c>
      <c r="C522" s="4">
        <v>230</v>
      </c>
      <c r="D522" s="4">
        <v>23835004</v>
      </c>
      <c r="E522" s="4">
        <v>0</v>
      </c>
      <c r="F522" s="4">
        <v>0</v>
      </c>
      <c r="G522" s="4">
        <v>0</v>
      </c>
      <c r="H522" s="4">
        <v>0</v>
      </c>
      <c r="I522" s="4">
        <v>85</v>
      </c>
      <c r="J522" s="4">
        <v>7146968</v>
      </c>
    </row>
    <row r="523" spans="1:10" x14ac:dyDescent="0.2">
      <c r="A523" s="4" t="s">
        <v>474</v>
      </c>
      <c r="B523" s="4">
        <v>34</v>
      </c>
      <c r="C523" s="4">
        <v>34</v>
      </c>
      <c r="D523" s="4">
        <v>6358900</v>
      </c>
      <c r="E523" s="4">
        <v>0</v>
      </c>
      <c r="F523" s="4">
        <v>0</v>
      </c>
      <c r="G523" s="4">
        <v>0</v>
      </c>
      <c r="H523" s="4">
        <v>0</v>
      </c>
      <c r="I523" s="4">
        <v>0</v>
      </c>
      <c r="J523" s="4">
        <v>0</v>
      </c>
    </row>
    <row r="524" spans="1:10" x14ac:dyDescent="0.2">
      <c r="A524" s="4" t="s">
        <v>475</v>
      </c>
      <c r="B524" s="4">
        <v>9</v>
      </c>
      <c r="C524" s="4">
        <v>9</v>
      </c>
      <c r="D524" s="4">
        <v>1143632</v>
      </c>
      <c r="E524" s="4">
        <v>0</v>
      </c>
      <c r="F524" s="4">
        <v>0</v>
      </c>
      <c r="G524" s="4">
        <v>0</v>
      </c>
      <c r="H524" s="4">
        <v>0</v>
      </c>
      <c r="I524" s="4">
        <v>0</v>
      </c>
      <c r="J524" s="4">
        <v>0</v>
      </c>
    </row>
    <row r="525" spans="1:10" x14ac:dyDescent="0.2">
      <c r="A525" s="4" t="s">
        <v>476</v>
      </c>
      <c r="B525" s="4">
        <v>4009</v>
      </c>
      <c r="C525" s="4">
        <v>3305</v>
      </c>
      <c r="D525" s="4">
        <v>427548318</v>
      </c>
      <c r="E525" s="4">
        <v>10</v>
      </c>
      <c r="F525" s="4">
        <v>1070456</v>
      </c>
      <c r="G525" s="4">
        <v>32</v>
      </c>
      <c r="H525" s="4">
        <v>2042119</v>
      </c>
      <c r="I525" s="4">
        <v>662</v>
      </c>
      <c r="J525" s="4">
        <v>22893366</v>
      </c>
    </row>
    <row r="527" spans="1:10" s="2" customFormat="1" x14ac:dyDescent="0.2">
      <c r="B527" s="6"/>
      <c r="C527" s="6" t="s">
        <v>4</v>
      </c>
      <c r="D527" s="6" t="s">
        <v>4</v>
      </c>
      <c r="E527" s="6" t="s">
        <v>5</v>
      </c>
      <c r="F527" s="6" t="s">
        <v>5</v>
      </c>
      <c r="G527" s="6" t="s">
        <v>6</v>
      </c>
      <c r="H527" s="6" t="s">
        <v>6</v>
      </c>
      <c r="I527" s="6" t="s">
        <v>7</v>
      </c>
      <c r="J527" s="6" t="s">
        <v>7</v>
      </c>
    </row>
    <row r="528" spans="1:10" s="2" customFormat="1" x14ac:dyDescent="0.2">
      <c r="A528" s="2" t="s">
        <v>3</v>
      </c>
      <c r="B528" s="6" t="s">
        <v>8</v>
      </c>
      <c r="C528" s="6" t="s">
        <v>9</v>
      </c>
      <c r="D528" s="6" t="s">
        <v>9</v>
      </c>
      <c r="E528" s="6" t="s">
        <v>9</v>
      </c>
      <c r="F528" s="6" t="s">
        <v>9</v>
      </c>
      <c r="G528" s="6" t="s">
        <v>9</v>
      </c>
      <c r="H528" s="6" t="s">
        <v>9</v>
      </c>
      <c r="I528" s="6" t="s">
        <v>9</v>
      </c>
      <c r="J528" s="6" t="s">
        <v>9</v>
      </c>
    </row>
    <row r="529" spans="1:10" s="2" customFormat="1" x14ac:dyDescent="0.2">
      <c r="A529" s="2" t="s">
        <v>706</v>
      </c>
      <c r="B529" s="6" t="s">
        <v>11</v>
      </c>
      <c r="C529" s="6" t="s">
        <v>11</v>
      </c>
      <c r="D529" s="6" t="s">
        <v>12</v>
      </c>
      <c r="E529" s="6" t="s">
        <v>11</v>
      </c>
      <c r="F529" s="6" t="s">
        <v>12</v>
      </c>
      <c r="G529" s="6" t="s">
        <v>11</v>
      </c>
      <c r="H529" s="6" t="s">
        <v>12</v>
      </c>
      <c r="I529" s="6" t="s">
        <v>11</v>
      </c>
      <c r="J529" s="6" t="s">
        <v>12</v>
      </c>
    </row>
    <row r="530" spans="1:10" x14ac:dyDescent="0.2">
      <c r="A530" s="4" t="s">
        <v>478</v>
      </c>
      <c r="B530" s="4">
        <v>3</v>
      </c>
      <c r="C530" s="4">
        <v>3</v>
      </c>
      <c r="D530" s="4">
        <v>418500</v>
      </c>
      <c r="E530" s="4">
        <v>0</v>
      </c>
      <c r="F530" s="4">
        <v>0</v>
      </c>
      <c r="G530" s="4">
        <v>0</v>
      </c>
      <c r="H530" s="4">
        <v>0</v>
      </c>
      <c r="I530" s="4">
        <v>0</v>
      </c>
      <c r="J530" s="4">
        <v>0</v>
      </c>
    </row>
    <row r="531" spans="1:10" x14ac:dyDescent="0.2">
      <c r="A531" s="4" t="s">
        <v>479</v>
      </c>
      <c r="B531" s="4">
        <v>85</v>
      </c>
      <c r="C531" s="4">
        <v>83</v>
      </c>
      <c r="D531" s="4">
        <v>9934115</v>
      </c>
      <c r="E531" s="4">
        <v>2</v>
      </c>
      <c r="F531" s="4">
        <v>175448</v>
      </c>
      <c r="G531" s="4">
        <v>0</v>
      </c>
      <c r="H531" s="4">
        <v>0</v>
      </c>
      <c r="I531" s="4">
        <v>0</v>
      </c>
      <c r="J531" s="4">
        <v>0</v>
      </c>
    </row>
    <row r="532" spans="1:10" x14ac:dyDescent="0.2">
      <c r="A532" s="4" t="s">
        <v>480</v>
      </c>
      <c r="B532" s="4">
        <v>14</v>
      </c>
      <c r="C532" s="4">
        <v>14</v>
      </c>
      <c r="D532" s="4">
        <v>1662640</v>
      </c>
      <c r="E532" s="4">
        <v>0</v>
      </c>
      <c r="F532" s="4">
        <v>0</v>
      </c>
      <c r="G532" s="4">
        <v>0</v>
      </c>
      <c r="H532" s="4">
        <v>0</v>
      </c>
      <c r="I532" s="4">
        <v>0</v>
      </c>
      <c r="J532" s="4">
        <v>0</v>
      </c>
    </row>
    <row r="533" spans="1:10" x14ac:dyDescent="0.2">
      <c r="A533" s="4" t="s">
        <v>481</v>
      </c>
      <c r="B533" s="4">
        <v>12</v>
      </c>
      <c r="C533" s="4">
        <v>4</v>
      </c>
      <c r="D533" s="4">
        <v>402000</v>
      </c>
      <c r="E533" s="4">
        <v>0</v>
      </c>
      <c r="F533" s="4">
        <v>0</v>
      </c>
      <c r="G533" s="4">
        <v>0</v>
      </c>
      <c r="H533" s="4">
        <v>0</v>
      </c>
      <c r="I533" s="4">
        <v>8</v>
      </c>
      <c r="J533" s="4">
        <v>528650</v>
      </c>
    </row>
    <row r="534" spans="1:10" x14ac:dyDescent="0.2">
      <c r="A534" s="4" t="s">
        <v>482</v>
      </c>
      <c r="B534" s="4">
        <v>6</v>
      </c>
      <c r="C534" s="4">
        <v>6</v>
      </c>
      <c r="D534" s="4">
        <v>639019</v>
      </c>
      <c r="E534" s="4">
        <v>0</v>
      </c>
      <c r="F534" s="4">
        <v>0</v>
      </c>
      <c r="G534" s="4">
        <v>0</v>
      </c>
      <c r="H534" s="4">
        <v>0</v>
      </c>
      <c r="I534" s="4">
        <v>0</v>
      </c>
      <c r="J534" s="4">
        <v>0</v>
      </c>
    </row>
    <row r="535" spans="1:10" x14ac:dyDescent="0.2">
      <c r="A535" s="4" t="s">
        <v>483</v>
      </c>
      <c r="B535" s="4">
        <v>175</v>
      </c>
      <c r="C535" s="4">
        <v>175</v>
      </c>
      <c r="D535" s="4">
        <v>19577795</v>
      </c>
      <c r="E535" s="4">
        <v>0</v>
      </c>
      <c r="F535" s="4">
        <v>0</v>
      </c>
      <c r="G535" s="4">
        <v>0</v>
      </c>
      <c r="H535" s="4">
        <v>0</v>
      </c>
      <c r="I535" s="4">
        <v>0</v>
      </c>
      <c r="J535" s="4">
        <v>0</v>
      </c>
    </row>
    <row r="536" spans="1:10" x14ac:dyDescent="0.2">
      <c r="A536" s="4" t="s">
        <v>484</v>
      </c>
      <c r="B536" s="4">
        <v>47</v>
      </c>
      <c r="C536" s="4">
        <v>22</v>
      </c>
      <c r="D536" s="4">
        <v>1768001</v>
      </c>
      <c r="E536" s="4">
        <v>22</v>
      </c>
      <c r="F536" s="4">
        <v>1061980</v>
      </c>
      <c r="G536" s="4">
        <v>3</v>
      </c>
      <c r="H536" s="4">
        <v>87462</v>
      </c>
      <c r="I536" s="4">
        <v>0</v>
      </c>
      <c r="J536" s="4">
        <v>0</v>
      </c>
    </row>
    <row r="537" spans="1:10" x14ac:dyDescent="0.2">
      <c r="A537" s="4" t="s">
        <v>485</v>
      </c>
      <c r="B537" s="4">
        <v>37</v>
      </c>
      <c r="C537" s="4">
        <v>37</v>
      </c>
      <c r="D537" s="4">
        <v>1469800</v>
      </c>
      <c r="E537" s="4">
        <v>0</v>
      </c>
      <c r="F537" s="4">
        <v>0</v>
      </c>
      <c r="G537" s="4">
        <v>0</v>
      </c>
      <c r="H537" s="4">
        <v>0</v>
      </c>
      <c r="I537" s="4">
        <v>0</v>
      </c>
      <c r="J537" s="4">
        <v>0</v>
      </c>
    </row>
    <row r="538" spans="1:10" x14ac:dyDescent="0.2">
      <c r="A538" s="4" t="s">
        <v>486</v>
      </c>
      <c r="B538" s="4">
        <v>119</v>
      </c>
      <c r="C538" s="4">
        <v>119</v>
      </c>
      <c r="D538" s="4">
        <v>5952694</v>
      </c>
      <c r="E538" s="4">
        <v>0</v>
      </c>
      <c r="F538" s="4">
        <v>0</v>
      </c>
      <c r="G538" s="4">
        <v>0</v>
      </c>
      <c r="H538" s="4">
        <v>0</v>
      </c>
      <c r="I538" s="4">
        <v>0</v>
      </c>
      <c r="J538" s="4">
        <v>0</v>
      </c>
    </row>
    <row r="539" spans="1:10" x14ac:dyDescent="0.2">
      <c r="A539" s="4" t="s">
        <v>487</v>
      </c>
      <c r="B539" s="4">
        <v>0</v>
      </c>
      <c r="C539" s="4">
        <v>0</v>
      </c>
      <c r="D539" s="4">
        <v>0</v>
      </c>
      <c r="E539" s="4">
        <v>0</v>
      </c>
      <c r="F539" s="4">
        <v>0</v>
      </c>
      <c r="G539" s="4">
        <v>0</v>
      </c>
      <c r="H539" s="4">
        <v>0</v>
      </c>
      <c r="I539" s="4">
        <v>0</v>
      </c>
      <c r="J539" s="4">
        <v>0</v>
      </c>
    </row>
    <row r="540" spans="1:10" x14ac:dyDescent="0.2">
      <c r="A540" s="4" t="s">
        <v>488</v>
      </c>
      <c r="B540" s="4">
        <v>22</v>
      </c>
      <c r="C540" s="4">
        <v>22</v>
      </c>
      <c r="D540" s="4">
        <v>2920131</v>
      </c>
      <c r="E540" s="4">
        <v>0</v>
      </c>
      <c r="F540" s="4">
        <v>0</v>
      </c>
      <c r="G540" s="4">
        <v>0</v>
      </c>
      <c r="H540" s="4">
        <v>0</v>
      </c>
      <c r="I540" s="4">
        <v>0</v>
      </c>
      <c r="J540" s="4">
        <v>0</v>
      </c>
    </row>
    <row r="541" spans="1:10" x14ac:dyDescent="0.2">
      <c r="A541" s="4" t="s">
        <v>489</v>
      </c>
      <c r="B541" s="4">
        <v>134</v>
      </c>
      <c r="C541" s="4">
        <v>134</v>
      </c>
      <c r="D541" s="4">
        <v>18062440</v>
      </c>
      <c r="E541" s="4">
        <v>0</v>
      </c>
      <c r="F541" s="4">
        <v>0</v>
      </c>
      <c r="G541" s="4">
        <v>0</v>
      </c>
      <c r="H541" s="4">
        <v>0</v>
      </c>
      <c r="I541" s="4">
        <v>0</v>
      </c>
      <c r="J541" s="4">
        <v>0</v>
      </c>
    </row>
    <row r="542" spans="1:10" x14ac:dyDescent="0.2">
      <c r="A542" s="4" t="s">
        <v>490</v>
      </c>
      <c r="B542" s="4">
        <v>7</v>
      </c>
      <c r="C542" s="4">
        <v>7</v>
      </c>
      <c r="D542" s="4">
        <v>645000</v>
      </c>
      <c r="E542" s="4">
        <v>0</v>
      </c>
      <c r="F542" s="4">
        <v>0</v>
      </c>
      <c r="G542" s="4">
        <v>0</v>
      </c>
      <c r="H542" s="4">
        <v>0</v>
      </c>
      <c r="I542" s="4">
        <v>0</v>
      </c>
      <c r="J542" s="4">
        <v>0</v>
      </c>
    </row>
    <row r="543" spans="1:10" x14ac:dyDescent="0.2">
      <c r="A543" s="4" t="s">
        <v>491</v>
      </c>
      <c r="B543" s="4">
        <v>40</v>
      </c>
      <c r="C543" s="4">
        <v>40</v>
      </c>
      <c r="D543" s="4">
        <v>6018931</v>
      </c>
      <c r="E543" s="4">
        <v>0</v>
      </c>
      <c r="F543" s="4">
        <v>0</v>
      </c>
      <c r="G543" s="4">
        <v>0</v>
      </c>
      <c r="H543" s="4">
        <v>0</v>
      </c>
      <c r="I543" s="4">
        <v>0</v>
      </c>
      <c r="J543" s="4">
        <v>0</v>
      </c>
    </row>
    <row r="544" spans="1:10" x14ac:dyDescent="0.2">
      <c r="A544" s="4" t="s">
        <v>492</v>
      </c>
      <c r="B544" s="4">
        <v>107</v>
      </c>
      <c r="C544" s="4">
        <v>54</v>
      </c>
      <c r="D544" s="4">
        <v>8177943</v>
      </c>
      <c r="E544" s="4">
        <v>0</v>
      </c>
      <c r="F544" s="4">
        <v>0</v>
      </c>
      <c r="G544" s="4">
        <v>0</v>
      </c>
      <c r="H544" s="4">
        <v>0</v>
      </c>
      <c r="I544" s="4">
        <v>53</v>
      </c>
      <c r="J544" s="4">
        <v>4553640</v>
      </c>
    </row>
    <row r="545" spans="1:10" x14ac:dyDescent="0.2">
      <c r="A545" s="4" t="s">
        <v>493</v>
      </c>
      <c r="B545" s="4">
        <v>21</v>
      </c>
      <c r="C545" s="4">
        <v>21</v>
      </c>
      <c r="D545" s="4">
        <v>2393030</v>
      </c>
      <c r="E545" s="4">
        <v>0</v>
      </c>
      <c r="F545" s="4">
        <v>0</v>
      </c>
      <c r="G545" s="4">
        <v>0</v>
      </c>
      <c r="H545" s="4">
        <v>0</v>
      </c>
      <c r="I545" s="4">
        <v>0</v>
      </c>
      <c r="J545" s="4">
        <v>0</v>
      </c>
    </row>
    <row r="546" spans="1:10" x14ac:dyDescent="0.2">
      <c r="A546" s="4" t="s">
        <v>494</v>
      </c>
      <c r="B546" s="4">
        <v>829</v>
      </c>
      <c r="C546" s="4">
        <v>741</v>
      </c>
      <c r="D546" s="4">
        <v>80042039</v>
      </c>
      <c r="E546" s="4">
        <v>24</v>
      </c>
      <c r="F546" s="4">
        <v>1237428</v>
      </c>
      <c r="G546" s="4">
        <v>3</v>
      </c>
      <c r="H546" s="4">
        <v>87462</v>
      </c>
      <c r="I546" s="4">
        <v>61</v>
      </c>
      <c r="J546" s="4">
        <v>5082290</v>
      </c>
    </row>
    <row r="548" spans="1:10" s="2" customFormat="1" x14ac:dyDescent="0.2">
      <c r="B548" s="6"/>
      <c r="C548" s="6" t="s">
        <v>4</v>
      </c>
      <c r="D548" s="6" t="s">
        <v>4</v>
      </c>
      <c r="E548" s="6" t="s">
        <v>5</v>
      </c>
      <c r="F548" s="6" t="s">
        <v>5</v>
      </c>
      <c r="G548" s="6" t="s">
        <v>6</v>
      </c>
      <c r="H548" s="6" t="s">
        <v>6</v>
      </c>
      <c r="I548" s="6" t="s">
        <v>7</v>
      </c>
      <c r="J548" s="6" t="s">
        <v>7</v>
      </c>
    </row>
    <row r="549" spans="1:10" s="2" customFormat="1" x14ac:dyDescent="0.2">
      <c r="A549" s="2" t="s">
        <v>3</v>
      </c>
      <c r="B549" s="6" t="s">
        <v>8</v>
      </c>
      <c r="C549" s="6" t="s">
        <v>9</v>
      </c>
      <c r="D549" s="6" t="s">
        <v>9</v>
      </c>
      <c r="E549" s="6" t="s">
        <v>9</v>
      </c>
      <c r="F549" s="6" t="s">
        <v>9</v>
      </c>
      <c r="G549" s="6" t="s">
        <v>9</v>
      </c>
      <c r="H549" s="6" t="s">
        <v>9</v>
      </c>
      <c r="I549" s="6" t="s">
        <v>9</v>
      </c>
      <c r="J549" s="6" t="s">
        <v>9</v>
      </c>
    </row>
    <row r="550" spans="1:10" s="2" customFormat="1" x14ac:dyDescent="0.2">
      <c r="A550" s="2" t="s">
        <v>707</v>
      </c>
      <c r="B550" s="6" t="s">
        <v>11</v>
      </c>
      <c r="C550" s="6" t="s">
        <v>11</v>
      </c>
      <c r="D550" s="6" t="s">
        <v>12</v>
      </c>
      <c r="E550" s="6" t="s">
        <v>11</v>
      </c>
      <c r="F550" s="6" t="s">
        <v>12</v>
      </c>
      <c r="G550" s="6" t="s">
        <v>11</v>
      </c>
      <c r="H550" s="6" t="s">
        <v>12</v>
      </c>
      <c r="I550" s="6" t="s">
        <v>11</v>
      </c>
      <c r="J550" s="6" t="s">
        <v>12</v>
      </c>
    </row>
    <row r="551" spans="1:10" x14ac:dyDescent="0.2">
      <c r="A551" s="4" t="s">
        <v>496</v>
      </c>
      <c r="B551" s="4">
        <v>31</v>
      </c>
      <c r="C551" s="4">
        <v>31</v>
      </c>
      <c r="D551" s="4">
        <v>4338000</v>
      </c>
      <c r="E551" s="4">
        <v>0</v>
      </c>
      <c r="F551" s="4">
        <v>0</v>
      </c>
      <c r="G551" s="4">
        <v>0</v>
      </c>
      <c r="H551" s="4">
        <v>0</v>
      </c>
      <c r="I551" s="4">
        <v>0</v>
      </c>
      <c r="J551" s="4">
        <v>0</v>
      </c>
    </row>
    <row r="552" spans="1:10" x14ac:dyDescent="0.2">
      <c r="A552" s="4" t="s">
        <v>497</v>
      </c>
      <c r="B552" s="4">
        <v>105</v>
      </c>
      <c r="C552" s="4">
        <v>6</v>
      </c>
      <c r="D552" s="4">
        <v>678995</v>
      </c>
      <c r="E552" s="4">
        <v>0</v>
      </c>
      <c r="F552" s="4">
        <v>0</v>
      </c>
      <c r="G552" s="4">
        <v>0</v>
      </c>
      <c r="H552" s="4">
        <v>0</v>
      </c>
      <c r="I552" s="4">
        <v>99</v>
      </c>
      <c r="J552" s="4">
        <v>4800000</v>
      </c>
    </row>
    <row r="553" spans="1:10" x14ac:dyDescent="0.2">
      <c r="A553" s="4" t="s">
        <v>498</v>
      </c>
      <c r="B553" s="4">
        <v>2</v>
      </c>
      <c r="C553" s="4">
        <v>2</v>
      </c>
      <c r="D553" s="4">
        <v>200000</v>
      </c>
      <c r="E553" s="4">
        <v>0</v>
      </c>
      <c r="F553" s="4">
        <v>0</v>
      </c>
      <c r="G553" s="4">
        <v>0</v>
      </c>
      <c r="H553" s="4">
        <v>0</v>
      </c>
      <c r="I553" s="4">
        <v>0</v>
      </c>
      <c r="J553" s="4">
        <v>0</v>
      </c>
    </row>
    <row r="554" spans="1:10" x14ac:dyDescent="0.2">
      <c r="A554" s="4" t="s">
        <v>499</v>
      </c>
      <c r="B554" s="4">
        <v>0</v>
      </c>
      <c r="C554" s="4">
        <v>0</v>
      </c>
      <c r="D554" s="4">
        <v>0</v>
      </c>
      <c r="E554" s="4">
        <v>0</v>
      </c>
      <c r="F554" s="4">
        <v>0</v>
      </c>
      <c r="G554" s="4">
        <v>0</v>
      </c>
      <c r="H554" s="4">
        <v>0</v>
      </c>
      <c r="I554" s="4">
        <v>0</v>
      </c>
      <c r="J554" s="4">
        <v>0</v>
      </c>
    </row>
    <row r="555" spans="1:10" x14ac:dyDescent="0.2">
      <c r="A555" s="4" t="s">
        <v>500</v>
      </c>
      <c r="B555" s="4">
        <v>4</v>
      </c>
      <c r="C555" s="4">
        <v>4</v>
      </c>
      <c r="D555" s="4">
        <v>480000</v>
      </c>
      <c r="E555" s="4">
        <v>0</v>
      </c>
      <c r="F555" s="4">
        <v>0</v>
      </c>
      <c r="G555" s="4">
        <v>0</v>
      </c>
      <c r="H555" s="4">
        <v>0</v>
      </c>
      <c r="I555" s="4">
        <v>0</v>
      </c>
      <c r="J555" s="4">
        <v>0</v>
      </c>
    </row>
    <row r="556" spans="1:10" x14ac:dyDescent="0.2">
      <c r="A556" s="4" t="s">
        <v>501</v>
      </c>
      <c r="B556" s="4">
        <v>4</v>
      </c>
      <c r="C556" s="4">
        <v>4</v>
      </c>
      <c r="D556" s="4">
        <v>682976</v>
      </c>
      <c r="E556" s="4">
        <v>0</v>
      </c>
      <c r="F556" s="4">
        <v>0</v>
      </c>
      <c r="G556" s="4">
        <v>0</v>
      </c>
      <c r="H556" s="4">
        <v>0</v>
      </c>
      <c r="I556" s="4">
        <v>0</v>
      </c>
      <c r="J556" s="4">
        <v>0</v>
      </c>
    </row>
    <row r="557" spans="1:10" x14ac:dyDescent="0.2">
      <c r="A557" s="4" t="s">
        <v>502</v>
      </c>
      <c r="B557" s="4">
        <v>6</v>
      </c>
      <c r="C557" s="4">
        <v>6</v>
      </c>
      <c r="D557" s="4">
        <v>685000</v>
      </c>
      <c r="E557" s="4">
        <v>0</v>
      </c>
      <c r="F557" s="4">
        <v>0</v>
      </c>
      <c r="G557" s="4">
        <v>0</v>
      </c>
      <c r="H557" s="4">
        <v>0</v>
      </c>
      <c r="I557" s="4">
        <v>0</v>
      </c>
      <c r="J557" s="4">
        <v>0</v>
      </c>
    </row>
    <row r="558" spans="1:10" x14ac:dyDescent="0.2">
      <c r="A558" s="4" t="s">
        <v>503</v>
      </c>
      <c r="B558" s="4">
        <v>2</v>
      </c>
      <c r="C558" s="4">
        <v>2</v>
      </c>
      <c r="D558" s="4">
        <v>124000</v>
      </c>
      <c r="E558" s="4">
        <v>0</v>
      </c>
      <c r="F558" s="4">
        <v>0</v>
      </c>
      <c r="G558" s="4">
        <v>0</v>
      </c>
      <c r="H558" s="4">
        <v>0</v>
      </c>
      <c r="I558" s="4">
        <v>0</v>
      </c>
      <c r="J558" s="4">
        <v>0</v>
      </c>
    </row>
    <row r="559" spans="1:10" x14ac:dyDescent="0.2">
      <c r="A559" s="4" t="s">
        <v>504</v>
      </c>
      <c r="B559" s="4">
        <v>31</v>
      </c>
      <c r="C559" s="4">
        <v>31</v>
      </c>
      <c r="D559" s="4">
        <v>3490175</v>
      </c>
      <c r="E559" s="4">
        <v>0</v>
      </c>
      <c r="F559" s="4">
        <v>0</v>
      </c>
      <c r="G559" s="4">
        <v>0</v>
      </c>
      <c r="H559" s="4">
        <v>0</v>
      </c>
      <c r="I559" s="4">
        <v>0</v>
      </c>
      <c r="J559" s="4">
        <v>0</v>
      </c>
    </row>
    <row r="560" spans="1:10" x14ac:dyDescent="0.2">
      <c r="A560" s="4" t="s">
        <v>505</v>
      </c>
      <c r="B560" s="4">
        <v>26</v>
      </c>
      <c r="C560" s="4">
        <v>26</v>
      </c>
      <c r="D560" s="4">
        <v>4591047</v>
      </c>
      <c r="E560" s="4">
        <v>0</v>
      </c>
      <c r="F560" s="4">
        <v>0</v>
      </c>
      <c r="G560" s="4">
        <v>0</v>
      </c>
      <c r="H560" s="4">
        <v>0</v>
      </c>
      <c r="I560" s="4">
        <v>0</v>
      </c>
      <c r="J560" s="4">
        <v>0</v>
      </c>
    </row>
    <row r="561" spans="1:10" x14ac:dyDescent="0.2">
      <c r="A561" s="4" t="s">
        <v>506</v>
      </c>
      <c r="B561" s="4">
        <v>50</v>
      </c>
      <c r="C561" s="4">
        <v>50</v>
      </c>
      <c r="D561" s="4">
        <v>5234270</v>
      </c>
      <c r="E561" s="4">
        <v>0</v>
      </c>
      <c r="F561" s="4">
        <v>0</v>
      </c>
      <c r="G561" s="4">
        <v>0</v>
      </c>
      <c r="H561" s="4">
        <v>0</v>
      </c>
      <c r="I561" s="4">
        <v>0</v>
      </c>
      <c r="J561" s="4">
        <v>0</v>
      </c>
    </row>
    <row r="562" spans="1:10" x14ac:dyDescent="0.2">
      <c r="A562" s="4" t="s">
        <v>507</v>
      </c>
      <c r="B562" s="4">
        <v>13</v>
      </c>
      <c r="C562" s="4">
        <v>13</v>
      </c>
      <c r="D562" s="4">
        <v>1922500</v>
      </c>
      <c r="E562" s="4">
        <v>0</v>
      </c>
      <c r="F562" s="4">
        <v>0</v>
      </c>
      <c r="G562" s="4">
        <v>0</v>
      </c>
      <c r="H562" s="4">
        <v>0</v>
      </c>
      <c r="I562" s="4">
        <v>0</v>
      </c>
      <c r="J562" s="4">
        <v>0</v>
      </c>
    </row>
    <row r="563" spans="1:10" x14ac:dyDescent="0.2">
      <c r="A563" s="4" t="s">
        <v>508</v>
      </c>
      <c r="B563" s="4">
        <v>7</v>
      </c>
      <c r="C563" s="4">
        <v>7</v>
      </c>
      <c r="D563" s="4">
        <v>281297</v>
      </c>
      <c r="E563" s="4">
        <v>0</v>
      </c>
      <c r="F563" s="4">
        <v>0</v>
      </c>
      <c r="G563" s="4">
        <v>0</v>
      </c>
      <c r="H563" s="4">
        <v>0</v>
      </c>
      <c r="I563" s="4">
        <v>0</v>
      </c>
      <c r="J563" s="4">
        <v>0</v>
      </c>
    </row>
    <row r="564" spans="1:10" x14ac:dyDescent="0.2">
      <c r="A564" s="4" t="s">
        <v>509</v>
      </c>
      <c r="B564" s="4">
        <v>16</v>
      </c>
      <c r="C564" s="4">
        <v>16</v>
      </c>
      <c r="D564" s="4">
        <v>2617515</v>
      </c>
      <c r="E564" s="4">
        <v>0</v>
      </c>
      <c r="F564" s="4">
        <v>0</v>
      </c>
      <c r="G564" s="4">
        <v>0</v>
      </c>
      <c r="H564" s="4">
        <v>0</v>
      </c>
      <c r="I564" s="4">
        <v>0</v>
      </c>
      <c r="J564" s="4">
        <v>0</v>
      </c>
    </row>
    <row r="565" spans="1:10" x14ac:dyDescent="0.2">
      <c r="A565" s="4" t="s">
        <v>510</v>
      </c>
      <c r="B565" s="4">
        <v>10</v>
      </c>
      <c r="C565" s="4">
        <v>10</v>
      </c>
      <c r="D565" s="4">
        <v>1112821</v>
      </c>
      <c r="E565" s="4">
        <v>0</v>
      </c>
      <c r="F565" s="4">
        <v>0</v>
      </c>
      <c r="G565" s="4">
        <v>0</v>
      </c>
      <c r="H565" s="4">
        <v>0</v>
      </c>
      <c r="I565" s="4">
        <v>0</v>
      </c>
      <c r="J565" s="4">
        <v>0</v>
      </c>
    </row>
    <row r="566" spans="1:10" x14ac:dyDescent="0.2">
      <c r="A566" s="4" t="s">
        <v>511</v>
      </c>
      <c r="B566" s="4">
        <v>307</v>
      </c>
      <c r="C566" s="4">
        <v>208</v>
      </c>
      <c r="D566" s="4">
        <v>26438596</v>
      </c>
      <c r="E566" s="4">
        <v>0</v>
      </c>
      <c r="F566" s="4">
        <v>0</v>
      </c>
      <c r="G566" s="4">
        <v>0</v>
      </c>
      <c r="H566" s="4">
        <v>0</v>
      </c>
      <c r="I566" s="4">
        <v>99</v>
      </c>
      <c r="J566" s="4">
        <v>4800000</v>
      </c>
    </row>
    <row r="568" spans="1:10" s="2" customFormat="1" x14ac:dyDescent="0.2">
      <c r="B568" s="6"/>
      <c r="C568" s="6" t="s">
        <v>4</v>
      </c>
      <c r="D568" s="6" t="s">
        <v>4</v>
      </c>
      <c r="E568" s="6" t="s">
        <v>5</v>
      </c>
      <c r="F568" s="6" t="s">
        <v>5</v>
      </c>
      <c r="G568" s="6" t="s">
        <v>6</v>
      </c>
      <c r="H568" s="6" t="s">
        <v>6</v>
      </c>
      <c r="I568" s="6" t="s">
        <v>7</v>
      </c>
      <c r="J568" s="6" t="s">
        <v>7</v>
      </c>
    </row>
    <row r="569" spans="1:10" s="2" customFormat="1" x14ac:dyDescent="0.2">
      <c r="A569" s="2" t="s">
        <v>3</v>
      </c>
      <c r="B569" s="6" t="s">
        <v>8</v>
      </c>
      <c r="C569" s="6" t="s">
        <v>9</v>
      </c>
      <c r="D569" s="6" t="s">
        <v>9</v>
      </c>
      <c r="E569" s="6" t="s">
        <v>9</v>
      </c>
      <c r="F569" s="6" t="s">
        <v>9</v>
      </c>
      <c r="G569" s="6" t="s">
        <v>9</v>
      </c>
      <c r="H569" s="6" t="s">
        <v>9</v>
      </c>
      <c r="I569" s="6" t="s">
        <v>9</v>
      </c>
      <c r="J569" s="6" t="s">
        <v>9</v>
      </c>
    </row>
    <row r="570" spans="1:10" s="2" customFormat="1" x14ac:dyDescent="0.2">
      <c r="A570" s="2" t="s">
        <v>627</v>
      </c>
      <c r="B570" s="6" t="s">
        <v>11</v>
      </c>
      <c r="C570" s="6" t="s">
        <v>11</v>
      </c>
      <c r="D570" s="6" t="s">
        <v>12</v>
      </c>
      <c r="E570" s="6" t="s">
        <v>11</v>
      </c>
      <c r="F570" s="6" t="s">
        <v>12</v>
      </c>
      <c r="G570" s="6" t="s">
        <v>11</v>
      </c>
      <c r="H570" s="6" t="s">
        <v>12</v>
      </c>
      <c r="I570" s="6" t="s">
        <v>11</v>
      </c>
      <c r="J570" s="6" t="s">
        <v>12</v>
      </c>
    </row>
    <row r="571" spans="1:10" x14ac:dyDescent="0.2">
      <c r="A571" s="4" t="s">
        <v>513</v>
      </c>
      <c r="B571" s="4">
        <v>4</v>
      </c>
      <c r="C571" s="4">
        <v>4</v>
      </c>
      <c r="D571" s="4">
        <v>3456550</v>
      </c>
      <c r="E571" s="4">
        <v>0</v>
      </c>
      <c r="F571" s="4">
        <v>0</v>
      </c>
      <c r="G571" s="4">
        <v>0</v>
      </c>
      <c r="H571" s="4">
        <v>0</v>
      </c>
      <c r="I571" s="4">
        <v>0</v>
      </c>
      <c r="J571" s="4">
        <v>0</v>
      </c>
    </row>
    <row r="572" spans="1:10" x14ac:dyDescent="0.2">
      <c r="A572" s="4" t="s">
        <v>514</v>
      </c>
      <c r="B572" s="4">
        <v>76</v>
      </c>
      <c r="C572" s="4">
        <v>36</v>
      </c>
      <c r="D572" s="4">
        <v>13168260</v>
      </c>
      <c r="E572" s="4">
        <v>0</v>
      </c>
      <c r="F572" s="4">
        <v>0</v>
      </c>
      <c r="G572" s="4">
        <v>0</v>
      </c>
      <c r="H572" s="4">
        <v>0</v>
      </c>
      <c r="I572" s="4">
        <v>40</v>
      </c>
      <c r="J572" s="4">
        <v>3082789</v>
      </c>
    </row>
    <row r="573" spans="1:10" x14ac:dyDescent="0.2">
      <c r="A573" s="4" t="s">
        <v>515</v>
      </c>
      <c r="B573" s="4">
        <v>7</v>
      </c>
      <c r="C573" s="4">
        <v>7</v>
      </c>
      <c r="D573" s="4">
        <v>4991046</v>
      </c>
      <c r="E573" s="4">
        <v>0</v>
      </c>
      <c r="F573" s="4">
        <v>0</v>
      </c>
      <c r="G573" s="4">
        <v>0</v>
      </c>
      <c r="H573" s="4">
        <v>0</v>
      </c>
      <c r="I573" s="4">
        <v>0</v>
      </c>
      <c r="J573" s="4">
        <v>0</v>
      </c>
    </row>
    <row r="574" spans="1:10" x14ac:dyDescent="0.2">
      <c r="A574" s="4" t="s">
        <v>516</v>
      </c>
      <c r="B574" s="4">
        <v>3</v>
      </c>
      <c r="C574" s="4">
        <v>3</v>
      </c>
      <c r="D574" s="4">
        <v>265125</v>
      </c>
      <c r="E574" s="4">
        <v>0</v>
      </c>
      <c r="F574" s="4">
        <v>0</v>
      </c>
      <c r="G574" s="4">
        <v>0</v>
      </c>
      <c r="H574" s="4">
        <v>0</v>
      </c>
      <c r="I574" s="4">
        <v>0</v>
      </c>
      <c r="J574" s="4">
        <v>0</v>
      </c>
    </row>
    <row r="575" spans="1:10" x14ac:dyDescent="0.2">
      <c r="A575" s="4" t="s">
        <v>517</v>
      </c>
      <c r="B575" s="4">
        <v>11</v>
      </c>
      <c r="C575" s="4">
        <v>11</v>
      </c>
      <c r="D575" s="4">
        <v>2081765</v>
      </c>
      <c r="E575" s="4">
        <v>0</v>
      </c>
      <c r="F575" s="4">
        <v>0</v>
      </c>
      <c r="G575" s="4">
        <v>0</v>
      </c>
      <c r="H575" s="4">
        <v>0</v>
      </c>
      <c r="I575" s="4">
        <v>0</v>
      </c>
      <c r="J575" s="4">
        <v>0</v>
      </c>
    </row>
    <row r="576" spans="1:10" x14ac:dyDescent="0.2">
      <c r="A576" s="4" t="s">
        <v>518</v>
      </c>
      <c r="B576" s="4">
        <v>36</v>
      </c>
      <c r="C576" s="4">
        <v>36</v>
      </c>
      <c r="D576" s="4">
        <v>15029389</v>
      </c>
      <c r="E576" s="4">
        <v>0</v>
      </c>
      <c r="F576" s="4">
        <v>0</v>
      </c>
      <c r="G576" s="4">
        <v>0</v>
      </c>
      <c r="H576" s="4">
        <v>0</v>
      </c>
      <c r="I576" s="4">
        <v>0</v>
      </c>
      <c r="J576" s="4">
        <v>0</v>
      </c>
    </row>
    <row r="577" spans="1:10" x14ac:dyDescent="0.2">
      <c r="A577" s="4" t="s">
        <v>519</v>
      </c>
      <c r="B577" s="4">
        <v>5</v>
      </c>
      <c r="C577" s="4">
        <v>5</v>
      </c>
      <c r="D577" s="4">
        <v>3595170</v>
      </c>
      <c r="E577" s="4">
        <v>0</v>
      </c>
      <c r="F577" s="4">
        <v>0</v>
      </c>
      <c r="G577" s="4">
        <v>0</v>
      </c>
      <c r="H577" s="4">
        <v>0</v>
      </c>
      <c r="I577" s="4">
        <v>0</v>
      </c>
      <c r="J577" s="4">
        <v>0</v>
      </c>
    </row>
    <row r="578" spans="1:10" x14ac:dyDescent="0.2">
      <c r="A578" s="4" t="s">
        <v>251</v>
      </c>
      <c r="B578" s="4">
        <v>616</v>
      </c>
      <c r="C578" s="4">
        <v>541</v>
      </c>
      <c r="D578" s="4">
        <v>57635075</v>
      </c>
      <c r="E578" s="4">
        <v>0</v>
      </c>
      <c r="F578" s="4">
        <v>0</v>
      </c>
      <c r="G578" s="4">
        <v>26</v>
      </c>
      <c r="H578" s="4">
        <v>1736215</v>
      </c>
      <c r="I578" s="4">
        <v>49</v>
      </c>
      <c r="J578" s="4">
        <v>3410000</v>
      </c>
    </row>
    <row r="579" spans="1:10" x14ac:dyDescent="0.2">
      <c r="A579" s="4" t="s">
        <v>521</v>
      </c>
      <c r="B579" s="4">
        <v>23</v>
      </c>
      <c r="C579" s="4">
        <v>23</v>
      </c>
      <c r="D579" s="4">
        <v>6201974</v>
      </c>
      <c r="E579" s="4">
        <v>0</v>
      </c>
      <c r="F579" s="4">
        <v>0</v>
      </c>
      <c r="G579" s="4">
        <v>0</v>
      </c>
      <c r="H579" s="4">
        <v>0</v>
      </c>
      <c r="I579" s="4">
        <v>0</v>
      </c>
      <c r="J579" s="4">
        <v>0</v>
      </c>
    </row>
    <row r="580" spans="1:10" x14ac:dyDescent="0.2">
      <c r="A580" s="4" t="s">
        <v>522</v>
      </c>
      <c r="B580" s="4">
        <v>8</v>
      </c>
      <c r="C580" s="4">
        <v>5</v>
      </c>
      <c r="D580" s="4">
        <v>2594466</v>
      </c>
      <c r="E580" s="4">
        <v>0</v>
      </c>
      <c r="F580" s="4">
        <v>0</v>
      </c>
      <c r="G580" s="4">
        <v>3</v>
      </c>
      <c r="H580" s="4">
        <v>1000</v>
      </c>
      <c r="I580" s="4">
        <v>0</v>
      </c>
      <c r="J580" s="4">
        <v>0</v>
      </c>
    </row>
    <row r="581" spans="1:10" x14ac:dyDescent="0.2">
      <c r="A581" s="4" t="s">
        <v>523</v>
      </c>
      <c r="B581" s="4">
        <v>1</v>
      </c>
      <c r="C581" s="4">
        <v>1</v>
      </c>
      <c r="D581" s="4">
        <v>150000</v>
      </c>
      <c r="E581" s="4">
        <v>0</v>
      </c>
      <c r="F581" s="4">
        <v>0</v>
      </c>
      <c r="G581" s="4">
        <v>0</v>
      </c>
      <c r="H581" s="4">
        <v>0</v>
      </c>
      <c r="I581" s="4">
        <v>0</v>
      </c>
      <c r="J581" s="4">
        <v>0</v>
      </c>
    </row>
    <row r="582" spans="1:10" x14ac:dyDescent="0.2">
      <c r="A582" s="4" t="s">
        <v>524</v>
      </c>
      <c r="B582" s="4">
        <v>0</v>
      </c>
      <c r="C582" s="4">
        <v>0</v>
      </c>
      <c r="D582" s="4">
        <v>0</v>
      </c>
      <c r="E582" s="4">
        <v>0</v>
      </c>
      <c r="F582" s="4">
        <v>0</v>
      </c>
      <c r="G582" s="4">
        <v>0</v>
      </c>
      <c r="H582" s="4">
        <v>0</v>
      </c>
      <c r="I582" s="4">
        <v>0</v>
      </c>
      <c r="J582" s="4">
        <v>0</v>
      </c>
    </row>
    <row r="583" spans="1:10" x14ac:dyDescent="0.2">
      <c r="A583" s="4" t="s">
        <v>525</v>
      </c>
      <c r="B583" s="4">
        <v>399</v>
      </c>
      <c r="C583" s="4">
        <v>149</v>
      </c>
      <c r="D583" s="4">
        <v>22248273</v>
      </c>
      <c r="E583" s="4">
        <v>0</v>
      </c>
      <c r="F583" s="4">
        <v>0</v>
      </c>
      <c r="G583" s="4">
        <v>0</v>
      </c>
      <c r="H583" s="4">
        <v>0</v>
      </c>
      <c r="I583" s="4">
        <v>250</v>
      </c>
      <c r="J583" s="4">
        <v>5021026</v>
      </c>
    </row>
    <row r="584" spans="1:10" x14ac:dyDescent="0.2">
      <c r="A584" s="4" t="s">
        <v>526</v>
      </c>
      <c r="B584" s="4">
        <v>4</v>
      </c>
      <c r="C584" s="4">
        <v>4</v>
      </c>
      <c r="D584" s="4">
        <v>1057600</v>
      </c>
      <c r="E584" s="4">
        <v>0</v>
      </c>
      <c r="F584" s="4">
        <v>0</v>
      </c>
      <c r="G584" s="4">
        <v>0</v>
      </c>
      <c r="H584" s="4">
        <v>0</v>
      </c>
      <c r="I584" s="4">
        <v>0</v>
      </c>
      <c r="J584" s="4">
        <v>0</v>
      </c>
    </row>
    <row r="585" spans="1:10" x14ac:dyDescent="0.2">
      <c r="A585" s="4" t="s">
        <v>527</v>
      </c>
      <c r="B585" s="4">
        <v>1</v>
      </c>
      <c r="C585" s="4">
        <v>1</v>
      </c>
      <c r="D585" s="4">
        <v>1058400</v>
      </c>
      <c r="E585" s="4">
        <v>0</v>
      </c>
      <c r="F585" s="4">
        <v>0</v>
      </c>
      <c r="G585" s="4">
        <v>0</v>
      </c>
      <c r="H585" s="4">
        <v>0</v>
      </c>
      <c r="I585" s="4">
        <v>0</v>
      </c>
      <c r="J585" s="4">
        <v>0</v>
      </c>
    </row>
    <row r="586" spans="1:10" x14ac:dyDescent="0.2">
      <c r="A586" s="4" t="s">
        <v>528</v>
      </c>
      <c r="B586" s="4">
        <v>13</v>
      </c>
      <c r="C586" s="4">
        <v>11</v>
      </c>
      <c r="D586" s="4">
        <v>1560250</v>
      </c>
      <c r="E586" s="4">
        <v>2</v>
      </c>
      <c r="F586" s="4">
        <v>139500</v>
      </c>
      <c r="G586" s="4">
        <v>0</v>
      </c>
      <c r="H586" s="4">
        <v>0</v>
      </c>
      <c r="I586" s="4">
        <v>0</v>
      </c>
      <c r="J586" s="4">
        <v>0</v>
      </c>
    </row>
    <row r="587" spans="1:10" x14ac:dyDescent="0.2">
      <c r="A587" s="4" t="s">
        <v>529</v>
      </c>
      <c r="B587" s="4">
        <v>0</v>
      </c>
      <c r="C587" s="4">
        <v>0</v>
      </c>
      <c r="D587" s="4">
        <v>0</v>
      </c>
      <c r="E587" s="4">
        <v>0</v>
      </c>
      <c r="F587" s="4">
        <v>0</v>
      </c>
      <c r="G587" s="4">
        <v>0</v>
      </c>
      <c r="H587" s="4">
        <v>0</v>
      </c>
      <c r="I587" s="4">
        <v>0</v>
      </c>
      <c r="J587" s="4">
        <v>0</v>
      </c>
    </row>
    <row r="588" spans="1:10" x14ac:dyDescent="0.2">
      <c r="A588" s="4" t="s">
        <v>530</v>
      </c>
      <c r="B588" s="4">
        <v>4</v>
      </c>
      <c r="C588" s="4">
        <v>4</v>
      </c>
      <c r="D588" s="4">
        <v>603400</v>
      </c>
      <c r="E588" s="4">
        <v>0</v>
      </c>
      <c r="F588" s="4">
        <v>0</v>
      </c>
      <c r="G588" s="4">
        <v>0</v>
      </c>
      <c r="H588" s="4">
        <v>0</v>
      </c>
      <c r="I588" s="4">
        <v>0</v>
      </c>
      <c r="J588" s="4">
        <v>0</v>
      </c>
    </row>
    <row r="589" spans="1:10" x14ac:dyDescent="0.2">
      <c r="A589" s="4" t="s">
        <v>531</v>
      </c>
      <c r="B589" s="4">
        <v>2</v>
      </c>
      <c r="C589" s="4">
        <v>2</v>
      </c>
      <c r="D589" s="4">
        <v>287700</v>
      </c>
      <c r="E589" s="4">
        <v>0</v>
      </c>
      <c r="F589" s="4">
        <v>0</v>
      </c>
      <c r="G589" s="4">
        <v>0</v>
      </c>
      <c r="H589" s="4">
        <v>0</v>
      </c>
      <c r="I589" s="4">
        <v>0</v>
      </c>
      <c r="J589" s="4">
        <v>0</v>
      </c>
    </row>
    <row r="590" spans="1:10" x14ac:dyDescent="0.2">
      <c r="A590" s="4" t="s">
        <v>532</v>
      </c>
      <c r="B590" s="4">
        <v>40</v>
      </c>
      <c r="C590" s="4">
        <v>40</v>
      </c>
      <c r="D590" s="4">
        <v>10197219</v>
      </c>
      <c r="E590" s="4">
        <v>0</v>
      </c>
      <c r="F590" s="4">
        <v>0</v>
      </c>
      <c r="G590" s="4">
        <v>0</v>
      </c>
      <c r="H590" s="4">
        <v>0</v>
      </c>
      <c r="I590" s="4">
        <v>0</v>
      </c>
      <c r="J590" s="4">
        <v>0</v>
      </c>
    </row>
    <row r="591" spans="1:10" x14ac:dyDescent="0.2">
      <c r="A591" s="4" t="s">
        <v>533</v>
      </c>
      <c r="B591" s="4">
        <v>7</v>
      </c>
      <c r="C591" s="4">
        <v>7</v>
      </c>
      <c r="D591" s="4">
        <v>4056500</v>
      </c>
      <c r="E591" s="4">
        <v>0</v>
      </c>
      <c r="F591" s="4">
        <v>0</v>
      </c>
      <c r="G591" s="4">
        <v>0</v>
      </c>
      <c r="H591" s="4">
        <v>0</v>
      </c>
      <c r="I591" s="4">
        <v>0</v>
      </c>
      <c r="J591" s="4">
        <v>211000</v>
      </c>
    </row>
    <row r="592" spans="1:10" x14ac:dyDescent="0.2">
      <c r="A592" s="4" t="s">
        <v>534</v>
      </c>
      <c r="B592" s="4">
        <v>1260</v>
      </c>
      <c r="C592" s="4">
        <v>890</v>
      </c>
      <c r="D592" s="4">
        <v>150238162</v>
      </c>
      <c r="E592" s="4">
        <v>2</v>
      </c>
      <c r="F592" s="4">
        <v>139500</v>
      </c>
      <c r="G592" s="4">
        <v>29</v>
      </c>
      <c r="H592" s="4">
        <v>1737215</v>
      </c>
      <c r="I592" s="4">
        <v>339</v>
      </c>
      <c r="J592" s="4">
        <v>11724815</v>
      </c>
    </row>
    <row r="594" spans="1:10" s="2" customFormat="1" x14ac:dyDescent="0.2">
      <c r="B594" s="6"/>
      <c r="C594" s="6" t="s">
        <v>4</v>
      </c>
      <c r="D594" s="6" t="s">
        <v>4</v>
      </c>
      <c r="E594" s="6" t="s">
        <v>5</v>
      </c>
      <c r="F594" s="6" t="s">
        <v>5</v>
      </c>
      <c r="G594" s="6" t="s">
        <v>6</v>
      </c>
      <c r="H594" s="6" t="s">
        <v>6</v>
      </c>
      <c r="I594" s="6" t="s">
        <v>7</v>
      </c>
      <c r="J594" s="6" t="s">
        <v>7</v>
      </c>
    </row>
    <row r="595" spans="1:10" s="2" customFormat="1" x14ac:dyDescent="0.2">
      <c r="A595" s="2" t="s">
        <v>3</v>
      </c>
      <c r="B595" s="6" t="s">
        <v>8</v>
      </c>
      <c r="C595" s="6" t="s">
        <v>9</v>
      </c>
      <c r="D595" s="6" t="s">
        <v>9</v>
      </c>
      <c r="E595" s="6" t="s">
        <v>9</v>
      </c>
      <c r="F595" s="6" t="s">
        <v>9</v>
      </c>
      <c r="G595" s="6" t="s">
        <v>9</v>
      </c>
      <c r="H595" s="6" t="s">
        <v>9</v>
      </c>
      <c r="I595" s="6" t="s">
        <v>9</v>
      </c>
      <c r="J595" s="6" t="s">
        <v>9</v>
      </c>
    </row>
    <row r="596" spans="1:10" s="2" customFormat="1" x14ac:dyDescent="0.2">
      <c r="A596" s="2" t="s">
        <v>708</v>
      </c>
      <c r="B596" s="6" t="s">
        <v>11</v>
      </c>
      <c r="C596" s="6" t="s">
        <v>11</v>
      </c>
      <c r="D596" s="6" t="s">
        <v>12</v>
      </c>
      <c r="E596" s="6" t="s">
        <v>11</v>
      </c>
      <c r="F596" s="6" t="s">
        <v>12</v>
      </c>
      <c r="G596" s="6" t="s">
        <v>11</v>
      </c>
      <c r="H596" s="6" t="s">
        <v>12</v>
      </c>
      <c r="I596" s="6" t="s">
        <v>11</v>
      </c>
      <c r="J596" s="6" t="s">
        <v>12</v>
      </c>
    </row>
    <row r="597" spans="1:10" x14ac:dyDescent="0.2">
      <c r="A597" s="4" t="s">
        <v>536</v>
      </c>
      <c r="B597" s="4">
        <v>0</v>
      </c>
      <c r="C597" s="4">
        <v>0</v>
      </c>
      <c r="D597" s="4">
        <v>0</v>
      </c>
      <c r="E597" s="4">
        <v>0</v>
      </c>
      <c r="F597" s="4">
        <v>0</v>
      </c>
      <c r="G597" s="4">
        <v>0</v>
      </c>
      <c r="H597" s="4">
        <v>0</v>
      </c>
      <c r="I597" s="4">
        <v>0</v>
      </c>
      <c r="J597" s="4">
        <v>0</v>
      </c>
    </row>
    <row r="598" spans="1:10" x14ac:dyDescent="0.2">
      <c r="A598" s="4" t="s">
        <v>537</v>
      </c>
      <c r="B598" s="4">
        <v>24</v>
      </c>
      <c r="C598" s="4">
        <v>24</v>
      </c>
      <c r="D598" s="4">
        <v>4922123</v>
      </c>
      <c r="E598" s="4">
        <v>0</v>
      </c>
      <c r="F598" s="4">
        <v>0</v>
      </c>
      <c r="G598" s="4">
        <v>0</v>
      </c>
      <c r="H598" s="4">
        <v>0</v>
      </c>
      <c r="I598" s="4">
        <v>0</v>
      </c>
      <c r="J598" s="4">
        <v>0</v>
      </c>
    </row>
    <row r="599" spans="1:10" x14ac:dyDescent="0.2">
      <c r="A599" s="4" t="s">
        <v>538</v>
      </c>
      <c r="B599" s="4">
        <v>0</v>
      </c>
      <c r="C599" s="4">
        <v>0</v>
      </c>
      <c r="D599" s="4">
        <v>0</v>
      </c>
      <c r="E599" s="4">
        <v>0</v>
      </c>
      <c r="F599" s="4">
        <v>0</v>
      </c>
      <c r="G599" s="4">
        <v>0</v>
      </c>
      <c r="H599" s="4">
        <v>0</v>
      </c>
      <c r="I599" s="4">
        <v>0</v>
      </c>
      <c r="J599" s="4">
        <v>0</v>
      </c>
    </row>
    <row r="600" spans="1:10" x14ac:dyDescent="0.2">
      <c r="A600" s="4" t="s">
        <v>539</v>
      </c>
      <c r="B600" s="4">
        <v>22</v>
      </c>
      <c r="C600" s="4">
        <v>22</v>
      </c>
      <c r="D600" s="4">
        <v>3539390</v>
      </c>
      <c r="E600" s="4">
        <v>0</v>
      </c>
      <c r="F600" s="4">
        <v>0</v>
      </c>
      <c r="G600" s="4">
        <v>0</v>
      </c>
      <c r="H600" s="4">
        <v>0</v>
      </c>
      <c r="I600" s="4">
        <v>0</v>
      </c>
      <c r="J600" s="4">
        <v>0</v>
      </c>
    </row>
    <row r="601" spans="1:10" x14ac:dyDescent="0.2">
      <c r="A601" s="4" t="s">
        <v>540</v>
      </c>
      <c r="B601" s="4">
        <v>22</v>
      </c>
      <c r="C601" s="4">
        <v>22</v>
      </c>
      <c r="D601" s="4">
        <v>4053687</v>
      </c>
      <c r="E601" s="4">
        <v>0</v>
      </c>
      <c r="F601" s="4">
        <v>0</v>
      </c>
      <c r="G601" s="4">
        <v>0</v>
      </c>
      <c r="H601" s="4">
        <v>0</v>
      </c>
      <c r="I601" s="4">
        <v>0</v>
      </c>
      <c r="J601" s="4">
        <v>0</v>
      </c>
    </row>
    <row r="602" spans="1:10" x14ac:dyDescent="0.2">
      <c r="A602" s="4" t="s">
        <v>541</v>
      </c>
      <c r="B602" s="4">
        <v>6</v>
      </c>
      <c r="C602" s="4">
        <v>6</v>
      </c>
      <c r="D602" s="4">
        <v>662690</v>
      </c>
      <c r="E602" s="4">
        <v>0</v>
      </c>
      <c r="F602" s="4">
        <v>0</v>
      </c>
      <c r="G602" s="4">
        <v>0</v>
      </c>
      <c r="H602" s="4">
        <v>0</v>
      </c>
      <c r="I602" s="4">
        <v>0</v>
      </c>
      <c r="J602" s="4">
        <v>0</v>
      </c>
    </row>
    <row r="603" spans="1:10" x14ac:dyDescent="0.2">
      <c r="A603" s="4" t="s">
        <v>542</v>
      </c>
      <c r="B603" s="4">
        <v>48</v>
      </c>
      <c r="C603" s="4">
        <v>48</v>
      </c>
      <c r="D603" s="4">
        <v>9217063</v>
      </c>
      <c r="E603" s="4">
        <v>0</v>
      </c>
      <c r="F603" s="4">
        <v>0</v>
      </c>
      <c r="G603" s="4">
        <v>0</v>
      </c>
      <c r="H603" s="4">
        <v>0</v>
      </c>
      <c r="I603" s="4">
        <v>0</v>
      </c>
      <c r="J603" s="4">
        <v>0</v>
      </c>
    </row>
    <row r="604" spans="1:10" x14ac:dyDescent="0.2">
      <c r="A604" s="4" t="s">
        <v>543</v>
      </c>
      <c r="B604" s="4">
        <v>19</v>
      </c>
      <c r="C604" s="4">
        <v>19</v>
      </c>
      <c r="D604" s="4">
        <v>4060555</v>
      </c>
      <c r="E604" s="4">
        <v>0</v>
      </c>
      <c r="F604" s="4">
        <v>0</v>
      </c>
      <c r="G604" s="4">
        <v>0</v>
      </c>
      <c r="H604" s="4">
        <v>0</v>
      </c>
      <c r="I604" s="4">
        <v>0</v>
      </c>
      <c r="J604" s="4">
        <v>0</v>
      </c>
    </row>
    <row r="605" spans="1:10" x14ac:dyDescent="0.2">
      <c r="A605" s="4" t="s">
        <v>544</v>
      </c>
      <c r="B605" s="4">
        <v>15</v>
      </c>
      <c r="C605" s="4">
        <v>15</v>
      </c>
      <c r="D605" s="4">
        <v>996397</v>
      </c>
      <c r="E605" s="4">
        <v>0</v>
      </c>
      <c r="F605" s="4">
        <v>0</v>
      </c>
      <c r="G605" s="4">
        <v>0</v>
      </c>
      <c r="H605" s="4">
        <v>0</v>
      </c>
      <c r="I605" s="4">
        <v>0</v>
      </c>
      <c r="J605" s="4">
        <v>0</v>
      </c>
    </row>
    <row r="606" spans="1:10" x14ac:dyDescent="0.2">
      <c r="A606" s="4" t="s">
        <v>545</v>
      </c>
      <c r="B606" s="4">
        <v>27</v>
      </c>
      <c r="C606" s="4">
        <v>27</v>
      </c>
      <c r="D606" s="4">
        <v>5224600</v>
      </c>
      <c r="E606" s="4">
        <v>0</v>
      </c>
      <c r="F606" s="4">
        <v>0</v>
      </c>
      <c r="G606" s="4">
        <v>0</v>
      </c>
      <c r="H606" s="4">
        <v>0</v>
      </c>
      <c r="I606" s="4">
        <v>0</v>
      </c>
      <c r="J606" s="4">
        <v>0</v>
      </c>
    </row>
    <row r="607" spans="1:10" x14ac:dyDescent="0.2">
      <c r="A607" s="4" t="s">
        <v>546</v>
      </c>
      <c r="B607" s="4">
        <v>81</v>
      </c>
      <c r="C607" s="4">
        <v>61</v>
      </c>
      <c r="D607" s="4">
        <v>7635885</v>
      </c>
      <c r="E607" s="4">
        <v>0</v>
      </c>
      <c r="F607" s="4">
        <v>0</v>
      </c>
      <c r="G607" s="4">
        <v>0</v>
      </c>
      <c r="H607" s="4">
        <v>0</v>
      </c>
      <c r="I607" s="4">
        <v>20</v>
      </c>
      <c r="J607" s="4">
        <v>1574000</v>
      </c>
    </row>
    <row r="608" spans="1:10" x14ac:dyDescent="0.2">
      <c r="A608" s="4" t="s">
        <v>547</v>
      </c>
      <c r="B608" s="4">
        <v>13</v>
      </c>
      <c r="C608" s="4">
        <v>13</v>
      </c>
      <c r="D608" s="4">
        <v>2975550</v>
      </c>
      <c r="E608" s="4">
        <v>0</v>
      </c>
      <c r="F608" s="4">
        <v>0</v>
      </c>
      <c r="G608" s="4">
        <v>0</v>
      </c>
      <c r="H608" s="4">
        <v>0</v>
      </c>
      <c r="I608" s="4">
        <v>0</v>
      </c>
      <c r="J608" s="4">
        <v>0</v>
      </c>
    </row>
    <row r="609" spans="1:10" x14ac:dyDescent="0.2">
      <c r="A609" s="4" t="s">
        <v>548</v>
      </c>
      <c r="B609" s="4">
        <v>14</v>
      </c>
      <c r="C609" s="4">
        <v>14</v>
      </c>
      <c r="D609" s="4">
        <v>3290195</v>
      </c>
      <c r="E609" s="4">
        <v>0</v>
      </c>
      <c r="F609" s="4">
        <v>0</v>
      </c>
      <c r="G609" s="4">
        <v>0</v>
      </c>
      <c r="H609" s="4">
        <v>0</v>
      </c>
      <c r="I609" s="4">
        <v>0</v>
      </c>
      <c r="J609" s="4">
        <v>0</v>
      </c>
    </row>
    <row r="610" spans="1:10" x14ac:dyDescent="0.2">
      <c r="A610" s="4" t="s">
        <v>549</v>
      </c>
      <c r="B610" s="4">
        <v>62</v>
      </c>
      <c r="C610" s="4">
        <v>62</v>
      </c>
      <c r="D610" s="4">
        <v>4604908</v>
      </c>
      <c r="E610" s="4">
        <v>0</v>
      </c>
      <c r="F610" s="4">
        <v>0</v>
      </c>
      <c r="G610" s="4">
        <v>0</v>
      </c>
      <c r="H610" s="4">
        <v>0</v>
      </c>
      <c r="I610" s="4">
        <v>0</v>
      </c>
      <c r="J610" s="4">
        <v>0</v>
      </c>
    </row>
    <row r="611" spans="1:10" x14ac:dyDescent="0.2">
      <c r="A611" s="4" t="s">
        <v>550</v>
      </c>
      <c r="B611" s="4">
        <v>9</v>
      </c>
      <c r="C611" s="4">
        <v>9</v>
      </c>
      <c r="D611" s="4">
        <v>1312930</v>
      </c>
      <c r="E611" s="4">
        <v>0</v>
      </c>
      <c r="F611" s="4">
        <v>0</v>
      </c>
      <c r="G611" s="4">
        <v>0</v>
      </c>
      <c r="H611" s="4">
        <v>0</v>
      </c>
      <c r="I611" s="4">
        <v>0</v>
      </c>
      <c r="J611" s="4">
        <v>0</v>
      </c>
    </row>
    <row r="612" spans="1:10" x14ac:dyDescent="0.2">
      <c r="A612" s="4" t="s">
        <v>551</v>
      </c>
      <c r="B612" s="4">
        <v>0</v>
      </c>
      <c r="C612" s="4">
        <v>0</v>
      </c>
      <c r="D612" s="4">
        <v>0</v>
      </c>
      <c r="E612" s="4">
        <v>0</v>
      </c>
      <c r="F612" s="4">
        <v>0</v>
      </c>
      <c r="G612" s="4">
        <v>0</v>
      </c>
      <c r="H612" s="4">
        <v>0</v>
      </c>
      <c r="I612" s="4">
        <v>0</v>
      </c>
      <c r="J612" s="4">
        <v>0</v>
      </c>
    </row>
    <row r="613" spans="1:10" x14ac:dyDescent="0.2">
      <c r="A613" s="4" t="s">
        <v>552</v>
      </c>
      <c r="B613" s="4">
        <v>8</v>
      </c>
      <c r="C613" s="4">
        <v>8</v>
      </c>
      <c r="D613" s="4">
        <v>1233500</v>
      </c>
      <c r="E613" s="4">
        <v>0</v>
      </c>
      <c r="F613" s="4">
        <v>0</v>
      </c>
      <c r="G613" s="4">
        <v>0</v>
      </c>
      <c r="H613" s="4">
        <v>0</v>
      </c>
      <c r="I613" s="4">
        <v>0</v>
      </c>
      <c r="J613" s="4">
        <v>0</v>
      </c>
    </row>
    <row r="614" spans="1:10" x14ac:dyDescent="0.2">
      <c r="A614" s="4" t="s">
        <v>553</v>
      </c>
      <c r="B614" s="4">
        <v>53</v>
      </c>
      <c r="C614" s="4">
        <v>53</v>
      </c>
      <c r="D614" s="4">
        <v>14965010</v>
      </c>
      <c r="E614" s="4">
        <v>0</v>
      </c>
      <c r="F614" s="4">
        <v>0</v>
      </c>
      <c r="G614" s="4">
        <v>0</v>
      </c>
      <c r="H614" s="4">
        <v>0</v>
      </c>
      <c r="I614" s="4">
        <v>0</v>
      </c>
      <c r="J614" s="4">
        <v>70000</v>
      </c>
    </row>
    <row r="615" spans="1:10" x14ac:dyDescent="0.2">
      <c r="A615" s="4" t="s">
        <v>554</v>
      </c>
      <c r="B615" s="4">
        <v>12</v>
      </c>
      <c r="C615" s="4">
        <v>12</v>
      </c>
      <c r="D615" s="4">
        <v>2508876</v>
      </c>
      <c r="E615" s="4">
        <v>0</v>
      </c>
      <c r="F615" s="4">
        <v>0</v>
      </c>
      <c r="G615" s="4">
        <v>0</v>
      </c>
      <c r="H615" s="4">
        <v>0</v>
      </c>
      <c r="I615" s="4">
        <v>0</v>
      </c>
      <c r="J615" s="4">
        <v>0</v>
      </c>
    </row>
    <row r="616" spans="1:10" x14ac:dyDescent="0.2">
      <c r="A616" s="4" t="s">
        <v>555</v>
      </c>
      <c r="B616" s="4">
        <v>10</v>
      </c>
      <c r="C616" s="4">
        <v>10</v>
      </c>
      <c r="D616" s="4">
        <v>1383566</v>
      </c>
      <c r="E616" s="4">
        <v>0</v>
      </c>
      <c r="F616" s="4">
        <v>0</v>
      </c>
      <c r="G616" s="4">
        <v>0</v>
      </c>
      <c r="H616" s="4">
        <v>0</v>
      </c>
      <c r="I616" s="4">
        <v>0</v>
      </c>
      <c r="J616" s="4">
        <v>0</v>
      </c>
    </row>
    <row r="617" spans="1:10" x14ac:dyDescent="0.2">
      <c r="A617" s="4" t="s">
        <v>556</v>
      </c>
      <c r="B617" s="4">
        <v>6</v>
      </c>
      <c r="C617" s="4">
        <v>6</v>
      </c>
      <c r="D617" s="4">
        <v>658172</v>
      </c>
      <c r="E617" s="4">
        <v>0</v>
      </c>
      <c r="F617" s="4">
        <v>0</v>
      </c>
      <c r="G617" s="4">
        <v>0</v>
      </c>
      <c r="H617" s="4">
        <v>0</v>
      </c>
      <c r="I617" s="4">
        <v>0</v>
      </c>
      <c r="J617" s="4">
        <v>0</v>
      </c>
    </row>
    <row r="618" spans="1:10" x14ac:dyDescent="0.2">
      <c r="A618" s="4" t="s">
        <v>557</v>
      </c>
      <c r="B618" s="4">
        <v>53</v>
      </c>
      <c r="C618" s="4">
        <v>33</v>
      </c>
      <c r="D618" s="4">
        <v>4229061</v>
      </c>
      <c r="E618" s="4">
        <v>0</v>
      </c>
      <c r="F618" s="4">
        <v>0</v>
      </c>
      <c r="G618" s="4">
        <v>0</v>
      </c>
      <c r="H618" s="4">
        <v>0</v>
      </c>
      <c r="I618" s="4">
        <v>20</v>
      </c>
      <c r="J618" s="4">
        <v>2346011</v>
      </c>
    </row>
    <row r="619" spans="1:10" x14ac:dyDescent="0.2">
      <c r="A619" s="4" t="s">
        <v>558</v>
      </c>
      <c r="B619" s="4">
        <v>0</v>
      </c>
      <c r="C619" s="4">
        <v>0</v>
      </c>
      <c r="D619" s="4">
        <v>0</v>
      </c>
      <c r="E619" s="4">
        <v>0</v>
      </c>
      <c r="F619" s="4">
        <v>0</v>
      </c>
      <c r="G619" s="4">
        <v>0</v>
      </c>
      <c r="H619" s="4">
        <v>0</v>
      </c>
      <c r="I619" s="4">
        <v>0</v>
      </c>
      <c r="J619" s="4">
        <v>0</v>
      </c>
    </row>
    <row r="620" spans="1:10" x14ac:dyDescent="0.2">
      <c r="A620" s="4" t="s">
        <v>559</v>
      </c>
      <c r="B620" s="4">
        <v>83</v>
      </c>
      <c r="C620" s="4">
        <v>83</v>
      </c>
      <c r="D620" s="4">
        <v>13073787</v>
      </c>
      <c r="E620" s="4">
        <v>0</v>
      </c>
      <c r="F620" s="4">
        <v>0</v>
      </c>
      <c r="G620" s="4">
        <v>0</v>
      </c>
      <c r="H620" s="4">
        <v>0</v>
      </c>
      <c r="I620" s="4">
        <v>0</v>
      </c>
      <c r="J620" s="4">
        <v>0</v>
      </c>
    </row>
    <row r="621" spans="1:10" x14ac:dyDescent="0.2">
      <c r="A621" s="4" t="s">
        <v>534</v>
      </c>
      <c r="B621" s="4">
        <v>587</v>
      </c>
      <c r="C621" s="4">
        <v>547</v>
      </c>
      <c r="D621" s="4">
        <v>90547945</v>
      </c>
      <c r="E621" s="4">
        <v>0</v>
      </c>
      <c r="F621" s="4">
        <v>0</v>
      </c>
      <c r="G621" s="4">
        <v>0</v>
      </c>
      <c r="H621" s="4">
        <v>0</v>
      </c>
      <c r="I621" s="4">
        <v>40</v>
      </c>
      <c r="J621" s="4">
        <v>3990011</v>
      </c>
    </row>
    <row r="623" spans="1:10" s="2" customFormat="1" x14ac:dyDescent="0.2">
      <c r="B623" s="6"/>
      <c r="C623" s="6" t="s">
        <v>4</v>
      </c>
      <c r="D623" s="6" t="s">
        <v>4</v>
      </c>
      <c r="E623" s="6" t="s">
        <v>5</v>
      </c>
      <c r="F623" s="6" t="s">
        <v>5</v>
      </c>
      <c r="G623" s="6" t="s">
        <v>6</v>
      </c>
      <c r="H623" s="6" t="s">
        <v>6</v>
      </c>
      <c r="I623" s="6" t="s">
        <v>7</v>
      </c>
      <c r="J623" s="6" t="s">
        <v>7</v>
      </c>
    </row>
    <row r="624" spans="1:10" s="2" customFormat="1" x14ac:dyDescent="0.2">
      <c r="A624" s="2" t="s">
        <v>3</v>
      </c>
      <c r="B624" s="6" t="s">
        <v>8</v>
      </c>
      <c r="C624" s="6" t="s">
        <v>9</v>
      </c>
      <c r="D624" s="6" t="s">
        <v>9</v>
      </c>
      <c r="E624" s="6" t="s">
        <v>9</v>
      </c>
      <c r="F624" s="6" t="s">
        <v>9</v>
      </c>
      <c r="G624" s="6" t="s">
        <v>9</v>
      </c>
      <c r="H624" s="6" t="s">
        <v>9</v>
      </c>
      <c r="I624" s="6" t="s">
        <v>9</v>
      </c>
      <c r="J624" s="6" t="s">
        <v>9</v>
      </c>
    </row>
    <row r="625" spans="1:10" s="2" customFormat="1" x14ac:dyDescent="0.2">
      <c r="A625" s="2" t="s">
        <v>709</v>
      </c>
      <c r="B625" s="6" t="s">
        <v>11</v>
      </c>
      <c r="C625" s="6" t="s">
        <v>11</v>
      </c>
      <c r="D625" s="6" t="s">
        <v>12</v>
      </c>
      <c r="E625" s="6" t="s">
        <v>11</v>
      </c>
      <c r="F625" s="6" t="s">
        <v>12</v>
      </c>
      <c r="G625" s="6" t="s">
        <v>11</v>
      </c>
      <c r="H625" s="6" t="s">
        <v>12</v>
      </c>
      <c r="I625" s="6" t="s">
        <v>11</v>
      </c>
      <c r="J625" s="6" t="s">
        <v>12</v>
      </c>
    </row>
    <row r="626" spans="1:10" x14ac:dyDescent="0.2">
      <c r="A626" s="4" t="s">
        <v>562</v>
      </c>
      <c r="B626" s="4">
        <v>14</v>
      </c>
      <c r="C626" s="4">
        <v>14</v>
      </c>
      <c r="D626" s="4">
        <v>2782218</v>
      </c>
      <c r="E626" s="4">
        <v>0</v>
      </c>
      <c r="F626" s="4">
        <v>0</v>
      </c>
      <c r="G626" s="4">
        <v>0</v>
      </c>
      <c r="H626" s="4">
        <v>0</v>
      </c>
      <c r="I626" s="4">
        <v>0</v>
      </c>
      <c r="J626" s="4">
        <v>0</v>
      </c>
    </row>
    <row r="627" spans="1:10" x14ac:dyDescent="0.2">
      <c r="A627" s="4" t="s">
        <v>563</v>
      </c>
      <c r="B627" s="4">
        <v>5</v>
      </c>
      <c r="C627" s="4">
        <v>5</v>
      </c>
      <c r="D627" s="4">
        <v>775000</v>
      </c>
      <c r="E627" s="4">
        <v>0</v>
      </c>
      <c r="F627" s="4">
        <v>0</v>
      </c>
      <c r="G627" s="4">
        <v>0</v>
      </c>
      <c r="H627" s="4">
        <v>0</v>
      </c>
      <c r="I627" s="4">
        <v>0</v>
      </c>
      <c r="J627" s="4">
        <v>0</v>
      </c>
    </row>
    <row r="628" spans="1:10" x14ac:dyDescent="0.2">
      <c r="A628" s="4" t="s">
        <v>564</v>
      </c>
      <c r="B628" s="4">
        <v>3</v>
      </c>
      <c r="C628" s="4">
        <v>3</v>
      </c>
      <c r="D628" s="4">
        <v>762000</v>
      </c>
      <c r="E628" s="4">
        <v>0</v>
      </c>
      <c r="F628" s="4">
        <v>0</v>
      </c>
      <c r="G628" s="4">
        <v>0</v>
      </c>
      <c r="H628" s="4">
        <v>0</v>
      </c>
      <c r="I628" s="4">
        <v>0</v>
      </c>
      <c r="J628" s="4">
        <v>0</v>
      </c>
    </row>
    <row r="629" spans="1:10" x14ac:dyDescent="0.2">
      <c r="A629" s="4" t="s">
        <v>565</v>
      </c>
      <c r="B629" s="4">
        <v>550</v>
      </c>
      <c r="C629" s="4">
        <v>5</v>
      </c>
      <c r="D629" s="4">
        <v>365800</v>
      </c>
      <c r="E629" s="4">
        <v>422</v>
      </c>
      <c r="F629" s="4">
        <v>24914320</v>
      </c>
      <c r="G629" s="4">
        <v>10</v>
      </c>
      <c r="H629" s="4">
        <v>795500</v>
      </c>
      <c r="I629" s="4">
        <v>113</v>
      </c>
      <c r="J629" s="4">
        <v>7496736</v>
      </c>
    </row>
    <row r="630" spans="1:10" x14ac:dyDescent="0.2">
      <c r="A630" s="4" t="s">
        <v>566</v>
      </c>
      <c r="B630" s="4">
        <v>6</v>
      </c>
      <c r="C630" s="4">
        <v>6</v>
      </c>
      <c r="D630" s="4">
        <v>785625</v>
      </c>
      <c r="E630" s="4">
        <v>0</v>
      </c>
      <c r="F630" s="4">
        <v>0</v>
      </c>
      <c r="G630" s="4">
        <v>0</v>
      </c>
      <c r="H630" s="4">
        <v>0</v>
      </c>
      <c r="I630" s="4">
        <v>0</v>
      </c>
      <c r="J630" s="4">
        <v>0</v>
      </c>
    </row>
    <row r="631" spans="1:10" x14ac:dyDescent="0.2">
      <c r="A631" s="4" t="s">
        <v>567</v>
      </c>
      <c r="B631" s="4">
        <v>4</v>
      </c>
      <c r="C631" s="4">
        <v>4</v>
      </c>
      <c r="D631" s="4">
        <v>564600</v>
      </c>
      <c r="E631" s="4">
        <v>0</v>
      </c>
      <c r="F631" s="4">
        <v>0</v>
      </c>
      <c r="G631" s="4">
        <v>0</v>
      </c>
      <c r="H631" s="4">
        <v>0</v>
      </c>
      <c r="I631" s="4">
        <v>0</v>
      </c>
      <c r="J631" s="4">
        <v>0</v>
      </c>
    </row>
    <row r="632" spans="1:10" x14ac:dyDescent="0.2">
      <c r="A632" s="4" t="s">
        <v>568</v>
      </c>
      <c r="B632" s="4">
        <v>18</v>
      </c>
      <c r="C632" s="4">
        <v>6</v>
      </c>
      <c r="D632" s="4">
        <v>508700</v>
      </c>
      <c r="E632" s="4">
        <v>12</v>
      </c>
      <c r="F632" s="4">
        <v>700700</v>
      </c>
      <c r="G632" s="4">
        <v>0</v>
      </c>
      <c r="H632" s="4">
        <v>0</v>
      </c>
      <c r="I632" s="4">
        <v>0</v>
      </c>
      <c r="J632" s="4">
        <v>0</v>
      </c>
    </row>
    <row r="633" spans="1:10" x14ac:dyDescent="0.2">
      <c r="A633" s="4" t="s">
        <v>569</v>
      </c>
      <c r="B633" s="4">
        <v>19</v>
      </c>
      <c r="C633" s="4">
        <v>13</v>
      </c>
      <c r="D633" s="4">
        <v>1714650</v>
      </c>
      <c r="E633" s="4">
        <v>6</v>
      </c>
      <c r="F633" s="4">
        <v>410000</v>
      </c>
      <c r="G633" s="4">
        <v>0</v>
      </c>
      <c r="H633" s="4">
        <v>0</v>
      </c>
      <c r="I633" s="4">
        <v>0</v>
      </c>
      <c r="J633" s="4">
        <v>0</v>
      </c>
    </row>
    <row r="634" spans="1:10" x14ac:dyDescent="0.2">
      <c r="A634" s="4" t="s">
        <v>570</v>
      </c>
      <c r="B634" s="4">
        <v>75</v>
      </c>
      <c r="C634" s="4">
        <v>5</v>
      </c>
      <c r="D634" s="4">
        <v>417055</v>
      </c>
      <c r="E634" s="4">
        <v>42</v>
      </c>
      <c r="F634" s="4">
        <v>3032050</v>
      </c>
      <c r="G634" s="4">
        <v>0</v>
      </c>
      <c r="H634" s="4">
        <v>0</v>
      </c>
      <c r="I634" s="4">
        <v>28</v>
      </c>
      <c r="J634" s="4">
        <v>1656803</v>
      </c>
    </row>
    <row r="635" spans="1:10" x14ac:dyDescent="0.2">
      <c r="A635" s="4" t="s">
        <v>571</v>
      </c>
      <c r="B635" s="4">
        <v>6</v>
      </c>
      <c r="C635" s="4">
        <v>6</v>
      </c>
      <c r="D635" s="4">
        <v>1365800</v>
      </c>
      <c r="E635" s="4">
        <v>0</v>
      </c>
      <c r="F635" s="4">
        <v>0</v>
      </c>
      <c r="G635" s="4">
        <v>0</v>
      </c>
      <c r="H635" s="4">
        <v>0</v>
      </c>
      <c r="I635" s="4">
        <v>0</v>
      </c>
      <c r="J635" s="4">
        <v>0</v>
      </c>
    </row>
    <row r="636" spans="1:10" x14ac:dyDescent="0.2">
      <c r="A636" s="4" t="s">
        <v>572</v>
      </c>
      <c r="B636" s="4">
        <v>7</v>
      </c>
      <c r="C636" s="4">
        <v>7</v>
      </c>
      <c r="D636" s="4">
        <v>1619000</v>
      </c>
      <c r="E636" s="4">
        <v>0</v>
      </c>
      <c r="F636" s="4">
        <v>0</v>
      </c>
      <c r="G636" s="4">
        <v>0</v>
      </c>
      <c r="H636" s="4">
        <v>0</v>
      </c>
      <c r="I636" s="4">
        <v>0</v>
      </c>
      <c r="J636" s="4">
        <v>0</v>
      </c>
    </row>
    <row r="637" spans="1:10" x14ac:dyDescent="0.2">
      <c r="A637" s="4" t="s">
        <v>573</v>
      </c>
      <c r="B637" s="4">
        <v>6</v>
      </c>
      <c r="C637" s="4">
        <v>6</v>
      </c>
      <c r="D637" s="4">
        <v>468000</v>
      </c>
      <c r="E637" s="4">
        <v>0</v>
      </c>
      <c r="F637" s="4">
        <v>0</v>
      </c>
      <c r="G637" s="4">
        <v>0</v>
      </c>
      <c r="H637" s="4">
        <v>0</v>
      </c>
      <c r="I637" s="4">
        <v>0</v>
      </c>
      <c r="J637" s="4">
        <v>0</v>
      </c>
    </row>
    <row r="638" spans="1:10" x14ac:dyDescent="0.2">
      <c r="A638" s="4" t="s">
        <v>574</v>
      </c>
      <c r="B638" s="4">
        <v>331</v>
      </c>
      <c r="C638" s="4">
        <v>11</v>
      </c>
      <c r="D638" s="4">
        <v>1011420</v>
      </c>
      <c r="E638" s="4">
        <v>0</v>
      </c>
      <c r="F638" s="4">
        <v>0</v>
      </c>
      <c r="G638" s="4">
        <v>0</v>
      </c>
      <c r="H638" s="4">
        <v>0</v>
      </c>
      <c r="I638" s="4">
        <v>320</v>
      </c>
      <c r="J638" s="4">
        <v>13785475</v>
      </c>
    </row>
    <row r="639" spans="1:10" x14ac:dyDescent="0.2">
      <c r="A639" s="4" t="s">
        <v>575</v>
      </c>
      <c r="B639" s="4">
        <v>5</v>
      </c>
      <c r="C639" s="4">
        <v>1</v>
      </c>
      <c r="D639" s="4">
        <v>114780</v>
      </c>
      <c r="E639" s="4">
        <v>4</v>
      </c>
      <c r="F639" s="4">
        <v>164600</v>
      </c>
      <c r="G639" s="4">
        <v>0</v>
      </c>
      <c r="H639" s="4">
        <v>0</v>
      </c>
      <c r="I639" s="4">
        <v>0</v>
      </c>
      <c r="J639" s="4">
        <v>0</v>
      </c>
    </row>
    <row r="640" spans="1:10" x14ac:dyDescent="0.2">
      <c r="A640" s="4" t="s">
        <v>576</v>
      </c>
      <c r="B640" s="4">
        <v>1</v>
      </c>
      <c r="C640" s="4">
        <v>1</v>
      </c>
      <c r="D640" s="4">
        <v>125000</v>
      </c>
      <c r="E640" s="4">
        <v>0</v>
      </c>
      <c r="F640" s="4">
        <v>0</v>
      </c>
      <c r="G640" s="4">
        <v>0</v>
      </c>
      <c r="H640" s="4">
        <v>0</v>
      </c>
      <c r="I640" s="4">
        <v>0</v>
      </c>
      <c r="J640" s="4">
        <v>0</v>
      </c>
    </row>
    <row r="641" spans="1:10" x14ac:dyDescent="0.2">
      <c r="A641" s="4" t="s">
        <v>577</v>
      </c>
      <c r="B641" s="4">
        <v>31</v>
      </c>
      <c r="C641" s="4">
        <v>31</v>
      </c>
      <c r="D641" s="4">
        <v>8045328</v>
      </c>
      <c r="E641" s="4">
        <v>0</v>
      </c>
      <c r="F641" s="4">
        <v>0</v>
      </c>
      <c r="G641" s="4">
        <v>0</v>
      </c>
      <c r="H641" s="4">
        <v>0</v>
      </c>
      <c r="I641" s="4">
        <v>0</v>
      </c>
      <c r="J641" s="4">
        <v>0</v>
      </c>
    </row>
    <row r="642" spans="1:10" x14ac:dyDescent="0.2">
      <c r="A642" s="4" t="s">
        <v>143</v>
      </c>
      <c r="B642" s="4">
        <v>16</v>
      </c>
      <c r="C642" s="4">
        <v>11</v>
      </c>
      <c r="D642" s="4">
        <v>1196851</v>
      </c>
      <c r="E642" s="4">
        <v>0</v>
      </c>
      <c r="F642" s="4">
        <v>0</v>
      </c>
      <c r="G642" s="4">
        <v>0</v>
      </c>
      <c r="H642" s="4">
        <v>0</v>
      </c>
      <c r="I642" s="4">
        <v>5</v>
      </c>
      <c r="J642" s="4">
        <v>406750</v>
      </c>
    </row>
    <row r="643" spans="1:10" x14ac:dyDescent="0.2">
      <c r="A643" s="4" t="s">
        <v>578</v>
      </c>
      <c r="B643" s="4">
        <v>10</v>
      </c>
      <c r="C643" s="4">
        <v>8</v>
      </c>
      <c r="D643" s="4">
        <v>3761000</v>
      </c>
      <c r="E643" s="4">
        <v>2</v>
      </c>
      <c r="F643" s="4">
        <v>15000</v>
      </c>
      <c r="G643" s="4">
        <v>0</v>
      </c>
      <c r="H643" s="4">
        <v>0</v>
      </c>
      <c r="I643" s="4">
        <v>0</v>
      </c>
      <c r="J643" s="4">
        <v>0</v>
      </c>
    </row>
    <row r="644" spans="1:10" x14ac:dyDescent="0.2">
      <c r="A644" s="4" t="s">
        <v>308</v>
      </c>
      <c r="B644" s="4">
        <v>38</v>
      </c>
      <c r="C644" s="4">
        <v>19</v>
      </c>
      <c r="D644" s="4">
        <v>2495000</v>
      </c>
      <c r="E644" s="4">
        <v>0</v>
      </c>
      <c r="F644" s="4">
        <v>0</v>
      </c>
      <c r="G644" s="4">
        <v>0</v>
      </c>
      <c r="H644" s="4">
        <v>0</v>
      </c>
      <c r="I644" s="4">
        <v>19</v>
      </c>
      <c r="J644" s="4">
        <v>766786</v>
      </c>
    </row>
    <row r="645" spans="1:10" x14ac:dyDescent="0.2">
      <c r="A645" s="4" t="s">
        <v>579</v>
      </c>
      <c r="B645" s="4">
        <v>53</v>
      </c>
      <c r="C645" s="4">
        <v>51</v>
      </c>
      <c r="D645" s="4">
        <v>8329267</v>
      </c>
      <c r="E645" s="4">
        <v>2</v>
      </c>
      <c r="F645" s="4">
        <v>162500</v>
      </c>
      <c r="G645" s="4">
        <v>0</v>
      </c>
      <c r="H645" s="4">
        <v>0</v>
      </c>
      <c r="I645" s="4">
        <v>0</v>
      </c>
      <c r="J645" s="4">
        <v>1260000</v>
      </c>
    </row>
    <row r="646" spans="1:10" x14ac:dyDescent="0.2">
      <c r="A646" s="4" t="s">
        <v>580</v>
      </c>
      <c r="B646" s="4">
        <v>0</v>
      </c>
      <c r="C646" s="4">
        <v>0</v>
      </c>
      <c r="D646" s="4">
        <v>0</v>
      </c>
      <c r="E646" s="4">
        <v>0</v>
      </c>
      <c r="F646" s="4">
        <v>0</v>
      </c>
      <c r="G646" s="4">
        <v>0</v>
      </c>
      <c r="H646" s="4">
        <v>0</v>
      </c>
      <c r="I646" s="4">
        <v>0</v>
      </c>
      <c r="J646" s="4">
        <v>0</v>
      </c>
    </row>
    <row r="647" spans="1:10" x14ac:dyDescent="0.2">
      <c r="A647" s="4" t="s">
        <v>581</v>
      </c>
      <c r="B647" s="4">
        <v>1198</v>
      </c>
      <c r="C647" s="4">
        <v>213</v>
      </c>
      <c r="D647" s="4">
        <v>37207094</v>
      </c>
      <c r="E647" s="4">
        <v>490</v>
      </c>
      <c r="F647" s="4">
        <v>29399170</v>
      </c>
      <c r="G647" s="4">
        <v>10</v>
      </c>
      <c r="H647" s="4">
        <v>795500</v>
      </c>
      <c r="I647" s="4">
        <v>485</v>
      </c>
      <c r="J647" s="4">
        <v>25372550</v>
      </c>
    </row>
    <row r="649" spans="1:10" s="2" customFormat="1" x14ac:dyDescent="0.2">
      <c r="B649" s="6"/>
      <c r="C649" s="6" t="s">
        <v>4</v>
      </c>
      <c r="D649" s="6" t="s">
        <v>4</v>
      </c>
      <c r="E649" s="6" t="s">
        <v>5</v>
      </c>
      <c r="F649" s="6" t="s">
        <v>5</v>
      </c>
      <c r="G649" s="6" t="s">
        <v>6</v>
      </c>
      <c r="H649" s="6" t="s">
        <v>6</v>
      </c>
      <c r="I649" s="6" t="s">
        <v>7</v>
      </c>
      <c r="J649" s="6" t="s">
        <v>7</v>
      </c>
    </row>
    <row r="650" spans="1:10" s="2" customFormat="1" x14ac:dyDescent="0.2">
      <c r="A650" s="2" t="s">
        <v>3</v>
      </c>
      <c r="B650" s="6" t="s">
        <v>8</v>
      </c>
      <c r="C650" s="6" t="s">
        <v>9</v>
      </c>
      <c r="D650" s="6" t="s">
        <v>9</v>
      </c>
      <c r="E650" s="6" t="s">
        <v>9</v>
      </c>
      <c r="F650" s="6" t="s">
        <v>9</v>
      </c>
      <c r="G650" s="6" t="s">
        <v>9</v>
      </c>
      <c r="H650" s="6" t="s">
        <v>9</v>
      </c>
      <c r="I650" s="6" t="s">
        <v>9</v>
      </c>
      <c r="J650" s="6" t="s">
        <v>9</v>
      </c>
    </row>
    <row r="651" spans="1:10" s="2" customFormat="1" x14ac:dyDescent="0.2">
      <c r="A651" s="2" t="s">
        <v>687</v>
      </c>
      <c r="B651" s="6" t="s">
        <v>11</v>
      </c>
      <c r="C651" s="6" t="s">
        <v>11</v>
      </c>
      <c r="D651" s="6" t="s">
        <v>12</v>
      </c>
      <c r="E651" s="6" t="s">
        <v>11</v>
      </c>
      <c r="F651" s="6" t="s">
        <v>12</v>
      </c>
      <c r="G651" s="6" t="s">
        <v>11</v>
      </c>
      <c r="H651" s="6" t="s">
        <v>12</v>
      </c>
      <c r="I651" s="6" t="s">
        <v>11</v>
      </c>
      <c r="J651" s="6" t="s">
        <v>12</v>
      </c>
    </row>
    <row r="652" spans="1:10" x14ac:dyDescent="0.2">
      <c r="A652" s="4" t="s">
        <v>583</v>
      </c>
      <c r="B652" s="4">
        <v>32</v>
      </c>
      <c r="C652" s="4">
        <v>32</v>
      </c>
      <c r="D652" s="4">
        <v>5694400</v>
      </c>
      <c r="E652" s="4">
        <v>0</v>
      </c>
      <c r="F652" s="4">
        <v>0</v>
      </c>
      <c r="G652" s="4">
        <v>0</v>
      </c>
      <c r="H652" s="4">
        <v>0</v>
      </c>
      <c r="I652" s="4">
        <v>0</v>
      </c>
      <c r="J652" s="4">
        <v>0</v>
      </c>
    </row>
    <row r="653" spans="1:10" x14ac:dyDescent="0.2">
      <c r="A653" s="4" t="s">
        <v>584</v>
      </c>
      <c r="B653" s="4">
        <v>4</v>
      </c>
      <c r="C653" s="4">
        <v>4</v>
      </c>
      <c r="D653" s="4">
        <v>425000</v>
      </c>
      <c r="E653" s="4">
        <v>0</v>
      </c>
      <c r="F653" s="4">
        <v>0</v>
      </c>
      <c r="G653" s="4">
        <v>0</v>
      </c>
      <c r="H653" s="4">
        <v>0</v>
      </c>
      <c r="I653" s="4">
        <v>0</v>
      </c>
      <c r="J653" s="4">
        <v>0</v>
      </c>
    </row>
    <row r="654" spans="1:10" x14ac:dyDescent="0.2">
      <c r="A654" s="4" t="s">
        <v>585</v>
      </c>
      <c r="B654" s="4">
        <v>1</v>
      </c>
      <c r="C654" s="4">
        <v>1</v>
      </c>
      <c r="D654" s="4">
        <v>15600</v>
      </c>
      <c r="E654" s="4">
        <v>0</v>
      </c>
      <c r="F654" s="4">
        <v>0</v>
      </c>
      <c r="G654" s="4">
        <v>0</v>
      </c>
      <c r="H654" s="4">
        <v>0</v>
      </c>
      <c r="I654" s="4">
        <v>0</v>
      </c>
      <c r="J654" s="4">
        <v>0</v>
      </c>
    </row>
    <row r="655" spans="1:10" x14ac:dyDescent="0.2">
      <c r="A655" s="4" t="s">
        <v>586</v>
      </c>
      <c r="B655" s="4">
        <v>15</v>
      </c>
      <c r="C655" s="4">
        <v>15</v>
      </c>
      <c r="D655" s="4">
        <v>3066101</v>
      </c>
      <c r="E655" s="4">
        <v>0</v>
      </c>
      <c r="F655" s="4">
        <v>0</v>
      </c>
      <c r="G655" s="4">
        <v>0</v>
      </c>
      <c r="H655" s="4">
        <v>0</v>
      </c>
      <c r="I655" s="4">
        <v>0</v>
      </c>
      <c r="J655" s="4">
        <v>0</v>
      </c>
    </row>
    <row r="656" spans="1:10" x14ac:dyDescent="0.2">
      <c r="A656" s="4" t="s">
        <v>251</v>
      </c>
      <c r="B656" s="4">
        <v>13</v>
      </c>
      <c r="C656" s="4">
        <v>13</v>
      </c>
      <c r="D656" s="4">
        <v>1815388</v>
      </c>
      <c r="E656" s="4">
        <v>0</v>
      </c>
      <c r="F656" s="4">
        <v>0</v>
      </c>
      <c r="G656" s="4">
        <v>0</v>
      </c>
      <c r="H656" s="4">
        <v>0</v>
      </c>
      <c r="I656" s="4">
        <v>0</v>
      </c>
      <c r="J656" s="4">
        <v>0</v>
      </c>
    </row>
    <row r="657" spans="1:10" x14ac:dyDescent="0.2">
      <c r="A657" s="4" t="s">
        <v>587</v>
      </c>
      <c r="B657" s="4">
        <v>12</v>
      </c>
      <c r="C657" s="4">
        <v>12</v>
      </c>
      <c r="D657" s="4">
        <v>2635865</v>
      </c>
      <c r="E657" s="4">
        <v>0</v>
      </c>
      <c r="F657" s="4">
        <v>0</v>
      </c>
      <c r="G657" s="4">
        <v>0</v>
      </c>
      <c r="H657" s="4">
        <v>0</v>
      </c>
      <c r="I657" s="4">
        <v>0</v>
      </c>
      <c r="J657" s="4">
        <v>0</v>
      </c>
    </row>
    <row r="658" spans="1:10" x14ac:dyDescent="0.2">
      <c r="A658" s="4" t="s">
        <v>213</v>
      </c>
      <c r="B658" s="4">
        <v>15</v>
      </c>
      <c r="C658" s="4">
        <v>15</v>
      </c>
      <c r="D658" s="4">
        <v>2269177</v>
      </c>
      <c r="E658" s="4">
        <v>0</v>
      </c>
      <c r="F658" s="4">
        <v>0</v>
      </c>
      <c r="G658" s="4">
        <v>0</v>
      </c>
      <c r="H658" s="4">
        <v>0</v>
      </c>
      <c r="I658" s="4">
        <v>0</v>
      </c>
      <c r="J658" s="4">
        <v>0</v>
      </c>
    </row>
    <row r="659" spans="1:10" x14ac:dyDescent="0.2">
      <c r="A659" s="4" t="s">
        <v>588</v>
      </c>
      <c r="B659" s="4">
        <v>13</v>
      </c>
      <c r="C659" s="4">
        <v>8</v>
      </c>
      <c r="D659" s="4">
        <v>986410</v>
      </c>
      <c r="E659" s="4">
        <v>0</v>
      </c>
      <c r="F659" s="4">
        <v>0</v>
      </c>
      <c r="G659" s="4">
        <v>0</v>
      </c>
      <c r="H659" s="4">
        <v>0</v>
      </c>
      <c r="I659" s="4">
        <v>5</v>
      </c>
      <c r="J659" s="4">
        <v>48077</v>
      </c>
    </row>
    <row r="660" spans="1:10" x14ac:dyDescent="0.2">
      <c r="A660" s="4" t="s">
        <v>589</v>
      </c>
      <c r="B660" s="4">
        <v>14</v>
      </c>
      <c r="C660" s="4">
        <v>14</v>
      </c>
      <c r="D660" s="4">
        <v>2953940</v>
      </c>
      <c r="E660" s="4">
        <v>0</v>
      </c>
      <c r="F660" s="4">
        <v>0</v>
      </c>
      <c r="G660" s="4">
        <v>0</v>
      </c>
      <c r="H660" s="4">
        <v>0</v>
      </c>
      <c r="I660" s="4">
        <v>0</v>
      </c>
      <c r="J660" s="4">
        <v>0</v>
      </c>
    </row>
    <row r="661" spans="1:10" x14ac:dyDescent="0.2">
      <c r="A661" s="4" t="s">
        <v>590</v>
      </c>
      <c r="B661" s="4">
        <v>10</v>
      </c>
      <c r="C661" s="4">
        <v>10</v>
      </c>
      <c r="D661" s="4">
        <v>1313369</v>
      </c>
      <c r="E661" s="4">
        <v>0</v>
      </c>
      <c r="F661" s="4">
        <v>0</v>
      </c>
      <c r="G661" s="4">
        <v>0</v>
      </c>
      <c r="H661" s="4">
        <v>0</v>
      </c>
      <c r="I661" s="4">
        <v>0</v>
      </c>
      <c r="J661" s="4">
        <v>0</v>
      </c>
    </row>
    <row r="662" spans="1:10" x14ac:dyDescent="0.2">
      <c r="A662" s="4" t="s">
        <v>591</v>
      </c>
      <c r="B662" s="4">
        <v>5</v>
      </c>
      <c r="C662" s="4">
        <v>5</v>
      </c>
      <c r="D662" s="4">
        <v>532350</v>
      </c>
      <c r="E662" s="4">
        <v>0</v>
      </c>
      <c r="F662" s="4">
        <v>0</v>
      </c>
      <c r="G662" s="4">
        <v>0</v>
      </c>
      <c r="H662" s="4">
        <v>0</v>
      </c>
      <c r="I662" s="4">
        <v>0</v>
      </c>
      <c r="J662" s="4">
        <v>0</v>
      </c>
    </row>
    <row r="663" spans="1:10" x14ac:dyDescent="0.2">
      <c r="A663" s="4" t="s">
        <v>592</v>
      </c>
      <c r="B663" s="4">
        <v>11</v>
      </c>
      <c r="C663" s="4">
        <v>11</v>
      </c>
      <c r="D663" s="4">
        <v>2249075</v>
      </c>
      <c r="E663" s="4">
        <v>0</v>
      </c>
      <c r="F663" s="4">
        <v>0</v>
      </c>
      <c r="G663" s="4">
        <v>0</v>
      </c>
      <c r="H663" s="4">
        <v>0</v>
      </c>
      <c r="I663" s="4">
        <v>0</v>
      </c>
      <c r="J663" s="4">
        <v>0</v>
      </c>
    </row>
    <row r="664" spans="1:10" x14ac:dyDescent="0.2">
      <c r="A664" s="4" t="s">
        <v>593</v>
      </c>
      <c r="B664" s="4">
        <v>22</v>
      </c>
      <c r="C664" s="4">
        <v>22</v>
      </c>
      <c r="D664" s="4">
        <v>3936500</v>
      </c>
      <c r="E664" s="4">
        <v>0</v>
      </c>
      <c r="F664" s="4">
        <v>0</v>
      </c>
      <c r="G664" s="4">
        <v>0</v>
      </c>
      <c r="H664" s="4">
        <v>0</v>
      </c>
      <c r="I664" s="4">
        <v>0</v>
      </c>
      <c r="J664" s="4">
        <v>0</v>
      </c>
    </row>
    <row r="665" spans="1:10" x14ac:dyDescent="0.2">
      <c r="A665" s="4" t="s">
        <v>594</v>
      </c>
      <c r="B665" s="4">
        <v>15</v>
      </c>
      <c r="C665" s="4">
        <v>15</v>
      </c>
      <c r="D665" s="4">
        <v>2799000</v>
      </c>
      <c r="E665" s="4">
        <v>0</v>
      </c>
      <c r="F665" s="4">
        <v>0</v>
      </c>
      <c r="G665" s="4">
        <v>0</v>
      </c>
      <c r="H665" s="4">
        <v>0</v>
      </c>
      <c r="I665" s="4">
        <v>0</v>
      </c>
      <c r="J665" s="4">
        <v>0</v>
      </c>
    </row>
    <row r="666" spans="1:10" x14ac:dyDescent="0.2">
      <c r="A666" s="4" t="s">
        <v>595</v>
      </c>
      <c r="B666" s="4">
        <v>108</v>
      </c>
      <c r="C666" s="4">
        <v>108</v>
      </c>
      <c r="D666" s="4">
        <v>14117646</v>
      </c>
      <c r="E666" s="4">
        <v>0</v>
      </c>
      <c r="F666" s="4">
        <v>0</v>
      </c>
      <c r="G666" s="4">
        <v>0</v>
      </c>
      <c r="H666" s="4">
        <v>0</v>
      </c>
      <c r="I666" s="4">
        <v>0</v>
      </c>
      <c r="J666" s="4">
        <v>0</v>
      </c>
    </row>
    <row r="667" spans="1:10" x14ac:dyDescent="0.2">
      <c r="A667" s="4" t="s">
        <v>127</v>
      </c>
      <c r="B667" s="4">
        <v>25</v>
      </c>
      <c r="C667" s="4">
        <v>25</v>
      </c>
      <c r="D667" s="4">
        <v>3004298</v>
      </c>
      <c r="E667" s="4">
        <v>0</v>
      </c>
      <c r="F667" s="4">
        <v>0</v>
      </c>
      <c r="G667" s="4">
        <v>0</v>
      </c>
      <c r="H667" s="4">
        <v>0</v>
      </c>
      <c r="I667" s="4">
        <v>0</v>
      </c>
      <c r="J667" s="4">
        <v>0</v>
      </c>
    </row>
    <row r="668" spans="1:10" x14ac:dyDescent="0.2">
      <c r="A668" s="4" t="s">
        <v>596</v>
      </c>
      <c r="B668" s="4">
        <v>14</v>
      </c>
      <c r="C668" s="4">
        <v>14</v>
      </c>
      <c r="D668" s="4">
        <v>984545</v>
      </c>
      <c r="E668" s="4">
        <v>0</v>
      </c>
      <c r="F668" s="4">
        <v>0</v>
      </c>
      <c r="G668" s="4">
        <v>0</v>
      </c>
      <c r="H668" s="4">
        <v>0</v>
      </c>
      <c r="I668" s="4">
        <v>0</v>
      </c>
      <c r="J668" s="4">
        <v>0</v>
      </c>
    </row>
    <row r="669" spans="1:10" x14ac:dyDescent="0.2">
      <c r="A669" s="4" t="s">
        <v>598</v>
      </c>
      <c r="B669" s="4">
        <v>3</v>
      </c>
      <c r="C669" s="4">
        <v>3</v>
      </c>
      <c r="D669" s="4">
        <v>270275</v>
      </c>
      <c r="E669" s="4">
        <v>0</v>
      </c>
      <c r="F669" s="4">
        <v>0</v>
      </c>
      <c r="G669" s="4">
        <v>0</v>
      </c>
      <c r="H669" s="4">
        <v>0</v>
      </c>
      <c r="I669" s="4">
        <v>0</v>
      </c>
      <c r="J669" s="4">
        <v>0</v>
      </c>
    </row>
    <row r="670" spans="1:10" x14ac:dyDescent="0.2">
      <c r="A670" s="4" t="s">
        <v>599</v>
      </c>
      <c r="B670" s="4">
        <v>8</v>
      </c>
      <c r="C670" s="4">
        <v>8</v>
      </c>
      <c r="D670" s="4">
        <v>1329350</v>
      </c>
      <c r="E670" s="4">
        <v>0</v>
      </c>
      <c r="F670" s="4">
        <v>0</v>
      </c>
      <c r="G670" s="4">
        <v>0</v>
      </c>
      <c r="H670" s="4">
        <v>0</v>
      </c>
      <c r="I670" s="4">
        <v>0</v>
      </c>
      <c r="J670" s="4">
        <v>0</v>
      </c>
    </row>
    <row r="671" spans="1:10" x14ac:dyDescent="0.2">
      <c r="A671" s="4" t="s">
        <v>600</v>
      </c>
      <c r="B671" s="4">
        <v>46</v>
      </c>
      <c r="C671" s="4">
        <v>46</v>
      </c>
      <c r="D671" s="4">
        <v>5445226</v>
      </c>
      <c r="E671" s="4">
        <v>0</v>
      </c>
      <c r="F671" s="4">
        <v>0</v>
      </c>
      <c r="G671" s="4">
        <v>0</v>
      </c>
      <c r="H671" s="4">
        <v>0</v>
      </c>
      <c r="I671" s="4">
        <v>0</v>
      </c>
      <c r="J671" s="4">
        <v>0</v>
      </c>
    </row>
    <row r="672" spans="1:10" x14ac:dyDescent="0.2">
      <c r="A672" s="4" t="s">
        <v>103</v>
      </c>
      <c r="B672" s="4">
        <v>82</v>
      </c>
      <c r="C672" s="4">
        <v>82</v>
      </c>
      <c r="D672" s="4">
        <v>10080968</v>
      </c>
      <c r="E672" s="4">
        <v>0</v>
      </c>
      <c r="F672" s="4">
        <v>0</v>
      </c>
      <c r="G672" s="4">
        <v>0</v>
      </c>
      <c r="H672" s="4">
        <v>0</v>
      </c>
      <c r="I672" s="4">
        <v>0</v>
      </c>
      <c r="J672" s="4">
        <v>0</v>
      </c>
    </row>
    <row r="673" spans="1:10" x14ac:dyDescent="0.2">
      <c r="A673" s="4" t="s">
        <v>601</v>
      </c>
      <c r="B673" s="4">
        <v>117</v>
      </c>
      <c r="C673" s="4">
        <v>117</v>
      </c>
      <c r="D673" s="4">
        <v>7423820</v>
      </c>
      <c r="E673" s="4">
        <v>0</v>
      </c>
      <c r="F673" s="4">
        <v>0</v>
      </c>
      <c r="G673" s="4">
        <v>0</v>
      </c>
      <c r="H673" s="4">
        <v>0</v>
      </c>
      <c r="I673" s="4">
        <v>0</v>
      </c>
      <c r="J673" s="4">
        <v>0</v>
      </c>
    </row>
    <row r="674" spans="1:10" x14ac:dyDescent="0.2">
      <c r="A674" s="4" t="s">
        <v>602</v>
      </c>
      <c r="B674" s="4">
        <v>585</v>
      </c>
      <c r="C674" s="4">
        <v>580</v>
      </c>
      <c r="D674" s="4">
        <v>73348303</v>
      </c>
      <c r="E674" s="4">
        <v>0</v>
      </c>
      <c r="F674" s="4">
        <v>0</v>
      </c>
      <c r="G674" s="4">
        <v>0</v>
      </c>
      <c r="H674" s="4">
        <v>0</v>
      </c>
      <c r="I674" s="4">
        <v>5</v>
      </c>
      <c r="J674" s="4">
        <v>48077</v>
      </c>
    </row>
    <row r="676" spans="1:10" x14ac:dyDescent="0.2">
      <c r="A676" s="4" t="s">
        <v>693</v>
      </c>
    </row>
    <row r="677" spans="1:10" x14ac:dyDescent="0.2">
      <c r="A677" s="4" t="s">
        <v>717</v>
      </c>
    </row>
  </sheetData>
  <phoneticPr fontId="4" type="noConversion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7"/>
  <sheetViews>
    <sheetView workbookViewId="0">
      <selection activeCell="A2" sqref="A2"/>
    </sheetView>
  </sheetViews>
  <sheetFormatPr defaultRowHeight="12.75" x14ac:dyDescent="0.2"/>
  <cols>
    <col min="1" max="1" width="35.7109375" customWidth="1"/>
    <col min="2" max="10" width="10.7109375" customWidth="1"/>
  </cols>
  <sheetData>
    <row r="1" spans="1:12" s="2" customFormat="1" ht="17.25" x14ac:dyDescent="0.25">
      <c r="A1" s="1" t="s">
        <v>0</v>
      </c>
    </row>
    <row r="2" spans="1:12" s="2" customFormat="1" ht="17.25" x14ac:dyDescent="0.25">
      <c r="A2" s="1" t="s">
        <v>718</v>
      </c>
    </row>
    <row r="3" spans="1:12" s="2" customFormat="1" ht="17.25" x14ac:dyDescent="0.25">
      <c r="A3" s="1" t="s">
        <v>2</v>
      </c>
    </row>
    <row r="5" spans="1:12" s="2" customFormat="1" x14ac:dyDescent="0.2">
      <c r="B5" s="3" t="s">
        <v>3</v>
      </c>
      <c r="C5" s="3" t="s">
        <v>4</v>
      </c>
      <c r="D5" s="3" t="s">
        <v>4</v>
      </c>
      <c r="E5" s="3" t="s">
        <v>5</v>
      </c>
      <c r="F5" s="3" t="s">
        <v>5</v>
      </c>
      <c r="G5" s="3" t="s">
        <v>6</v>
      </c>
      <c r="H5" s="3" t="s">
        <v>6</v>
      </c>
      <c r="I5" s="3" t="s">
        <v>7</v>
      </c>
      <c r="J5" s="3" t="s">
        <v>7</v>
      </c>
      <c r="L5" s="3"/>
    </row>
    <row r="6" spans="1:12" s="2" customFormat="1" x14ac:dyDescent="0.2">
      <c r="B6" s="3" t="s">
        <v>8</v>
      </c>
      <c r="C6" s="3" t="s">
        <v>9</v>
      </c>
      <c r="D6" s="3" t="s">
        <v>9</v>
      </c>
      <c r="E6" s="3" t="s">
        <v>9</v>
      </c>
      <c r="F6" s="3" t="s">
        <v>9</v>
      </c>
      <c r="G6" s="3" t="s">
        <v>9</v>
      </c>
      <c r="H6" s="3" t="s">
        <v>9</v>
      </c>
      <c r="I6" s="3" t="s">
        <v>9</v>
      </c>
      <c r="J6" s="3" t="s">
        <v>9</v>
      </c>
      <c r="L6" s="3"/>
    </row>
    <row r="7" spans="1:12" s="2" customFormat="1" x14ac:dyDescent="0.2">
      <c r="A7" s="2" t="s">
        <v>606</v>
      </c>
      <c r="B7" s="3" t="s">
        <v>11</v>
      </c>
      <c r="C7" s="3" t="s">
        <v>11</v>
      </c>
      <c r="D7" s="3" t="s">
        <v>12</v>
      </c>
      <c r="E7" s="3" t="s">
        <v>11</v>
      </c>
      <c r="F7" s="3" t="s">
        <v>12</v>
      </c>
      <c r="G7" s="3" t="s">
        <v>11</v>
      </c>
      <c r="H7" s="3" t="s">
        <v>12</v>
      </c>
      <c r="I7" s="3" t="s">
        <v>11</v>
      </c>
      <c r="J7" s="3" t="s">
        <v>12</v>
      </c>
      <c r="L7" s="3"/>
    </row>
    <row r="8" spans="1:12" s="2" customFormat="1" x14ac:dyDescent="0.2">
      <c r="A8" s="2" t="s">
        <v>13</v>
      </c>
      <c r="B8" s="2">
        <v>63</v>
      </c>
      <c r="C8" s="2">
        <v>59</v>
      </c>
      <c r="D8" s="4">
        <v>4327820</v>
      </c>
      <c r="E8" s="2">
        <v>4</v>
      </c>
      <c r="F8" s="4">
        <v>197000</v>
      </c>
      <c r="G8" s="2">
        <v>0</v>
      </c>
      <c r="H8" s="2">
        <v>0</v>
      </c>
      <c r="I8" s="2">
        <v>0</v>
      </c>
      <c r="J8" s="2">
        <v>0</v>
      </c>
    </row>
    <row r="9" spans="1:12" s="2" customFormat="1" x14ac:dyDescent="0.2">
      <c r="A9" s="2" t="s">
        <v>14</v>
      </c>
      <c r="B9" s="2">
        <v>199</v>
      </c>
      <c r="C9" s="2">
        <v>68</v>
      </c>
      <c r="D9" s="4">
        <v>8378290</v>
      </c>
      <c r="E9" s="2">
        <v>0</v>
      </c>
      <c r="F9" s="2">
        <v>0</v>
      </c>
      <c r="G9" s="2">
        <v>0</v>
      </c>
      <c r="H9" s="2">
        <v>0</v>
      </c>
      <c r="I9" s="2">
        <v>131</v>
      </c>
      <c r="J9" s="4">
        <v>5330000</v>
      </c>
    </row>
    <row r="10" spans="1:12" s="2" customFormat="1" x14ac:dyDescent="0.2">
      <c r="A10" s="2" t="s">
        <v>15</v>
      </c>
      <c r="B10" s="2">
        <v>56</v>
      </c>
      <c r="C10" s="2">
        <v>54</v>
      </c>
      <c r="D10" s="4">
        <v>10034036</v>
      </c>
      <c r="E10" s="2">
        <v>2</v>
      </c>
      <c r="F10" s="4">
        <v>250000</v>
      </c>
      <c r="G10" s="2">
        <v>0</v>
      </c>
      <c r="H10" s="2">
        <v>0</v>
      </c>
      <c r="I10" s="2">
        <v>0</v>
      </c>
      <c r="J10" s="2">
        <v>0</v>
      </c>
    </row>
    <row r="11" spans="1:12" s="2" customFormat="1" x14ac:dyDescent="0.2">
      <c r="A11" s="2" t="s">
        <v>16</v>
      </c>
      <c r="B11" s="2">
        <v>1</v>
      </c>
      <c r="C11" s="2">
        <v>1</v>
      </c>
      <c r="D11" s="4">
        <v>104658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</row>
    <row r="12" spans="1:12" s="2" customFormat="1" x14ac:dyDescent="0.2">
      <c r="A12" s="2" t="s">
        <v>17</v>
      </c>
      <c r="B12" s="2">
        <v>16</v>
      </c>
      <c r="C12" s="2">
        <v>16</v>
      </c>
      <c r="D12" s="4">
        <v>1427275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</row>
    <row r="13" spans="1:12" s="2" customFormat="1" x14ac:dyDescent="0.2">
      <c r="A13" s="2" t="s">
        <v>18</v>
      </c>
      <c r="B13" s="2">
        <v>6</v>
      </c>
      <c r="C13" s="2">
        <v>6</v>
      </c>
      <c r="D13" s="4">
        <v>603664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</row>
    <row r="14" spans="1:12" s="2" customFormat="1" x14ac:dyDescent="0.2">
      <c r="A14" s="2" t="s">
        <v>19</v>
      </c>
      <c r="B14" s="2">
        <v>2</v>
      </c>
      <c r="C14" s="2">
        <v>2</v>
      </c>
      <c r="D14" s="4">
        <v>110000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</row>
    <row r="15" spans="1:12" s="2" customFormat="1" x14ac:dyDescent="0.2">
      <c r="A15" s="2" t="s">
        <v>20</v>
      </c>
      <c r="B15" s="2">
        <v>676</v>
      </c>
      <c r="C15" s="2">
        <v>676</v>
      </c>
      <c r="D15" s="4">
        <v>60278641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</row>
    <row r="16" spans="1:12" s="2" customFormat="1" x14ac:dyDescent="0.2">
      <c r="A16" s="2" t="s">
        <v>21</v>
      </c>
      <c r="B16" s="2">
        <v>11</v>
      </c>
      <c r="C16" s="2">
        <v>11</v>
      </c>
      <c r="D16" s="4">
        <v>1021182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</row>
    <row r="17" spans="1:10" s="2" customFormat="1" x14ac:dyDescent="0.2">
      <c r="A17" s="2" t="s">
        <v>22</v>
      </c>
      <c r="B17" s="2">
        <v>3</v>
      </c>
      <c r="C17" s="2">
        <v>3</v>
      </c>
      <c r="D17" s="4">
        <v>329500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</row>
    <row r="18" spans="1:10" s="2" customFormat="1" x14ac:dyDescent="0.2">
      <c r="A18" s="2" t="s">
        <v>23</v>
      </c>
      <c r="B18" s="2">
        <v>315</v>
      </c>
      <c r="C18" s="2">
        <v>305</v>
      </c>
      <c r="D18" s="4">
        <v>31135178</v>
      </c>
      <c r="E18" s="2">
        <v>0</v>
      </c>
      <c r="F18" s="2">
        <v>0</v>
      </c>
      <c r="G18" s="2">
        <v>0</v>
      </c>
      <c r="H18" s="2">
        <v>0</v>
      </c>
      <c r="I18" s="2">
        <v>10</v>
      </c>
      <c r="J18" s="4">
        <v>599411</v>
      </c>
    </row>
    <row r="19" spans="1:10" s="2" customFormat="1" x14ac:dyDescent="0.2">
      <c r="A19" s="2" t="s">
        <v>24</v>
      </c>
      <c r="B19" s="2">
        <v>294</v>
      </c>
      <c r="C19" s="2">
        <v>289</v>
      </c>
      <c r="D19" s="4">
        <v>15987378</v>
      </c>
      <c r="E19" s="2">
        <v>0</v>
      </c>
      <c r="F19" s="2">
        <v>0</v>
      </c>
      <c r="G19" s="2">
        <v>0</v>
      </c>
      <c r="H19" s="2">
        <v>0</v>
      </c>
      <c r="I19" s="2">
        <v>5</v>
      </c>
      <c r="J19" s="4">
        <v>248000</v>
      </c>
    </row>
    <row r="20" spans="1:10" s="2" customFormat="1" x14ac:dyDescent="0.2">
      <c r="A20" s="2" t="s">
        <v>25</v>
      </c>
      <c r="B20" s="2">
        <v>79</v>
      </c>
      <c r="C20" s="2">
        <v>79</v>
      </c>
      <c r="D20" s="4">
        <v>7939060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</row>
    <row r="21" spans="1:10" s="2" customFormat="1" x14ac:dyDescent="0.2">
      <c r="A21" s="2" t="s">
        <v>26</v>
      </c>
      <c r="B21" s="2">
        <v>34</v>
      </c>
      <c r="C21" s="2">
        <v>32</v>
      </c>
      <c r="D21" s="4">
        <v>3130914</v>
      </c>
      <c r="E21" s="2">
        <v>2</v>
      </c>
      <c r="F21" s="4">
        <v>129000</v>
      </c>
      <c r="G21" s="2">
        <v>0</v>
      </c>
      <c r="H21" s="2">
        <v>0</v>
      </c>
      <c r="I21" s="2">
        <v>0</v>
      </c>
      <c r="J21" s="2">
        <v>0</v>
      </c>
    </row>
    <row r="22" spans="1:10" s="2" customFormat="1" x14ac:dyDescent="0.2">
      <c r="A22" s="2" t="s">
        <v>27</v>
      </c>
      <c r="B22" s="2">
        <v>13</v>
      </c>
      <c r="C22" s="2">
        <v>13</v>
      </c>
      <c r="D22" s="4">
        <v>4075377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</row>
    <row r="23" spans="1:10" s="2" customFormat="1" x14ac:dyDescent="0.2">
      <c r="A23" s="2" t="s">
        <v>28</v>
      </c>
      <c r="B23" s="2">
        <v>79</v>
      </c>
      <c r="C23" s="2">
        <v>64</v>
      </c>
      <c r="D23" s="4">
        <v>9815621</v>
      </c>
      <c r="E23" s="2">
        <v>12</v>
      </c>
      <c r="F23" s="4">
        <v>763000</v>
      </c>
      <c r="G23" s="2">
        <v>3</v>
      </c>
      <c r="H23" s="4">
        <v>644102</v>
      </c>
      <c r="I23" s="2">
        <v>0</v>
      </c>
      <c r="J23" s="2">
        <v>0</v>
      </c>
    </row>
    <row r="24" spans="1:10" s="2" customFormat="1" x14ac:dyDescent="0.2">
      <c r="A24" s="2" t="s">
        <v>29</v>
      </c>
      <c r="B24" s="2">
        <v>27</v>
      </c>
      <c r="C24" s="2">
        <v>27</v>
      </c>
      <c r="D24" s="4">
        <v>2623812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</row>
    <row r="25" spans="1:10" s="2" customFormat="1" x14ac:dyDescent="0.2">
      <c r="A25" s="2" t="s">
        <v>30</v>
      </c>
      <c r="B25" s="2">
        <v>44</v>
      </c>
      <c r="C25" s="2">
        <v>44</v>
      </c>
      <c r="D25" s="4">
        <v>4661766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</row>
    <row r="26" spans="1:10" s="2" customFormat="1" x14ac:dyDescent="0.2">
      <c r="A26" s="2" t="s">
        <v>31</v>
      </c>
      <c r="B26" s="2">
        <v>26</v>
      </c>
      <c r="C26" s="2">
        <v>26</v>
      </c>
      <c r="D26" s="4">
        <v>3418906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</row>
    <row r="27" spans="1:10" s="2" customFormat="1" x14ac:dyDescent="0.2">
      <c r="A27" s="2" t="s">
        <v>32</v>
      </c>
      <c r="B27" s="2">
        <v>6</v>
      </c>
      <c r="C27" s="2">
        <v>6</v>
      </c>
      <c r="D27" s="4">
        <v>1095514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</row>
    <row r="28" spans="1:10" s="2" customFormat="1" x14ac:dyDescent="0.2">
      <c r="A28" s="2" t="s">
        <v>33</v>
      </c>
      <c r="B28" s="2">
        <v>56</v>
      </c>
      <c r="C28" s="2">
        <v>56</v>
      </c>
      <c r="D28" s="4">
        <v>5113366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</row>
    <row r="29" spans="1:10" s="2" customFormat="1" x14ac:dyDescent="0.2">
      <c r="A29" s="2" t="s">
        <v>34</v>
      </c>
      <c r="B29" s="2">
        <v>5</v>
      </c>
      <c r="C29" s="2">
        <v>5</v>
      </c>
      <c r="D29" s="4">
        <v>611984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</row>
    <row r="30" spans="1:10" s="2" customFormat="1" x14ac:dyDescent="0.2">
      <c r="A30" s="2" t="s">
        <v>35</v>
      </c>
      <c r="B30" s="2">
        <v>9</v>
      </c>
      <c r="C30" s="2">
        <v>9</v>
      </c>
      <c r="D30" s="4">
        <v>471700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</row>
    <row r="31" spans="1:10" s="2" customFormat="1" x14ac:dyDescent="0.2">
      <c r="A31" s="2" t="s">
        <v>36</v>
      </c>
      <c r="B31" s="4">
        <v>2020</v>
      </c>
      <c r="C31" s="4">
        <v>1851</v>
      </c>
      <c r="D31" s="4">
        <v>176695642</v>
      </c>
      <c r="E31" s="2">
        <v>20</v>
      </c>
      <c r="F31" s="4">
        <v>1339000</v>
      </c>
      <c r="G31" s="2">
        <v>3</v>
      </c>
      <c r="H31" s="4">
        <v>644102</v>
      </c>
      <c r="I31" s="2">
        <v>146</v>
      </c>
      <c r="J31" s="4">
        <v>6177411</v>
      </c>
    </row>
    <row r="32" spans="1:10" s="2" customFormat="1" x14ac:dyDescent="0.2">
      <c r="B32" s="4"/>
      <c r="C32" s="4"/>
      <c r="D32" s="4"/>
      <c r="F32" s="4"/>
      <c r="H32" s="4"/>
      <c r="J32" s="4"/>
    </row>
    <row r="33" spans="1:12" s="2" customFormat="1" x14ac:dyDescent="0.2">
      <c r="B33" s="3" t="s">
        <v>3</v>
      </c>
      <c r="C33" s="3" t="s">
        <v>4</v>
      </c>
      <c r="D33" s="3" t="s">
        <v>4</v>
      </c>
      <c r="E33" s="3" t="s">
        <v>5</v>
      </c>
      <c r="F33" s="3" t="s">
        <v>5</v>
      </c>
      <c r="G33" s="3" t="s">
        <v>6</v>
      </c>
      <c r="H33" s="3" t="s">
        <v>6</v>
      </c>
      <c r="I33" s="3" t="s">
        <v>7</v>
      </c>
      <c r="J33" s="3" t="s">
        <v>7</v>
      </c>
      <c r="L33" s="3"/>
    </row>
    <row r="34" spans="1:12" s="2" customFormat="1" x14ac:dyDescent="0.2">
      <c r="B34" s="3" t="s">
        <v>8</v>
      </c>
      <c r="C34" s="3" t="s">
        <v>9</v>
      </c>
      <c r="D34" s="3" t="s">
        <v>9</v>
      </c>
      <c r="E34" s="3" t="s">
        <v>9</v>
      </c>
      <c r="F34" s="3" t="s">
        <v>9</v>
      </c>
      <c r="G34" s="3" t="s">
        <v>9</v>
      </c>
      <c r="H34" s="3" t="s">
        <v>9</v>
      </c>
      <c r="I34" s="3" t="s">
        <v>9</v>
      </c>
      <c r="J34" s="3" t="s">
        <v>9</v>
      </c>
      <c r="L34" s="3"/>
    </row>
    <row r="35" spans="1:12" s="2" customFormat="1" x14ac:dyDescent="0.2">
      <c r="A35" s="2" t="s">
        <v>607</v>
      </c>
      <c r="B35" s="3" t="s">
        <v>11</v>
      </c>
      <c r="C35" s="3" t="s">
        <v>11</v>
      </c>
      <c r="D35" s="3" t="s">
        <v>12</v>
      </c>
      <c r="E35" s="3" t="s">
        <v>11</v>
      </c>
      <c r="F35" s="3" t="s">
        <v>12</v>
      </c>
      <c r="G35" s="3" t="s">
        <v>11</v>
      </c>
      <c r="H35" s="3" t="s">
        <v>12</v>
      </c>
      <c r="I35" s="3" t="s">
        <v>11</v>
      </c>
      <c r="J35" s="3" t="s">
        <v>12</v>
      </c>
      <c r="L35" s="3"/>
    </row>
    <row r="36" spans="1:12" s="2" customFormat="1" x14ac:dyDescent="0.2">
      <c r="A36" s="2" t="s">
        <v>38</v>
      </c>
      <c r="B36" s="2">
        <v>1</v>
      </c>
      <c r="C36" s="2">
        <v>1</v>
      </c>
      <c r="D36" s="4">
        <v>1560640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</row>
    <row r="37" spans="1:12" s="2" customFormat="1" x14ac:dyDescent="0.2">
      <c r="A37" s="2" t="s">
        <v>39</v>
      </c>
      <c r="B37" s="2">
        <v>13</v>
      </c>
      <c r="C37" s="2">
        <v>13</v>
      </c>
      <c r="D37" s="4">
        <v>11115000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</row>
    <row r="38" spans="1:12" s="2" customFormat="1" x14ac:dyDescent="0.2">
      <c r="A38" s="2" t="s">
        <v>40</v>
      </c>
      <c r="B38" s="2">
        <v>11</v>
      </c>
      <c r="C38" s="2">
        <v>11</v>
      </c>
      <c r="D38" s="4">
        <v>1132701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</row>
    <row r="39" spans="1:12" s="2" customFormat="1" x14ac:dyDescent="0.2">
      <c r="A39" s="2" t="s">
        <v>41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</row>
    <row r="40" spans="1:12" s="2" customFormat="1" x14ac:dyDescent="0.2">
      <c r="A40" s="2" t="s">
        <v>42</v>
      </c>
      <c r="B40" s="2">
        <v>14</v>
      </c>
      <c r="C40" s="2">
        <v>2</v>
      </c>
      <c r="D40" s="4">
        <v>285000</v>
      </c>
      <c r="E40" s="2">
        <v>12</v>
      </c>
      <c r="F40" s="4">
        <v>609349</v>
      </c>
      <c r="G40" s="2">
        <v>0</v>
      </c>
      <c r="H40" s="2">
        <v>0</v>
      </c>
      <c r="I40" s="2">
        <v>0</v>
      </c>
      <c r="J40" s="2">
        <v>0</v>
      </c>
    </row>
    <row r="41" spans="1:12" s="2" customFormat="1" x14ac:dyDescent="0.2">
      <c r="A41" s="2" t="s">
        <v>43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</row>
    <row r="42" spans="1:12" s="2" customFormat="1" x14ac:dyDescent="0.2">
      <c r="A42" s="2" t="s">
        <v>44</v>
      </c>
      <c r="B42" s="2">
        <v>25</v>
      </c>
      <c r="C42" s="2">
        <v>25</v>
      </c>
      <c r="D42" s="4">
        <v>7314000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</row>
    <row r="43" spans="1:12" s="2" customFormat="1" x14ac:dyDescent="0.2">
      <c r="A43" s="2" t="s">
        <v>45</v>
      </c>
      <c r="B43" s="2">
        <v>19</v>
      </c>
      <c r="C43" s="2">
        <v>19</v>
      </c>
      <c r="D43" s="4">
        <v>8632500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</row>
    <row r="44" spans="1:12" s="2" customFormat="1" x14ac:dyDescent="0.2">
      <c r="A44" s="2" t="s">
        <v>46</v>
      </c>
      <c r="B44" s="2">
        <v>6</v>
      </c>
      <c r="C44" s="2">
        <v>6</v>
      </c>
      <c r="D44" s="4">
        <v>3053975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</row>
    <row r="45" spans="1:12" s="2" customFormat="1" x14ac:dyDescent="0.2">
      <c r="A45" s="2" t="s">
        <v>47</v>
      </c>
      <c r="B45" s="2">
        <v>13</v>
      </c>
      <c r="C45" s="2">
        <v>13</v>
      </c>
      <c r="D45" s="4">
        <v>1417120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</row>
    <row r="46" spans="1:12" s="2" customFormat="1" x14ac:dyDescent="0.2">
      <c r="A46" s="2" t="s">
        <v>48</v>
      </c>
      <c r="B46" s="2">
        <v>4</v>
      </c>
      <c r="C46" s="2">
        <v>0</v>
      </c>
      <c r="D46" s="4">
        <v>271647</v>
      </c>
      <c r="E46" s="2">
        <v>4</v>
      </c>
      <c r="F46" s="4">
        <v>327600</v>
      </c>
      <c r="G46" s="2">
        <v>0</v>
      </c>
      <c r="H46" s="2">
        <v>0</v>
      </c>
      <c r="I46" s="2">
        <v>0</v>
      </c>
      <c r="J46" s="2">
        <v>0</v>
      </c>
    </row>
    <row r="47" spans="1:12" s="2" customFormat="1" x14ac:dyDescent="0.2">
      <c r="A47" s="2" t="s">
        <v>49</v>
      </c>
      <c r="B47" s="2">
        <v>46</v>
      </c>
      <c r="C47" s="2">
        <v>4</v>
      </c>
      <c r="D47" s="4">
        <v>146312</v>
      </c>
      <c r="E47" s="2">
        <v>4</v>
      </c>
      <c r="F47" s="4">
        <v>655000</v>
      </c>
      <c r="G47" s="2">
        <v>3</v>
      </c>
      <c r="H47" s="4">
        <v>25000</v>
      </c>
      <c r="I47" s="2">
        <v>35</v>
      </c>
      <c r="J47" s="4">
        <v>1907317</v>
      </c>
    </row>
    <row r="48" spans="1:12" s="2" customFormat="1" x14ac:dyDescent="0.2">
      <c r="A48" s="2" t="s">
        <v>50</v>
      </c>
      <c r="B48" s="2">
        <v>17</v>
      </c>
      <c r="C48" s="2">
        <v>1</v>
      </c>
      <c r="D48" s="4">
        <v>27800</v>
      </c>
      <c r="E48" s="2">
        <v>16</v>
      </c>
      <c r="F48" s="4">
        <v>1459533</v>
      </c>
      <c r="G48" s="2">
        <v>0</v>
      </c>
      <c r="H48" s="2">
        <v>0</v>
      </c>
      <c r="I48" s="2">
        <v>0</v>
      </c>
      <c r="J48" s="2">
        <v>0</v>
      </c>
    </row>
    <row r="49" spans="1:10" s="2" customFormat="1" x14ac:dyDescent="0.2">
      <c r="A49" s="2" t="s">
        <v>51</v>
      </c>
      <c r="B49" s="2">
        <v>12</v>
      </c>
      <c r="C49" s="2">
        <v>12</v>
      </c>
      <c r="D49" s="4">
        <v>1212001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</row>
    <row r="50" spans="1:10" s="2" customFormat="1" x14ac:dyDescent="0.2">
      <c r="A50" s="2" t="s">
        <v>52</v>
      </c>
      <c r="B50" s="2">
        <v>6</v>
      </c>
      <c r="C50" s="2">
        <v>6</v>
      </c>
      <c r="D50" s="4">
        <v>2867300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</row>
    <row r="51" spans="1:10" s="2" customFormat="1" x14ac:dyDescent="0.2">
      <c r="A51" s="2" t="s">
        <v>53</v>
      </c>
      <c r="B51" s="2">
        <v>36</v>
      </c>
      <c r="C51" s="2">
        <v>36</v>
      </c>
      <c r="D51" s="4">
        <v>12746150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</row>
    <row r="52" spans="1:10" s="2" customFormat="1" x14ac:dyDescent="0.2">
      <c r="A52" s="2" t="s">
        <v>54</v>
      </c>
      <c r="B52" s="2">
        <v>10</v>
      </c>
      <c r="C52" s="2">
        <v>10</v>
      </c>
      <c r="D52" s="4">
        <v>1637376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</row>
    <row r="53" spans="1:10" s="2" customFormat="1" x14ac:dyDescent="0.2">
      <c r="A53" s="2" t="s">
        <v>55</v>
      </c>
      <c r="B53" s="2">
        <v>21</v>
      </c>
      <c r="C53" s="2">
        <v>10</v>
      </c>
      <c r="D53" s="4">
        <v>502500</v>
      </c>
      <c r="E53" s="2">
        <v>8</v>
      </c>
      <c r="F53" s="4">
        <v>654100</v>
      </c>
      <c r="G53" s="2">
        <v>3</v>
      </c>
      <c r="H53" s="4">
        <v>381000</v>
      </c>
      <c r="I53" s="2">
        <v>0</v>
      </c>
      <c r="J53" s="2">
        <v>0</v>
      </c>
    </row>
    <row r="54" spans="1:10" s="2" customFormat="1" x14ac:dyDescent="0.2">
      <c r="A54" s="2" t="s">
        <v>56</v>
      </c>
      <c r="B54" s="2">
        <v>119</v>
      </c>
      <c r="C54" s="2">
        <v>37</v>
      </c>
      <c r="D54" s="4">
        <v>8183958</v>
      </c>
      <c r="E54" s="2">
        <v>18</v>
      </c>
      <c r="F54" s="4">
        <v>2126012</v>
      </c>
      <c r="G54" s="2">
        <v>4</v>
      </c>
      <c r="H54" s="4">
        <v>250000</v>
      </c>
      <c r="I54" s="2">
        <v>60</v>
      </c>
      <c r="J54" s="4">
        <v>9408000</v>
      </c>
    </row>
    <row r="55" spans="1:10" s="2" customFormat="1" x14ac:dyDescent="0.2">
      <c r="A55" s="2" t="s">
        <v>57</v>
      </c>
      <c r="B55" s="2">
        <v>35</v>
      </c>
      <c r="C55" s="2">
        <v>35</v>
      </c>
      <c r="D55" s="4">
        <v>12724630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</row>
    <row r="56" spans="1:10" s="2" customFormat="1" x14ac:dyDescent="0.2">
      <c r="A56" s="2" t="s">
        <v>58</v>
      </c>
      <c r="B56" s="2">
        <v>12</v>
      </c>
      <c r="C56" s="2">
        <v>0</v>
      </c>
      <c r="D56" s="2">
        <v>0</v>
      </c>
      <c r="E56" s="2">
        <v>12</v>
      </c>
      <c r="F56" s="4">
        <v>905800</v>
      </c>
      <c r="G56" s="2">
        <v>0</v>
      </c>
      <c r="H56" s="2">
        <v>0</v>
      </c>
      <c r="I56" s="2">
        <v>0</v>
      </c>
      <c r="J56" s="2">
        <v>0</v>
      </c>
    </row>
    <row r="57" spans="1:10" s="2" customFormat="1" x14ac:dyDescent="0.2">
      <c r="A57" s="2" t="s">
        <v>59</v>
      </c>
      <c r="B57" s="2">
        <v>2</v>
      </c>
      <c r="C57" s="2">
        <v>2</v>
      </c>
      <c r="D57" s="4">
        <v>390001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</row>
    <row r="58" spans="1:10" s="2" customFormat="1" x14ac:dyDescent="0.2">
      <c r="A58" s="2" t="s">
        <v>60</v>
      </c>
      <c r="B58" s="2">
        <v>31</v>
      </c>
      <c r="C58" s="2">
        <v>2</v>
      </c>
      <c r="D58" s="4">
        <v>82339</v>
      </c>
      <c r="E58" s="2">
        <v>10</v>
      </c>
      <c r="F58" s="4">
        <v>632201</v>
      </c>
      <c r="G58" s="2">
        <v>4</v>
      </c>
      <c r="H58" s="4">
        <v>300000</v>
      </c>
      <c r="I58" s="2">
        <v>15</v>
      </c>
      <c r="J58" s="4">
        <v>1280741</v>
      </c>
    </row>
    <row r="59" spans="1:10" s="2" customFormat="1" x14ac:dyDescent="0.2">
      <c r="A59" s="2" t="s">
        <v>61</v>
      </c>
      <c r="B59" s="2">
        <v>29</v>
      </c>
      <c r="C59" s="2">
        <v>29</v>
      </c>
      <c r="D59" s="4">
        <v>7221873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</row>
    <row r="60" spans="1:10" s="2" customFormat="1" x14ac:dyDescent="0.2">
      <c r="A60" s="2" t="s">
        <v>62</v>
      </c>
      <c r="B60" s="2">
        <v>8</v>
      </c>
      <c r="C60" s="2">
        <v>8</v>
      </c>
      <c r="D60" s="4">
        <v>550000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</row>
    <row r="61" spans="1:10" s="2" customFormat="1" x14ac:dyDescent="0.2">
      <c r="A61" s="2" t="s">
        <v>63</v>
      </c>
      <c r="B61" s="2">
        <v>3</v>
      </c>
      <c r="C61" s="2">
        <v>3</v>
      </c>
      <c r="D61" s="4">
        <v>811000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</row>
    <row r="62" spans="1:10" s="2" customFormat="1" x14ac:dyDescent="0.2">
      <c r="A62" s="2" t="s">
        <v>64</v>
      </c>
      <c r="B62" s="2">
        <v>5</v>
      </c>
      <c r="C62" s="2">
        <v>5</v>
      </c>
      <c r="D62" s="4">
        <v>3726752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</row>
    <row r="63" spans="1:10" s="2" customFormat="1" x14ac:dyDescent="0.2">
      <c r="A63" s="2" t="s">
        <v>65</v>
      </c>
      <c r="B63" s="2">
        <v>3</v>
      </c>
      <c r="C63" s="2">
        <v>3</v>
      </c>
      <c r="D63" s="4">
        <v>1588043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</row>
    <row r="64" spans="1:10" s="2" customFormat="1" x14ac:dyDescent="0.2">
      <c r="A64" s="2" t="s">
        <v>66</v>
      </c>
      <c r="B64" s="2">
        <v>10</v>
      </c>
      <c r="C64" s="2">
        <v>10</v>
      </c>
      <c r="D64" s="4">
        <v>1144000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</row>
    <row r="65" spans="1:10" s="2" customFormat="1" x14ac:dyDescent="0.2">
      <c r="A65" s="2" t="s">
        <v>67</v>
      </c>
      <c r="B65" s="2">
        <v>7</v>
      </c>
      <c r="C65" s="2">
        <v>7</v>
      </c>
      <c r="D65" s="4">
        <v>703500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</row>
    <row r="66" spans="1:10" s="2" customFormat="1" x14ac:dyDescent="0.2">
      <c r="A66" s="2" t="s">
        <v>68</v>
      </c>
      <c r="B66" s="2">
        <v>35</v>
      </c>
      <c r="C66" s="2">
        <v>13</v>
      </c>
      <c r="D66" s="4">
        <v>1058400</v>
      </c>
      <c r="E66" s="2">
        <v>22</v>
      </c>
      <c r="F66" s="4">
        <v>1455600</v>
      </c>
      <c r="G66" s="2">
        <v>0</v>
      </c>
      <c r="H66" s="2">
        <v>0</v>
      </c>
      <c r="I66" s="2">
        <v>0</v>
      </c>
      <c r="J66" s="2">
        <v>0</v>
      </c>
    </row>
    <row r="67" spans="1:10" s="2" customFormat="1" x14ac:dyDescent="0.2">
      <c r="A67" s="2" t="s">
        <v>69</v>
      </c>
      <c r="B67" s="2">
        <v>38</v>
      </c>
      <c r="C67" s="2">
        <v>6</v>
      </c>
      <c r="D67" s="4">
        <v>1018296</v>
      </c>
      <c r="E67" s="2">
        <v>2</v>
      </c>
      <c r="F67" s="4">
        <v>307500</v>
      </c>
      <c r="G67" s="2">
        <v>0</v>
      </c>
      <c r="H67" s="2">
        <v>0</v>
      </c>
      <c r="I67" s="2">
        <v>30</v>
      </c>
      <c r="J67" s="4">
        <v>440500</v>
      </c>
    </row>
    <row r="68" spans="1:10" s="2" customFormat="1" x14ac:dyDescent="0.2">
      <c r="A68" s="2" t="s">
        <v>70</v>
      </c>
      <c r="B68" s="2">
        <v>65</v>
      </c>
      <c r="C68" s="2">
        <v>65</v>
      </c>
      <c r="D68" s="4">
        <v>14906089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</row>
    <row r="69" spans="1:10" s="2" customFormat="1" x14ac:dyDescent="0.2">
      <c r="A69" s="2" t="s">
        <v>71</v>
      </c>
      <c r="B69" s="2">
        <v>3</v>
      </c>
      <c r="C69" s="2">
        <v>3</v>
      </c>
      <c r="D69" s="4">
        <v>530600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</row>
    <row r="70" spans="1:10" s="2" customFormat="1" x14ac:dyDescent="0.2">
      <c r="A70" s="2" t="s">
        <v>72</v>
      </c>
      <c r="B70" s="2">
        <v>6</v>
      </c>
      <c r="C70" s="2">
        <v>6</v>
      </c>
      <c r="D70" s="4">
        <v>1170500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</row>
    <row r="71" spans="1:10" s="2" customFormat="1" x14ac:dyDescent="0.2">
      <c r="A71" s="2" t="s">
        <v>73</v>
      </c>
      <c r="B71" s="2">
        <v>9</v>
      </c>
      <c r="C71" s="2">
        <v>9</v>
      </c>
      <c r="D71" s="4">
        <v>1294000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</row>
    <row r="72" spans="1:10" s="2" customFormat="1" x14ac:dyDescent="0.2">
      <c r="A72" s="2" t="s">
        <v>74</v>
      </c>
      <c r="B72" s="2">
        <v>4</v>
      </c>
      <c r="C72" s="2">
        <v>4</v>
      </c>
      <c r="D72" s="4">
        <v>540000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</row>
    <row r="73" spans="1:10" s="2" customFormat="1" x14ac:dyDescent="0.2">
      <c r="A73" s="2" t="s">
        <v>75</v>
      </c>
      <c r="B73" s="2">
        <v>6</v>
      </c>
      <c r="C73" s="2">
        <v>6</v>
      </c>
      <c r="D73" s="4">
        <v>886350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</row>
    <row r="74" spans="1:10" s="2" customFormat="1" x14ac:dyDescent="0.2">
      <c r="A74" s="2" t="s">
        <v>76</v>
      </c>
      <c r="B74" s="2">
        <v>13</v>
      </c>
      <c r="C74" s="2">
        <v>5</v>
      </c>
      <c r="D74" s="4">
        <v>723500</v>
      </c>
      <c r="E74" s="2">
        <v>8</v>
      </c>
      <c r="F74" s="4">
        <v>496100</v>
      </c>
      <c r="G74" s="2">
        <v>0</v>
      </c>
      <c r="H74" s="2">
        <v>0</v>
      </c>
      <c r="I74" s="2">
        <v>0</v>
      </c>
      <c r="J74" s="2">
        <v>0</v>
      </c>
    </row>
    <row r="75" spans="1:10" s="2" customFormat="1" x14ac:dyDescent="0.2">
      <c r="A75" s="2" t="s">
        <v>77</v>
      </c>
      <c r="B75" s="2">
        <v>6</v>
      </c>
      <c r="C75" s="2">
        <v>6</v>
      </c>
      <c r="D75" s="4">
        <v>1138460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</row>
    <row r="76" spans="1:10" s="2" customFormat="1" x14ac:dyDescent="0.2">
      <c r="A76" s="2" t="s">
        <v>78</v>
      </c>
      <c r="B76" s="2">
        <v>11</v>
      </c>
      <c r="C76" s="2">
        <v>11</v>
      </c>
      <c r="D76" s="4">
        <v>2883410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</row>
    <row r="77" spans="1:10" s="2" customFormat="1" x14ac:dyDescent="0.2">
      <c r="A77" s="2" t="s">
        <v>79</v>
      </c>
      <c r="B77" s="2">
        <v>130</v>
      </c>
      <c r="C77" s="2">
        <v>130</v>
      </c>
      <c r="D77" s="4">
        <v>14228117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</row>
    <row r="78" spans="1:10" s="2" customFormat="1" x14ac:dyDescent="0.2">
      <c r="A78" s="2" t="s">
        <v>80</v>
      </c>
      <c r="B78" s="2">
        <v>39</v>
      </c>
      <c r="C78" s="2">
        <v>39</v>
      </c>
      <c r="D78" s="4">
        <v>8133500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</row>
    <row r="79" spans="1:10" s="2" customFormat="1" x14ac:dyDescent="0.2">
      <c r="A79" s="2" t="s">
        <v>81</v>
      </c>
      <c r="B79" s="2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</row>
    <row r="80" spans="1:10" s="2" customFormat="1" x14ac:dyDescent="0.2">
      <c r="A80" s="2" t="s">
        <v>82</v>
      </c>
      <c r="B80" s="2">
        <v>96</v>
      </c>
      <c r="C80" s="2">
        <v>5</v>
      </c>
      <c r="D80" s="4">
        <v>475000</v>
      </c>
      <c r="E80" s="2">
        <v>48</v>
      </c>
      <c r="F80" s="4">
        <v>6021500</v>
      </c>
      <c r="G80" s="2">
        <v>10</v>
      </c>
      <c r="H80" s="4">
        <v>1050000</v>
      </c>
      <c r="I80" s="2">
        <v>33</v>
      </c>
      <c r="J80" s="4">
        <v>1000000</v>
      </c>
    </row>
    <row r="81" spans="1:10" s="2" customFormat="1" x14ac:dyDescent="0.2">
      <c r="A81" s="2" t="s">
        <v>83</v>
      </c>
      <c r="B81" s="2">
        <v>95</v>
      </c>
      <c r="C81" s="2">
        <v>30</v>
      </c>
      <c r="D81" s="4">
        <v>7827118</v>
      </c>
      <c r="E81" s="2">
        <v>2</v>
      </c>
      <c r="F81" s="4">
        <v>156000</v>
      </c>
      <c r="G81" s="2">
        <v>63</v>
      </c>
      <c r="H81" s="4">
        <v>7912619</v>
      </c>
      <c r="I81" s="2">
        <v>0</v>
      </c>
      <c r="J81" s="2">
        <v>0</v>
      </c>
    </row>
    <row r="82" spans="1:10" s="2" customFormat="1" x14ac:dyDescent="0.2">
      <c r="A82" s="2" t="s">
        <v>84</v>
      </c>
      <c r="B82" s="2">
        <v>36</v>
      </c>
      <c r="C82" s="2">
        <v>23</v>
      </c>
      <c r="D82" s="4">
        <v>5167814</v>
      </c>
      <c r="E82" s="2">
        <v>0</v>
      </c>
      <c r="F82" s="2">
        <v>0</v>
      </c>
      <c r="G82" s="2">
        <v>0</v>
      </c>
      <c r="H82" s="2">
        <v>0</v>
      </c>
      <c r="I82" s="2">
        <v>13</v>
      </c>
      <c r="J82" s="4">
        <v>768750</v>
      </c>
    </row>
    <row r="83" spans="1:10" s="2" customFormat="1" x14ac:dyDescent="0.2">
      <c r="A83" s="2" t="s">
        <v>85</v>
      </c>
      <c r="B83" s="2">
        <v>9</v>
      </c>
      <c r="C83" s="2">
        <v>9</v>
      </c>
      <c r="D83" s="4">
        <v>4408328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</row>
    <row r="84" spans="1:10" s="2" customFormat="1" x14ac:dyDescent="0.2">
      <c r="A84" s="2" t="s">
        <v>86</v>
      </c>
      <c r="B84" s="2">
        <v>7</v>
      </c>
      <c r="C84" s="2">
        <v>5</v>
      </c>
      <c r="D84" s="4">
        <v>717610</v>
      </c>
      <c r="E84" s="2">
        <v>2</v>
      </c>
      <c r="F84" s="4">
        <v>213500</v>
      </c>
      <c r="G84" s="2">
        <v>0</v>
      </c>
      <c r="H84" s="2">
        <v>0</v>
      </c>
      <c r="I84" s="2">
        <v>0</v>
      </c>
      <c r="J84" s="2">
        <v>0</v>
      </c>
    </row>
    <row r="85" spans="1:10" s="2" customFormat="1" x14ac:dyDescent="0.2">
      <c r="A85" s="2" t="s">
        <v>87</v>
      </c>
      <c r="B85" s="2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</row>
    <row r="86" spans="1:10" s="2" customFormat="1" x14ac:dyDescent="0.2">
      <c r="A86" s="2" t="s">
        <v>88</v>
      </c>
      <c r="B86" s="2">
        <v>10</v>
      </c>
      <c r="C86" s="2">
        <v>6</v>
      </c>
      <c r="D86" s="4">
        <v>2357333</v>
      </c>
      <c r="E86" s="2">
        <v>4</v>
      </c>
      <c r="F86" s="4">
        <v>618000</v>
      </c>
      <c r="G86" s="2">
        <v>0</v>
      </c>
      <c r="H86" s="2">
        <v>0</v>
      </c>
      <c r="I86" s="2">
        <v>0</v>
      </c>
      <c r="J86" s="2">
        <v>0</v>
      </c>
    </row>
    <row r="87" spans="1:10" s="2" customFormat="1" x14ac:dyDescent="0.2">
      <c r="A87" s="2" t="s">
        <v>89</v>
      </c>
      <c r="B87" s="2">
        <v>3</v>
      </c>
      <c r="C87" s="2">
        <v>3</v>
      </c>
      <c r="D87" s="4">
        <v>401755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</row>
    <row r="88" spans="1:10" s="2" customFormat="1" x14ac:dyDescent="0.2">
      <c r="A88" s="2" t="s">
        <v>90</v>
      </c>
      <c r="B88" s="2">
        <v>12</v>
      </c>
      <c r="C88" s="2">
        <v>12</v>
      </c>
      <c r="D88" s="4">
        <v>3672300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</row>
    <row r="89" spans="1:10" s="2" customFormat="1" x14ac:dyDescent="0.2">
      <c r="A89" s="2" t="s">
        <v>91</v>
      </c>
      <c r="B89" s="2">
        <v>3</v>
      </c>
      <c r="C89" s="2">
        <v>3</v>
      </c>
      <c r="D89" s="4">
        <v>436500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</row>
    <row r="90" spans="1:10" s="2" customFormat="1" x14ac:dyDescent="0.2">
      <c r="A90" s="2" t="s">
        <v>92</v>
      </c>
      <c r="B90" s="2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</row>
    <row r="91" spans="1:10" s="2" customFormat="1" x14ac:dyDescent="0.2">
      <c r="A91" s="2" t="s">
        <v>93</v>
      </c>
      <c r="B91" s="2">
        <v>13</v>
      </c>
      <c r="C91" s="2">
        <v>2</v>
      </c>
      <c r="D91" s="4">
        <v>192190</v>
      </c>
      <c r="E91" s="2">
        <v>6</v>
      </c>
      <c r="F91" s="4">
        <v>382000</v>
      </c>
      <c r="G91" s="2">
        <v>0</v>
      </c>
      <c r="H91" s="2">
        <v>0</v>
      </c>
      <c r="I91" s="2">
        <v>5</v>
      </c>
      <c r="J91" s="4">
        <v>60000</v>
      </c>
    </row>
    <row r="92" spans="1:10" s="2" customFormat="1" x14ac:dyDescent="0.2">
      <c r="A92" s="2" t="s">
        <v>94</v>
      </c>
      <c r="B92" s="2">
        <v>8</v>
      </c>
      <c r="C92" s="2">
        <v>6</v>
      </c>
      <c r="D92" s="4">
        <v>739167</v>
      </c>
      <c r="E92" s="2">
        <v>2</v>
      </c>
      <c r="F92" s="4">
        <v>150000</v>
      </c>
      <c r="G92" s="2">
        <v>0</v>
      </c>
      <c r="H92" s="2">
        <v>0</v>
      </c>
      <c r="I92" s="2">
        <v>0</v>
      </c>
      <c r="J92" s="2">
        <v>0</v>
      </c>
    </row>
    <row r="93" spans="1:10" s="2" customFormat="1" x14ac:dyDescent="0.2">
      <c r="A93" s="2" t="s">
        <v>95</v>
      </c>
      <c r="B93" s="2">
        <v>33</v>
      </c>
      <c r="C93" s="2">
        <v>33</v>
      </c>
      <c r="D93" s="4">
        <v>18989391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</row>
    <row r="94" spans="1:10" s="2" customFormat="1" x14ac:dyDescent="0.2">
      <c r="A94" s="2" t="s">
        <v>96</v>
      </c>
      <c r="B94" s="2">
        <v>8</v>
      </c>
      <c r="C94" s="2">
        <v>0</v>
      </c>
      <c r="D94" s="2">
        <v>0</v>
      </c>
      <c r="E94" s="2">
        <v>8</v>
      </c>
      <c r="F94" s="4">
        <v>466668</v>
      </c>
      <c r="G94" s="2">
        <v>0</v>
      </c>
      <c r="H94" s="2">
        <v>0</v>
      </c>
      <c r="I94" s="2">
        <v>0</v>
      </c>
      <c r="J94" s="2">
        <v>0</v>
      </c>
    </row>
    <row r="95" spans="1:10" s="2" customFormat="1" x14ac:dyDescent="0.2">
      <c r="A95" s="2" t="s">
        <v>97</v>
      </c>
      <c r="B95" s="2">
        <v>275</v>
      </c>
      <c r="C95" s="2">
        <v>23</v>
      </c>
      <c r="D95" s="4">
        <v>4151600</v>
      </c>
      <c r="E95" s="2">
        <v>0</v>
      </c>
      <c r="F95" s="2">
        <v>0</v>
      </c>
      <c r="G95" s="2">
        <v>79</v>
      </c>
      <c r="H95" s="4">
        <v>450000</v>
      </c>
      <c r="I95" s="2">
        <v>173</v>
      </c>
      <c r="J95" s="4">
        <v>18165000</v>
      </c>
    </row>
    <row r="96" spans="1:10" s="2" customFormat="1" x14ac:dyDescent="0.2">
      <c r="A96" s="2" t="s">
        <v>98</v>
      </c>
      <c r="B96" s="2">
        <v>69</v>
      </c>
      <c r="C96" s="2">
        <v>31</v>
      </c>
      <c r="D96" s="4">
        <v>9943275</v>
      </c>
      <c r="E96" s="2">
        <v>18</v>
      </c>
      <c r="F96" s="4">
        <v>2735350</v>
      </c>
      <c r="G96" s="2">
        <v>0</v>
      </c>
      <c r="H96" s="2">
        <v>0</v>
      </c>
      <c r="I96" s="2">
        <v>20</v>
      </c>
      <c r="J96" s="4">
        <v>1200000</v>
      </c>
    </row>
    <row r="97" spans="1:12" s="2" customFormat="1" x14ac:dyDescent="0.2">
      <c r="A97" s="2" t="s">
        <v>99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</row>
    <row r="98" spans="1:12" s="2" customFormat="1" x14ac:dyDescent="0.2">
      <c r="A98" s="2" t="s">
        <v>100</v>
      </c>
      <c r="B98" s="2">
        <v>52</v>
      </c>
      <c r="C98" s="2">
        <v>52</v>
      </c>
      <c r="D98" s="4">
        <v>13347753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</row>
    <row r="99" spans="1:12" s="2" customFormat="1" x14ac:dyDescent="0.2">
      <c r="A99" s="2" t="s">
        <v>101</v>
      </c>
      <c r="B99" s="2">
        <v>15</v>
      </c>
      <c r="C99" s="2">
        <v>15</v>
      </c>
      <c r="D99" s="4">
        <v>1646309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</row>
    <row r="100" spans="1:12" s="2" customFormat="1" x14ac:dyDescent="0.2">
      <c r="A100" s="2" t="s">
        <v>102</v>
      </c>
      <c r="B100" s="2">
        <v>0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</row>
    <row r="101" spans="1:12" s="2" customFormat="1" x14ac:dyDescent="0.2">
      <c r="A101" s="2" t="s">
        <v>103</v>
      </c>
      <c r="B101" s="2">
        <v>65</v>
      </c>
      <c r="C101" s="2">
        <v>65</v>
      </c>
      <c r="D101" s="4">
        <v>3962900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</row>
    <row r="102" spans="1:12" s="2" customFormat="1" x14ac:dyDescent="0.2">
      <c r="A102" s="2" t="s">
        <v>104</v>
      </c>
      <c r="B102" s="2">
        <v>10</v>
      </c>
      <c r="C102" s="2">
        <v>10</v>
      </c>
      <c r="D102" s="4">
        <v>2337500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</row>
    <row r="103" spans="1:12" s="2" customFormat="1" x14ac:dyDescent="0.2">
      <c r="A103" s="2" t="s">
        <v>105</v>
      </c>
      <c r="B103" s="2">
        <v>6</v>
      </c>
      <c r="C103" s="2">
        <v>6</v>
      </c>
      <c r="D103" s="4">
        <v>1664850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</row>
    <row r="104" spans="1:12" s="2" customFormat="1" x14ac:dyDescent="0.2">
      <c r="A104" s="2" t="s">
        <v>106</v>
      </c>
      <c r="B104" s="2">
        <v>3</v>
      </c>
      <c r="C104" s="2">
        <v>3</v>
      </c>
      <c r="D104" s="4">
        <v>553650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</row>
    <row r="105" spans="1:12" s="2" customFormat="1" x14ac:dyDescent="0.2">
      <c r="A105" s="2" t="s">
        <v>107</v>
      </c>
      <c r="B105" s="2">
        <v>60</v>
      </c>
      <c r="C105" s="2">
        <v>60</v>
      </c>
      <c r="D105" s="4">
        <v>9600498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</row>
    <row r="106" spans="1:12" s="2" customFormat="1" x14ac:dyDescent="0.2">
      <c r="A106" s="2" t="s">
        <v>108</v>
      </c>
      <c r="B106" s="4">
        <v>1771</v>
      </c>
      <c r="C106" s="4">
        <v>1015</v>
      </c>
      <c r="D106" s="4">
        <v>232152181</v>
      </c>
      <c r="E106" s="2">
        <v>206</v>
      </c>
      <c r="F106" s="4">
        <v>20371813</v>
      </c>
      <c r="G106" s="2">
        <v>166</v>
      </c>
      <c r="H106" s="4">
        <v>10368619</v>
      </c>
      <c r="I106" s="2">
        <v>384</v>
      </c>
      <c r="J106" s="4">
        <v>34230308</v>
      </c>
    </row>
    <row r="107" spans="1:12" s="2" customFormat="1" x14ac:dyDescent="0.2">
      <c r="B107" s="4"/>
      <c r="C107" s="4"/>
      <c r="D107" s="4"/>
      <c r="F107" s="4"/>
      <c r="H107" s="4"/>
      <c r="J107" s="4"/>
    </row>
    <row r="108" spans="1:12" s="2" customFormat="1" x14ac:dyDescent="0.2">
      <c r="B108" s="3" t="s">
        <v>3</v>
      </c>
      <c r="C108" s="3" t="s">
        <v>4</v>
      </c>
      <c r="D108" s="3" t="s">
        <v>4</v>
      </c>
      <c r="E108" s="3" t="s">
        <v>5</v>
      </c>
      <c r="F108" s="3" t="s">
        <v>5</v>
      </c>
      <c r="G108" s="3" t="s">
        <v>6</v>
      </c>
      <c r="H108" s="3" t="s">
        <v>6</v>
      </c>
      <c r="I108" s="3" t="s">
        <v>7</v>
      </c>
      <c r="J108" s="3" t="s">
        <v>7</v>
      </c>
      <c r="L108" s="3"/>
    </row>
    <row r="109" spans="1:12" s="2" customFormat="1" x14ac:dyDescent="0.2">
      <c r="B109" s="3" t="s">
        <v>8</v>
      </c>
      <c r="C109" s="3" t="s">
        <v>9</v>
      </c>
      <c r="D109" s="3" t="s">
        <v>9</v>
      </c>
      <c r="E109" s="3" t="s">
        <v>9</v>
      </c>
      <c r="F109" s="3" t="s">
        <v>9</v>
      </c>
      <c r="G109" s="3" t="s">
        <v>9</v>
      </c>
      <c r="H109" s="3" t="s">
        <v>9</v>
      </c>
      <c r="I109" s="3" t="s">
        <v>9</v>
      </c>
      <c r="J109" s="3" t="s">
        <v>9</v>
      </c>
      <c r="L109" s="3"/>
    </row>
    <row r="110" spans="1:12" s="2" customFormat="1" x14ac:dyDescent="0.2">
      <c r="A110" s="2" t="s">
        <v>618</v>
      </c>
      <c r="B110" s="3" t="s">
        <v>11</v>
      </c>
      <c r="C110" s="3" t="s">
        <v>11</v>
      </c>
      <c r="D110" s="3" t="s">
        <v>12</v>
      </c>
      <c r="E110" s="3" t="s">
        <v>11</v>
      </c>
      <c r="F110" s="3" t="s">
        <v>12</v>
      </c>
      <c r="G110" s="3" t="s">
        <v>11</v>
      </c>
      <c r="H110" s="3" t="s">
        <v>12</v>
      </c>
      <c r="I110" s="3" t="s">
        <v>11</v>
      </c>
      <c r="J110" s="3" t="s">
        <v>12</v>
      </c>
      <c r="L110" s="3"/>
    </row>
    <row r="111" spans="1:12" s="2" customFormat="1" x14ac:dyDescent="0.2">
      <c r="A111" s="2" t="s">
        <v>110</v>
      </c>
      <c r="B111" s="2">
        <v>7</v>
      </c>
      <c r="C111" s="2">
        <v>7</v>
      </c>
      <c r="D111" s="4">
        <v>878442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</row>
    <row r="112" spans="1:12" s="2" customFormat="1" x14ac:dyDescent="0.2">
      <c r="A112" s="2" t="s">
        <v>111</v>
      </c>
      <c r="B112" s="2">
        <v>1</v>
      </c>
      <c r="C112" s="2">
        <v>1</v>
      </c>
      <c r="D112" s="4">
        <v>78317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</row>
    <row r="113" spans="1:10" s="2" customFormat="1" x14ac:dyDescent="0.2">
      <c r="A113" s="2" t="s">
        <v>112</v>
      </c>
      <c r="B113" s="2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</row>
    <row r="114" spans="1:10" s="2" customFormat="1" x14ac:dyDescent="0.2">
      <c r="A114" s="2" t="s">
        <v>113</v>
      </c>
      <c r="B114" s="2">
        <v>68</v>
      </c>
      <c r="C114" s="2">
        <v>68</v>
      </c>
      <c r="D114" s="4">
        <v>6548105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</row>
    <row r="115" spans="1:10" s="2" customFormat="1" x14ac:dyDescent="0.2">
      <c r="A115" s="2" t="s">
        <v>114</v>
      </c>
      <c r="B115" s="2">
        <v>8</v>
      </c>
      <c r="C115" s="2">
        <v>8</v>
      </c>
      <c r="D115" s="4">
        <v>754177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</row>
    <row r="116" spans="1:10" s="2" customFormat="1" x14ac:dyDescent="0.2">
      <c r="A116" s="2" t="s">
        <v>115</v>
      </c>
      <c r="B116" s="2">
        <v>144</v>
      </c>
      <c r="C116" s="2">
        <v>144</v>
      </c>
      <c r="D116" s="4">
        <v>11369947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</row>
    <row r="117" spans="1:10" s="2" customFormat="1" x14ac:dyDescent="0.2">
      <c r="A117" s="2" t="s">
        <v>116</v>
      </c>
      <c r="B117" s="2">
        <v>10</v>
      </c>
      <c r="C117" s="2">
        <v>10</v>
      </c>
      <c r="D117" s="4">
        <v>1406165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</row>
    <row r="118" spans="1:10" s="2" customFormat="1" x14ac:dyDescent="0.2">
      <c r="A118" s="2" t="s">
        <v>117</v>
      </c>
      <c r="B118" s="2">
        <v>52</v>
      </c>
      <c r="C118" s="2">
        <v>52</v>
      </c>
      <c r="D118" s="4">
        <v>5806513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</row>
    <row r="119" spans="1:10" s="2" customFormat="1" x14ac:dyDescent="0.2">
      <c r="A119" s="2" t="s">
        <v>118</v>
      </c>
      <c r="B119" s="2">
        <v>52</v>
      </c>
      <c r="C119" s="2">
        <v>52</v>
      </c>
      <c r="D119" s="4">
        <v>3776330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</row>
    <row r="120" spans="1:10" s="2" customFormat="1" x14ac:dyDescent="0.2">
      <c r="A120" s="2" t="s">
        <v>119</v>
      </c>
      <c r="B120" s="2">
        <v>184</v>
      </c>
      <c r="C120" s="2">
        <v>101</v>
      </c>
      <c r="D120" s="4">
        <v>9821325</v>
      </c>
      <c r="E120" s="2">
        <v>0</v>
      </c>
      <c r="F120" s="2">
        <v>0</v>
      </c>
      <c r="G120" s="2">
        <v>0</v>
      </c>
      <c r="H120" s="2">
        <v>0</v>
      </c>
      <c r="I120" s="2">
        <v>83</v>
      </c>
      <c r="J120" s="4">
        <v>2857500</v>
      </c>
    </row>
    <row r="121" spans="1:10" s="2" customFormat="1" x14ac:dyDescent="0.2">
      <c r="A121" s="2" t="s">
        <v>120</v>
      </c>
      <c r="B121" s="2">
        <v>20</v>
      </c>
      <c r="C121" s="2">
        <v>2</v>
      </c>
      <c r="D121" s="4">
        <v>124500</v>
      </c>
      <c r="E121" s="2">
        <v>0</v>
      </c>
      <c r="F121" s="2">
        <v>0</v>
      </c>
      <c r="G121" s="2">
        <v>13</v>
      </c>
      <c r="H121" s="4">
        <v>461374</v>
      </c>
      <c r="I121" s="2">
        <v>5</v>
      </c>
      <c r="J121" s="4">
        <v>173571</v>
      </c>
    </row>
    <row r="122" spans="1:10" s="2" customFormat="1" x14ac:dyDescent="0.2">
      <c r="A122" s="2" t="s">
        <v>121</v>
      </c>
      <c r="B122" s="2">
        <v>52</v>
      </c>
      <c r="C122" s="2">
        <v>52</v>
      </c>
      <c r="D122" s="4">
        <v>4494664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</row>
    <row r="123" spans="1:10" s="2" customFormat="1" x14ac:dyDescent="0.2">
      <c r="A123" s="2" t="s">
        <v>122</v>
      </c>
      <c r="B123" s="2">
        <v>586</v>
      </c>
      <c r="C123" s="2">
        <v>394</v>
      </c>
      <c r="D123" s="4">
        <v>37413353</v>
      </c>
      <c r="E123" s="2">
        <v>0</v>
      </c>
      <c r="F123" s="2">
        <v>0</v>
      </c>
      <c r="G123" s="2">
        <v>23</v>
      </c>
      <c r="H123" s="4">
        <v>1105175</v>
      </c>
      <c r="I123" s="2">
        <v>169</v>
      </c>
      <c r="J123" s="4">
        <v>6884438</v>
      </c>
    </row>
    <row r="124" spans="1:10" s="2" customFormat="1" x14ac:dyDescent="0.2">
      <c r="A124" s="2" t="s">
        <v>123</v>
      </c>
      <c r="B124" s="2">
        <v>6</v>
      </c>
      <c r="C124" s="2">
        <v>6</v>
      </c>
      <c r="D124" s="4">
        <v>315114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</row>
    <row r="125" spans="1:10" s="2" customFormat="1" x14ac:dyDescent="0.2">
      <c r="A125" s="2" t="s">
        <v>124</v>
      </c>
      <c r="B125" s="2">
        <v>21</v>
      </c>
      <c r="C125" s="2">
        <v>21</v>
      </c>
      <c r="D125" s="4">
        <v>2064597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</row>
    <row r="126" spans="1:10" s="2" customFormat="1" x14ac:dyDescent="0.2">
      <c r="A126" s="2" t="s">
        <v>125</v>
      </c>
      <c r="B126" s="2">
        <v>169</v>
      </c>
      <c r="C126" s="2">
        <v>159</v>
      </c>
      <c r="D126" s="4">
        <v>18291035</v>
      </c>
      <c r="E126" s="2">
        <v>0</v>
      </c>
      <c r="F126" s="2">
        <v>0</v>
      </c>
      <c r="G126" s="2">
        <v>0</v>
      </c>
      <c r="H126" s="2">
        <v>0</v>
      </c>
      <c r="I126" s="2">
        <v>10</v>
      </c>
      <c r="J126" s="4">
        <v>348750</v>
      </c>
    </row>
    <row r="127" spans="1:10" s="2" customFormat="1" x14ac:dyDescent="0.2">
      <c r="A127" s="2" t="s">
        <v>126</v>
      </c>
      <c r="B127" s="2">
        <v>158</v>
      </c>
      <c r="C127" s="2">
        <v>158</v>
      </c>
      <c r="D127" s="4">
        <v>14036615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</row>
    <row r="128" spans="1:10" s="2" customFormat="1" x14ac:dyDescent="0.2">
      <c r="A128" s="2" t="s">
        <v>127</v>
      </c>
      <c r="B128" s="2">
        <v>196</v>
      </c>
      <c r="C128" s="2">
        <v>196</v>
      </c>
      <c r="D128" s="4">
        <v>21232663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</row>
    <row r="129" spans="1:10" s="2" customFormat="1" x14ac:dyDescent="0.2">
      <c r="A129" s="2" t="s">
        <v>128</v>
      </c>
      <c r="B129" s="2">
        <v>41</v>
      </c>
      <c r="C129" s="2">
        <v>11</v>
      </c>
      <c r="D129" s="4">
        <v>1479492</v>
      </c>
      <c r="E129" s="2">
        <v>0</v>
      </c>
      <c r="F129" s="2">
        <v>0</v>
      </c>
      <c r="G129" s="2">
        <v>0</v>
      </c>
      <c r="H129" s="2">
        <v>0</v>
      </c>
      <c r="I129" s="2">
        <v>30</v>
      </c>
      <c r="J129" s="4">
        <v>1727000</v>
      </c>
    </row>
    <row r="130" spans="1:10" s="2" customFormat="1" x14ac:dyDescent="0.2">
      <c r="A130" s="2" t="s">
        <v>129</v>
      </c>
      <c r="B130" s="2">
        <v>3</v>
      </c>
      <c r="C130" s="2">
        <v>3</v>
      </c>
      <c r="D130" s="4">
        <v>281000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</row>
    <row r="131" spans="1:10" s="2" customFormat="1" x14ac:dyDescent="0.2">
      <c r="A131" s="2" t="s">
        <v>130</v>
      </c>
      <c r="B131" s="2">
        <v>104</v>
      </c>
      <c r="C131" s="2">
        <v>104</v>
      </c>
      <c r="D131" s="4">
        <v>23262587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</row>
    <row r="132" spans="1:10" s="2" customFormat="1" x14ac:dyDescent="0.2">
      <c r="A132" s="2" t="s">
        <v>131</v>
      </c>
      <c r="B132" s="2">
        <v>82</v>
      </c>
      <c r="C132" s="2">
        <v>82</v>
      </c>
      <c r="D132" s="4">
        <v>19347444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</row>
    <row r="133" spans="1:10" s="2" customFormat="1" x14ac:dyDescent="0.2">
      <c r="A133" s="2" t="s">
        <v>132</v>
      </c>
      <c r="B133" s="2">
        <v>4</v>
      </c>
      <c r="C133" s="2">
        <v>4</v>
      </c>
      <c r="D133" s="4">
        <v>338034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</row>
    <row r="134" spans="1:10" s="2" customFormat="1" x14ac:dyDescent="0.2">
      <c r="A134" s="2" t="s">
        <v>133</v>
      </c>
      <c r="B134" s="2">
        <v>2</v>
      </c>
      <c r="C134" s="2">
        <v>2</v>
      </c>
      <c r="D134" s="4">
        <v>174200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</row>
    <row r="135" spans="1:10" s="2" customFormat="1" x14ac:dyDescent="0.2">
      <c r="A135" s="2" t="s">
        <v>134</v>
      </c>
      <c r="B135" s="2">
        <v>3</v>
      </c>
      <c r="C135" s="2">
        <v>3</v>
      </c>
      <c r="D135" s="4">
        <v>343000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</row>
    <row r="136" spans="1:10" s="2" customFormat="1" x14ac:dyDescent="0.2">
      <c r="A136" s="2" t="s">
        <v>135</v>
      </c>
      <c r="B136" s="2">
        <v>11</v>
      </c>
      <c r="C136" s="2">
        <v>11</v>
      </c>
      <c r="D136" s="4">
        <v>1428315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</row>
    <row r="137" spans="1:10" s="2" customFormat="1" x14ac:dyDescent="0.2">
      <c r="A137" s="2" t="s">
        <v>136</v>
      </c>
      <c r="B137" s="2">
        <v>19</v>
      </c>
      <c r="C137" s="2">
        <v>19</v>
      </c>
      <c r="D137" s="4">
        <v>1197061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</row>
    <row r="138" spans="1:10" s="2" customFormat="1" x14ac:dyDescent="0.2">
      <c r="A138" s="2" t="s">
        <v>137</v>
      </c>
      <c r="B138" s="2">
        <v>8</v>
      </c>
      <c r="C138" s="2">
        <v>8</v>
      </c>
      <c r="D138" s="4">
        <v>512500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</row>
    <row r="139" spans="1:10" s="2" customFormat="1" x14ac:dyDescent="0.2">
      <c r="A139" s="2" t="s">
        <v>138</v>
      </c>
      <c r="B139" s="2">
        <v>31</v>
      </c>
      <c r="C139" s="2">
        <v>31</v>
      </c>
      <c r="D139" s="4">
        <v>2129000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</row>
    <row r="140" spans="1:10" s="2" customFormat="1" x14ac:dyDescent="0.2">
      <c r="A140" s="2" t="s">
        <v>139</v>
      </c>
      <c r="B140" s="2">
        <v>16</v>
      </c>
      <c r="C140" s="2">
        <v>16</v>
      </c>
      <c r="D140" s="4">
        <v>1328902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</row>
    <row r="141" spans="1:10" s="2" customFormat="1" x14ac:dyDescent="0.2">
      <c r="A141" s="2" t="s">
        <v>140</v>
      </c>
      <c r="B141" s="2">
        <v>0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</row>
    <row r="142" spans="1:10" s="2" customFormat="1" x14ac:dyDescent="0.2">
      <c r="A142" s="2" t="s">
        <v>141</v>
      </c>
      <c r="B142" s="2">
        <v>31</v>
      </c>
      <c r="C142" s="2">
        <v>31</v>
      </c>
      <c r="D142" s="4">
        <v>5141200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</row>
    <row r="143" spans="1:10" s="2" customFormat="1" x14ac:dyDescent="0.2">
      <c r="A143" s="2" t="s">
        <v>142</v>
      </c>
      <c r="B143" s="2">
        <v>71</v>
      </c>
      <c r="C143" s="2">
        <v>71</v>
      </c>
      <c r="D143" s="4">
        <v>7603940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</row>
    <row r="144" spans="1:10" s="2" customFormat="1" x14ac:dyDescent="0.2">
      <c r="A144" s="2" t="s">
        <v>143</v>
      </c>
      <c r="B144" s="2">
        <v>28</v>
      </c>
      <c r="C144" s="2">
        <v>28</v>
      </c>
      <c r="D144" s="4">
        <v>2108145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</row>
    <row r="145" spans="1:12" s="2" customFormat="1" x14ac:dyDescent="0.2">
      <c r="A145" s="2" t="s">
        <v>144</v>
      </c>
      <c r="B145" s="2">
        <v>9</v>
      </c>
      <c r="C145" s="2">
        <v>9</v>
      </c>
      <c r="D145" s="4">
        <v>1298300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</row>
    <row r="146" spans="1:12" s="2" customFormat="1" x14ac:dyDescent="0.2">
      <c r="A146" s="2" t="s">
        <v>103</v>
      </c>
      <c r="B146" s="2">
        <v>1</v>
      </c>
      <c r="C146" s="2">
        <v>1</v>
      </c>
      <c r="D146" s="4">
        <v>60636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</row>
    <row r="147" spans="1:12" s="2" customFormat="1" x14ac:dyDescent="0.2">
      <c r="A147" s="2" t="s">
        <v>145</v>
      </c>
      <c r="B147" s="2">
        <v>154</v>
      </c>
      <c r="C147" s="2">
        <v>154</v>
      </c>
      <c r="D147" s="4">
        <v>18601337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</row>
    <row r="148" spans="1:12" s="2" customFormat="1" x14ac:dyDescent="0.2">
      <c r="A148" s="2" t="s">
        <v>146</v>
      </c>
      <c r="B148" s="2">
        <v>1</v>
      </c>
      <c r="C148" s="2">
        <v>1</v>
      </c>
      <c r="D148" s="4">
        <v>68500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</row>
    <row r="149" spans="1:12" s="2" customFormat="1" x14ac:dyDescent="0.2">
      <c r="A149" s="2" t="s">
        <v>147</v>
      </c>
      <c r="B149" s="2">
        <v>6</v>
      </c>
      <c r="C149" s="2">
        <v>6</v>
      </c>
      <c r="D149" s="4">
        <v>399600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</row>
    <row r="150" spans="1:12" s="2" customFormat="1" x14ac:dyDescent="0.2">
      <c r="A150" s="2" t="s">
        <v>148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</row>
    <row r="151" spans="1:12" s="2" customFormat="1" x14ac:dyDescent="0.2">
      <c r="A151" s="2" t="s">
        <v>609</v>
      </c>
      <c r="B151" s="4">
        <v>2359</v>
      </c>
      <c r="C151" s="4">
        <v>2026</v>
      </c>
      <c r="D151" s="4">
        <v>225515055</v>
      </c>
      <c r="E151" s="2">
        <v>0</v>
      </c>
      <c r="F151" s="2">
        <v>0</v>
      </c>
      <c r="G151" s="2">
        <v>36</v>
      </c>
      <c r="H151" s="4">
        <v>1566549</v>
      </c>
      <c r="I151" s="2">
        <v>297</v>
      </c>
      <c r="J151" s="4">
        <v>11991259</v>
      </c>
    </row>
    <row r="152" spans="1:12" s="2" customFormat="1" x14ac:dyDescent="0.2">
      <c r="B152" s="4"/>
      <c r="C152" s="4"/>
      <c r="D152" s="4"/>
      <c r="H152" s="4"/>
      <c r="J152" s="4"/>
    </row>
    <row r="153" spans="1:12" s="2" customFormat="1" x14ac:dyDescent="0.2">
      <c r="B153" s="3" t="s">
        <v>3</v>
      </c>
      <c r="C153" s="3" t="s">
        <v>4</v>
      </c>
      <c r="D153" s="3" t="s">
        <v>4</v>
      </c>
      <c r="E153" s="3" t="s">
        <v>5</v>
      </c>
      <c r="F153" s="3" t="s">
        <v>5</v>
      </c>
      <c r="G153" s="3" t="s">
        <v>6</v>
      </c>
      <c r="H153" s="3" t="s">
        <v>6</v>
      </c>
      <c r="I153" s="3" t="s">
        <v>7</v>
      </c>
      <c r="J153" s="3" t="s">
        <v>7</v>
      </c>
      <c r="L153" s="3"/>
    </row>
    <row r="154" spans="1:12" s="2" customFormat="1" x14ac:dyDescent="0.2">
      <c r="B154" s="3" t="s">
        <v>8</v>
      </c>
      <c r="C154" s="3" t="s">
        <v>9</v>
      </c>
      <c r="D154" s="3" t="s">
        <v>9</v>
      </c>
      <c r="E154" s="3" t="s">
        <v>9</v>
      </c>
      <c r="F154" s="3" t="s">
        <v>9</v>
      </c>
      <c r="G154" s="3" t="s">
        <v>9</v>
      </c>
      <c r="H154" s="3" t="s">
        <v>9</v>
      </c>
      <c r="I154" s="3" t="s">
        <v>9</v>
      </c>
      <c r="J154" s="3" t="s">
        <v>9</v>
      </c>
      <c r="L154" s="3"/>
    </row>
    <row r="155" spans="1:12" s="2" customFormat="1" x14ac:dyDescent="0.2">
      <c r="A155" s="2" t="s">
        <v>629</v>
      </c>
      <c r="B155" s="3" t="s">
        <v>11</v>
      </c>
      <c r="C155" s="3" t="s">
        <v>11</v>
      </c>
      <c r="D155" s="3" t="s">
        <v>12</v>
      </c>
      <c r="E155" s="3" t="s">
        <v>11</v>
      </c>
      <c r="F155" s="3" t="s">
        <v>12</v>
      </c>
      <c r="G155" s="3" t="s">
        <v>11</v>
      </c>
      <c r="H155" s="3" t="s">
        <v>12</v>
      </c>
      <c r="I155" s="3" t="s">
        <v>11</v>
      </c>
      <c r="J155" s="3" t="s">
        <v>12</v>
      </c>
      <c r="L155" s="3"/>
    </row>
    <row r="156" spans="1:12" s="2" customFormat="1" x14ac:dyDescent="0.2">
      <c r="A156" s="2" t="s">
        <v>151</v>
      </c>
      <c r="B156" s="2">
        <v>2</v>
      </c>
      <c r="C156" s="2">
        <v>2</v>
      </c>
      <c r="D156" s="4">
        <v>162200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</row>
    <row r="157" spans="1:12" s="2" customFormat="1" x14ac:dyDescent="0.2">
      <c r="A157" s="2" t="s">
        <v>152</v>
      </c>
      <c r="B157" s="2">
        <v>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</row>
    <row r="158" spans="1:12" s="2" customFormat="1" x14ac:dyDescent="0.2">
      <c r="A158" s="2" t="s">
        <v>153</v>
      </c>
      <c r="B158" s="2">
        <v>4</v>
      </c>
      <c r="C158" s="2">
        <v>4</v>
      </c>
      <c r="D158" s="4">
        <v>310180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</row>
    <row r="159" spans="1:12" s="2" customFormat="1" x14ac:dyDescent="0.2">
      <c r="A159" s="2" t="s">
        <v>154</v>
      </c>
      <c r="B159" s="2">
        <v>6</v>
      </c>
      <c r="C159" s="2">
        <v>6</v>
      </c>
      <c r="D159" s="4">
        <v>477000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</row>
    <row r="160" spans="1:12" s="2" customFormat="1" x14ac:dyDescent="0.2">
      <c r="A160" s="2" t="s">
        <v>155</v>
      </c>
      <c r="B160" s="2">
        <v>28</v>
      </c>
      <c r="C160" s="2">
        <v>28</v>
      </c>
      <c r="D160" s="4">
        <v>2319446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</row>
    <row r="161" spans="1:10" s="2" customFormat="1" x14ac:dyDescent="0.2">
      <c r="A161" s="2" t="s">
        <v>156</v>
      </c>
      <c r="B161" s="2">
        <v>15</v>
      </c>
      <c r="C161" s="2">
        <v>15</v>
      </c>
      <c r="D161" s="4">
        <v>960367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</row>
    <row r="162" spans="1:10" s="2" customFormat="1" x14ac:dyDescent="0.2">
      <c r="A162" s="2" t="s">
        <v>157</v>
      </c>
      <c r="B162" s="2">
        <v>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</row>
    <row r="163" spans="1:10" s="2" customFormat="1" x14ac:dyDescent="0.2">
      <c r="A163" s="2" t="s">
        <v>158</v>
      </c>
      <c r="B163" s="2">
        <v>242</v>
      </c>
      <c r="C163" s="2">
        <v>226</v>
      </c>
      <c r="D163" s="4">
        <v>17032800</v>
      </c>
      <c r="E163" s="2">
        <v>0</v>
      </c>
      <c r="F163" s="2">
        <v>0</v>
      </c>
      <c r="G163" s="2">
        <v>0</v>
      </c>
      <c r="H163" s="2">
        <v>0</v>
      </c>
      <c r="I163" s="2">
        <v>16</v>
      </c>
      <c r="J163" s="4">
        <v>1277736</v>
      </c>
    </row>
    <row r="164" spans="1:10" s="2" customFormat="1" x14ac:dyDescent="0.2">
      <c r="A164" s="2" t="s">
        <v>159</v>
      </c>
      <c r="B164" s="2">
        <v>364</v>
      </c>
      <c r="C164" s="2">
        <v>52</v>
      </c>
      <c r="D164" s="4">
        <v>8740417</v>
      </c>
      <c r="E164" s="2">
        <v>0</v>
      </c>
      <c r="F164" s="2">
        <v>0</v>
      </c>
      <c r="G164" s="2">
        <v>4</v>
      </c>
      <c r="H164" s="4">
        <v>400000</v>
      </c>
      <c r="I164" s="2">
        <v>308</v>
      </c>
      <c r="J164" s="4">
        <v>15809624</v>
      </c>
    </row>
    <row r="165" spans="1:10" s="2" customFormat="1" x14ac:dyDescent="0.2">
      <c r="A165" s="2" t="s">
        <v>160</v>
      </c>
      <c r="B165" s="2">
        <v>35</v>
      </c>
      <c r="C165" s="2">
        <v>12</v>
      </c>
      <c r="D165" s="4">
        <v>544384</v>
      </c>
      <c r="E165" s="2">
        <v>0</v>
      </c>
      <c r="F165" s="2">
        <v>0</v>
      </c>
      <c r="G165" s="2">
        <v>0</v>
      </c>
      <c r="H165" s="2">
        <v>0</v>
      </c>
      <c r="I165" s="2">
        <v>23</v>
      </c>
      <c r="J165" s="4">
        <v>1238500</v>
      </c>
    </row>
    <row r="166" spans="1:10" s="2" customFormat="1" x14ac:dyDescent="0.2">
      <c r="A166" s="2" t="s">
        <v>161</v>
      </c>
      <c r="B166" s="2">
        <v>3</v>
      </c>
      <c r="C166" s="2">
        <v>3</v>
      </c>
      <c r="D166" s="4">
        <v>267900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</row>
    <row r="167" spans="1:10" s="2" customFormat="1" x14ac:dyDescent="0.2">
      <c r="A167" s="2" t="s">
        <v>162</v>
      </c>
      <c r="B167" s="2">
        <v>0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</row>
    <row r="168" spans="1:10" s="2" customFormat="1" x14ac:dyDescent="0.2">
      <c r="A168" s="2" t="s">
        <v>163</v>
      </c>
      <c r="B168" s="2">
        <v>6</v>
      </c>
      <c r="C168" s="2">
        <v>6</v>
      </c>
      <c r="D168" s="4">
        <v>650310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</row>
    <row r="169" spans="1:10" s="2" customFormat="1" x14ac:dyDescent="0.2">
      <c r="A169" s="2" t="s">
        <v>164</v>
      </c>
      <c r="B169" s="2">
        <v>0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</row>
    <row r="170" spans="1:10" s="2" customFormat="1" x14ac:dyDescent="0.2">
      <c r="A170" s="2" t="s">
        <v>165</v>
      </c>
      <c r="B170" s="2">
        <v>143</v>
      </c>
      <c r="C170" s="2">
        <v>143</v>
      </c>
      <c r="D170" s="4">
        <v>13401989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</row>
    <row r="171" spans="1:10" s="2" customFormat="1" x14ac:dyDescent="0.2">
      <c r="A171" s="2" t="s">
        <v>166</v>
      </c>
      <c r="B171" s="2">
        <v>1</v>
      </c>
      <c r="C171" s="2">
        <v>1</v>
      </c>
      <c r="D171" s="4">
        <v>101000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</row>
    <row r="172" spans="1:10" s="2" customFormat="1" x14ac:dyDescent="0.2">
      <c r="A172" s="2" t="s">
        <v>167</v>
      </c>
      <c r="B172" s="2">
        <v>11</v>
      </c>
      <c r="C172" s="2">
        <v>1</v>
      </c>
      <c r="D172" s="4">
        <v>70000</v>
      </c>
      <c r="E172" s="2">
        <v>0</v>
      </c>
      <c r="F172" s="2">
        <v>0</v>
      </c>
      <c r="G172" s="2">
        <v>0</v>
      </c>
      <c r="H172" s="2">
        <v>0</v>
      </c>
      <c r="I172" s="2">
        <v>10</v>
      </c>
      <c r="J172" s="4">
        <v>444000</v>
      </c>
    </row>
    <row r="173" spans="1:10" s="2" customFormat="1" x14ac:dyDescent="0.2">
      <c r="A173" s="2" t="s">
        <v>636</v>
      </c>
      <c r="B173" s="2">
        <v>5</v>
      </c>
      <c r="C173" s="2">
        <v>5</v>
      </c>
      <c r="D173" s="4">
        <v>997966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</row>
    <row r="174" spans="1:10" s="2" customFormat="1" x14ac:dyDescent="0.2">
      <c r="A174" s="2" t="s">
        <v>169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</row>
    <row r="175" spans="1:10" s="2" customFormat="1" x14ac:dyDescent="0.2">
      <c r="A175" s="2" t="s">
        <v>170</v>
      </c>
      <c r="B175" s="2">
        <v>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</row>
    <row r="176" spans="1:10" s="2" customFormat="1" x14ac:dyDescent="0.2">
      <c r="A176" s="2" t="s">
        <v>171</v>
      </c>
      <c r="B176" s="2">
        <v>11</v>
      </c>
      <c r="C176" s="2">
        <v>11</v>
      </c>
      <c r="D176" s="4">
        <v>1380000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</row>
    <row r="177" spans="1:10" s="2" customFormat="1" x14ac:dyDescent="0.2">
      <c r="A177" s="2" t="s">
        <v>172</v>
      </c>
      <c r="B177" s="2">
        <v>3</v>
      </c>
      <c r="C177" s="2">
        <v>3</v>
      </c>
      <c r="D177" s="4">
        <v>234700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</row>
    <row r="178" spans="1:10" s="2" customFormat="1" x14ac:dyDescent="0.2">
      <c r="A178" s="2" t="s">
        <v>173</v>
      </c>
      <c r="B178" s="2">
        <v>1</v>
      </c>
      <c r="C178" s="2">
        <v>1</v>
      </c>
      <c r="D178" s="4">
        <v>72000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</row>
    <row r="179" spans="1:10" s="2" customFormat="1" x14ac:dyDescent="0.2">
      <c r="A179" s="2" t="s">
        <v>174</v>
      </c>
      <c r="B179" s="2">
        <v>7</v>
      </c>
      <c r="C179" s="2">
        <v>7</v>
      </c>
      <c r="D179" s="4">
        <v>621096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</row>
    <row r="180" spans="1:10" s="2" customFormat="1" x14ac:dyDescent="0.2">
      <c r="A180" s="2" t="s">
        <v>175</v>
      </c>
      <c r="B180" s="2">
        <v>3</v>
      </c>
      <c r="C180" s="2">
        <v>3</v>
      </c>
      <c r="D180" s="4">
        <v>305903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</row>
    <row r="181" spans="1:10" s="2" customFormat="1" x14ac:dyDescent="0.2">
      <c r="A181" s="2" t="s">
        <v>176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</row>
    <row r="182" spans="1:10" s="2" customFormat="1" x14ac:dyDescent="0.2">
      <c r="A182" s="2" t="s">
        <v>177</v>
      </c>
      <c r="B182" s="2">
        <v>37</v>
      </c>
      <c r="C182" s="2">
        <v>35</v>
      </c>
      <c r="D182" s="4">
        <v>2128002</v>
      </c>
      <c r="E182" s="2">
        <v>2</v>
      </c>
      <c r="F182" s="2">
        <v>500</v>
      </c>
      <c r="G182" s="2">
        <v>0</v>
      </c>
      <c r="H182" s="2">
        <v>0</v>
      </c>
      <c r="I182" s="2">
        <v>0</v>
      </c>
      <c r="J182" s="2">
        <v>0</v>
      </c>
    </row>
    <row r="183" spans="1:10" s="2" customFormat="1" x14ac:dyDescent="0.2">
      <c r="A183" s="2" t="s">
        <v>178</v>
      </c>
      <c r="B183" s="2">
        <v>69</v>
      </c>
      <c r="C183" s="2">
        <v>69</v>
      </c>
      <c r="D183" s="4">
        <v>4769160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</row>
    <row r="184" spans="1:10" s="2" customFormat="1" x14ac:dyDescent="0.2">
      <c r="A184" s="2" t="s">
        <v>179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</row>
    <row r="185" spans="1:10" s="2" customFormat="1" x14ac:dyDescent="0.2">
      <c r="A185" s="2" t="s">
        <v>180</v>
      </c>
      <c r="B185" s="2">
        <v>8</v>
      </c>
      <c r="C185" s="2">
        <v>8</v>
      </c>
      <c r="D185" s="4">
        <v>488500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</row>
    <row r="186" spans="1:10" s="2" customFormat="1" x14ac:dyDescent="0.2">
      <c r="A186" s="2" t="s">
        <v>181</v>
      </c>
      <c r="B186" s="2">
        <v>1</v>
      </c>
      <c r="C186" s="2">
        <v>1</v>
      </c>
      <c r="D186" s="4">
        <v>58000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</row>
    <row r="187" spans="1:10" s="2" customFormat="1" x14ac:dyDescent="0.2">
      <c r="A187" s="2" t="s">
        <v>182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</row>
    <row r="188" spans="1:10" s="2" customFormat="1" x14ac:dyDescent="0.2">
      <c r="A188" s="2" t="s">
        <v>183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</row>
    <row r="189" spans="1:10" s="2" customFormat="1" x14ac:dyDescent="0.2">
      <c r="A189" s="2" t="s">
        <v>184</v>
      </c>
      <c r="B189" s="2">
        <v>52</v>
      </c>
      <c r="C189" s="2">
        <v>47</v>
      </c>
      <c r="D189" s="4">
        <v>6827039</v>
      </c>
      <c r="E189" s="2">
        <v>0</v>
      </c>
      <c r="F189" s="2">
        <v>0</v>
      </c>
      <c r="G189" s="2">
        <v>0</v>
      </c>
      <c r="H189" s="2">
        <v>0</v>
      </c>
      <c r="I189" s="2">
        <v>5</v>
      </c>
      <c r="J189" s="4">
        <v>550000</v>
      </c>
    </row>
    <row r="190" spans="1:10" s="2" customFormat="1" x14ac:dyDescent="0.2">
      <c r="A190" s="2" t="s">
        <v>185</v>
      </c>
      <c r="B190" s="2">
        <v>13</v>
      </c>
      <c r="C190" s="2">
        <v>13</v>
      </c>
      <c r="D190" s="4">
        <v>1396970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</row>
    <row r="191" spans="1:10" s="2" customFormat="1" x14ac:dyDescent="0.2">
      <c r="A191" s="2" t="s">
        <v>186</v>
      </c>
      <c r="B191" s="2">
        <v>90</v>
      </c>
      <c r="C191" s="2">
        <v>90</v>
      </c>
      <c r="D191" s="4">
        <v>8962313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</row>
    <row r="192" spans="1:10" s="2" customFormat="1" x14ac:dyDescent="0.2">
      <c r="A192" s="2" t="s">
        <v>187</v>
      </c>
      <c r="B192" s="2">
        <v>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</row>
    <row r="193" spans="1:12" s="2" customFormat="1" x14ac:dyDescent="0.2">
      <c r="A193" s="2" t="s">
        <v>188</v>
      </c>
      <c r="B193" s="4">
        <v>1160</v>
      </c>
      <c r="C193" s="2">
        <v>792</v>
      </c>
      <c r="D193" s="4">
        <v>73279642</v>
      </c>
      <c r="E193" s="2">
        <v>2</v>
      </c>
      <c r="F193" s="2">
        <v>500</v>
      </c>
      <c r="G193" s="2">
        <v>4</v>
      </c>
      <c r="H193" s="4">
        <v>400000</v>
      </c>
      <c r="I193" s="2">
        <v>362</v>
      </c>
      <c r="J193" s="4">
        <v>19319860</v>
      </c>
    </row>
    <row r="194" spans="1:12" s="2" customFormat="1" x14ac:dyDescent="0.2">
      <c r="B194" s="4"/>
      <c r="D194" s="4"/>
      <c r="H194" s="4"/>
      <c r="J194" s="4"/>
    </row>
    <row r="195" spans="1:12" s="2" customFormat="1" x14ac:dyDescent="0.2">
      <c r="B195" s="3" t="s">
        <v>3</v>
      </c>
      <c r="C195" s="3" t="s">
        <v>4</v>
      </c>
      <c r="D195" s="3" t="s">
        <v>4</v>
      </c>
      <c r="E195" s="3" t="s">
        <v>5</v>
      </c>
      <c r="F195" s="3" t="s">
        <v>5</v>
      </c>
      <c r="G195" s="3" t="s">
        <v>6</v>
      </c>
      <c r="H195" s="3" t="s">
        <v>6</v>
      </c>
      <c r="I195" s="3" t="s">
        <v>7</v>
      </c>
      <c r="J195" s="3" t="s">
        <v>7</v>
      </c>
      <c r="L195" s="3"/>
    </row>
    <row r="196" spans="1:12" s="2" customFormat="1" x14ac:dyDescent="0.2">
      <c r="B196" s="3" t="s">
        <v>8</v>
      </c>
      <c r="C196" s="3" t="s">
        <v>9</v>
      </c>
      <c r="D196" s="3" t="s">
        <v>9</v>
      </c>
      <c r="E196" s="3" t="s">
        <v>9</v>
      </c>
      <c r="F196" s="3" t="s">
        <v>9</v>
      </c>
      <c r="G196" s="3" t="s">
        <v>9</v>
      </c>
      <c r="H196" s="3" t="s">
        <v>9</v>
      </c>
      <c r="I196" s="3" t="s">
        <v>9</v>
      </c>
      <c r="J196" s="3" t="s">
        <v>9</v>
      </c>
      <c r="L196" s="3"/>
    </row>
    <row r="197" spans="1:12" s="2" customFormat="1" x14ac:dyDescent="0.2">
      <c r="A197" s="2" t="s">
        <v>619</v>
      </c>
      <c r="B197" s="3" t="s">
        <v>11</v>
      </c>
      <c r="C197" s="3" t="s">
        <v>11</v>
      </c>
      <c r="D197" s="3" t="s">
        <v>12</v>
      </c>
      <c r="E197" s="3" t="s">
        <v>11</v>
      </c>
      <c r="F197" s="3" t="s">
        <v>12</v>
      </c>
      <c r="G197" s="3" t="s">
        <v>11</v>
      </c>
      <c r="H197" s="3" t="s">
        <v>12</v>
      </c>
      <c r="I197" s="3" t="s">
        <v>11</v>
      </c>
      <c r="J197" s="3" t="s">
        <v>12</v>
      </c>
      <c r="L197" s="3"/>
    </row>
    <row r="198" spans="1:12" s="2" customFormat="1" x14ac:dyDescent="0.2">
      <c r="A198" s="2" t="s">
        <v>190</v>
      </c>
      <c r="B198" s="2">
        <v>137</v>
      </c>
      <c r="C198" s="2">
        <v>91</v>
      </c>
      <c r="D198" s="4">
        <v>29276712</v>
      </c>
      <c r="E198" s="2">
        <v>46</v>
      </c>
      <c r="F198" s="4">
        <v>7052306</v>
      </c>
      <c r="G198" s="2">
        <v>0</v>
      </c>
      <c r="H198" s="2">
        <v>0</v>
      </c>
      <c r="I198" s="2">
        <v>0</v>
      </c>
      <c r="J198" s="2">
        <v>0</v>
      </c>
    </row>
    <row r="199" spans="1:12" s="2" customFormat="1" x14ac:dyDescent="0.2">
      <c r="A199" s="2" t="s">
        <v>191</v>
      </c>
      <c r="B199" s="2">
        <v>40</v>
      </c>
      <c r="C199" s="2">
        <v>13</v>
      </c>
      <c r="D199" s="4">
        <v>2344609</v>
      </c>
      <c r="E199" s="2">
        <v>2</v>
      </c>
      <c r="F199" s="4">
        <v>394640</v>
      </c>
      <c r="G199" s="2">
        <v>3</v>
      </c>
      <c r="H199" s="4">
        <v>300000</v>
      </c>
      <c r="I199" s="2">
        <v>22</v>
      </c>
      <c r="J199" s="4">
        <v>2830200</v>
      </c>
    </row>
    <row r="200" spans="1:12" s="2" customFormat="1" x14ac:dyDescent="0.2">
      <c r="A200" s="2" t="s">
        <v>192</v>
      </c>
      <c r="B200" s="2">
        <v>9</v>
      </c>
      <c r="C200" s="2">
        <v>9</v>
      </c>
      <c r="D200" s="4">
        <v>1785900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</row>
    <row r="201" spans="1:12" s="2" customFormat="1" x14ac:dyDescent="0.2">
      <c r="A201" s="2" t="s">
        <v>193</v>
      </c>
      <c r="B201" s="2">
        <v>13</v>
      </c>
      <c r="C201" s="2">
        <v>13</v>
      </c>
      <c r="D201" s="4">
        <v>1813800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</row>
    <row r="202" spans="1:12" s="2" customFormat="1" x14ac:dyDescent="0.2">
      <c r="A202" s="2" t="s">
        <v>194</v>
      </c>
      <c r="B202" s="2">
        <v>126</v>
      </c>
      <c r="C202" s="2">
        <v>118</v>
      </c>
      <c r="D202" s="4">
        <v>10475810</v>
      </c>
      <c r="E202" s="2">
        <v>8</v>
      </c>
      <c r="F202" s="4">
        <v>626000</v>
      </c>
      <c r="G202" s="2">
        <v>0</v>
      </c>
      <c r="H202" s="2">
        <v>0</v>
      </c>
      <c r="I202" s="2">
        <v>0</v>
      </c>
      <c r="J202" s="2">
        <v>0</v>
      </c>
    </row>
    <row r="203" spans="1:12" s="2" customFormat="1" x14ac:dyDescent="0.2">
      <c r="A203" s="2" t="s">
        <v>195</v>
      </c>
      <c r="B203" s="2">
        <v>180</v>
      </c>
      <c r="C203" s="2">
        <v>180</v>
      </c>
      <c r="D203" s="4">
        <v>13875147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</row>
    <row r="204" spans="1:12" s="2" customFormat="1" x14ac:dyDescent="0.2">
      <c r="A204" s="2" t="s">
        <v>196</v>
      </c>
      <c r="B204" s="2">
        <v>64</v>
      </c>
      <c r="C204" s="2">
        <v>17</v>
      </c>
      <c r="D204" s="4">
        <v>1091650</v>
      </c>
      <c r="E204" s="2">
        <v>0</v>
      </c>
      <c r="F204" s="4">
        <v>9500</v>
      </c>
      <c r="G204" s="2">
        <v>24</v>
      </c>
      <c r="H204" s="4">
        <v>1836880</v>
      </c>
      <c r="I204" s="2">
        <v>23</v>
      </c>
      <c r="J204" s="4">
        <v>1655100</v>
      </c>
    </row>
    <row r="205" spans="1:12" s="2" customFormat="1" x14ac:dyDescent="0.2">
      <c r="A205" s="2" t="s">
        <v>197</v>
      </c>
      <c r="B205" s="2">
        <v>439</v>
      </c>
      <c r="C205" s="2">
        <v>89</v>
      </c>
      <c r="D205" s="4">
        <v>22859629</v>
      </c>
      <c r="E205" s="2">
        <v>350</v>
      </c>
      <c r="F205" s="4">
        <v>45187455</v>
      </c>
      <c r="G205" s="2">
        <v>0</v>
      </c>
      <c r="H205" s="2">
        <v>0</v>
      </c>
      <c r="I205" s="2">
        <v>0</v>
      </c>
      <c r="J205" s="2">
        <v>0</v>
      </c>
    </row>
    <row r="206" spans="1:12" s="2" customFormat="1" x14ac:dyDescent="0.2">
      <c r="A206" s="2" t="s">
        <v>198</v>
      </c>
      <c r="B206" s="2">
        <v>172</v>
      </c>
      <c r="C206" s="2">
        <v>172</v>
      </c>
      <c r="D206" s="4">
        <v>17056410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</row>
    <row r="207" spans="1:12" s="2" customFormat="1" x14ac:dyDescent="0.2">
      <c r="A207" s="2" t="s">
        <v>199</v>
      </c>
      <c r="B207" s="2">
        <v>26</v>
      </c>
      <c r="C207" s="2">
        <v>20</v>
      </c>
      <c r="D207" s="4">
        <v>6249836</v>
      </c>
      <c r="E207" s="2">
        <v>2</v>
      </c>
      <c r="F207" s="4">
        <v>374800</v>
      </c>
      <c r="G207" s="2">
        <v>4</v>
      </c>
      <c r="H207" s="4">
        <v>500168</v>
      </c>
      <c r="I207" s="2">
        <v>0</v>
      </c>
      <c r="J207" s="2">
        <v>0</v>
      </c>
    </row>
    <row r="208" spans="1:12" s="2" customFormat="1" x14ac:dyDescent="0.2">
      <c r="A208" s="2" t="s">
        <v>200</v>
      </c>
      <c r="B208" s="2">
        <v>44</v>
      </c>
      <c r="C208" s="2">
        <v>44</v>
      </c>
      <c r="D208" s="4">
        <v>4419650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</row>
    <row r="209" spans="1:12" s="2" customFormat="1" x14ac:dyDescent="0.2">
      <c r="A209" s="2" t="s">
        <v>201</v>
      </c>
      <c r="B209" s="2">
        <v>8</v>
      </c>
      <c r="C209" s="2">
        <v>8</v>
      </c>
      <c r="D209" s="4">
        <v>1775000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</row>
    <row r="210" spans="1:12" s="2" customFormat="1" x14ac:dyDescent="0.2">
      <c r="A210" s="2" t="s">
        <v>202</v>
      </c>
      <c r="B210" s="2">
        <v>2</v>
      </c>
      <c r="C210" s="2">
        <v>2</v>
      </c>
      <c r="D210" s="4">
        <v>165000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</row>
    <row r="211" spans="1:12" s="2" customFormat="1" x14ac:dyDescent="0.2">
      <c r="A211" s="2" t="s">
        <v>203</v>
      </c>
      <c r="B211" s="2">
        <v>99</v>
      </c>
      <c r="C211" s="2">
        <v>5</v>
      </c>
      <c r="D211" s="4">
        <v>283000</v>
      </c>
      <c r="E211" s="2">
        <v>44</v>
      </c>
      <c r="F211" s="4">
        <v>3927300</v>
      </c>
      <c r="G211" s="2">
        <v>12</v>
      </c>
      <c r="H211" s="4">
        <v>938105</v>
      </c>
      <c r="I211" s="2">
        <v>38</v>
      </c>
      <c r="J211" s="4">
        <v>2043990</v>
      </c>
    </row>
    <row r="212" spans="1:12" s="2" customFormat="1" x14ac:dyDescent="0.2">
      <c r="A212" s="2" t="s">
        <v>204</v>
      </c>
      <c r="B212" s="2">
        <v>55</v>
      </c>
      <c r="C212" s="2">
        <v>25</v>
      </c>
      <c r="D212" s="4">
        <v>2245497</v>
      </c>
      <c r="E212" s="2">
        <v>4</v>
      </c>
      <c r="F212" s="4">
        <v>139200</v>
      </c>
      <c r="G212" s="2">
        <v>7</v>
      </c>
      <c r="H212" s="4">
        <v>593400</v>
      </c>
      <c r="I212" s="2">
        <v>19</v>
      </c>
      <c r="J212" s="4">
        <v>2567800</v>
      </c>
    </row>
    <row r="213" spans="1:12" s="2" customFormat="1" x14ac:dyDescent="0.2">
      <c r="A213" s="2" t="s">
        <v>205</v>
      </c>
      <c r="B213" s="2">
        <v>8</v>
      </c>
      <c r="C213" s="2">
        <v>8</v>
      </c>
      <c r="D213" s="4">
        <v>266000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</row>
    <row r="214" spans="1:12" s="2" customFormat="1" x14ac:dyDescent="0.2">
      <c r="A214" s="2" t="s">
        <v>206</v>
      </c>
      <c r="B214" s="4">
        <v>1422</v>
      </c>
      <c r="C214" s="2">
        <v>814</v>
      </c>
      <c r="D214" s="4">
        <v>115983650</v>
      </c>
      <c r="E214" s="2">
        <v>456</v>
      </c>
      <c r="F214" s="4">
        <v>57711201</v>
      </c>
      <c r="G214" s="2">
        <v>50</v>
      </c>
      <c r="H214" s="4">
        <v>4168553</v>
      </c>
      <c r="I214" s="2">
        <v>102</v>
      </c>
      <c r="J214" s="4">
        <v>9097090</v>
      </c>
    </row>
    <row r="215" spans="1:12" s="2" customFormat="1" x14ac:dyDescent="0.2">
      <c r="B215" s="4"/>
      <c r="D215" s="4"/>
      <c r="F215" s="4"/>
      <c r="H215" s="4"/>
      <c r="J215" s="4"/>
    </row>
    <row r="216" spans="1:12" s="2" customFormat="1" x14ac:dyDescent="0.2">
      <c r="B216" s="3" t="s">
        <v>3</v>
      </c>
      <c r="C216" s="3" t="s">
        <v>4</v>
      </c>
      <c r="D216" s="3" t="s">
        <v>4</v>
      </c>
      <c r="E216" s="3" t="s">
        <v>5</v>
      </c>
      <c r="F216" s="3" t="s">
        <v>5</v>
      </c>
      <c r="G216" s="3" t="s">
        <v>6</v>
      </c>
      <c r="H216" s="3" t="s">
        <v>6</v>
      </c>
      <c r="I216" s="3" t="s">
        <v>7</v>
      </c>
      <c r="J216" s="3" t="s">
        <v>7</v>
      </c>
      <c r="L216" s="3"/>
    </row>
    <row r="217" spans="1:12" s="2" customFormat="1" x14ac:dyDescent="0.2">
      <c r="B217" s="3" t="s">
        <v>8</v>
      </c>
      <c r="C217" s="3" t="s">
        <v>9</v>
      </c>
      <c r="D217" s="3" t="s">
        <v>9</v>
      </c>
      <c r="E217" s="3" t="s">
        <v>9</v>
      </c>
      <c r="F217" s="3" t="s">
        <v>9</v>
      </c>
      <c r="G217" s="3" t="s">
        <v>9</v>
      </c>
      <c r="H217" s="3" t="s">
        <v>9</v>
      </c>
      <c r="I217" s="3" t="s">
        <v>9</v>
      </c>
      <c r="J217" s="3" t="s">
        <v>9</v>
      </c>
      <c r="L217" s="3"/>
    </row>
    <row r="218" spans="1:12" s="2" customFormat="1" x14ac:dyDescent="0.2">
      <c r="A218" s="2" t="s">
        <v>207</v>
      </c>
      <c r="B218" s="3" t="s">
        <v>11</v>
      </c>
      <c r="C218" s="3" t="s">
        <v>11</v>
      </c>
      <c r="D218" s="3" t="s">
        <v>12</v>
      </c>
      <c r="E218" s="3" t="s">
        <v>11</v>
      </c>
      <c r="F218" s="3" t="s">
        <v>12</v>
      </c>
      <c r="G218" s="3" t="s">
        <v>11</v>
      </c>
      <c r="H218" s="3" t="s">
        <v>12</v>
      </c>
      <c r="I218" s="3" t="s">
        <v>11</v>
      </c>
      <c r="J218" s="3" t="s">
        <v>12</v>
      </c>
      <c r="L218" s="3"/>
    </row>
    <row r="219" spans="1:12" s="2" customFormat="1" x14ac:dyDescent="0.2">
      <c r="A219" s="2" t="s">
        <v>208</v>
      </c>
      <c r="B219" s="2">
        <v>1</v>
      </c>
      <c r="C219" s="2">
        <v>1</v>
      </c>
      <c r="D219" s="4">
        <v>18250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</row>
    <row r="220" spans="1:12" s="2" customFormat="1" x14ac:dyDescent="0.2">
      <c r="A220" s="2" t="s">
        <v>209</v>
      </c>
      <c r="B220" s="2">
        <v>3</v>
      </c>
      <c r="C220" s="2">
        <v>3</v>
      </c>
      <c r="D220" s="4">
        <v>136100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</row>
    <row r="221" spans="1:12" s="2" customFormat="1" x14ac:dyDescent="0.2">
      <c r="A221" s="2" t="s">
        <v>210</v>
      </c>
      <c r="B221" s="2">
        <v>15</v>
      </c>
      <c r="C221" s="2">
        <v>13</v>
      </c>
      <c r="D221" s="4">
        <v>728435</v>
      </c>
      <c r="E221" s="2">
        <v>2</v>
      </c>
      <c r="F221" s="4">
        <v>82400</v>
      </c>
      <c r="G221" s="2">
        <v>0</v>
      </c>
      <c r="H221" s="2">
        <v>0</v>
      </c>
      <c r="I221" s="2">
        <v>0</v>
      </c>
      <c r="J221" s="2">
        <v>0</v>
      </c>
    </row>
    <row r="222" spans="1:12" s="2" customFormat="1" x14ac:dyDescent="0.2">
      <c r="A222" s="2" t="s">
        <v>211</v>
      </c>
      <c r="B222" s="2">
        <v>3</v>
      </c>
      <c r="C222" s="2">
        <v>3</v>
      </c>
      <c r="D222" s="4">
        <v>75467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</row>
    <row r="223" spans="1:12" s="2" customFormat="1" x14ac:dyDescent="0.2">
      <c r="A223" s="2" t="s">
        <v>212</v>
      </c>
      <c r="B223" s="2">
        <v>10</v>
      </c>
      <c r="C223" s="2">
        <v>10</v>
      </c>
      <c r="D223" s="4">
        <v>610592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</row>
    <row r="224" spans="1:12" s="2" customFormat="1" x14ac:dyDescent="0.2">
      <c r="A224" s="2" t="s">
        <v>213</v>
      </c>
      <c r="B224" s="2">
        <v>4</v>
      </c>
      <c r="C224" s="2">
        <v>4</v>
      </c>
      <c r="D224" s="4">
        <v>153927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</row>
    <row r="225" spans="1:12" s="2" customFormat="1" x14ac:dyDescent="0.2">
      <c r="A225" s="2" t="s">
        <v>214</v>
      </c>
      <c r="B225" s="2">
        <v>15</v>
      </c>
      <c r="C225" s="2">
        <v>15</v>
      </c>
      <c r="D225" s="4">
        <v>1402650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</row>
    <row r="226" spans="1:12" s="2" customFormat="1" x14ac:dyDescent="0.2">
      <c r="A226" s="2" t="s">
        <v>215</v>
      </c>
      <c r="B226" s="2">
        <v>14</v>
      </c>
      <c r="C226" s="2">
        <v>14</v>
      </c>
      <c r="D226" s="4">
        <v>1130002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</row>
    <row r="227" spans="1:12" s="2" customFormat="1" x14ac:dyDescent="0.2">
      <c r="A227" s="2" t="s">
        <v>216</v>
      </c>
      <c r="B227" s="2">
        <v>5</v>
      </c>
      <c r="C227" s="2">
        <v>5</v>
      </c>
      <c r="D227" s="4">
        <v>475850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</row>
    <row r="228" spans="1:12" s="2" customFormat="1" x14ac:dyDescent="0.2">
      <c r="A228" s="2" t="s">
        <v>217</v>
      </c>
      <c r="B228" s="2">
        <v>41</v>
      </c>
      <c r="C228" s="2">
        <v>39</v>
      </c>
      <c r="D228" s="4">
        <v>2121610</v>
      </c>
      <c r="E228" s="2">
        <v>2</v>
      </c>
      <c r="F228" s="4">
        <v>67800</v>
      </c>
      <c r="G228" s="2">
        <v>0</v>
      </c>
      <c r="H228" s="2">
        <v>0</v>
      </c>
      <c r="I228" s="2">
        <v>0</v>
      </c>
      <c r="J228" s="2">
        <v>0</v>
      </c>
    </row>
    <row r="229" spans="1:12" s="2" customFormat="1" x14ac:dyDescent="0.2">
      <c r="A229" s="2" t="s">
        <v>218</v>
      </c>
      <c r="B229" s="2">
        <v>10</v>
      </c>
      <c r="C229" s="2">
        <v>10</v>
      </c>
      <c r="D229" s="4">
        <v>997200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</row>
    <row r="230" spans="1:12" s="2" customFormat="1" x14ac:dyDescent="0.2">
      <c r="A230" s="2" t="s">
        <v>219</v>
      </c>
      <c r="B230" s="2">
        <v>8</v>
      </c>
      <c r="C230" s="2">
        <v>8</v>
      </c>
      <c r="D230" s="4">
        <v>1007000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</row>
    <row r="231" spans="1:12" s="2" customFormat="1" x14ac:dyDescent="0.2">
      <c r="A231" s="2" t="s">
        <v>220</v>
      </c>
      <c r="B231" s="2">
        <v>23</v>
      </c>
      <c r="C231" s="2">
        <v>23</v>
      </c>
      <c r="D231" s="4">
        <v>2458773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</row>
    <row r="232" spans="1:12" s="2" customFormat="1" x14ac:dyDescent="0.2">
      <c r="A232" s="2" t="s">
        <v>221</v>
      </c>
      <c r="B232" s="2">
        <v>158</v>
      </c>
      <c r="C232" s="2">
        <v>149</v>
      </c>
      <c r="D232" s="4">
        <v>15137210</v>
      </c>
      <c r="E232" s="2">
        <v>6</v>
      </c>
      <c r="F232" s="4">
        <v>214000</v>
      </c>
      <c r="G232" s="2">
        <v>3</v>
      </c>
      <c r="H232" s="4">
        <v>218746</v>
      </c>
      <c r="I232" s="2">
        <v>0</v>
      </c>
      <c r="J232" s="2">
        <v>0</v>
      </c>
    </row>
    <row r="233" spans="1:12" s="2" customFormat="1" x14ac:dyDescent="0.2">
      <c r="A233" s="2" t="s">
        <v>222</v>
      </c>
      <c r="B233" s="2">
        <v>310</v>
      </c>
      <c r="C233" s="2">
        <v>297</v>
      </c>
      <c r="D233" s="4">
        <v>26453066</v>
      </c>
      <c r="E233" s="2">
        <v>10</v>
      </c>
      <c r="F233" s="4">
        <v>364200</v>
      </c>
      <c r="G233" s="2">
        <v>3</v>
      </c>
      <c r="H233" s="4">
        <v>218746</v>
      </c>
      <c r="I233" s="2">
        <v>0</v>
      </c>
      <c r="J233" s="2">
        <v>0</v>
      </c>
    </row>
    <row r="234" spans="1:12" s="2" customFormat="1" x14ac:dyDescent="0.2">
      <c r="D234" s="4"/>
      <c r="F234" s="4"/>
      <c r="H234" s="4"/>
    </row>
    <row r="235" spans="1:12" s="2" customFormat="1" x14ac:dyDescent="0.2">
      <c r="B235" s="3" t="s">
        <v>3</v>
      </c>
      <c r="C235" s="3" t="s">
        <v>4</v>
      </c>
      <c r="D235" s="3" t="s">
        <v>4</v>
      </c>
      <c r="E235" s="3" t="s">
        <v>5</v>
      </c>
      <c r="F235" s="3" t="s">
        <v>5</v>
      </c>
      <c r="G235" s="3" t="s">
        <v>6</v>
      </c>
      <c r="H235" s="3" t="s">
        <v>6</v>
      </c>
      <c r="I235" s="3" t="s">
        <v>7</v>
      </c>
      <c r="J235" s="3" t="s">
        <v>7</v>
      </c>
      <c r="L235" s="3"/>
    </row>
    <row r="236" spans="1:12" s="2" customFormat="1" x14ac:dyDescent="0.2">
      <c r="B236" s="3" t="s">
        <v>8</v>
      </c>
      <c r="C236" s="3" t="s">
        <v>9</v>
      </c>
      <c r="D236" s="3" t="s">
        <v>9</v>
      </c>
      <c r="E236" s="3" t="s">
        <v>9</v>
      </c>
      <c r="F236" s="3" t="s">
        <v>9</v>
      </c>
      <c r="G236" s="3" t="s">
        <v>9</v>
      </c>
      <c r="H236" s="3" t="s">
        <v>9</v>
      </c>
      <c r="I236" s="3" t="s">
        <v>9</v>
      </c>
      <c r="J236" s="3" t="s">
        <v>9</v>
      </c>
      <c r="L236" s="3"/>
    </row>
    <row r="237" spans="1:12" s="2" customFormat="1" x14ac:dyDescent="0.2">
      <c r="A237" s="2" t="s">
        <v>699</v>
      </c>
      <c r="B237" s="3" t="s">
        <v>11</v>
      </c>
      <c r="C237" s="3" t="s">
        <v>11</v>
      </c>
      <c r="D237" s="3" t="s">
        <v>12</v>
      </c>
      <c r="E237" s="3" t="s">
        <v>11</v>
      </c>
      <c r="F237" s="3" t="s">
        <v>12</v>
      </c>
      <c r="G237" s="3" t="s">
        <v>11</v>
      </c>
      <c r="H237" s="3" t="s">
        <v>12</v>
      </c>
      <c r="I237" s="3" t="s">
        <v>11</v>
      </c>
      <c r="J237" s="3" t="s">
        <v>12</v>
      </c>
      <c r="L237" s="3"/>
    </row>
    <row r="238" spans="1:12" s="2" customFormat="1" x14ac:dyDescent="0.2">
      <c r="A238" s="2" t="s">
        <v>224</v>
      </c>
      <c r="B238" s="2">
        <v>8</v>
      </c>
      <c r="C238" s="2">
        <v>0</v>
      </c>
      <c r="D238" s="2">
        <v>0</v>
      </c>
      <c r="E238" s="2">
        <v>8</v>
      </c>
      <c r="F238" s="4">
        <v>508000</v>
      </c>
      <c r="G238" s="2">
        <v>0</v>
      </c>
      <c r="H238" s="2">
        <v>0</v>
      </c>
      <c r="I238" s="2">
        <v>0</v>
      </c>
      <c r="J238" s="2">
        <v>0</v>
      </c>
    </row>
    <row r="239" spans="1:12" s="2" customFormat="1" x14ac:dyDescent="0.2">
      <c r="A239" s="2" t="s">
        <v>225</v>
      </c>
      <c r="B239" s="2">
        <v>4</v>
      </c>
      <c r="C239" s="2">
        <v>2</v>
      </c>
      <c r="D239" s="4">
        <v>80000</v>
      </c>
      <c r="E239" s="2">
        <v>2</v>
      </c>
      <c r="F239" s="4">
        <v>100000</v>
      </c>
      <c r="G239" s="2">
        <v>0</v>
      </c>
      <c r="H239" s="2">
        <v>0</v>
      </c>
      <c r="I239" s="2">
        <v>0</v>
      </c>
      <c r="J239" s="2">
        <v>0</v>
      </c>
    </row>
    <row r="240" spans="1:12" s="2" customFormat="1" x14ac:dyDescent="0.2">
      <c r="A240" s="2" t="s">
        <v>226</v>
      </c>
      <c r="B240" s="2">
        <v>0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</row>
    <row r="241" spans="1:10" s="2" customFormat="1" x14ac:dyDescent="0.2">
      <c r="A241" s="2" t="s">
        <v>227</v>
      </c>
      <c r="B241" s="2">
        <v>11</v>
      </c>
      <c r="C241" s="2">
        <v>11</v>
      </c>
      <c r="D241" s="4">
        <v>2337000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</row>
    <row r="242" spans="1:10" s="2" customFormat="1" x14ac:dyDescent="0.2">
      <c r="A242" s="2" t="s">
        <v>658</v>
      </c>
      <c r="B242" s="2">
        <v>14</v>
      </c>
      <c r="C242" s="2">
        <v>4</v>
      </c>
      <c r="D242" s="4">
        <v>186464</v>
      </c>
      <c r="E242" s="2">
        <v>10</v>
      </c>
      <c r="F242" s="4">
        <v>521651</v>
      </c>
      <c r="G242" s="2">
        <v>0</v>
      </c>
      <c r="H242" s="2">
        <v>0</v>
      </c>
      <c r="I242" s="2">
        <v>0</v>
      </c>
      <c r="J242" s="2">
        <v>0</v>
      </c>
    </row>
    <row r="243" spans="1:10" s="2" customFormat="1" x14ac:dyDescent="0.2">
      <c r="A243" s="2" t="s">
        <v>228</v>
      </c>
      <c r="B243" s="2">
        <v>4</v>
      </c>
      <c r="C243" s="2">
        <v>4</v>
      </c>
      <c r="D243" s="4">
        <v>347600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</row>
    <row r="244" spans="1:10" s="2" customFormat="1" x14ac:dyDescent="0.2">
      <c r="A244" s="2" t="s">
        <v>229</v>
      </c>
      <c r="B244" s="2">
        <v>2</v>
      </c>
      <c r="C244" s="2">
        <v>2</v>
      </c>
      <c r="D244" s="4">
        <v>922000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</row>
    <row r="245" spans="1:10" s="2" customFormat="1" x14ac:dyDescent="0.2">
      <c r="A245" s="2" t="s">
        <v>212</v>
      </c>
      <c r="B245" s="2">
        <v>22</v>
      </c>
      <c r="C245" s="2">
        <v>22</v>
      </c>
      <c r="D245" s="4">
        <v>4224050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</row>
    <row r="246" spans="1:10" s="2" customFormat="1" x14ac:dyDescent="0.2">
      <c r="A246" s="2" t="s">
        <v>230</v>
      </c>
      <c r="B246" s="2">
        <v>0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</row>
    <row r="247" spans="1:10" s="2" customFormat="1" x14ac:dyDescent="0.2">
      <c r="A247" s="2" t="s">
        <v>231</v>
      </c>
      <c r="B247" s="2">
        <v>6</v>
      </c>
      <c r="C247" s="2">
        <v>2</v>
      </c>
      <c r="D247" s="4">
        <v>67292</v>
      </c>
      <c r="E247" s="2">
        <v>4</v>
      </c>
      <c r="F247" s="4">
        <v>62780</v>
      </c>
      <c r="G247" s="2">
        <v>0</v>
      </c>
      <c r="H247" s="2">
        <v>0</v>
      </c>
      <c r="I247" s="2">
        <v>0</v>
      </c>
      <c r="J247" s="2">
        <v>0</v>
      </c>
    </row>
    <row r="248" spans="1:10" s="2" customFormat="1" x14ac:dyDescent="0.2">
      <c r="A248" s="2" t="s">
        <v>232</v>
      </c>
      <c r="B248" s="2">
        <v>168</v>
      </c>
      <c r="C248" s="2">
        <v>17</v>
      </c>
      <c r="D248" s="4">
        <v>5729510</v>
      </c>
      <c r="E248" s="2">
        <v>0</v>
      </c>
      <c r="F248" s="2">
        <v>0</v>
      </c>
      <c r="G248" s="2">
        <v>0</v>
      </c>
      <c r="H248" s="2">
        <v>0</v>
      </c>
      <c r="I248" s="2">
        <v>151</v>
      </c>
      <c r="J248" s="4">
        <v>4775000</v>
      </c>
    </row>
    <row r="249" spans="1:10" s="2" customFormat="1" x14ac:dyDescent="0.2">
      <c r="A249" s="2" t="s">
        <v>233</v>
      </c>
      <c r="B249" s="2">
        <v>8</v>
      </c>
      <c r="C249" s="2">
        <v>1</v>
      </c>
      <c r="D249" s="4">
        <v>101500</v>
      </c>
      <c r="E249" s="2">
        <v>2</v>
      </c>
      <c r="F249" s="4">
        <v>235300</v>
      </c>
      <c r="G249" s="2">
        <v>0</v>
      </c>
      <c r="H249" s="2">
        <v>0</v>
      </c>
      <c r="I249" s="2">
        <v>5</v>
      </c>
      <c r="J249" s="4">
        <v>308000</v>
      </c>
    </row>
    <row r="250" spans="1:10" s="2" customFormat="1" x14ac:dyDescent="0.2">
      <c r="A250" s="2" t="s">
        <v>234</v>
      </c>
      <c r="B250" s="2">
        <v>12</v>
      </c>
      <c r="C250" s="2">
        <v>12</v>
      </c>
      <c r="D250" s="4">
        <v>8013882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</row>
    <row r="251" spans="1:10" s="2" customFormat="1" x14ac:dyDescent="0.2">
      <c r="A251" s="2" t="s">
        <v>235</v>
      </c>
      <c r="B251" s="2">
        <v>40</v>
      </c>
      <c r="C251" s="2">
        <v>18</v>
      </c>
      <c r="D251" s="4">
        <v>3644650</v>
      </c>
      <c r="E251" s="2">
        <v>0</v>
      </c>
      <c r="F251" s="2">
        <v>0</v>
      </c>
      <c r="G251" s="2">
        <v>0</v>
      </c>
      <c r="H251" s="2">
        <v>0</v>
      </c>
      <c r="I251" s="2">
        <v>22</v>
      </c>
      <c r="J251" s="4">
        <v>1095000</v>
      </c>
    </row>
    <row r="252" spans="1:10" s="2" customFormat="1" x14ac:dyDescent="0.2">
      <c r="A252" s="2" t="s">
        <v>236</v>
      </c>
      <c r="B252" s="4">
        <v>1165</v>
      </c>
      <c r="C252" s="2">
        <v>131</v>
      </c>
      <c r="D252" s="4">
        <v>8772178</v>
      </c>
      <c r="E252" s="2">
        <v>670</v>
      </c>
      <c r="F252" s="4">
        <v>43560976</v>
      </c>
      <c r="G252" s="2">
        <v>259</v>
      </c>
      <c r="H252" s="4">
        <v>17230873</v>
      </c>
      <c r="I252" s="2">
        <v>105</v>
      </c>
      <c r="J252" s="4">
        <v>8937660</v>
      </c>
    </row>
    <row r="253" spans="1:10" s="2" customFormat="1" x14ac:dyDescent="0.2">
      <c r="A253" s="2" t="s">
        <v>237</v>
      </c>
      <c r="B253" s="2">
        <v>7</v>
      </c>
      <c r="C253" s="2">
        <v>7</v>
      </c>
      <c r="D253" s="4">
        <v>3012000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</row>
    <row r="254" spans="1:10" s="2" customFormat="1" x14ac:dyDescent="0.2">
      <c r="A254" s="2" t="s">
        <v>238</v>
      </c>
      <c r="B254" s="2">
        <v>60</v>
      </c>
      <c r="C254" s="2">
        <v>60</v>
      </c>
      <c r="D254" s="4">
        <v>7365229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</row>
    <row r="255" spans="1:10" s="2" customFormat="1" x14ac:dyDescent="0.2">
      <c r="A255" s="2" t="s">
        <v>240</v>
      </c>
      <c r="B255" s="2">
        <v>7</v>
      </c>
      <c r="C255" s="2">
        <v>7</v>
      </c>
      <c r="D255" s="4">
        <v>717857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</row>
    <row r="256" spans="1:10" s="2" customFormat="1" x14ac:dyDescent="0.2">
      <c r="A256" s="2" t="s">
        <v>241</v>
      </c>
      <c r="B256" s="2">
        <v>11</v>
      </c>
      <c r="C256" s="2">
        <v>11</v>
      </c>
      <c r="D256" s="4">
        <v>721435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</row>
    <row r="257" spans="1:12" s="2" customFormat="1" x14ac:dyDescent="0.2">
      <c r="A257" s="2" t="s">
        <v>242</v>
      </c>
      <c r="B257" s="2">
        <v>1</v>
      </c>
      <c r="C257" s="2">
        <v>1</v>
      </c>
      <c r="D257" s="4">
        <v>257500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</row>
    <row r="258" spans="1:12" s="2" customFormat="1" x14ac:dyDescent="0.2">
      <c r="A258" s="2" t="s">
        <v>243</v>
      </c>
      <c r="B258" s="2">
        <v>3</v>
      </c>
      <c r="C258" s="2">
        <v>3</v>
      </c>
      <c r="D258" s="4">
        <v>481630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</row>
    <row r="259" spans="1:12" s="2" customFormat="1" x14ac:dyDescent="0.2">
      <c r="A259" s="2" t="s">
        <v>244</v>
      </c>
      <c r="B259" s="2">
        <v>35</v>
      </c>
      <c r="C259" s="2">
        <v>35</v>
      </c>
      <c r="D259" s="4">
        <v>6142207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</row>
    <row r="260" spans="1:12" s="2" customFormat="1" x14ac:dyDescent="0.2">
      <c r="A260" s="2" t="s">
        <v>245</v>
      </c>
      <c r="B260" s="4">
        <v>1588</v>
      </c>
      <c r="C260" s="2">
        <v>350</v>
      </c>
      <c r="D260" s="4">
        <v>53123984</v>
      </c>
      <c r="E260" s="2">
        <v>696</v>
      </c>
      <c r="F260" s="4">
        <v>44988707</v>
      </c>
      <c r="G260" s="2">
        <v>259</v>
      </c>
      <c r="H260" s="4">
        <v>17230873</v>
      </c>
      <c r="I260" s="2">
        <v>283</v>
      </c>
      <c r="J260" s="4">
        <v>15115660</v>
      </c>
    </row>
    <row r="261" spans="1:12" s="2" customFormat="1" x14ac:dyDescent="0.2">
      <c r="B261" s="4"/>
      <c r="D261" s="4"/>
      <c r="F261" s="4"/>
      <c r="H261" s="4"/>
      <c r="J261" s="4"/>
    </row>
    <row r="262" spans="1:12" s="2" customFormat="1" x14ac:dyDescent="0.2">
      <c r="B262" s="3" t="s">
        <v>3</v>
      </c>
      <c r="C262" s="3" t="s">
        <v>4</v>
      </c>
      <c r="D262" s="3" t="s">
        <v>4</v>
      </c>
      <c r="E262" s="3" t="s">
        <v>5</v>
      </c>
      <c r="F262" s="3" t="s">
        <v>5</v>
      </c>
      <c r="G262" s="3" t="s">
        <v>6</v>
      </c>
      <c r="H262" s="3" t="s">
        <v>6</v>
      </c>
      <c r="I262" s="3" t="s">
        <v>7</v>
      </c>
      <c r="J262" s="3" t="s">
        <v>7</v>
      </c>
      <c r="L262" s="3"/>
    </row>
    <row r="263" spans="1:12" s="2" customFormat="1" x14ac:dyDescent="0.2">
      <c r="B263" s="3" t="s">
        <v>8</v>
      </c>
      <c r="C263" s="3" t="s">
        <v>9</v>
      </c>
      <c r="D263" s="3" t="s">
        <v>9</v>
      </c>
      <c r="E263" s="3" t="s">
        <v>9</v>
      </c>
      <c r="F263" s="3" t="s">
        <v>9</v>
      </c>
      <c r="G263" s="3" t="s">
        <v>9</v>
      </c>
      <c r="H263" s="3" t="s">
        <v>9</v>
      </c>
      <c r="I263" s="3" t="s">
        <v>9</v>
      </c>
      <c r="J263" s="3" t="s">
        <v>9</v>
      </c>
      <c r="L263" s="3"/>
    </row>
    <row r="264" spans="1:12" s="2" customFormat="1" x14ac:dyDescent="0.2">
      <c r="A264" s="2" t="s">
        <v>700</v>
      </c>
      <c r="B264" s="3" t="s">
        <v>11</v>
      </c>
      <c r="C264" s="3" t="s">
        <v>11</v>
      </c>
      <c r="D264" s="3" t="s">
        <v>12</v>
      </c>
      <c r="E264" s="3" t="s">
        <v>11</v>
      </c>
      <c r="F264" s="3" t="s">
        <v>12</v>
      </c>
      <c r="G264" s="3" t="s">
        <v>11</v>
      </c>
      <c r="H264" s="3" t="s">
        <v>12</v>
      </c>
      <c r="I264" s="3" t="s">
        <v>11</v>
      </c>
      <c r="J264" s="3" t="s">
        <v>12</v>
      </c>
      <c r="L264" s="3"/>
    </row>
    <row r="265" spans="1:12" s="2" customFormat="1" x14ac:dyDescent="0.2">
      <c r="A265" s="2" t="s">
        <v>247</v>
      </c>
      <c r="B265" s="2">
        <v>4</v>
      </c>
      <c r="C265" s="2">
        <v>4</v>
      </c>
      <c r="D265" s="4">
        <v>268898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</row>
    <row r="266" spans="1:12" s="2" customFormat="1" x14ac:dyDescent="0.2">
      <c r="A266" s="2" t="s">
        <v>248</v>
      </c>
      <c r="B266" s="2">
        <v>270</v>
      </c>
      <c r="C266" s="2">
        <v>167</v>
      </c>
      <c r="D266" s="4">
        <v>14687639</v>
      </c>
      <c r="E266" s="2">
        <v>0</v>
      </c>
      <c r="F266" s="2">
        <v>0</v>
      </c>
      <c r="G266" s="2">
        <v>3</v>
      </c>
      <c r="H266" s="4">
        <v>2200</v>
      </c>
      <c r="I266" s="2">
        <v>100</v>
      </c>
      <c r="J266" s="4">
        <v>2925400</v>
      </c>
    </row>
    <row r="267" spans="1:12" s="2" customFormat="1" x14ac:dyDescent="0.2">
      <c r="A267" s="2" t="s">
        <v>249</v>
      </c>
      <c r="B267" s="2">
        <v>71</v>
      </c>
      <c r="C267" s="2">
        <v>71</v>
      </c>
      <c r="D267" s="4">
        <v>7981227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</row>
    <row r="268" spans="1:12" s="2" customFormat="1" x14ac:dyDescent="0.2">
      <c r="A268" s="2" t="s">
        <v>250</v>
      </c>
      <c r="B268" s="2">
        <v>21</v>
      </c>
      <c r="C268" s="2">
        <v>21</v>
      </c>
      <c r="D268" s="4">
        <v>2603900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</row>
    <row r="269" spans="1:12" s="2" customFormat="1" x14ac:dyDescent="0.2">
      <c r="A269" s="2" t="s">
        <v>251</v>
      </c>
      <c r="B269" s="2">
        <v>69</v>
      </c>
      <c r="C269" s="2">
        <v>69</v>
      </c>
      <c r="D269" s="4">
        <v>7188267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</row>
    <row r="270" spans="1:12" s="2" customFormat="1" x14ac:dyDescent="0.2">
      <c r="A270" s="2" t="s">
        <v>252</v>
      </c>
      <c r="B270" s="2">
        <v>16</v>
      </c>
      <c r="C270" s="2">
        <v>16</v>
      </c>
      <c r="D270" s="4">
        <v>1076350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</row>
    <row r="271" spans="1:12" s="2" customFormat="1" x14ac:dyDescent="0.2">
      <c r="A271" s="2" t="s">
        <v>213</v>
      </c>
      <c r="B271" s="2">
        <v>2</v>
      </c>
      <c r="C271" s="2">
        <v>2</v>
      </c>
      <c r="D271" s="4">
        <v>306775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</row>
    <row r="272" spans="1:12" s="2" customFormat="1" x14ac:dyDescent="0.2">
      <c r="A272" s="2" t="s">
        <v>253</v>
      </c>
      <c r="B272" s="2">
        <v>151</v>
      </c>
      <c r="C272" s="2">
        <v>146</v>
      </c>
      <c r="D272" s="4">
        <v>17189760</v>
      </c>
      <c r="E272" s="2">
        <v>0</v>
      </c>
      <c r="F272" s="2">
        <v>0</v>
      </c>
      <c r="G272" s="2">
        <v>0</v>
      </c>
      <c r="H272" s="2">
        <v>0</v>
      </c>
      <c r="I272" s="2">
        <v>5</v>
      </c>
      <c r="J272" s="4">
        <v>244487</v>
      </c>
    </row>
    <row r="273" spans="1:10" s="2" customFormat="1" x14ac:dyDescent="0.2">
      <c r="A273" s="2" t="s">
        <v>254</v>
      </c>
      <c r="B273" s="2">
        <v>3</v>
      </c>
      <c r="C273" s="2">
        <v>3</v>
      </c>
      <c r="D273" s="4">
        <v>469700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</row>
    <row r="274" spans="1:10" s="2" customFormat="1" x14ac:dyDescent="0.2">
      <c r="A274" s="2" t="s">
        <v>255</v>
      </c>
      <c r="B274" s="2">
        <v>18</v>
      </c>
      <c r="C274" s="2">
        <v>18</v>
      </c>
      <c r="D274" s="4">
        <v>4572145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</row>
    <row r="275" spans="1:10" s="2" customFormat="1" x14ac:dyDescent="0.2">
      <c r="A275" s="2" t="s">
        <v>256</v>
      </c>
      <c r="B275" s="2">
        <v>333</v>
      </c>
      <c r="C275" s="2">
        <v>333</v>
      </c>
      <c r="D275" s="4">
        <v>29107189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</row>
    <row r="276" spans="1:10" s="2" customFormat="1" x14ac:dyDescent="0.2">
      <c r="A276" s="2" t="s">
        <v>257</v>
      </c>
      <c r="B276" s="2">
        <v>4</v>
      </c>
      <c r="C276" s="2">
        <v>4</v>
      </c>
      <c r="D276" s="4">
        <v>331775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</row>
    <row r="277" spans="1:10" s="2" customFormat="1" x14ac:dyDescent="0.2">
      <c r="A277" s="2" t="s">
        <v>258</v>
      </c>
      <c r="B277" s="2">
        <v>3</v>
      </c>
      <c r="C277" s="2">
        <v>3</v>
      </c>
      <c r="D277" s="4">
        <v>310000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</row>
    <row r="278" spans="1:10" s="2" customFormat="1" x14ac:dyDescent="0.2">
      <c r="A278" s="2" t="s">
        <v>259</v>
      </c>
      <c r="B278" s="2">
        <v>0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</row>
    <row r="279" spans="1:10" s="2" customFormat="1" x14ac:dyDescent="0.2">
      <c r="A279" s="2" t="s">
        <v>260</v>
      </c>
      <c r="B279" s="2">
        <v>6</v>
      </c>
      <c r="C279" s="2">
        <v>6</v>
      </c>
      <c r="D279" s="4">
        <v>670600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</row>
    <row r="280" spans="1:10" s="2" customFormat="1" x14ac:dyDescent="0.2">
      <c r="A280" s="2" t="s">
        <v>261</v>
      </c>
      <c r="B280" s="2">
        <v>23</v>
      </c>
      <c r="C280" s="2">
        <v>23</v>
      </c>
      <c r="D280" s="4">
        <v>4857935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</row>
    <row r="281" spans="1:10" s="2" customFormat="1" x14ac:dyDescent="0.2">
      <c r="A281" s="2" t="s">
        <v>262</v>
      </c>
      <c r="B281" s="2">
        <v>1</v>
      </c>
      <c r="C281" s="2">
        <v>1</v>
      </c>
      <c r="D281" s="4">
        <v>63150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</row>
    <row r="282" spans="1:10" s="2" customFormat="1" x14ac:dyDescent="0.2">
      <c r="A282" s="2" t="s">
        <v>103</v>
      </c>
      <c r="B282" s="2">
        <v>343</v>
      </c>
      <c r="C282" s="2">
        <v>338</v>
      </c>
      <c r="D282" s="4">
        <v>29195745</v>
      </c>
      <c r="E282" s="2">
        <v>0</v>
      </c>
      <c r="F282" s="2">
        <v>0</v>
      </c>
      <c r="G282" s="2">
        <v>0</v>
      </c>
      <c r="H282" s="2">
        <v>0</v>
      </c>
      <c r="I282" s="2">
        <v>5</v>
      </c>
      <c r="J282" s="4">
        <v>320500</v>
      </c>
    </row>
    <row r="283" spans="1:10" s="2" customFormat="1" x14ac:dyDescent="0.2">
      <c r="A283" s="2" t="s">
        <v>263</v>
      </c>
      <c r="B283" s="2">
        <v>5</v>
      </c>
      <c r="C283" s="2">
        <v>5</v>
      </c>
      <c r="D283" s="4">
        <v>624900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</row>
    <row r="284" spans="1:10" s="2" customFormat="1" x14ac:dyDescent="0.2">
      <c r="A284" s="2" t="s">
        <v>264</v>
      </c>
      <c r="B284" s="2">
        <v>109</v>
      </c>
      <c r="C284" s="2">
        <v>109</v>
      </c>
      <c r="D284" s="4">
        <v>10558048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</row>
    <row r="285" spans="1:10" s="2" customFormat="1" x14ac:dyDescent="0.2">
      <c r="A285" s="2" t="s">
        <v>265</v>
      </c>
      <c r="B285" s="2">
        <v>1</v>
      </c>
      <c r="C285" s="2">
        <v>1</v>
      </c>
      <c r="D285" s="4">
        <v>54200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</row>
    <row r="286" spans="1:10" s="2" customFormat="1" x14ac:dyDescent="0.2">
      <c r="A286" s="2" t="s">
        <v>266</v>
      </c>
      <c r="B286" s="2">
        <v>3</v>
      </c>
      <c r="C286" s="2">
        <v>3</v>
      </c>
      <c r="D286" s="4">
        <v>86900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</row>
    <row r="287" spans="1:10" s="2" customFormat="1" x14ac:dyDescent="0.2">
      <c r="A287" s="2" t="s">
        <v>267</v>
      </c>
      <c r="B287" s="2">
        <v>4</v>
      </c>
      <c r="C287" s="2">
        <v>4</v>
      </c>
      <c r="D287" s="4">
        <v>547950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</row>
    <row r="288" spans="1:10" s="2" customFormat="1" x14ac:dyDescent="0.2">
      <c r="A288" s="2" t="s">
        <v>268</v>
      </c>
      <c r="B288" s="2">
        <v>342</v>
      </c>
      <c r="C288" s="2">
        <v>342</v>
      </c>
      <c r="D288" s="4">
        <v>51250774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</row>
    <row r="289" spans="1:12" s="2" customFormat="1" x14ac:dyDescent="0.2">
      <c r="A289" s="2" t="s">
        <v>269</v>
      </c>
      <c r="B289" s="4">
        <v>1802</v>
      </c>
      <c r="C289" s="4">
        <v>1689</v>
      </c>
      <c r="D289" s="4">
        <v>184003827</v>
      </c>
      <c r="E289" s="2">
        <v>0</v>
      </c>
      <c r="F289" s="2">
        <v>0</v>
      </c>
      <c r="G289" s="2">
        <v>3</v>
      </c>
      <c r="H289" s="4">
        <v>2200</v>
      </c>
      <c r="I289" s="2">
        <v>110</v>
      </c>
      <c r="J289" s="4">
        <v>3490387</v>
      </c>
    </row>
    <row r="290" spans="1:12" s="2" customFormat="1" x14ac:dyDescent="0.2">
      <c r="B290" s="4"/>
      <c r="C290" s="4"/>
      <c r="D290" s="4"/>
      <c r="H290" s="4"/>
      <c r="J290" s="4"/>
    </row>
    <row r="291" spans="1:12" s="2" customFormat="1" x14ac:dyDescent="0.2">
      <c r="B291" s="3" t="s">
        <v>3</v>
      </c>
      <c r="C291" s="3" t="s">
        <v>4</v>
      </c>
      <c r="D291" s="3" t="s">
        <v>4</v>
      </c>
      <c r="E291" s="3" t="s">
        <v>5</v>
      </c>
      <c r="F291" s="3" t="s">
        <v>5</v>
      </c>
      <c r="G291" s="3" t="s">
        <v>6</v>
      </c>
      <c r="H291" s="3" t="s">
        <v>6</v>
      </c>
      <c r="I291" s="3" t="s">
        <v>7</v>
      </c>
      <c r="J291" s="3" t="s">
        <v>7</v>
      </c>
      <c r="L291" s="3"/>
    </row>
    <row r="292" spans="1:12" s="2" customFormat="1" x14ac:dyDescent="0.2">
      <c r="B292" s="3" t="s">
        <v>8</v>
      </c>
      <c r="C292" s="3" t="s">
        <v>9</v>
      </c>
      <c r="D292" s="3" t="s">
        <v>9</v>
      </c>
      <c r="E292" s="3" t="s">
        <v>9</v>
      </c>
      <c r="F292" s="3" t="s">
        <v>9</v>
      </c>
      <c r="G292" s="3" t="s">
        <v>9</v>
      </c>
      <c r="H292" s="3" t="s">
        <v>9</v>
      </c>
      <c r="I292" s="3" t="s">
        <v>9</v>
      </c>
      <c r="J292" s="3" t="s">
        <v>9</v>
      </c>
      <c r="L292" s="3"/>
    </row>
    <row r="293" spans="1:12" s="2" customFormat="1" x14ac:dyDescent="0.2">
      <c r="A293" s="2" t="s">
        <v>270</v>
      </c>
      <c r="B293" s="3" t="s">
        <v>11</v>
      </c>
      <c r="C293" s="3" t="s">
        <v>11</v>
      </c>
      <c r="D293" s="3" t="s">
        <v>12</v>
      </c>
      <c r="E293" s="3" t="s">
        <v>11</v>
      </c>
      <c r="F293" s="3" t="s">
        <v>12</v>
      </c>
      <c r="G293" s="3" t="s">
        <v>11</v>
      </c>
      <c r="H293" s="3" t="s">
        <v>12</v>
      </c>
      <c r="I293" s="3" t="s">
        <v>11</v>
      </c>
      <c r="J293" s="3" t="s">
        <v>12</v>
      </c>
      <c r="L293" s="3"/>
    </row>
    <row r="294" spans="1:12" s="2" customFormat="1" x14ac:dyDescent="0.2">
      <c r="A294" s="2" t="s">
        <v>271</v>
      </c>
      <c r="B294" s="2">
        <v>35</v>
      </c>
      <c r="C294" s="2">
        <v>1</v>
      </c>
      <c r="D294" s="4">
        <v>91333</v>
      </c>
      <c r="E294" s="2">
        <v>34</v>
      </c>
      <c r="F294" s="4">
        <v>2282571</v>
      </c>
      <c r="G294" s="2">
        <v>0</v>
      </c>
      <c r="H294" s="2">
        <v>0</v>
      </c>
      <c r="I294" s="2">
        <v>0</v>
      </c>
      <c r="J294" s="2">
        <v>0</v>
      </c>
    </row>
    <row r="295" spans="1:12" s="2" customFormat="1" x14ac:dyDescent="0.2">
      <c r="A295" s="2" t="s">
        <v>272</v>
      </c>
      <c r="B295" s="2">
        <v>0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</row>
    <row r="296" spans="1:12" s="2" customFormat="1" x14ac:dyDescent="0.2">
      <c r="A296" s="2" t="s">
        <v>273</v>
      </c>
      <c r="B296" s="2">
        <v>42</v>
      </c>
      <c r="C296" s="2">
        <v>0</v>
      </c>
      <c r="D296" s="2">
        <v>0</v>
      </c>
      <c r="E296" s="2">
        <v>18</v>
      </c>
      <c r="F296" s="4">
        <v>1341250</v>
      </c>
      <c r="G296" s="2">
        <v>13</v>
      </c>
      <c r="H296" s="4">
        <v>422500</v>
      </c>
      <c r="I296" s="2">
        <v>11</v>
      </c>
      <c r="J296" s="4">
        <v>344200</v>
      </c>
    </row>
    <row r="297" spans="1:12" s="2" customFormat="1" x14ac:dyDescent="0.2">
      <c r="A297" s="2" t="s">
        <v>274</v>
      </c>
      <c r="B297" s="2">
        <v>24</v>
      </c>
      <c r="C297" s="2">
        <v>0</v>
      </c>
      <c r="D297" s="2">
        <v>0</v>
      </c>
      <c r="E297" s="2">
        <v>24</v>
      </c>
      <c r="F297" s="4">
        <v>1417100</v>
      </c>
      <c r="G297" s="2">
        <v>0</v>
      </c>
      <c r="H297" s="2">
        <v>0</v>
      </c>
      <c r="I297" s="2">
        <v>0</v>
      </c>
      <c r="J297" s="2">
        <v>0</v>
      </c>
    </row>
    <row r="298" spans="1:12" s="2" customFormat="1" x14ac:dyDescent="0.2">
      <c r="A298" s="2" t="s">
        <v>275</v>
      </c>
      <c r="B298" s="2">
        <v>264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264</v>
      </c>
      <c r="J298" s="4">
        <v>23466067</v>
      </c>
    </row>
    <row r="299" spans="1:12" s="2" customFormat="1" x14ac:dyDescent="0.2">
      <c r="A299" s="2" t="s">
        <v>276</v>
      </c>
      <c r="B299" s="2">
        <v>831</v>
      </c>
      <c r="C299" s="2">
        <v>40</v>
      </c>
      <c r="D299" s="4">
        <v>7616628</v>
      </c>
      <c r="E299" s="2">
        <v>244</v>
      </c>
      <c r="F299" s="4">
        <v>12840247</v>
      </c>
      <c r="G299" s="2">
        <v>18</v>
      </c>
      <c r="H299" s="4">
        <v>514878</v>
      </c>
      <c r="I299" s="2">
        <v>529</v>
      </c>
      <c r="J299" s="4">
        <v>69611559</v>
      </c>
    </row>
    <row r="300" spans="1:12" s="2" customFormat="1" x14ac:dyDescent="0.2">
      <c r="A300" s="2" t="s">
        <v>277</v>
      </c>
      <c r="B300" s="2">
        <v>15</v>
      </c>
      <c r="C300" s="2">
        <v>5</v>
      </c>
      <c r="D300" s="4">
        <v>572500</v>
      </c>
      <c r="E300" s="2">
        <v>10</v>
      </c>
      <c r="F300" s="4">
        <v>641350</v>
      </c>
      <c r="G300" s="2">
        <v>0</v>
      </c>
      <c r="H300" s="2">
        <v>0</v>
      </c>
      <c r="I300" s="2">
        <v>0</v>
      </c>
      <c r="J300" s="2">
        <v>0</v>
      </c>
    </row>
    <row r="301" spans="1:12" s="2" customFormat="1" x14ac:dyDescent="0.2">
      <c r="A301" s="2" t="s">
        <v>278</v>
      </c>
      <c r="B301" s="2">
        <v>51</v>
      </c>
      <c r="C301" s="2">
        <v>4</v>
      </c>
      <c r="D301" s="4">
        <v>418900</v>
      </c>
      <c r="E301" s="2">
        <v>10</v>
      </c>
      <c r="F301" s="4">
        <v>873600</v>
      </c>
      <c r="G301" s="2">
        <v>7</v>
      </c>
      <c r="H301" s="4">
        <v>389600</v>
      </c>
      <c r="I301" s="2">
        <v>30</v>
      </c>
      <c r="J301" s="4">
        <v>470000</v>
      </c>
    </row>
    <row r="302" spans="1:12" s="2" customFormat="1" x14ac:dyDescent="0.2">
      <c r="A302" s="2" t="s">
        <v>279</v>
      </c>
      <c r="B302" s="2">
        <v>13</v>
      </c>
      <c r="C302" s="2">
        <v>1</v>
      </c>
      <c r="D302" s="4">
        <v>115862</v>
      </c>
      <c r="E302" s="2">
        <v>12</v>
      </c>
      <c r="F302" s="4">
        <v>995600</v>
      </c>
      <c r="G302" s="2">
        <v>0</v>
      </c>
      <c r="H302" s="2">
        <v>0</v>
      </c>
      <c r="I302" s="2">
        <v>0</v>
      </c>
      <c r="J302" s="2">
        <v>0</v>
      </c>
    </row>
    <row r="303" spans="1:12" s="2" customFormat="1" x14ac:dyDescent="0.2">
      <c r="A303" s="2" t="s">
        <v>280</v>
      </c>
      <c r="B303" s="2">
        <v>191</v>
      </c>
      <c r="C303" s="2">
        <v>2</v>
      </c>
      <c r="D303" s="4">
        <v>146000</v>
      </c>
      <c r="E303" s="2">
        <v>2</v>
      </c>
      <c r="F303" s="4">
        <v>161000</v>
      </c>
      <c r="G303" s="2">
        <v>68</v>
      </c>
      <c r="H303" s="4">
        <v>2766100</v>
      </c>
      <c r="I303" s="2">
        <v>119</v>
      </c>
      <c r="J303" s="4">
        <v>6356100</v>
      </c>
    </row>
    <row r="304" spans="1:12" s="2" customFormat="1" x14ac:dyDescent="0.2">
      <c r="A304" s="2" t="s">
        <v>281</v>
      </c>
      <c r="B304" s="2">
        <v>49</v>
      </c>
      <c r="C304" s="2">
        <v>46</v>
      </c>
      <c r="D304" s="4">
        <v>8970000</v>
      </c>
      <c r="E304" s="2">
        <v>0</v>
      </c>
      <c r="F304" s="2">
        <v>0</v>
      </c>
      <c r="G304" s="2">
        <v>3</v>
      </c>
      <c r="H304" s="4">
        <v>166500</v>
      </c>
      <c r="I304" s="2">
        <v>0</v>
      </c>
      <c r="J304" s="2">
        <v>0</v>
      </c>
    </row>
    <row r="305" spans="1:12" s="2" customFormat="1" x14ac:dyDescent="0.2">
      <c r="A305" s="2" t="s">
        <v>282</v>
      </c>
      <c r="B305" s="2">
        <v>19</v>
      </c>
      <c r="C305" s="2">
        <v>0</v>
      </c>
      <c r="D305" s="2">
        <v>0</v>
      </c>
      <c r="E305" s="2">
        <v>10</v>
      </c>
      <c r="F305" s="4">
        <v>543200</v>
      </c>
      <c r="G305" s="2">
        <v>9</v>
      </c>
      <c r="H305" s="4">
        <v>565000</v>
      </c>
      <c r="I305" s="2">
        <v>0</v>
      </c>
      <c r="J305" s="4">
        <v>3990000</v>
      </c>
    </row>
    <row r="306" spans="1:12" s="2" customFormat="1" x14ac:dyDescent="0.2">
      <c r="A306" s="2" t="s">
        <v>283</v>
      </c>
      <c r="B306" s="4">
        <v>1534</v>
      </c>
      <c r="C306" s="2">
        <v>99</v>
      </c>
      <c r="D306" s="4">
        <v>17931223</v>
      </c>
      <c r="E306" s="2">
        <v>364</v>
      </c>
      <c r="F306" s="4">
        <v>21095918</v>
      </c>
      <c r="G306" s="2">
        <v>118</v>
      </c>
      <c r="H306" s="4">
        <v>4824578</v>
      </c>
      <c r="I306" s="2">
        <v>953</v>
      </c>
      <c r="J306" s="4">
        <v>104237926</v>
      </c>
    </row>
    <row r="307" spans="1:12" s="2" customFormat="1" x14ac:dyDescent="0.2">
      <c r="B307" s="4"/>
      <c r="D307" s="4"/>
      <c r="F307" s="4"/>
      <c r="H307" s="4"/>
      <c r="J307" s="4"/>
    </row>
    <row r="308" spans="1:12" s="2" customFormat="1" x14ac:dyDescent="0.2">
      <c r="B308" s="3" t="s">
        <v>3</v>
      </c>
      <c r="C308" s="3" t="s">
        <v>4</v>
      </c>
      <c r="D308" s="3" t="s">
        <v>4</v>
      </c>
      <c r="E308" s="3" t="s">
        <v>5</v>
      </c>
      <c r="F308" s="3" t="s">
        <v>5</v>
      </c>
      <c r="G308" s="3" t="s">
        <v>6</v>
      </c>
      <c r="H308" s="3" t="s">
        <v>6</v>
      </c>
      <c r="I308" s="3" t="s">
        <v>7</v>
      </c>
      <c r="J308" s="3" t="s">
        <v>7</v>
      </c>
      <c r="L308" s="3"/>
    </row>
    <row r="309" spans="1:12" s="2" customFormat="1" x14ac:dyDescent="0.2">
      <c r="B309" s="3" t="s">
        <v>8</v>
      </c>
      <c r="C309" s="3" t="s">
        <v>9</v>
      </c>
      <c r="D309" s="3" t="s">
        <v>9</v>
      </c>
      <c r="E309" s="3" t="s">
        <v>9</v>
      </c>
      <c r="F309" s="3" t="s">
        <v>9</v>
      </c>
      <c r="G309" s="3" t="s">
        <v>9</v>
      </c>
      <c r="H309" s="3" t="s">
        <v>9</v>
      </c>
      <c r="I309" s="3" t="s">
        <v>9</v>
      </c>
      <c r="J309" s="3" t="s">
        <v>9</v>
      </c>
      <c r="L309" s="3"/>
    </row>
    <row r="310" spans="1:12" s="2" customFormat="1" x14ac:dyDescent="0.2">
      <c r="A310" s="2" t="s">
        <v>701</v>
      </c>
      <c r="B310" s="3" t="s">
        <v>11</v>
      </c>
      <c r="C310" s="3" t="s">
        <v>11</v>
      </c>
      <c r="D310" s="3" t="s">
        <v>12</v>
      </c>
      <c r="E310" s="3" t="s">
        <v>11</v>
      </c>
      <c r="F310" s="3" t="s">
        <v>12</v>
      </c>
      <c r="G310" s="3" t="s">
        <v>11</v>
      </c>
      <c r="H310" s="3" t="s">
        <v>12</v>
      </c>
      <c r="I310" s="3" t="s">
        <v>11</v>
      </c>
      <c r="J310" s="3" t="s">
        <v>12</v>
      </c>
      <c r="L310" s="3"/>
    </row>
    <row r="311" spans="1:12" s="2" customFormat="1" x14ac:dyDescent="0.2">
      <c r="A311" s="2" t="s">
        <v>285</v>
      </c>
      <c r="B311" s="2">
        <v>21</v>
      </c>
      <c r="C311" s="2">
        <v>21</v>
      </c>
      <c r="D311" s="4">
        <v>4321534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</row>
    <row r="312" spans="1:12" s="2" customFormat="1" x14ac:dyDescent="0.2">
      <c r="A312" s="2" t="s">
        <v>286</v>
      </c>
      <c r="B312" s="2">
        <v>13</v>
      </c>
      <c r="C312" s="2">
        <v>13</v>
      </c>
      <c r="D312" s="4">
        <v>2039317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</row>
    <row r="313" spans="1:12" s="2" customFormat="1" x14ac:dyDescent="0.2">
      <c r="A313" s="2" t="s">
        <v>287</v>
      </c>
      <c r="B313" s="2">
        <v>3</v>
      </c>
      <c r="C313" s="2">
        <v>3</v>
      </c>
      <c r="D313" s="4">
        <v>750000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</row>
    <row r="314" spans="1:12" s="2" customFormat="1" x14ac:dyDescent="0.2">
      <c r="A314" s="2" t="s">
        <v>288</v>
      </c>
      <c r="B314" s="2">
        <v>0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</row>
    <row r="315" spans="1:12" s="2" customFormat="1" x14ac:dyDescent="0.2">
      <c r="A315" s="2" t="s">
        <v>289</v>
      </c>
      <c r="B315" s="2">
        <v>0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</row>
    <row r="316" spans="1:12" s="2" customFormat="1" x14ac:dyDescent="0.2">
      <c r="A316" s="2" t="s">
        <v>290</v>
      </c>
      <c r="B316" s="2">
        <v>79</v>
      </c>
      <c r="C316" s="2">
        <v>79</v>
      </c>
      <c r="D316" s="4">
        <v>9061993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</row>
    <row r="317" spans="1:12" s="2" customFormat="1" x14ac:dyDescent="0.2">
      <c r="A317" s="2" t="s">
        <v>291</v>
      </c>
      <c r="B317" s="2">
        <v>18</v>
      </c>
      <c r="C317" s="2">
        <v>18</v>
      </c>
      <c r="D317" s="4">
        <v>6352800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</row>
    <row r="318" spans="1:12" s="2" customFormat="1" x14ac:dyDescent="0.2">
      <c r="A318" s="2" t="s">
        <v>292</v>
      </c>
      <c r="B318" s="2">
        <v>8</v>
      </c>
      <c r="C318" s="2">
        <v>8</v>
      </c>
      <c r="D318" s="4">
        <v>2788560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</row>
    <row r="319" spans="1:12" s="2" customFormat="1" x14ac:dyDescent="0.2">
      <c r="A319" s="2" t="s">
        <v>293</v>
      </c>
      <c r="B319" s="2">
        <v>1</v>
      </c>
      <c r="C319" s="2">
        <v>1</v>
      </c>
      <c r="D319" s="4">
        <v>140000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</row>
    <row r="320" spans="1:12" s="2" customFormat="1" x14ac:dyDescent="0.2">
      <c r="A320" s="2" t="s">
        <v>251</v>
      </c>
      <c r="B320" s="2">
        <v>6</v>
      </c>
      <c r="C320" s="2">
        <v>6</v>
      </c>
      <c r="D320" s="4">
        <v>1658450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</row>
    <row r="321" spans="1:10" s="2" customFormat="1" x14ac:dyDescent="0.2">
      <c r="A321" s="2" t="s">
        <v>294</v>
      </c>
      <c r="B321" s="2">
        <v>4</v>
      </c>
      <c r="C321" s="2">
        <v>4</v>
      </c>
      <c r="D321" s="4">
        <v>505560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</row>
    <row r="322" spans="1:10" s="2" customFormat="1" x14ac:dyDescent="0.2">
      <c r="A322" s="2" t="s">
        <v>295</v>
      </c>
      <c r="B322" s="2">
        <v>9</v>
      </c>
      <c r="C322" s="2">
        <v>9</v>
      </c>
      <c r="D322" s="4">
        <v>947769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</row>
    <row r="323" spans="1:10" s="2" customFormat="1" x14ac:dyDescent="0.2">
      <c r="A323" s="2" t="s">
        <v>296</v>
      </c>
      <c r="B323" s="2">
        <v>5</v>
      </c>
      <c r="C323" s="2">
        <v>5</v>
      </c>
      <c r="D323" s="4">
        <v>454003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</row>
    <row r="324" spans="1:10" s="2" customFormat="1" x14ac:dyDescent="0.2">
      <c r="A324" s="2" t="s">
        <v>297</v>
      </c>
      <c r="B324" s="2">
        <v>1</v>
      </c>
      <c r="C324" s="2">
        <v>1</v>
      </c>
      <c r="D324" s="4">
        <v>70380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</row>
    <row r="325" spans="1:10" s="2" customFormat="1" x14ac:dyDescent="0.2">
      <c r="A325" s="2" t="s">
        <v>298</v>
      </c>
      <c r="B325" s="2">
        <v>18</v>
      </c>
      <c r="C325" s="2">
        <v>18</v>
      </c>
      <c r="D325" s="4">
        <v>3774624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</row>
    <row r="326" spans="1:10" s="2" customFormat="1" x14ac:dyDescent="0.2">
      <c r="A326" s="2" t="s">
        <v>299</v>
      </c>
      <c r="B326" s="2">
        <v>21</v>
      </c>
      <c r="C326" s="2">
        <v>21</v>
      </c>
      <c r="D326" s="4">
        <v>2887547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</row>
    <row r="327" spans="1:10" s="2" customFormat="1" x14ac:dyDescent="0.2">
      <c r="A327" s="2" t="s">
        <v>300</v>
      </c>
      <c r="B327" s="2">
        <v>2</v>
      </c>
      <c r="C327" s="2">
        <v>2</v>
      </c>
      <c r="D327" s="4">
        <v>233160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</row>
    <row r="328" spans="1:10" s="2" customFormat="1" x14ac:dyDescent="0.2">
      <c r="A328" s="2" t="s">
        <v>301</v>
      </c>
      <c r="B328" s="2">
        <v>13</v>
      </c>
      <c r="C328" s="2">
        <v>4</v>
      </c>
      <c r="D328" s="4">
        <v>489500</v>
      </c>
      <c r="E328" s="2">
        <v>0</v>
      </c>
      <c r="F328" s="2">
        <v>0</v>
      </c>
      <c r="G328" s="2">
        <v>9</v>
      </c>
      <c r="H328" s="4">
        <v>64575</v>
      </c>
      <c r="I328" s="2">
        <v>0</v>
      </c>
      <c r="J328" s="2">
        <v>0</v>
      </c>
    </row>
    <row r="329" spans="1:10" s="2" customFormat="1" x14ac:dyDescent="0.2">
      <c r="A329" s="2" t="s">
        <v>302</v>
      </c>
      <c r="B329" s="2">
        <v>51</v>
      </c>
      <c r="C329" s="2">
        <v>51</v>
      </c>
      <c r="D329" s="4">
        <v>10394186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</row>
    <row r="330" spans="1:10" s="2" customFormat="1" x14ac:dyDescent="0.2">
      <c r="A330" s="2" t="s">
        <v>303</v>
      </c>
      <c r="B330" s="2">
        <v>0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</row>
    <row r="331" spans="1:10" s="2" customFormat="1" x14ac:dyDescent="0.2">
      <c r="A331" s="2" t="s">
        <v>304</v>
      </c>
      <c r="B331" s="2">
        <v>201</v>
      </c>
      <c r="C331" s="2">
        <v>201</v>
      </c>
      <c r="D331" s="4">
        <v>39186570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</row>
    <row r="332" spans="1:10" s="2" customFormat="1" x14ac:dyDescent="0.2">
      <c r="A332" s="2" t="s">
        <v>305</v>
      </c>
      <c r="B332" s="2">
        <v>27</v>
      </c>
      <c r="C332" s="2">
        <v>27</v>
      </c>
      <c r="D332" s="4">
        <v>3075700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</row>
    <row r="333" spans="1:10" s="2" customFormat="1" x14ac:dyDescent="0.2">
      <c r="A333" s="2" t="s">
        <v>306</v>
      </c>
      <c r="B333" s="2">
        <v>0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</row>
    <row r="334" spans="1:10" s="2" customFormat="1" x14ac:dyDescent="0.2">
      <c r="A334" s="2" t="s">
        <v>307</v>
      </c>
      <c r="B334" s="2">
        <v>26</v>
      </c>
      <c r="C334" s="2">
        <v>26</v>
      </c>
      <c r="D334" s="4">
        <v>5525370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</row>
    <row r="335" spans="1:10" s="2" customFormat="1" x14ac:dyDescent="0.2">
      <c r="A335" s="2" t="s">
        <v>308</v>
      </c>
      <c r="B335" s="2">
        <v>9</v>
      </c>
      <c r="C335" s="2">
        <v>9</v>
      </c>
      <c r="D335" s="4">
        <v>2404450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</row>
    <row r="336" spans="1:10" s="2" customFormat="1" x14ac:dyDescent="0.2">
      <c r="A336" s="2" t="s">
        <v>309</v>
      </c>
      <c r="B336" s="2">
        <v>66</v>
      </c>
      <c r="C336" s="2">
        <v>66</v>
      </c>
      <c r="D336" s="4">
        <v>10870786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</row>
    <row r="337" spans="1:12" s="2" customFormat="1" x14ac:dyDescent="0.2">
      <c r="A337" s="2" t="s">
        <v>310</v>
      </c>
      <c r="B337" s="2">
        <v>602</v>
      </c>
      <c r="C337" s="2">
        <v>593</v>
      </c>
      <c r="D337" s="4">
        <v>107932259</v>
      </c>
      <c r="E337" s="2">
        <v>0</v>
      </c>
      <c r="F337" s="2">
        <v>0</v>
      </c>
      <c r="G337" s="2">
        <v>9</v>
      </c>
      <c r="H337" s="4">
        <v>64575</v>
      </c>
      <c r="I337" s="2">
        <v>0</v>
      </c>
      <c r="J337" s="2">
        <v>0</v>
      </c>
    </row>
    <row r="338" spans="1:12" s="2" customFormat="1" x14ac:dyDescent="0.2">
      <c r="D338" s="4"/>
      <c r="H338" s="4"/>
    </row>
    <row r="339" spans="1:12" s="2" customFormat="1" x14ac:dyDescent="0.2">
      <c r="B339" s="3" t="s">
        <v>3</v>
      </c>
      <c r="C339" s="3" t="s">
        <v>4</v>
      </c>
      <c r="D339" s="3" t="s">
        <v>4</v>
      </c>
      <c r="E339" s="3" t="s">
        <v>5</v>
      </c>
      <c r="F339" s="3" t="s">
        <v>5</v>
      </c>
      <c r="G339" s="3" t="s">
        <v>6</v>
      </c>
      <c r="H339" s="3" t="s">
        <v>6</v>
      </c>
      <c r="I339" s="3" t="s">
        <v>7</v>
      </c>
      <c r="J339" s="3" t="s">
        <v>7</v>
      </c>
      <c r="L339" s="3"/>
    </row>
    <row r="340" spans="1:12" s="2" customFormat="1" x14ac:dyDescent="0.2">
      <c r="B340" s="3" t="s">
        <v>8</v>
      </c>
      <c r="C340" s="3" t="s">
        <v>9</v>
      </c>
      <c r="D340" s="3" t="s">
        <v>9</v>
      </c>
      <c r="E340" s="3" t="s">
        <v>9</v>
      </c>
      <c r="F340" s="3" t="s">
        <v>9</v>
      </c>
      <c r="G340" s="3" t="s">
        <v>9</v>
      </c>
      <c r="H340" s="3" t="s">
        <v>9</v>
      </c>
      <c r="I340" s="3" t="s">
        <v>9</v>
      </c>
      <c r="J340" s="3" t="s">
        <v>9</v>
      </c>
      <c r="L340" s="3"/>
    </row>
    <row r="341" spans="1:12" s="2" customFormat="1" x14ac:dyDescent="0.2">
      <c r="A341" s="2" t="s">
        <v>702</v>
      </c>
      <c r="B341" s="3" t="s">
        <v>11</v>
      </c>
      <c r="C341" s="3" t="s">
        <v>11</v>
      </c>
      <c r="D341" s="3" t="s">
        <v>12</v>
      </c>
      <c r="E341" s="3" t="s">
        <v>11</v>
      </c>
      <c r="F341" s="3" t="s">
        <v>12</v>
      </c>
      <c r="G341" s="3" t="s">
        <v>11</v>
      </c>
      <c r="H341" s="3" t="s">
        <v>12</v>
      </c>
      <c r="I341" s="3" t="s">
        <v>11</v>
      </c>
      <c r="J341" s="3" t="s">
        <v>12</v>
      </c>
      <c r="L341" s="3"/>
    </row>
    <row r="342" spans="1:12" s="2" customFormat="1" x14ac:dyDescent="0.2">
      <c r="A342" s="2" t="s">
        <v>312</v>
      </c>
      <c r="B342" s="2">
        <v>101</v>
      </c>
      <c r="C342" s="2">
        <v>83</v>
      </c>
      <c r="D342" s="4">
        <v>9479035</v>
      </c>
      <c r="E342" s="2">
        <v>0</v>
      </c>
      <c r="F342" s="2">
        <v>0</v>
      </c>
      <c r="G342" s="2">
        <v>0</v>
      </c>
      <c r="H342" s="2">
        <v>0</v>
      </c>
      <c r="I342" s="2">
        <v>18</v>
      </c>
      <c r="J342" s="4">
        <v>300000</v>
      </c>
    </row>
    <row r="343" spans="1:12" s="2" customFormat="1" x14ac:dyDescent="0.2">
      <c r="A343" s="2" t="s">
        <v>313</v>
      </c>
      <c r="B343" s="2">
        <v>202</v>
      </c>
      <c r="C343" s="2">
        <v>26</v>
      </c>
      <c r="D343" s="4">
        <v>2723577</v>
      </c>
      <c r="E343" s="2">
        <v>0</v>
      </c>
      <c r="F343" s="2">
        <v>0</v>
      </c>
      <c r="G343" s="2">
        <v>0</v>
      </c>
      <c r="H343" s="2">
        <v>0</v>
      </c>
      <c r="I343" s="2">
        <v>176</v>
      </c>
      <c r="J343" s="4">
        <v>12232882</v>
      </c>
    </row>
    <row r="344" spans="1:12" s="2" customFormat="1" x14ac:dyDescent="0.2">
      <c r="A344" s="2" t="s">
        <v>24</v>
      </c>
      <c r="B344" s="2">
        <v>402</v>
      </c>
      <c r="C344" s="2">
        <v>294</v>
      </c>
      <c r="D344" s="4">
        <v>30696943</v>
      </c>
      <c r="E344" s="2">
        <v>52</v>
      </c>
      <c r="F344" s="4">
        <v>2418719</v>
      </c>
      <c r="G344" s="2">
        <v>0</v>
      </c>
      <c r="H344" s="2">
        <v>0</v>
      </c>
      <c r="I344" s="2">
        <v>56</v>
      </c>
      <c r="J344" s="4">
        <v>2220300</v>
      </c>
    </row>
    <row r="345" spans="1:12" s="2" customFormat="1" x14ac:dyDescent="0.2">
      <c r="A345" s="2" t="s">
        <v>314</v>
      </c>
      <c r="B345" s="2">
        <v>12</v>
      </c>
      <c r="C345" s="2">
        <v>12</v>
      </c>
      <c r="D345" s="4">
        <v>703460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</row>
    <row r="346" spans="1:12" s="2" customFormat="1" x14ac:dyDescent="0.2">
      <c r="A346" s="2" t="s">
        <v>315</v>
      </c>
      <c r="B346" s="2">
        <v>1</v>
      </c>
      <c r="C346" s="2">
        <v>1</v>
      </c>
      <c r="D346" s="4">
        <v>115000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</row>
    <row r="347" spans="1:12" s="2" customFormat="1" x14ac:dyDescent="0.2">
      <c r="A347" s="2" t="s">
        <v>214</v>
      </c>
      <c r="B347" s="2">
        <v>85</v>
      </c>
      <c r="C347" s="2">
        <v>85</v>
      </c>
      <c r="D347" s="4">
        <v>14218425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</row>
    <row r="348" spans="1:12" s="2" customFormat="1" x14ac:dyDescent="0.2">
      <c r="A348" s="2" t="s">
        <v>215</v>
      </c>
      <c r="B348" s="2">
        <v>224</v>
      </c>
      <c r="C348" s="2">
        <v>224</v>
      </c>
      <c r="D348" s="4">
        <v>12081553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4">
        <v>308762</v>
      </c>
    </row>
    <row r="349" spans="1:12" s="2" customFormat="1" x14ac:dyDescent="0.2">
      <c r="A349" s="2" t="s">
        <v>316</v>
      </c>
      <c r="B349" s="2">
        <v>0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</row>
    <row r="350" spans="1:12" s="2" customFormat="1" x14ac:dyDescent="0.2">
      <c r="A350" s="2" t="s">
        <v>317</v>
      </c>
      <c r="B350" s="2">
        <v>3</v>
      </c>
      <c r="C350" s="2">
        <v>3</v>
      </c>
      <c r="D350" s="4">
        <v>878900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</row>
    <row r="351" spans="1:12" s="2" customFormat="1" x14ac:dyDescent="0.2">
      <c r="A351" s="2" t="s">
        <v>318</v>
      </c>
      <c r="B351" s="2">
        <v>17</v>
      </c>
      <c r="C351" s="2">
        <v>17</v>
      </c>
      <c r="D351" s="4">
        <v>9158429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</row>
    <row r="352" spans="1:12" s="2" customFormat="1" x14ac:dyDescent="0.2">
      <c r="A352" s="2" t="s">
        <v>319</v>
      </c>
      <c r="B352" s="2">
        <v>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</row>
    <row r="353" spans="1:12" s="2" customFormat="1" x14ac:dyDescent="0.2">
      <c r="A353" s="2" t="s">
        <v>103</v>
      </c>
      <c r="B353" s="2">
        <v>128</v>
      </c>
      <c r="C353" s="2">
        <v>128</v>
      </c>
      <c r="D353" s="4">
        <v>15001655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</row>
    <row r="354" spans="1:12" s="2" customFormat="1" x14ac:dyDescent="0.2">
      <c r="A354" s="2" t="s">
        <v>320</v>
      </c>
      <c r="B354" s="2">
        <v>253</v>
      </c>
      <c r="C354" s="2">
        <v>253</v>
      </c>
      <c r="D354" s="4">
        <v>19659824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</row>
    <row r="355" spans="1:12" s="2" customFormat="1" x14ac:dyDescent="0.2">
      <c r="A355" s="2" t="s">
        <v>321</v>
      </c>
      <c r="B355" s="4">
        <v>1428</v>
      </c>
      <c r="C355" s="4">
        <v>1126</v>
      </c>
      <c r="D355" s="4">
        <v>114716801</v>
      </c>
      <c r="E355" s="2">
        <v>52</v>
      </c>
      <c r="F355" s="4">
        <v>2418719</v>
      </c>
      <c r="G355" s="2">
        <v>0</v>
      </c>
      <c r="H355" s="2">
        <v>0</v>
      </c>
      <c r="I355" s="2">
        <v>250</v>
      </c>
      <c r="J355" s="4">
        <v>15061944</v>
      </c>
    </row>
    <row r="356" spans="1:12" s="2" customFormat="1" x14ac:dyDescent="0.2">
      <c r="B356" s="4"/>
      <c r="C356" s="4"/>
      <c r="D356" s="4"/>
      <c r="F356" s="4"/>
      <c r="J356" s="4"/>
    </row>
    <row r="357" spans="1:12" s="2" customFormat="1" x14ac:dyDescent="0.2">
      <c r="B357" s="3" t="s">
        <v>3</v>
      </c>
      <c r="C357" s="3" t="s">
        <v>4</v>
      </c>
      <c r="D357" s="3" t="s">
        <v>4</v>
      </c>
      <c r="E357" s="3" t="s">
        <v>5</v>
      </c>
      <c r="F357" s="3" t="s">
        <v>5</v>
      </c>
      <c r="G357" s="3" t="s">
        <v>6</v>
      </c>
      <c r="H357" s="3" t="s">
        <v>6</v>
      </c>
      <c r="I357" s="3" t="s">
        <v>7</v>
      </c>
      <c r="J357" s="3" t="s">
        <v>7</v>
      </c>
      <c r="L357" s="3"/>
    </row>
    <row r="358" spans="1:12" s="2" customFormat="1" x14ac:dyDescent="0.2">
      <c r="B358" s="3" t="s">
        <v>8</v>
      </c>
      <c r="C358" s="3" t="s">
        <v>9</v>
      </c>
      <c r="D358" s="3" t="s">
        <v>9</v>
      </c>
      <c r="E358" s="3" t="s">
        <v>9</v>
      </c>
      <c r="F358" s="3" t="s">
        <v>9</v>
      </c>
      <c r="G358" s="3" t="s">
        <v>9</v>
      </c>
      <c r="H358" s="3" t="s">
        <v>9</v>
      </c>
      <c r="I358" s="3" t="s">
        <v>9</v>
      </c>
      <c r="J358" s="3" t="s">
        <v>9</v>
      </c>
      <c r="L358" s="3"/>
    </row>
    <row r="359" spans="1:12" s="2" customFormat="1" x14ac:dyDescent="0.2">
      <c r="A359" s="2" t="s">
        <v>612</v>
      </c>
      <c r="B359" s="3" t="s">
        <v>11</v>
      </c>
      <c r="C359" s="3" t="s">
        <v>11</v>
      </c>
      <c r="D359" s="3" t="s">
        <v>12</v>
      </c>
      <c r="E359" s="3" t="s">
        <v>11</v>
      </c>
      <c r="F359" s="3" t="s">
        <v>12</v>
      </c>
      <c r="G359" s="3" t="s">
        <v>11</v>
      </c>
      <c r="H359" s="3" t="s">
        <v>12</v>
      </c>
      <c r="I359" s="3" t="s">
        <v>11</v>
      </c>
      <c r="J359" s="3" t="s">
        <v>12</v>
      </c>
      <c r="L359" s="3"/>
    </row>
    <row r="360" spans="1:12" s="2" customFormat="1" x14ac:dyDescent="0.2">
      <c r="A360" s="2" t="s">
        <v>323</v>
      </c>
      <c r="B360" s="2">
        <v>0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</row>
    <row r="361" spans="1:12" s="2" customFormat="1" x14ac:dyDescent="0.2">
      <c r="A361" s="2" t="s">
        <v>324</v>
      </c>
      <c r="B361" s="2">
        <v>26</v>
      </c>
      <c r="C361" s="2">
        <v>26</v>
      </c>
      <c r="D361" s="4">
        <v>3981734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</row>
    <row r="362" spans="1:12" s="2" customFormat="1" x14ac:dyDescent="0.2">
      <c r="A362" s="2" t="s">
        <v>325</v>
      </c>
      <c r="B362" s="2">
        <v>25</v>
      </c>
      <c r="C362" s="2">
        <v>3</v>
      </c>
      <c r="D362" s="4">
        <v>329400</v>
      </c>
      <c r="E362" s="2">
        <v>0</v>
      </c>
      <c r="F362" s="2">
        <v>0</v>
      </c>
      <c r="G362" s="2">
        <v>4</v>
      </c>
      <c r="H362" s="4">
        <v>150000</v>
      </c>
      <c r="I362" s="2">
        <v>18</v>
      </c>
      <c r="J362" s="4">
        <v>1000000</v>
      </c>
    </row>
    <row r="363" spans="1:12" s="2" customFormat="1" x14ac:dyDescent="0.2">
      <c r="A363" s="2" t="s">
        <v>326</v>
      </c>
      <c r="B363" s="2">
        <v>79</v>
      </c>
      <c r="C363" s="2">
        <v>79</v>
      </c>
      <c r="D363" s="4">
        <v>15837055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</row>
    <row r="364" spans="1:12" s="2" customFormat="1" x14ac:dyDescent="0.2">
      <c r="A364" s="2" t="s">
        <v>327</v>
      </c>
      <c r="B364" s="2">
        <v>51</v>
      </c>
      <c r="C364" s="2">
        <v>51</v>
      </c>
      <c r="D364" s="4">
        <v>6656916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</row>
    <row r="365" spans="1:12" s="2" customFormat="1" x14ac:dyDescent="0.2">
      <c r="A365" s="2" t="s">
        <v>328</v>
      </c>
      <c r="B365" s="2">
        <v>24</v>
      </c>
      <c r="C365" s="2">
        <v>24</v>
      </c>
      <c r="D365" s="4">
        <v>2042000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</row>
    <row r="366" spans="1:12" s="2" customFormat="1" x14ac:dyDescent="0.2">
      <c r="A366" s="2" t="s">
        <v>329</v>
      </c>
      <c r="B366" s="2">
        <v>2</v>
      </c>
      <c r="C366" s="2">
        <v>2</v>
      </c>
      <c r="D366" s="4">
        <v>184700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</row>
    <row r="367" spans="1:12" s="2" customFormat="1" x14ac:dyDescent="0.2">
      <c r="A367" s="2" t="s">
        <v>330</v>
      </c>
      <c r="B367" s="2">
        <v>33</v>
      </c>
      <c r="C367" s="2">
        <v>33</v>
      </c>
      <c r="D367" s="4">
        <v>1928411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</row>
    <row r="368" spans="1:12" s="2" customFormat="1" x14ac:dyDescent="0.2">
      <c r="A368" s="2" t="s">
        <v>331</v>
      </c>
      <c r="B368" s="2">
        <v>22</v>
      </c>
      <c r="C368" s="2">
        <v>14</v>
      </c>
      <c r="D368" s="4">
        <v>1949400</v>
      </c>
      <c r="E368" s="2">
        <v>0</v>
      </c>
      <c r="F368" s="2">
        <v>0</v>
      </c>
      <c r="G368" s="2">
        <v>0</v>
      </c>
      <c r="H368" s="2">
        <v>0</v>
      </c>
      <c r="I368" s="2">
        <v>8</v>
      </c>
      <c r="J368" s="4">
        <v>368000</v>
      </c>
    </row>
    <row r="369" spans="1:10" s="2" customFormat="1" x14ac:dyDescent="0.2">
      <c r="A369" s="2" t="s">
        <v>332</v>
      </c>
      <c r="B369" s="2">
        <v>7</v>
      </c>
      <c r="C369" s="2">
        <v>5</v>
      </c>
      <c r="D369" s="4">
        <v>569500</v>
      </c>
      <c r="E369" s="2">
        <v>2</v>
      </c>
      <c r="F369" s="4">
        <v>175000</v>
      </c>
      <c r="G369" s="2">
        <v>0</v>
      </c>
      <c r="H369" s="2">
        <v>0</v>
      </c>
      <c r="I369" s="2">
        <v>0</v>
      </c>
      <c r="J369" s="2">
        <v>0</v>
      </c>
    </row>
    <row r="370" spans="1:10" s="2" customFormat="1" x14ac:dyDescent="0.2">
      <c r="A370" s="2" t="s">
        <v>333</v>
      </c>
      <c r="B370" s="2">
        <v>2</v>
      </c>
      <c r="C370" s="2">
        <v>2</v>
      </c>
      <c r="D370" s="4">
        <v>253750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</row>
    <row r="371" spans="1:10" s="2" customFormat="1" x14ac:dyDescent="0.2">
      <c r="A371" s="2" t="s">
        <v>256</v>
      </c>
      <c r="B371" s="2">
        <v>570</v>
      </c>
      <c r="C371" s="2">
        <v>570</v>
      </c>
      <c r="D371" s="4">
        <v>70318519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</row>
    <row r="372" spans="1:10" s="2" customFormat="1" x14ac:dyDescent="0.2">
      <c r="A372" s="2" t="s">
        <v>334</v>
      </c>
      <c r="B372" s="2">
        <v>166</v>
      </c>
      <c r="C372" s="2">
        <v>30</v>
      </c>
      <c r="D372" s="4">
        <v>1232700</v>
      </c>
      <c r="E372" s="2">
        <v>8</v>
      </c>
      <c r="F372" s="4">
        <v>483426</v>
      </c>
      <c r="G372" s="2">
        <v>24</v>
      </c>
      <c r="H372" s="4">
        <v>1952774</v>
      </c>
      <c r="I372" s="2">
        <v>104</v>
      </c>
      <c r="J372" s="4">
        <v>10831656</v>
      </c>
    </row>
    <row r="373" spans="1:10" s="2" customFormat="1" x14ac:dyDescent="0.2">
      <c r="A373" s="2" t="s">
        <v>335</v>
      </c>
      <c r="B373" s="2">
        <v>88</v>
      </c>
      <c r="C373" s="2">
        <v>86</v>
      </c>
      <c r="D373" s="4">
        <v>5601832</v>
      </c>
      <c r="E373" s="2">
        <v>2</v>
      </c>
      <c r="F373" s="4">
        <v>100000</v>
      </c>
      <c r="G373" s="2">
        <v>0</v>
      </c>
      <c r="H373" s="2">
        <v>0</v>
      </c>
      <c r="I373" s="2">
        <v>0</v>
      </c>
      <c r="J373" s="2">
        <v>0</v>
      </c>
    </row>
    <row r="374" spans="1:10" s="2" customFormat="1" x14ac:dyDescent="0.2">
      <c r="A374" s="2" t="s">
        <v>336</v>
      </c>
      <c r="B374" s="2">
        <v>204</v>
      </c>
      <c r="C374" s="2">
        <v>204</v>
      </c>
      <c r="D374" s="4">
        <v>19095263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</row>
    <row r="375" spans="1:10" s="2" customFormat="1" x14ac:dyDescent="0.2">
      <c r="A375" s="2" t="s">
        <v>337</v>
      </c>
      <c r="B375" s="2">
        <v>109</v>
      </c>
      <c r="C375" s="2">
        <v>103</v>
      </c>
      <c r="D375" s="4">
        <v>9432899</v>
      </c>
      <c r="E375" s="2">
        <v>6</v>
      </c>
      <c r="F375" s="4">
        <v>318718</v>
      </c>
      <c r="G375" s="2">
        <v>0</v>
      </c>
      <c r="H375" s="2">
        <v>0</v>
      </c>
      <c r="I375" s="2">
        <v>0</v>
      </c>
      <c r="J375" s="2">
        <v>0</v>
      </c>
    </row>
    <row r="376" spans="1:10" s="2" customFormat="1" x14ac:dyDescent="0.2">
      <c r="A376" s="2" t="s">
        <v>338</v>
      </c>
      <c r="B376" s="2">
        <v>104</v>
      </c>
      <c r="C376" s="2">
        <v>77</v>
      </c>
      <c r="D376" s="4">
        <v>7052014</v>
      </c>
      <c r="E376" s="2">
        <v>0</v>
      </c>
      <c r="F376" s="2">
        <v>0</v>
      </c>
      <c r="G376" s="2">
        <v>11</v>
      </c>
      <c r="H376" s="4">
        <v>408500</v>
      </c>
      <c r="I376" s="2">
        <v>16</v>
      </c>
      <c r="J376" s="4">
        <v>639700</v>
      </c>
    </row>
    <row r="377" spans="1:10" s="2" customFormat="1" x14ac:dyDescent="0.2">
      <c r="A377" s="2" t="s">
        <v>339</v>
      </c>
      <c r="B377" s="2">
        <v>22</v>
      </c>
      <c r="C377" s="2">
        <v>22</v>
      </c>
      <c r="D377" s="4">
        <v>5146838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</row>
    <row r="378" spans="1:10" s="2" customFormat="1" x14ac:dyDescent="0.2">
      <c r="A378" s="2" t="s">
        <v>340</v>
      </c>
      <c r="B378" s="2">
        <v>111</v>
      </c>
      <c r="C378" s="2">
        <v>111</v>
      </c>
      <c r="D378" s="4">
        <v>11808276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</row>
    <row r="379" spans="1:10" s="2" customFormat="1" x14ac:dyDescent="0.2">
      <c r="A379" s="2" t="s">
        <v>341</v>
      </c>
      <c r="B379" s="2">
        <v>3</v>
      </c>
      <c r="C379" s="2">
        <v>3</v>
      </c>
      <c r="D379" s="4">
        <v>350952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</row>
    <row r="380" spans="1:10" s="2" customFormat="1" x14ac:dyDescent="0.2">
      <c r="A380" s="2" t="s">
        <v>342</v>
      </c>
      <c r="B380" s="2">
        <v>91</v>
      </c>
      <c r="C380" s="2">
        <v>91</v>
      </c>
      <c r="D380" s="4">
        <v>9343079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</row>
    <row r="381" spans="1:10" s="2" customFormat="1" x14ac:dyDescent="0.2">
      <c r="A381" s="2" t="s">
        <v>343</v>
      </c>
      <c r="B381" s="2">
        <v>23</v>
      </c>
      <c r="C381" s="2">
        <v>23</v>
      </c>
      <c r="D381" s="4">
        <v>2250200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</row>
    <row r="382" spans="1:10" s="2" customFormat="1" x14ac:dyDescent="0.2">
      <c r="A382" s="2" t="s">
        <v>344</v>
      </c>
      <c r="B382" s="2">
        <v>83</v>
      </c>
      <c r="C382" s="2">
        <v>6</v>
      </c>
      <c r="D382" s="4">
        <v>650000</v>
      </c>
      <c r="E382" s="2">
        <v>2</v>
      </c>
      <c r="F382" s="4">
        <v>90000</v>
      </c>
      <c r="G382" s="2">
        <v>0</v>
      </c>
      <c r="H382" s="2">
        <v>0</v>
      </c>
      <c r="I382" s="2">
        <v>75</v>
      </c>
      <c r="J382" s="4">
        <v>5275000</v>
      </c>
    </row>
    <row r="383" spans="1:10" s="2" customFormat="1" x14ac:dyDescent="0.2">
      <c r="A383" s="2" t="s">
        <v>345</v>
      </c>
      <c r="B383" s="2">
        <v>20</v>
      </c>
      <c r="C383" s="2">
        <v>20</v>
      </c>
      <c r="D383" s="4">
        <v>2113505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</row>
    <row r="384" spans="1:10" s="2" customFormat="1" x14ac:dyDescent="0.2">
      <c r="A384" s="2" t="s">
        <v>346</v>
      </c>
      <c r="B384" s="2">
        <v>134</v>
      </c>
      <c r="C384" s="2">
        <v>38</v>
      </c>
      <c r="D384" s="4">
        <v>4709917</v>
      </c>
      <c r="E384" s="2">
        <v>0</v>
      </c>
      <c r="F384" s="2">
        <v>0</v>
      </c>
      <c r="G384" s="2">
        <v>0</v>
      </c>
      <c r="H384" s="2">
        <v>0</v>
      </c>
      <c r="I384" s="2">
        <v>96</v>
      </c>
      <c r="J384" s="4">
        <v>2226000</v>
      </c>
    </row>
    <row r="385" spans="1:12" s="2" customFormat="1" x14ac:dyDescent="0.2">
      <c r="A385" s="2" t="s">
        <v>347</v>
      </c>
      <c r="B385" s="4">
        <v>1999</v>
      </c>
      <c r="C385" s="4">
        <v>1623</v>
      </c>
      <c r="D385" s="4">
        <v>182838860</v>
      </c>
      <c r="E385" s="2">
        <v>20</v>
      </c>
      <c r="F385" s="4">
        <v>1167144</v>
      </c>
      <c r="G385" s="2">
        <v>39</v>
      </c>
      <c r="H385" s="4">
        <v>2511274</v>
      </c>
      <c r="I385" s="2">
        <v>317</v>
      </c>
      <c r="J385" s="4">
        <v>20340356</v>
      </c>
    </row>
    <row r="386" spans="1:12" s="2" customFormat="1" x14ac:dyDescent="0.2">
      <c r="B386" s="4"/>
      <c r="C386" s="4"/>
      <c r="D386" s="4"/>
      <c r="F386" s="4"/>
      <c r="H386" s="4"/>
      <c r="J386" s="4"/>
    </row>
    <row r="387" spans="1:12" s="2" customFormat="1" x14ac:dyDescent="0.2">
      <c r="B387" s="3" t="s">
        <v>3</v>
      </c>
      <c r="C387" s="3" t="s">
        <v>4</v>
      </c>
      <c r="D387" s="3" t="s">
        <v>4</v>
      </c>
      <c r="E387" s="3" t="s">
        <v>5</v>
      </c>
      <c r="F387" s="3" t="s">
        <v>5</v>
      </c>
      <c r="G387" s="3" t="s">
        <v>6</v>
      </c>
      <c r="H387" s="3" t="s">
        <v>6</v>
      </c>
      <c r="I387" s="3" t="s">
        <v>7</v>
      </c>
      <c r="J387" s="3" t="s">
        <v>7</v>
      </c>
      <c r="L387" s="3"/>
    </row>
    <row r="388" spans="1:12" s="2" customFormat="1" x14ac:dyDescent="0.2">
      <c r="B388" s="3" t="s">
        <v>8</v>
      </c>
      <c r="C388" s="3" t="s">
        <v>9</v>
      </c>
      <c r="D388" s="3" t="s">
        <v>9</v>
      </c>
      <c r="E388" s="3" t="s">
        <v>9</v>
      </c>
      <c r="F388" s="3" t="s">
        <v>9</v>
      </c>
      <c r="G388" s="3" t="s">
        <v>9</v>
      </c>
      <c r="H388" s="3" t="s">
        <v>9</v>
      </c>
      <c r="I388" s="3" t="s">
        <v>9</v>
      </c>
      <c r="J388" s="3" t="s">
        <v>9</v>
      </c>
      <c r="L388" s="3"/>
    </row>
    <row r="389" spans="1:12" s="2" customFormat="1" x14ac:dyDescent="0.2">
      <c r="A389" s="2" t="s">
        <v>703</v>
      </c>
      <c r="B389" s="3" t="s">
        <v>11</v>
      </c>
      <c r="C389" s="3" t="s">
        <v>11</v>
      </c>
      <c r="D389" s="3" t="s">
        <v>12</v>
      </c>
      <c r="E389" s="3" t="s">
        <v>11</v>
      </c>
      <c r="F389" s="3" t="s">
        <v>12</v>
      </c>
      <c r="G389" s="3" t="s">
        <v>11</v>
      </c>
      <c r="H389" s="3" t="s">
        <v>12</v>
      </c>
      <c r="I389" s="3" t="s">
        <v>11</v>
      </c>
      <c r="J389" s="3" t="s">
        <v>12</v>
      </c>
      <c r="L389" s="3"/>
    </row>
    <row r="390" spans="1:12" s="2" customFormat="1" x14ac:dyDescent="0.2">
      <c r="A390" s="2" t="s">
        <v>349</v>
      </c>
      <c r="B390" s="2">
        <v>85</v>
      </c>
      <c r="C390" s="2">
        <v>85</v>
      </c>
      <c r="D390" s="4">
        <v>2982000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</row>
    <row r="391" spans="1:12" s="2" customFormat="1" x14ac:dyDescent="0.2">
      <c r="A391" s="2" t="s">
        <v>350</v>
      </c>
      <c r="B391" s="2">
        <v>2</v>
      </c>
      <c r="C391" s="2">
        <v>2</v>
      </c>
      <c r="D391" s="4">
        <v>360000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</row>
    <row r="392" spans="1:12" s="2" customFormat="1" x14ac:dyDescent="0.2">
      <c r="A392" s="2" t="s">
        <v>351</v>
      </c>
      <c r="B392" s="2">
        <v>1</v>
      </c>
      <c r="C392" s="2">
        <v>1</v>
      </c>
      <c r="D392" s="4">
        <v>365000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</row>
    <row r="393" spans="1:12" s="2" customFormat="1" x14ac:dyDescent="0.2">
      <c r="A393" s="2" t="s">
        <v>352</v>
      </c>
      <c r="B393" s="2">
        <v>4</v>
      </c>
      <c r="C393" s="2">
        <v>1</v>
      </c>
      <c r="D393" s="4">
        <v>125000</v>
      </c>
      <c r="E393" s="2">
        <v>0</v>
      </c>
      <c r="F393" s="2">
        <v>0</v>
      </c>
      <c r="G393" s="2">
        <v>3</v>
      </c>
      <c r="H393" s="4">
        <v>20000</v>
      </c>
      <c r="I393" s="2">
        <v>0</v>
      </c>
      <c r="J393" s="2">
        <v>0</v>
      </c>
    </row>
    <row r="394" spans="1:12" s="2" customFormat="1" x14ac:dyDescent="0.2">
      <c r="A394" s="2" t="s">
        <v>353</v>
      </c>
      <c r="B394" s="2">
        <v>4</v>
      </c>
      <c r="C394" s="2">
        <v>4</v>
      </c>
      <c r="D394" s="4">
        <v>712800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</row>
    <row r="395" spans="1:12" s="2" customFormat="1" x14ac:dyDescent="0.2">
      <c r="A395" s="2" t="s">
        <v>354</v>
      </c>
      <c r="B395" s="2">
        <v>7</v>
      </c>
      <c r="C395" s="2">
        <v>7</v>
      </c>
      <c r="D395" s="4">
        <v>2388000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</row>
    <row r="396" spans="1:12" s="2" customFormat="1" x14ac:dyDescent="0.2">
      <c r="A396" s="2" t="s">
        <v>355</v>
      </c>
      <c r="B396" s="2">
        <v>10</v>
      </c>
      <c r="C396" s="2">
        <v>10</v>
      </c>
      <c r="D396" s="4">
        <v>2793972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</row>
    <row r="397" spans="1:12" s="2" customFormat="1" x14ac:dyDescent="0.2">
      <c r="A397" s="2" t="s">
        <v>356</v>
      </c>
      <c r="B397" s="2">
        <v>10</v>
      </c>
      <c r="C397" s="2">
        <v>10</v>
      </c>
      <c r="D397" s="4">
        <v>573895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</row>
    <row r="398" spans="1:12" s="2" customFormat="1" x14ac:dyDescent="0.2">
      <c r="A398" s="2" t="s">
        <v>357</v>
      </c>
      <c r="B398" s="2">
        <v>30</v>
      </c>
      <c r="C398" s="2">
        <v>30</v>
      </c>
      <c r="D398" s="4">
        <v>5135197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</row>
    <row r="399" spans="1:12" s="2" customFormat="1" x14ac:dyDescent="0.2">
      <c r="A399" s="2" t="s">
        <v>358</v>
      </c>
      <c r="B399" s="2">
        <v>31</v>
      </c>
      <c r="C399" s="2">
        <v>31</v>
      </c>
      <c r="D399" s="4">
        <v>13346861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</row>
    <row r="400" spans="1:12" s="2" customFormat="1" x14ac:dyDescent="0.2">
      <c r="A400" s="2" t="s">
        <v>359</v>
      </c>
      <c r="B400" s="2">
        <v>6</v>
      </c>
      <c r="C400" s="2">
        <v>6</v>
      </c>
      <c r="D400" s="4">
        <v>1840000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</row>
    <row r="401" spans="1:10" s="2" customFormat="1" x14ac:dyDescent="0.2">
      <c r="A401" s="2" t="s">
        <v>360</v>
      </c>
      <c r="B401" s="2">
        <v>51</v>
      </c>
      <c r="C401" s="2">
        <v>51</v>
      </c>
      <c r="D401" s="4">
        <v>5639971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</row>
    <row r="402" spans="1:10" s="2" customFormat="1" x14ac:dyDescent="0.2">
      <c r="A402" s="2" t="s">
        <v>361</v>
      </c>
      <c r="B402" s="2">
        <v>6</v>
      </c>
      <c r="C402" s="2">
        <v>6</v>
      </c>
      <c r="D402" s="4">
        <v>571232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</row>
    <row r="403" spans="1:10" s="2" customFormat="1" x14ac:dyDescent="0.2">
      <c r="A403" s="2" t="s">
        <v>362</v>
      </c>
      <c r="B403" s="2">
        <v>9</v>
      </c>
      <c r="C403" s="2">
        <v>9</v>
      </c>
      <c r="D403" s="4">
        <v>2095000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</row>
    <row r="404" spans="1:10" s="2" customFormat="1" x14ac:dyDescent="0.2">
      <c r="A404" s="2" t="s">
        <v>363</v>
      </c>
      <c r="B404" s="2">
        <v>1</v>
      </c>
      <c r="C404" s="2">
        <v>1</v>
      </c>
      <c r="D404" s="4">
        <v>87000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</row>
    <row r="405" spans="1:10" s="2" customFormat="1" x14ac:dyDescent="0.2">
      <c r="A405" s="2" t="s">
        <v>364</v>
      </c>
      <c r="B405" s="2">
        <v>12</v>
      </c>
      <c r="C405" s="2">
        <v>12</v>
      </c>
      <c r="D405" s="4">
        <v>1140380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</row>
    <row r="406" spans="1:10" s="2" customFormat="1" x14ac:dyDescent="0.2">
      <c r="A406" s="2" t="s">
        <v>365</v>
      </c>
      <c r="B406" s="2">
        <v>180</v>
      </c>
      <c r="C406" s="2">
        <v>180</v>
      </c>
      <c r="D406" s="4">
        <v>17595174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</row>
    <row r="407" spans="1:10" s="2" customFormat="1" x14ac:dyDescent="0.2">
      <c r="A407" s="2" t="s">
        <v>366</v>
      </c>
      <c r="B407" s="2">
        <v>4</v>
      </c>
      <c r="C407" s="2">
        <v>4</v>
      </c>
      <c r="D407" s="4">
        <v>342000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</row>
    <row r="408" spans="1:10" s="2" customFormat="1" x14ac:dyDescent="0.2">
      <c r="A408" s="2" t="s">
        <v>367</v>
      </c>
      <c r="B408" s="2">
        <v>6</v>
      </c>
      <c r="C408" s="2">
        <v>6</v>
      </c>
      <c r="D408" s="4">
        <v>774000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</row>
    <row r="409" spans="1:10" s="2" customFormat="1" x14ac:dyDescent="0.2">
      <c r="A409" s="2" t="s">
        <v>368</v>
      </c>
      <c r="B409" s="2">
        <v>112</v>
      </c>
      <c r="C409" s="2">
        <v>112</v>
      </c>
      <c r="D409" s="4">
        <v>14085647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</row>
    <row r="410" spans="1:10" s="2" customFormat="1" x14ac:dyDescent="0.2">
      <c r="A410" s="2" t="s">
        <v>369</v>
      </c>
      <c r="B410" s="2">
        <v>123</v>
      </c>
      <c r="C410" s="2">
        <v>123</v>
      </c>
      <c r="D410" s="4">
        <v>13867032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</row>
    <row r="411" spans="1:10" s="2" customFormat="1" x14ac:dyDescent="0.2">
      <c r="A411" s="2" t="s">
        <v>370</v>
      </c>
      <c r="B411" s="2">
        <v>2</v>
      </c>
      <c r="C411" s="2">
        <v>2</v>
      </c>
      <c r="D411" s="4">
        <v>844000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</row>
    <row r="412" spans="1:10" s="2" customFormat="1" x14ac:dyDescent="0.2">
      <c r="A412" s="2" t="s">
        <v>371</v>
      </c>
      <c r="B412" s="2">
        <v>2</v>
      </c>
      <c r="C412" s="2">
        <v>2</v>
      </c>
      <c r="D412" s="4">
        <v>180000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</row>
    <row r="413" spans="1:10" s="2" customFormat="1" x14ac:dyDescent="0.2">
      <c r="A413" s="2" t="s">
        <v>372</v>
      </c>
      <c r="B413" s="2">
        <v>16</v>
      </c>
      <c r="C413" s="2">
        <v>16</v>
      </c>
      <c r="D413" s="4">
        <v>1193500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</row>
    <row r="414" spans="1:10" s="2" customFormat="1" x14ac:dyDescent="0.2">
      <c r="A414" s="2" t="s">
        <v>373</v>
      </c>
      <c r="B414" s="2">
        <v>3</v>
      </c>
      <c r="C414" s="2">
        <v>3</v>
      </c>
      <c r="D414" s="4">
        <v>899703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</row>
    <row r="415" spans="1:10" s="2" customFormat="1" x14ac:dyDescent="0.2">
      <c r="A415" s="2" t="s">
        <v>374</v>
      </c>
      <c r="B415" s="2">
        <v>0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</row>
    <row r="416" spans="1:10" s="2" customFormat="1" x14ac:dyDescent="0.2">
      <c r="A416" s="2" t="s">
        <v>375</v>
      </c>
      <c r="B416" s="2">
        <v>75</v>
      </c>
      <c r="C416" s="2">
        <v>75</v>
      </c>
      <c r="D416" s="4">
        <v>2401225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</row>
    <row r="417" spans="1:10" s="2" customFormat="1" x14ac:dyDescent="0.2">
      <c r="A417" s="2" t="s">
        <v>376</v>
      </c>
      <c r="B417" s="2">
        <v>140</v>
      </c>
      <c r="C417" s="2">
        <v>140</v>
      </c>
      <c r="D417" s="4">
        <v>20116673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</row>
    <row r="418" spans="1:10" s="2" customFormat="1" x14ac:dyDescent="0.2">
      <c r="A418" s="2" t="s">
        <v>377</v>
      </c>
      <c r="B418" s="2">
        <v>55</v>
      </c>
      <c r="C418" s="2">
        <v>55</v>
      </c>
      <c r="D418" s="4">
        <v>7766235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</row>
    <row r="419" spans="1:10" s="2" customFormat="1" x14ac:dyDescent="0.2">
      <c r="A419" s="2" t="s">
        <v>378</v>
      </c>
      <c r="B419" s="2">
        <v>256</v>
      </c>
      <c r="C419" s="2">
        <v>256</v>
      </c>
      <c r="D419" s="4">
        <v>47889260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</row>
    <row r="420" spans="1:10" s="2" customFormat="1" x14ac:dyDescent="0.2">
      <c r="A420" s="2" t="s">
        <v>379</v>
      </c>
      <c r="B420" s="2">
        <v>6</v>
      </c>
      <c r="C420" s="2">
        <v>6</v>
      </c>
      <c r="D420" s="4">
        <v>718286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</row>
    <row r="421" spans="1:10" s="2" customFormat="1" x14ac:dyDescent="0.2">
      <c r="A421" s="2" t="s">
        <v>380</v>
      </c>
      <c r="B421" s="2">
        <v>141</v>
      </c>
      <c r="C421" s="2">
        <v>129</v>
      </c>
      <c r="D421" s="4">
        <v>14529028</v>
      </c>
      <c r="E421" s="2">
        <v>0</v>
      </c>
      <c r="F421" s="2">
        <v>0</v>
      </c>
      <c r="G421" s="2">
        <v>0</v>
      </c>
      <c r="H421" s="2">
        <v>0</v>
      </c>
      <c r="I421" s="2">
        <v>12</v>
      </c>
      <c r="J421" s="4">
        <v>355980</v>
      </c>
    </row>
    <row r="422" spans="1:10" s="2" customFormat="1" x14ac:dyDescent="0.2">
      <c r="A422" s="2" t="s">
        <v>381</v>
      </c>
      <c r="B422" s="2">
        <v>75</v>
      </c>
      <c r="C422" s="2">
        <v>75</v>
      </c>
      <c r="D422" s="4">
        <v>15731679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</row>
    <row r="423" spans="1:10" s="2" customFormat="1" x14ac:dyDescent="0.2">
      <c r="A423" s="2" t="s">
        <v>382</v>
      </c>
      <c r="B423" s="2">
        <v>16</v>
      </c>
      <c r="C423" s="2">
        <v>16</v>
      </c>
      <c r="D423" s="4">
        <v>4348750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</row>
    <row r="424" spans="1:10" s="2" customFormat="1" x14ac:dyDescent="0.2">
      <c r="A424" s="2" t="s">
        <v>383</v>
      </c>
      <c r="B424" s="2">
        <v>10</v>
      </c>
      <c r="C424" s="2">
        <v>10</v>
      </c>
      <c r="D424" s="4">
        <v>1013600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</row>
    <row r="425" spans="1:10" s="2" customFormat="1" x14ac:dyDescent="0.2">
      <c r="A425" s="2" t="s">
        <v>384</v>
      </c>
      <c r="B425" s="2">
        <v>115</v>
      </c>
      <c r="C425" s="2">
        <v>95</v>
      </c>
      <c r="D425" s="4">
        <v>6696275</v>
      </c>
      <c r="E425" s="2">
        <v>0</v>
      </c>
      <c r="F425" s="2">
        <v>0</v>
      </c>
      <c r="G425" s="2">
        <v>0</v>
      </c>
      <c r="H425" s="2">
        <v>0</v>
      </c>
      <c r="I425" s="2">
        <v>20</v>
      </c>
      <c r="J425" s="2">
        <v>700</v>
      </c>
    </row>
    <row r="426" spans="1:10" s="2" customFormat="1" x14ac:dyDescent="0.2">
      <c r="A426" s="2" t="s">
        <v>385</v>
      </c>
      <c r="B426" s="2">
        <v>226</v>
      </c>
      <c r="C426" s="2">
        <v>102</v>
      </c>
      <c r="D426" s="4">
        <v>13883062</v>
      </c>
      <c r="E426" s="2">
        <v>0</v>
      </c>
      <c r="F426" s="2">
        <v>0</v>
      </c>
      <c r="G426" s="2">
        <v>0</v>
      </c>
      <c r="H426" s="2">
        <v>0</v>
      </c>
      <c r="I426" s="2">
        <v>124</v>
      </c>
      <c r="J426" s="4">
        <v>8159000</v>
      </c>
    </row>
    <row r="427" spans="1:10" s="2" customFormat="1" x14ac:dyDescent="0.2">
      <c r="A427" s="2" t="s">
        <v>386</v>
      </c>
      <c r="B427" s="2">
        <v>22</v>
      </c>
      <c r="C427" s="2">
        <v>22</v>
      </c>
      <c r="D427" s="4">
        <v>2739598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</row>
    <row r="428" spans="1:10" s="2" customFormat="1" x14ac:dyDescent="0.2">
      <c r="A428" s="2" t="s">
        <v>387</v>
      </c>
      <c r="B428" s="2">
        <v>15</v>
      </c>
      <c r="C428" s="2">
        <v>15</v>
      </c>
      <c r="D428" s="4">
        <v>1295211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</row>
    <row r="429" spans="1:10" s="2" customFormat="1" x14ac:dyDescent="0.2">
      <c r="A429" s="2" t="s">
        <v>388</v>
      </c>
      <c r="B429" s="2">
        <v>2</v>
      </c>
      <c r="C429" s="2">
        <v>2</v>
      </c>
      <c r="D429" s="4">
        <v>2080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</row>
    <row r="430" spans="1:10" s="2" customFormat="1" x14ac:dyDescent="0.2">
      <c r="A430" s="2" t="s">
        <v>389</v>
      </c>
      <c r="B430" s="2">
        <v>32</v>
      </c>
      <c r="C430" s="2">
        <v>32</v>
      </c>
      <c r="D430" s="4">
        <v>19140060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</row>
    <row r="431" spans="1:10" s="2" customFormat="1" x14ac:dyDescent="0.2">
      <c r="A431" s="2" t="s">
        <v>390</v>
      </c>
      <c r="B431" s="2">
        <v>0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</row>
    <row r="432" spans="1:10" s="2" customFormat="1" x14ac:dyDescent="0.2">
      <c r="A432" s="2" t="s">
        <v>391</v>
      </c>
      <c r="B432" s="2">
        <v>21</v>
      </c>
      <c r="C432" s="2">
        <v>21</v>
      </c>
      <c r="D432" s="4">
        <v>6052900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</row>
    <row r="433" spans="1:12" s="2" customFormat="1" x14ac:dyDescent="0.2">
      <c r="A433" s="2" t="s">
        <v>392</v>
      </c>
      <c r="B433" s="2">
        <v>22</v>
      </c>
      <c r="C433" s="2">
        <v>22</v>
      </c>
      <c r="D433" s="4">
        <v>2703000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</row>
    <row r="434" spans="1:12" s="2" customFormat="1" x14ac:dyDescent="0.2">
      <c r="A434" s="2" t="s">
        <v>393</v>
      </c>
      <c r="B434" s="2">
        <v>0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</row>
    <row r="435" spans="1:12" s="2" customFormat="1" x14ac:dyDescent="0.2">
      <c r="A435" s="2" t="s">
        <v>394</v>
      </c>
      <c r="B435" s="2">
        <v>2</v>
      </c>
      <c r="C435" s="2">
        <v>2</v>
      </c>
      <c r="D435" s="4">
        <v>313000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</row>
    <row r="436" spans="1:12" s="2" customFormat="1" x14ac:dyDescent="0.2">
      <c r="A436" s="2" t="s">
        <v>395</v>
      </c>
      <c r="B436" s="2">
        <v>28</v>
      </c>
      <c r="C436" s="2">
        <v>28</v>
      </c>
      <c r="D436" s="4">
        <v>14861301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</row>
    <row r="437" spans="1:12" s="2" customFormat="1" x14ac:dyDescent="0.2">
      <c r="A437" s="2" t="s">
        <v>396</v>
      </c>
      <c r="B437" s="2">
        <v>17</v>
      </c>
      <c r="C437" s="2">
        <v>17</v>
      </c>
      <c r="D437" s="4">
        <v>2708540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</row>
    <row r="438" spans="1:12" s="2" customFormat="1" x14ac:dyDescent="0.2">
      <c r="A438" s="2" t="s">
        <v>397</v>
      </c>
      <c r="B438" s="2">
        <v>152</v>
      </c>
      <c r="C438" s="2">
        <v>152</v>
      </c>
      <c r="D438" s="4">
        <v>18527215</v>
      </c>
      <c r="E438" s="2">
        <v>0</v>
      </c>
      <c r="F438" s="2">
        <v>0</v>
      </c>
      <c r="G438" s="2">
        <v>0</v>
      </c>
      <c r="H438" s="4">
        <v>56250</v>
      </c>
      <c r="I438" s="2">
        <v>0</v>
      </c>
      <c r="J438" s="2">
        <v>1</v>
      </c>
    </row>
    <row r="439" spans="1:12" s="2" customFormat="1" x14ac:dyDescent="0.2">
      <c r="A439" s="2" t="s">
        <v>398</v>
      </c>
      <c r="B439" s="2">
        <v>6</v>
      </c>
      <c r="C439" s="2">
        <v>6</v>
      </c>
      <c r="D439" s="4">
        <v>460000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</row>
    <row r="440" spans="1:12" s="2" customFormat="1" x14ac:dyDescent="0.2">
      <c r="A440" s="2" t="s">
        <v>399</v>
      </c>
      <c r="B440" s="2">
        <v>151</v>
      </c>
      <c r="C440" s="2">
        <v>151</v>
      </c>
      <c r="D440" s="4">
        <v>17746510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</row>
    <row r="441" spans="1:12" s="2" customFormat="1" x14ac:dyDescent="0.2">
      <c r="A441" s="2" t="s">
        <v>400</v>
      </c>
      <c r="B441" s="2">
        <v>66</v>
      </c>
      <c r="C441" s="2">
        <v>66</v>
      </c>
      <c r="D441" s="4">
        <v>8465722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</row>
    <row r="442" spans="1:12" s="2" customFormat="1" x14ac:dyDescent="0.2">
      <c r="A442" s="2" t="s">
        <v>401</v>
      </c>
      <c r="B442" s="2">
        <v>4</v>
      </c>
      <c r="C442" s="2">
        <v>4</v>
      </c>
      <c r="D442" s="4">
        <v>551000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</row>
    <row r="443" spans="1:12" s="2" customFormat="1" x14ac:dyDescent="0.2">
      <c r="A443" s="2" t="s">
        <v>402</v>
      </c>
      <c r="B443" s="4">
        <v>2372</v>
      </c>
      <c r="C443" s="4">
        <v>2213</v>
      </c>
      <c r="D443" s="4">
        <v>320597574</v>
      </c>
      <c r="E443" s="2">
        <v>0</v>
      </c>
      <c r="F443" s="2">
        <v>0</v>
      </c>
      <c r="G443" s="2">
        <v>3</v>
      </c>
      <c r="H443" s="4">
        <v>76250</v>
      </c>
      <c r="I443" s="2">
        <v>156</v>
      </c>
      <c r="J443" s="4">
        <v>8515681</v>
      </c>
    </row>
    <row r="444" spans="1:12" s="2" customFormat="1" x14ac:dyDescent="0.2">
      <c r="B444" s="4"/>
      <c r="C444" s="4"/>
      <c r="D444" s="4"/>
      <c r="H444" s="4"/>
      <c r="J444" s="4"/>
    </row>
    <row r="445" spans="1:12" s="2" customFormat="1" x14ac:dyDescent="0.2">
      <c r="B445" s="3" t="s">
        <v>3</v>
      </c>
      <c r="C445" s="3" t="s">
        <v>4</v>
      </c>
      <c r="D445" s="3" t="s">
        <v>4</v>
      </c>
      <c r="E445" s="3" t="s">
        <v>5</v>
      </c>
      <c r="F445" s="3" t="s">
        <v>5</v>
      </c>
      <c r="G445" s="3" t="s">
        <v>6</v>
      </c>
      <c r="H445" s="3" t="s">
        <v>6</v>
      </c>
      <c r="I445" s="3" t="s">
        <v>7</v>
      </c>
      <c r="J445" s="3" t="s">
        <v>7</v>
      </c>
      <c r="L445" s="3"/>
    </row>
    <row r="446" spans="1:12" s="2" customFormat="1" x14ac:dyDescent="0.2">
      <c r="B446" s="3" t="s">
        <v>8</v>
      </c>
      <c r="C446" s="3" t="s">
        <v>9</v>
      </c>
      <c r="D446" s="3" t="s">
        <v>9</v>
      </c>
      <c r="E446" s="3" t="s">
        <v>9</v>
      </c>
      <c r="F446" s="3" t="s">
        <v>9</v>
      </c>
      <c r="G446" s="3" t="s">
        <v>9</v>
      </c>
      <c r="H446" s="3" t="s">
        <v>9</v>
      </c>
      <c r="I446" s="3" t="s">
        <v>9</v>
      </c>
      <c r="J446" s="3" t="s">
        <v>9</v>
      </c>
      <c r="L446" s="3"/>
    </row>
    <row r="447" spans="1:12" s="2" customFormat="1" x14ac:dyDescent="0.2">
      <c r="A447" s="2" t="s">
        <v>620</v>
      </c>
      <c r="B447" s="3" t="s">
        <v>11</v>
      </c>
      <c r="C447" s="3" t="s">
        <v>11</v>
      </c>
      <c r="D447" s="3" t="s">
        <v>12</v>
      </c>
      <c r="E447" s="3" t="s">
        <v>11</v>
      </c>
      <c r="F447" s="3" t="s">
        <v>12</v>
      </c>
      <c r="G447" s="3" t="s">
        <v>11</v>
      </c>
      <c r="H447" s="3" t="s">
        <v>12</v>
      </c>
      <c r="I447" s="3" t="s">
        <v>11</v>
      </c>
      <c r="J447" s="3" t="s">
        <v>12</v>
      </c>
      <c r="L447" s="3"/>
    </row>
    <row r="448" spans="1:12" s="2" customFormat="1" x14ac:dyDescent="0.2">
      <c r="A448" s="2" t="s">
        <v>404</v>
      </c>
      <c r="B448" s="2">
        <v>10</v>
      </c>
      <c r="C448" s="2">
        <v>10</v>
      </c>
      <c r="D448" s="4">
        <v>1405000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</row>
    <row r="449" spans="1:10" s="2" customFormat="1" x14ac:dyDescent="0.2">
      <c r="A449" s="2" t="s">
        <v>405</v>
      </c>
      <c r="B449" s="2">
        <v>9</v>
      </c>
      <c r="C449" s="2">
        <v>9</v>
      </c>
      <c r="D449" s="4">
        <v>3546800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</row>
    <row r="450" spans="1:10" s="2" customFormat="1" x14ac:dyDescent="0.2">
      <c r="A450" s="2" t="s">
        <v>406</v>
      </c>
      <c r="B450" s="2">
        <v>5</v>
      </c>
      <c r="C450" s="2">
        <v>5</v>
      </c>
      <c r="D450" s="4">
        <v>661000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</row>
    <row r="451" spans="1:10" s="2" customFormat="1" x14ac:dyDescent="0.2">
      <c r="A451" s="2" t="s">
        <v>407</v>
      </c>
      <c r="B451" s="2">
        <v>5</v>
      </c>
      <c r="C451" s="2">
        <v>3</v>
      </c>
      <c r="D451" s="4">
        <v>867300</v>
      </c>
      <c r="E451" s="2">
        <v>2</v>
      </c>
      <c r="F451" s="4">
        <v>77000</v>
      </c>
      <c r="G451" s="2">
        <v>0</v>
      </c>
      <c r="H451" s="2">
        <v>0</v>
      </c>
      <c r="I451" s="2">
        <v>0</v>
      </c>
      <c r="J451" s="2">
        <v>0</v>
      </c>
    </row>
    <row r="452" spans="1:10" s="2" customFormat="1" x14ac:dyDescent="0.2">
      <c r="A452" s="2" t="s">
        <v>408</v>
      </c>
      <c r="B452" s="2">
        <v>9</v>
      </c>
      <c r="C452" s="2">
        <v>9</v>
      </c>
      <c r="D452" s="4">
        <v>2950823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</row>
    <row r="453" spans="1:10" s="2" customFormat="1" x14ac:dyDescent="0.2">
      <c r="A453" s="2" t="s">
        <v>409</v>
      </c>
      <c r="B453" s="2">
        <v>0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</row>
    <row r="454" spans="1:10" s="2" customFormat="1" x14ac:dyDescent="0.2">
      <c r="A454" s="2" t="s">
        <v>410</v>
      </c>
      <c r="B454" s="2">
        <v>39</v>
      </c>
      <c r="C454" s="2">
        <v>39</v>
      </c>
      <c r="D454" s="4">
        <v>10524897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</row>
    <row r="455" spans="1:10" s="2" customFormat="1" x14ac:dyDescent="0.2">
      <c r="A455" s="2" t="s">
        <v>411</v>
      </c>
      <c r="B455" s="2">
        <v>19</v>
      </c>
      <c r="C455" s="2">
        <v>19</v>
      </c>
      <c r="D455" s="4">
        <v>3547417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</row>
    <row r="456" spans="1:10" s="2" customFormat="1" x14ac:dyDescent="0.2">
      <c r="A456" s="2" t="s">
        <v>412</v>
      </c>
      <c r="B456" s="2">
        <v>97</v>
      </c>
      <c r="C456" s="2">
        <v>6</v>
      </c>
      <c r="D456" s="4">
        <v>649900</v>
      </c>
      <c r="E456" s="2">
        <v>0</v>
      </c>
      <c r="F456" s="2">
        <v>0</v>
      </c>
      <c r="G456" s="2">
        <v>0</v>
      </c>
      <c r="H456" s="2">
        <v>0</v>
      </c>
      <c r="I456" s="2">
        <v>91</v>
      </c>
      <c r="J456" s="4">
        <v>7729382</v>
      </c>
    </row>
    <row r="457" spans="1:10" s="2" customFormat="1" x14ac:dyDescent="0.2">
      <c r="A457" s="2" t="s">
        <v>413</v>
      </c>
      <c r="B457" s="2">
        <v>9</v>
      </c>
      <c r="C457" s="2">
        <v>9</v>
      </c>
      <c r="D457" s="4">
        <v>1455632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</row>
    <row r="458" spans="1:10" s="2" customFormat="1" x14ac:dyDescent="0.2">
      <c r="A458" s="2" t="s">
        <v>414</v>
      </c>
      <c r="B458" s="2">
        <v>111</v>
      </c>
      <c r="C458" s="2">
        <v>86</v>
      </c>
      <c r="D458" s="4">
        <v>7015450</v>
      </c>
      <c r="E458" s="2">
        <v>0</v>
      </c>
      <c r="F458" s="2">
        <v>0</v>
      </c>
      <c r="G458" s="2">
        <v>0</v>
      </c>
      <c r="H458" s="2">
        <v>0</v>
      </c>
      <c r="I458" s="2">
        <v>25</v>
      </c>
      <c r="J458" s="4">
        <v>630303</v>
      </c>
    </row>
    <row r="459" spans="1:10" s="2" customFormat="1" x14ac:dyDescent="0.2">
      <c r="A459" s="2" t="s">
        <v>415</v>
      </c>
      <c r="B459" s="2">
        <v>173</v>
      </c>
      <c r="C459" s="2">
        <v>3</v>
      </c>
      <c r="D459" s="4">
        <v>305325</v>
      </c>
      <c r="E459" s="2">
        <v>0</v>
      </c>
      <c r="F459" s="2">
        <v>0</v>
      </c>
      <c r="G459" s="2">
        <v>0</v>
      </c>
      <c r="H459" s="2">
        <v>0</v>
      </c>
      <c r="I459" s="2">
        <v>170</v>
      </c>
      <c r="J459" s="4">
        <v>9700000</v>
      </c>
    </row>
    <row r="460" spans="1:10" s="2" customFormat="1" x14ac:dyDescent="0.2">
      <c r="A460" s="2" t="s">
        <v>416</v>
      </c>
      <c r="B460" s="2">
        <v>13</v>
      </c>
      <c r="C460" s="2">
        <v>13</v>
      </c>
      <c r="D460" s="4">
        <v>7829818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</row>
    <row r="461" spans="1:10" s="2" customFormat="1" x14ac:dyDescent="0.2">
      <c r="A461" s="2" t="s">
        <v>417</v>
      </c>
      <c r="B461" s="2">
        <v>269</v>
      </c>
      <c r="C461" s="2">
        <v>209</v>
      </c>
      <c r="D461" s="4">
        <v>24904431</v>
      </c>
      <c r="E461" s="2">
        <v>0</v>
      </c>
      <c r="F461" s="2">
        <v>0</v>
      </c>
      <c r="G461" s="2">
        <v>0</v>
      </c>
      <c r="H461" s="2">
        <v>0</v>
      </c>
      <c r="I461" s="2">
        <v>60</v>
      </c>
      <c r="J461" s="4">
        <v>2796205</v>
      </c>
    </row>
    <row r="462" spans="1:10" s="2" customFormat="1" x14ac:dyDescent="0.2">
      <c r="A462" s="2" t="s">
        <v>418</v>
      </c>
      <c r="B462" s="2">
        <v>14</v>
      </c>
      <c r="C462" s="2">
        <v>14</v>
      </c>
      <c r="D462" s="4">
        <v>4229000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</row>
    <row r="463" spans="1:10" s="2" customFormat="1" x14ac:dyDescent="0.2">
      <c r="A463" s="2" t="s">
        <v>419</v>
      </c>
      <c r="B463" s="2">
        <v>7</v>
      </c>
      <c r="C463" s="2">
        <v>5</v>
      </c>
      <c r="D463" s="4">
        <v>844006</v>
      </c>
      <c r="E463" s="2">
        <v>2</v>
      </c>
      <c r="F463" s="4">
        <v>240000</v>
      </c>
      <c r="G463" s="2">
        <v>0</v>
      </c>
      <c r="H463" s="2">
        <v>0</v>
      </c>
      <c r="I463" s="2">
        <v>0</v>
      </c>
      <c r="J463" s="2">
        <v>0</v>
      </c>
    </row>
    <row r="464" spans="1:10" s="2" customFormat="1" x14ac:dyDescent="0.2">
      <c r="A464" s="2" t="s">
        <v>661</v>
      </c>
      <c r="B464" s="2">
        <v>5</v>
      </c>
      <c r="C464" s="2">
        <v>5</v>
      </c>
      <c r="D464" s="4">
        <v>1135000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</row>
    <row r="465" spans="1:10" s="2" customFormat="1" x14ac:dyDescent="0.2">
      <c r="A465" s="2" t="s">
        <v>420</v>
      </c>
      <c r="B465" s="2">
        <v>9</v>
      </c>
      <c r="C465" s="2">
        <v>9</v>
      </c>
      <c r="D465" s="4">
        <v>1646299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</row>
    <row r="466" spans="1:10" s="2" customFormat="1" x14ac:dyDescent="0.2">
      <c r="A466" s="2" t="s">
        <v>421</v>
      </c>
      <c r="B466" s="2">
        <v>9</v>
      </c>
      <c r="C466" s="2">
        <v>9</v>
      </c>
      <c r="D466" s="4">
        <v>4842189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</row>
    <row r="467" spans="1:10" s="2" customFormat="1" x14ac:dyDescent="0.2">
      <c r="A467" s="2" t="s">
        <v>422</v>
      </c>
      <c r="B467" s="2">
        <v>18</v>
      </c>
      <c r="C467" s="2">
        <v>18</v>
      </c>
      <c r="D467" s="4">
        <v>10286970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</row>
    <row r="468" spans="1:10" s="2" customFormat="1" x14ac:dyDescent="0.2">
      <c r="A468" s="2" t="s">
        <v>423</v>
      </c>
      <c r="B468" s="2">
        <v>0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</row>
    <row r="469" spans="1:10" s="2" customFormat="1" x14ac:dyDescent="0.2">
      <c r="A469" s="2" t="s">
        <v>424</v>
      </c>
      <c r="B469" s="2">
        <v>63</v>
      </c>
      <c r="C469" s="2">
        <v>63</v>
      </c>
      <c r="D469" s="4">
        <v>21214112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</row>
    <row r="470" spans="1:10" s="2" customFormat="1" x14ac:dyDescent="0.2">
      <c r="A470" s="2" t="s">
        <v>425</v>
      </c>
      <c r="B470" s="2">
        <v>120</v>
      </c>
      <c r="C470" s="2">
        <v>4</v>
      </c>
      <c r="D470" s="4">
        <v>656613</v>
      </c>
      <c r="E470" s="2">
        <v>0</v>
      </c>
      <c r="F470" s="2">
        <v>0</v>
      </c>
      <c r="G470" s="2">
        <v>0</v>
      </c>
      <c r="H470" s="2">
        <v>0</v>
      </c>
      <c r="I470" s="2">
        <v>116</v>
      </c>
      <c r="J470" s="4">
        <v>5639580</v>
      </c>
    </row>
    <row r="471" spans="1:10" s="2" customFormat="1" x14ac:dyDescent="0.2">
      <c r="A471" s="2" t="s">
        <v>426</v>
      </c>
      <c r="B471" s="2">
        <v>10</v>
      </c>
      <c r="C471" s="2">
        <v>10</v>
      </c>
      <c r="D471" s="4">
        <v>2497829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</row>
    <row r="472" spans="1:10" s="2" customFormat="1" x14ac:dyDescent="0.2">
      <c r="A472" s="2" t="s">
        <v>427</v>
      </c>
      <c r="B472" s="2">
        <v>9</v>
      </c>
      <c r="C472" s="2">
        <v>9</v>
      </c>
      <c r="D472" s="4">
        <v>985899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</row>
    <row r="473" spans="1:10" s="2" customFormat="1" x14ac:dyDescent="0.2">
      <c r="A473" s="2" t="s">
        <v>428</v>
      </c>
      <c r="B473" s="2">
        <v>19</v>
      </c>
      <c r="C473" s="2">
        <v>19</v>
      </c>
      <c r="D473" s="4">
        <v>646700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4">
        <v>4000</v>
      </c>
    </row>
    <row r="474" spans="1:10" s="2" customFormat="1" x14ac:dyDescent="0.2">
      <c r="A474" s="2" t="s">
        <v>429</v>
      </c>
      <c r="B474" s="2">
        <v>186</v>
      </c>
      <c r="C474" s="2">
        <v>186</v>
      </c>
      <c r="D474" s="4">
        <v>21737337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</row>
    <row r="475" spans="1:10" s="2" customFormat="1" x14ac:dyDescent="0.2">
      <c r="A475" s="2" t="s">
        <v>430</v>
      </c>
      <c r="B475" s="2">
        <v>12</v>
      </c>
      <c r="C475" s="2">
        <v>12</v>
      </c>
      <c r="D475" s="4">
        <v>1746467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</row>
    <row r="476" spans="1:10" s="2" customFormat="1" x14ac:dyDescent="0.2">
      <c r="A476" s="2" t="s">
        <v>431</v>
      </c>
      <c r="B476" s="2">
        <v>1</v>
      </c>
      <c r="C476" s="2">
        <v>1</v>
      </c>
      <c r="D476" s="4">
        <v>144350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</row>
    <row r="477" spans="1:10" s="2" customFormat="1" x14ac:dyDescent="0.2">
      <c r="A477" s="2" t="s">
        <v>432</v>
      </c>
      <c r="B477" s="2">
        <v>146</v>
      </c>
      <c r="C477" s="2">
        <v>146</v>
      </c>
      <c r="D477" s="4">
        <v>14514039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</row>
    <row r="478" spans="1:10" s="2" customFormat="1" x14ac:dyDescent="0.2">
      <c r="A478" s="2" t="s">
        <v>434</v>
      </c>
      <c r="B478" s="2">
        <v>143</v>
      </c>
      <c r="C478" s="2">
        <v>12</v>
      </c>
      <c r="D478" s="4">
        <v>3043833</v>
      </c>
      <c r="E478" s="2">
        <v>0</v>
      </c>
      <c r="F478" s="2">
        <v>0</v>
      </c>
      <c r="G478" s="2">
        <v>0</v>
      </c>
      <c r="H478" s="2">
        <v>0</v>
      </c>
      <c r="I478" s="2">
        <v>131</v>
      </c>
      <c r="J478" s="4">
        <v>9667300</v>
      </c>
    </row>
    <row r="479" spans="1:10" s="2" customFormat="1" x14ac:dyDescent="0.2">
      <c r="A479" s="2" t="s">
        <v>435</v>
      </c>
      <c r="B479" s="2">
        <v>50</v>
      </c>
      <c r="C479" s="2">
        <v>50</v>
      </c>
      <c r="D479" s="4">
        <v>8915588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</row>
    <row r="480" spans="1:10" s="2" customFormat="1" x14ac:dyDescent="0.2">
      <c r="A480" s="2" t="s">
        <v>436</v>
      </c>
      <c r="B480" s="2">
        <v>29</v>
      </c>
      <c r="C480" s="2">
        <v>29</v>
      </c>
      <c r="D480" s="4">
        <v>3388000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</row>
    <row r="481" spans="1:12" s="2" customFormat="1" x14ac:dyDescent="0.2">
      <c r="A481" s="2" t="s">
        <v>437</v>
      </c>
      <c r="B481" s="2">
        <v>3</v>
      </c>
      <c r="C481" s="2">
        <v>1</v>
      </c>
      <c r="D481" s="4">
        <v>69000</v>
      </c>
      <c r="E481" s="2">
        <v>2</v>
      </c>
      <c r="F481" s="4">
        <v>142000</v>
      </c>
      <c r="G481" s="2">
        <v>0</v>
      </c>
      <c r="H481" s="2">
        <v>0</v>
      </c>
      <c r="I481" s="2">
        <v>0</v>
      </c>
      <c r="J481" s="2">
        <v>0</v>
      </c>
    </row>
    <row r="482" spans="1:12" s="2" customFormat="1" x14ac:dyDescent="0.2">
      <c r="A482" s="2" t="s">
        <v>438</v>
      </c>
      <c r="B482" s="2">
        <v>214</v>
      </c>
      <c r="C482" s="2">
        <v>31</v>
      </c>
      <c r="D482" s="4">
        <v>5418090</v>
      </c>
      <c r="E482" s="2">
        <v>0</v>
      </c>
      <c r="F482" s="2">
        <v>0</v>
      </c>
      <c r="G482" s="2">
        <v>0</v>
      </c>
      <c r="H482" s="2">
        <v>0</v>
      </c>
      <c r="I482" s="2">
        <v>183</v>
      </c>
      <c r="J482" s="4">
        <v>2766581</v>
      </c>
    </row>
    <row r="483" spans="1:12" s="2" customFormat="1" x14ac:dyDescent="0.2">
      <c r="A483" s="2" t="s">
        <v>439</v>
      </c>
      <c r="B483" s="2">
        <v>31</v>
      </c>
      <c r="C483" s="2">
        <v>27</v>
      </c>
      <c r="D483" s="4">
        <v>2947124</v>
      </c>
      <c r="E483" s="2">
        <v>0</v>
      </c>
      <c r="F483" s="2">
        <v>0</v>
      </c>
      <c r="G483" s="2">
        <v>4</v>
      </c>
      <c r="H483" s="4">
        <v>80750</v>
      </c>
      <c r="I483" s="2">
        <v>0</v>
      </c>
      <c r="J483" s="2">
        <v>0</v>
      </c>
    </row>
    <row r="484" spans="1:12" s="2" customFormat="1" x14ac:dyDescent="0.2">
      <c r="A484" s="2" t="s">
        <v>440</v>
      </c>
      <c r="B484" s="2">
        <v>0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</row>
    <row r="485" spans="1:12" s="2" customFormat="1" x14ac:dyDescent="0.2">
      <c r="A485" s="2" t="s">
        <v>103</v>
      </c>
      <c r="B485" s="2">
        <v>48</v>
      </c>
      <c r="C485" s="2">
        <v>48</v>
      </c>
      <c r="D485" s="4">
        <v>9343015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</row>
    <row r="486" spans="1:12" s="2" customFormat="1" x14ac:dyDescent="0.2">
      <c r="A486" s="2" t="s">
        <v>441</v>
      </c>
      <c r="B486" s="2">
        <v>0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</row>
    <row r="487" spans="1:12" s="2" customFormat="1" x14ac:dyDescent="0.2">
      <c r="A487" s="2" t="s">
        <v>442</v>
      </c>
      <c r="B487" s="4">
        <v>1914</v>
      </c>
      <c r="C487" s="4">
        <v>1128</v>
      </c>
      <c r="D487" s="4">
        <v>185915253</v>
      </c>
      <c r="E487" s="2">
        <v>6</v>
      </c>
      <c r="F487" s="4">
        <v>459000</v>
      </c>
      <c r="G487" s="2">
        <v>4</v>
      </c>
      <c r="H487" s="4">
        <v>80750</v>
      </c>
      <c r="I487" s="2">
        <v>776</v>
      </c>
      <c r="J487" s="4">
        <v>38933351</v>
      </c>
    </row>
    <row r="488" spans="1:12" s="2" customFormat="1" x14ac:dyDescent="0.2">
      <c r="B488" s="4"/>
      <c r="C488" s="4"/>
      <c r="D488" s="4"/>
      <c r="F488" s="4"/>
      <c r="H488" s="4"/>
      <c r="J488" s="4"/>
    </row>
    <row r="489" spans="1:12" s="2" customFormat="1" x14ac:dyDescent="0.2">
      <c r="B489" s="3" t="s">
        <v>3</v>
      </c>
      <c r="C489" s="3" t="s">
        <v>4</v>
      </c>
      <c r="D489" s="3" t="s">
        <v>4</v>
      </c>
      <c r="E489" s="3" t="s">
        <v>5</v>
      </c>
      <c r="F489" s="3" t="s">
        <v>5</v>
      </c>
      <c r="G489" s="3" t="s">
        <v>6</v>
      </c>
      <c r="H489" s="3" t="s">
        <v>6</v>
      </c>
      <c r="I489" s="3" t="s">
        <v>7</v>
      </c>
      <c r="J489" s="3" t="s">
        <v>7</v>
      </c>
      <c r="L489" s="3"/>
    </row>
    <row r="490" spans="1:12" s="2" customFormat="1" x14ac:dyDescent="0.2">
      <c r="B490" s="3" t="s">
        <v>8</v>
      </c>
      <c r="C490" s="3" t="s">
        <v>9</v>
      </c>
      <c r="D490" s="3" t="s">
        <v>9</v>
      </c>
      <c r="E490" s="3" t="s">
        <v>9</v>
      </c>
      <c r="F490" s="3" t="s">
        <v>9</v>
      </c>
      <c r="G490" s="3" t="s">
        <v>9</v>
      </c>
      <c r="H490" s="3" t="s">
        <v>9</v>
      </c>
      <c r="I490" s="3" t="s">
        <v>9</v>
      </c>
      <c r="J490" s="3" t="s">
        <v>9</v>
      </c>
      <c r="L490" s="3"/>
    </row>
    <row r="491" spans="1:12" s="2" customFormat="1" x14ac:dyDescent="0.2">
      <c r="A491" s="2" t="s">
        <v>614</v>
      </c>
      <c r="B491" s="3" t="s">
        <v>11</v>
      </c>
      <c r="C491" s="3" t="s">
        <v>11</v>
      </c>
      <c r="D491" s="3" t="s">
        <v>12</v>
      </c>
      <c r="E491" s="3" t="s">
        <v>11</v>
      </c>
      <c r="F491" s="3" t="s">
        <v>12</v>
      </c>
      <c r="G491" s="3" t="s">
        <v>11</v>
      </c>
      <c r="H491" s="3" t="s">
        <v>12</v>
      </c>
      <c r="I491" s="3" t="s">
        <v>11</v>
      </c>
      <c r="J491" s="3" t="s">
        <v>12</v>
      </c>
      <c r="L491" s="3"/>
    </row>
    <row r="492" spans="1:12" s="2" customFormat="1" x14ac:dyDescent="0.2">
      <c r="A492" s="2" t="s">
        <v>444</v>
      </c>
      <c r="B492" s="2">
        <v>12</v>
      </c>
      <c r="C492" s="2">
        <v>12</v>
      </c>
      <c r="D492" s="4">
        <v>2580000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</row>
    <row r="493" spans="1:12" s="2" customFormat="1" x14ac:dyDescent="0.2">
      <c r="A493" s="2" t="s">
        <v>445</v>
      </c>
      <c r="B493" s="2">
        <v>470</v>
      </c>
      <c r="C493" s="2">
        <v>410</v>
      </c>
      <c r="D493" s="4">
        <v>45076522</v>
      </c>
      <c r="E493" s="2">
        <v>0</v>
      </c>
      <c r="F493" s="2">
        <v>0</v>
      </c>
      <c r="G493" s="2">
        <v>0</v>
      </c>
      <c r="H493" s="2">
        <v>0</v>
      </c>
      <c r="I493" s="2">
        <v>60</v>
      </c>
      <c r="J493" s="4">
        <v>4237500</v>
      </c>
    </row>
    <row r="494" spans="1:12" s="2" customFormat="1" x14ac:dyDescent="0.2">
      <c r="A494" s="2" t="s">
        <v>446</v>
      </c>
      <c r="B494" s="2">
        <v>6</v>
      </c>
      <c r="C494" s="2">
        <v>6</v>
      </c>
      <c r="D494" s="4">
        <v>2615200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</row>
    <row r="495" spans="1:12" s="2" customFormat="1" x14ac:dyDescent="0.2">
      <c r="A495" s="2" t="s">
        <v>447</v>
      </c>
      <c r="B495" s="2">
        <v>15</v>
      </c>
      <c r="C495" s="2">
        <v>15</v>
      </c>
      <c r="D495" s="4">
        <v>2724145</v>
      </c>
      <c r="E495" s="2">
        <v>0</v>
      </c>
      <c r="F495" s="2">
        <v>0</v>
      </c>
      <c r="G495" s="2">
        <v>0</v>
      </c>
      <c r="H495" s="2">
        <v>0</v>
      </c>
      <c r="I495" s="2">
        <v>0</v>
      </c>
      <c r="J495" s="2">
        <v>0</v>
      </c>
    </row>
    <row r="496" spans="1:12" s="2" customFormat="1" x14ac:dyDescent="0.2">
      <c r="A496" s="2" t="s">
        <v>448</v>
      </c>
      <c r="B496" s="2">
        <v>19</v>
      </c>
      <c r="C496" s="2">
        <v>19</v>
      </c>
      <c r="D496" s="4">
        <v>1678760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</row>
    <row r="497" spans="1:10" s="2" customFormat="1" x14ac:dyDescent="0.2">
      <c r="A497" s="2" t="s">
        <v>449</v>
      </c>
      <c r="B497" s="2">
        <v>124</v>
      </c>
      <c r="C497" s="2">
        <v>124</v>
      </c>
      <c r="D497" s="4">
        <v>10705341</v>
      </c>
      <c r="E497" s="2">
        <v>0</v>
      </c>
      <c r="F497" s="2">
        <v>0</v>
      </c>
      <c r="G497" s="2">
        <v>0</v>
      </c>
      <c r="H497" s="2">
        <v>0</v>
      </c>
      <c r="I497" s="2">
        <v>0</v>
      </c>
      <c r="J497" s="2">
        <v>0</v>
      </c>
    </row>
    <row r="498" spans="1:10" s="2" customFormat="1" x14ac:dyDescent="0.2">
      <c r="A498" s="2" t="s">
        <v>450</v>
      </c>
      <c r="B498" s="2">
        <v>170</v>
      </c>
      <c r="C498" s="2">
        <v>170</v>
      </c>
      <c r="D498" s="4">
        <v>23595565</v>
      </c>
      <c r="E498" s="2">
        <v>0</v>
      </c>
      <c r="F498" s="2">
        <v>0</v>
      </c>
      <c r="G498" s="2">
        <v>0</v>
      </c>
      <c r="H498" s="2">
        <v>0</v>
      </c>
      <c r="I498" s="2">
        <v>0</v>
      </c>
      <c r="J498" s="2">
        <v>0</v>
      </c>
    </row>
    <row r="499" spans="1:10" s="2" customFormat="1" x14ac:dyDescent="0.2">
      <c r="A499" s="2" t="s">
        <v>451</v>
      </c>
      <c r="B499" s="2">
        <v>262</v>
      </c>
      <c r="C499" s="2">
        <v>262</v>
      </c>
      <c r="D499" s="4">
        <v>31240811</v>
      </c>
      <c r="E499" s="2">
        <v>0</v>
      </c>
      <c r="F499" s="2">
        <v>0</v>
      </c>
      <c r="G499" s="2">
        <v>0</v>
      </c>
      <c r="H499" s="2">
        <v>0</v>
      </c>
      <c r="I499" s="2">
        <v>0</v>
      </c>
      <c r="J499" s="2">
        <v>0</v>
      </c>
    </row>
    <row r="500" spans="1:10" s="2" customFormat="1" x14ac:dyDescent="0.2">
      <c r="A500" s="2" t="s">
        <v>452</v>
      </c>
      <c r="B500" s="2">
        <v>13</v>
      </c>
      <c r="C500" s="2">
        <v>13</v>
      </c>
      <c r="D500" s="4">
        <v>1316956</v>
      </c>
      <c r="E500" s="2">
        <v>0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</row>
    <row r="501" spans="1:10" s="2" customFormat="1" x14ac:dyDescent="0.2">
      <c r="A501" s="2" t="s">
        <v>453</v>
      </c>
      <c r="B501" s="2">
        <v>18</v>
      </c>
      <c r="C501" s="2">
        <v>18</v>
      </c>
      <c r="D501" s="4">
        <v>4283300</v>
      </c>
      <c r="E501" s="2">
        <v>0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</row>
    <row r="502" spans="1:10" s="2" customFormat="1" x14ac:dyDescent="0.2">
      <c r="A502" s="2" t="s">
        <v>454</v>
      </c>
      <c r="B502" s="2">
        <v>11</v>
      </c>
      <c r="C502" s="2">
        <v>11</v>
      </c>
      <c r="D502" s="4">
        <v>850931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</row>
    <row r="503" spans="1:10" s="2" customFormat="1" x14ac:dyDescent="0.2">
      <c r="A503" s="2" t="s">
        <v>455</v>
      </c>
      <c r="B503" s="2">
        <v>640</v>
      </c>
      <c r="C503" s="2">
        <v>640</v>
      </c>
      <c r="D503" s="4">
        <v>74759600</v>
      </c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</row>
    <row r="504" spans="1:10" s="2" customFormat="1" x14ac:dyDescent="0.2">
      <c r="A504" s="2" t="s">
        <v>456</v>
      </c>
      <c r="B504" s="2">
        <v>8</v>
      </c>
      <c r="C504" s="2">
        <v>8</v>
      </c>
      <c r="D504" s="4">
        <v>723400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0</v>
      </c>
    </row>
    <row r="505" spans="1:10" s="2" customFormat="1" x14ac:dyDescent="0.2">
      <c r="A505" s="2" t="s">
        <v>457</v>
      </c>
      <c r="B505" s="2">
        <v>2</v>
      </c>
      <c r="C505" s="2">
        <v>2</v>
      </c>
      <c r="D505" s="4">
        <v>163000</v>
      </c>
      <c r="E505" s="2">
        <v>0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</row>
    <row r="506" spans="1:10" s="2" customFormat="1" x14ac:dyDescent="0.2">
      <c r="A506" s="2" t="s">
        <v>458</v>
      </c>
      <c r="B506" s="2">
        <v>173</v>
      </c>
      <c r="C506" s="2">
        <v>92</v>
      </c>
      <c r="D506" s="4">
        <v>8207516</v>
      </c>
      <c r="E506" s="2">
        <v>10</v>
      </c>
      <c r="F506" s="4">
        <v>574000</v>
      </c>
      <c r="G506" s="2">
        <v>19</v>
      </c>
      <c r="H506" s="4">
        <v>1707500</v>
      </c>
      <c r="I506" s="2">
        <v>52</v>
      </c>
      <c r="J506" s="4">
        <v>1846200</v>
      </c>
    </row>
    <row r="507" spans="1:10" s="2" customFormat="1" x14ac:dyDescent="0.2">
      <c r="A507" s="2" t="s">
        <v>459</v>
      </c>
      <c r="B507" s="2">
        <v>31</v>
      </c>
      <c r="C507" s="2">
        <v>31</v>
      </c>
      <c r="D507" s="4">
        <v>3007375</v>
      </c>
      <c r="E507" s="2">
        <v>0</v>
      </c>
      <c r="F507" s="2">
        <v>0</v>
      </c>
      <c r="G507" s="2">
        <v>0</v>
      </c>
      <c r="H507" s="2">
        <v>0</v>
      </c>
      <c r="I507" s="2">
        <v>0</v>
      </c>
      <c r="J507" s="2">
        <v>0</v>
      </c>
    </row>
    <row r="508" spans="1:10" s="2" customFormat="1" x14ac:dyDescent="0.2">
      <c r="A508" s="2" t="s">
        <v>460</v>
      </c>
      <c r="B508" s="2">
        <v>451</v>
      </c>
      <c r="C508" s="2">
        <v>451</v>
      </c>
      <c r="D508" s="4">
        <v>34772412</v>
      </c>
      <c r="E508" s="2">
        <v>0</v>
      </c>
      <c r="F508" s="2">
        <v>0</v>
      </c>
      <c r="G508" s="2">
        <v>0</v>
      </c>
      <c r="H508" s="2">
        <v>0</v>
      </c>
      <c r="I508" s="2">
        <v>0</v>
      </c>
      <c r="J508" s="2">
        <v>0</v>
      </c>
    </row>
    <row r="509" spans="1:10" s="2" customFormat="1" x14ac:dyDescent="0.2">
      <c r="A509" s="2" t="s">
        <v>461</v>
      </c>
      <c r="B509" s="2">
        <v>70</v>
      </c>
      <c r="C509" s="2">
        <v>62</v>
      </c>
      <c r="D509" s="4">
        <v>11291554</v>
      </c>
      <c r="E509" s="2">
        <v>8</v>
      </c>
      <c r="F509" s="4">
        <v>665023</v>
      </c>
      <c r="G509" s="2">
        <v>0</v>
      </c>
      <c r="H509" s="2">
        <v>0</v>
      </c>
      <c r="I509" s="2">
        <v>0</v>
      </c>
      <c r="J509" s="2">
        <v>0</v>
      </c>
    </row>
    <row r="510" spans="1:10" s="2" customFormat="1" x14ac:dyDescent="0.2">
      <c r="A510" s="2" t="s">
        <v>462</v>
      </c>
      <c r="B510" s="2">
        <v>395</v>
      </c>
      <c r="C510" s="2">
        <v>395</v>
      </c>
      <c r="D510" s="4">
        <v>36194873</v>
      </c>
      <c r="E510" s="2">
        <v>0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</row>
    <row r="511" spans="1:10" s="2" customFormat="1" x14ac:dyDescent="0.2">
      <c r="A511" s="2" t="s">
        <v>463</v>
      </c>
      <c r="B511" s="2">
        <v>3</v>
      </c>
      <c r="C511" s="2">
        <v>3</v>
      </c>
      <c r="D511" s="4">
        <v>2168000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</row>
    <row r="512" spans="1:10" s="2" customFormat="1" x14ac:dyDescent="0.2">
      <c r="A512" s="2" t="s">
        <v>464</v>
      </c>
      <c r="B512" s="2">
        <v>5</v>
      </c>
      <c r="C512" s="2">
        <v>5</v>
      </c>
      <c r="D512" s="4">
        <v>606000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</row>
    <row r="513" spans="1:12" s="2" customFormat="1" x14ac:dyDescent="0.2">
      <c r="A513" s="2" t="s">
        <v>385</v>
      </c>
      <c r="B513" s="2">
        <v>224</v>
      </c>
      <c r="C513" s="2">
        <v>224</v>
      </c>
      <c r="D513" s="4">
        <v>22277490</v>
      </c>
      <c r="E513" s="2">
        <v>0</v>
      </c>
      <c r="F513" s="2">
        <v>0</v>
      </c>
      <c r="G513" s="2">
        <v>0</v>
      </c>
      <c r="H513" s="2">
        <v>0</v>
      </c>
      <c r="I513" s="2">
        <v>0</v>
      </c>
      <c r="J513" s="2">
        <v>0</v>
      </c>
    </row>
    <row r="514" spans="1:12" s="2" customFormat="1" x14ac:dyDescent="0.2">
      <c r="A514" s="2" t="s">
        <v>465</v>
      </c>
      <c r="B514" s="2">
        <v>4</v>
      </c>
      <c r="C514" s="2">
        <v>4</v>
      </c>
      <c r="D514" s="4">
        <v>476000</v>
      </c>
      <c r="E514" s="2">
        <v>0</v>
      </c>
      <c r="F514" s="2">
        <v>0</v>
      </c>
      <c r="G514" s="2">
        <v>0</v>
      </c>
      <c r="H514" s="2">
        <v>0</v>
      </c>
      <c r="I514" s="2">
        <v>0</v>
      </c>
      <c r="J514" s="2">
        <v>0</v>
      </c>
    </row>
    <row r="515" spans="1:12" s="2" customFormat="1" x14ac:dyDescent="0.2">
      <c r="A515" s="2" t="s">
        <v>466</v>
      </c>
      <c r="B515" s="2">
        <v>31</v>
      </c>
      <c r="C515" s="2">
        <v>31</v>
      </c>
      <c r="D515" s="4">
        <v>3722996</v>
      </c>
      <c r="E515" s="2">
        <v>0</v>
      </c>
      <c r="F515" s="2">
        <v>0</v>
      </c>
      <c r="G515" s="2">
        <v>0</v>
      </c>
      <c r="H515" s="2">
        <v>0</v>
      </c>
      <c r="I515" s="2">
        <v>0</v>
      </c>
      <c r="J515" s="2">
        <v>0</v>
      </c>
    </row>
    <row r="516" spans="1:12" s="2" customFormat="1" x14ac:dyDescent="0.2">
      <c r="A516" s="2" t="s">
        <v>467</v>
      </c>
      <c r="B516" s="2">
        <v>11</v>
      </c>
      <c r="C516" s="2">
        <v>11</v>
      </c>
      <c r="D516" s="4">
        <v>2015320</v>
      </c>
      <c r="E516" s="2">
        <v>0</v>
      </c>
      <c r="F516" s="2">
        <v>0</v>
      </c>
      <c r="G516" s="2">
        <v>0</v>
      </c>
      <c r="H516" s="2">
        <v>0</v>
      </c>
      <c r="I516" s="2">
        <v>0</v>
      </c>
      <c r="J516" s="2">
        <v>0</v>
      </c>
    </row>
    <row r="517" spans="1:12" s="2" customFormat="1" x14ac:dyDescent="0.2">
      <c r="A517" s="2" t="s">
        <v>468</v>
      </c>
      <c r="B517" s="2">
        <v>45</v>
      </c>
      <c r="C517" s="2">
        <v>45</v>
      </c>
      <c r="D517" s="4">
        <v>5871965</v>
      </c>
      <c r="E517" s="2">
        <v>0</v>
      </c>
      <c r="F517" s="2">
        <v>0</v>
      </c>
      <c r="G517" s="2">
        <v>0</v>
      </c>
      <c r="H517" s="2">
        <v>0</v>
      </c>
      <c r="I517" s="2">
        <v>0</v>
      </c>
      <c r="J517" s="2">
        <v>0</v>
      </c>
    </row>
    <row r="518" spans="1:12" s="2" customFormat="1" x14ac:dyDescent="0.2">
      <c r="A518" s="2" t="s">
        <v>469</v>
      </c>
      <c r="B518" s="2">
        <v>9</v>
      </c>
      <c r="C518" s="2">
        <v>0</v>
      </c>
      <c r="D518" s="2">
        <v>0</v>
      </c>
      <c r="E518" s="2">
        <v>2</v>
      </c>
      <c r="F518" s="4">
        <v>80000</v>
      </c>
      <c r="G518" s="2">
        <v>0</v>
      </c>
      <c r="H518" s="2">
        <v>0</v>
      </c>
      <c r="I518" s="2">
        <v>7</v>
      </c>
      <c r="J518" s="4">
        <v>140000</v>
      </c>
    </row>
    <row r="519" spans="1:12" s="2" customFormat="1" x14ac:dyDescent="0.2">
      <c r="A519" s="2" t="s">
        <v>470</v>
      </c>
      <c r="B519" s="2">
        <v>7</v>
      </c>
      <c r="C519" s="2">
        <v>7</v>
      </c>
      <c r="D519" s="4">
        <v>1247894</v>
      </c>
      <c r="E519" s="2">
        <v>0</v>
      </c>
      <c r="F519" s="2">
        <v>0</v>
      </c>
      <c r="G519" s="2">
        <v>0</v>
      </c>
      <c r="H519" s="2">
        <v>0</v>
      </c>
      <c r="I519" s="2">
        <v>0</v>
      </c>
      <c r="J519" s="2">
        <v>0</v>
      </c>
    </row>
    <row r="520" spans="1:12" s="2" customFormat="1" x14ac:dyDescent="0.2">
      <c r="A520" s="2" t="s">
        <v>471</v>
      </c>
      <c r="B520" s="2">
        <v>11</v>
      </c>
      <c r="C520" s="2">
        <v>11</v>
      </c>
      <c r="D520" s="4">
        <v>1195920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</row>
    <row r="521" spans="1:12" s="2" customFormat="1" x14ac:dyDescent="0.2">
      <c r="A521" s="2" t="s">
        <v>472</v>
      </c>
      <c r="B521" s="2">
        <v>4</v>
      </c>
      <c r="C521" s="2">
        <v>4</v>
      </c>
      <c r="D521" s="4">
        <v>255980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</row>
    <row r="522" spans="1:12" s="2" customFormat="1" x14ac:dyDescent="0.2">
      <c r="A522" s="2" t="s">
        <v>473</v>
      </c>
      <c r="B522" s="2">
        <v>251</v>
      </c>
      <c r="C522" s="2">
        <v>251</v>
      </c>
      <c r="D522" s="4">
        <v>31708660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</row>
    <row r="523" spans="1:12" s="2" customFormat="1" x14ac:dyDescent="0.2">
      <c r="A523" s="2" t="s">
        <v>474</v>
      </c>
      <c r="B523" s="2">
        <v>31</v>
      </c>
      <c r="C523" s="2">
        <v>31</v>
      </c>
      <c r="D523" s="4">
        <v>5824750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</row>
    <row r="524" spans="1:12" s="2" customFormat="1" x14ac:dyDescent="0.2">
      <c r="A524" s="2" t="s">
        <v>475</v>
      </c>
      <c r="B524" s="2">
        <v>8</v>
      </c>
      <c r="C524" s="2">
        <v>8</v>
      </c>
      <c r="D524" s="4">
        <v>1015025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</row>
    <row r="525" spans="1:12" s="2" customFormat="1" x14ac:dyDescent="0.2">
      <c r="A525" s="2" t="s">
        <v>476</v>
      </c>
      <c r="B525" s="4">
        <v>3534</v>
      </c>
      <c r="C525" s="4">
        <v>3376</v>
      </c>
      <c r="D525" s="4">
        <v>374173261</v>
      </c>
      <c r="E525" s="2">
        <v>20</v>
      </c>
      <c r="F525" s="4">
        <v>1319023</v>
      </c>
      <c r="G525" s="2">
        <v>19</v>
      </c>
      <c r="H525" s="4">
        <v>1707500</v>
      </c>
      <c r="I525" s="2">
        <v>119</v>
      </c>
      <c r="J525" s="4">
        <v>6223700</v>
      </c>
    </row>
    <row r="526" spans="1:12" s="2" customFormat="1" x14ac:dyDescent="0.2">
      <c r="B526" s="4"/>
      <c r="C526" s="4"/>
      <c r="D526" s="4"/>
      <c r="F526" s="4"/>
      <c r="H526" s="4"/>
      <c r="J526" s="4"/>
    </row>
    <row r="527" spans="1:12" s="2" customFormat="1" x14ac:dyDescent="0.2">
      <c r="B527" s="3" t="s">
        <v>3</v>
      </c>
      <c r="C527" s="3" t="s">
        <v>4</v>
      </c>
      <c r="D527" s="3" t="s">
        <v>4</v>
      </c>
      <c r="E527" s="3" t="s">
        <v>5</v>
      </c>
      <c r="F527" s="3" t="s">
        <v>5</v>
      </c>
      <c r="G527" s="3" t="s">
        <v>6</v>
      </c>
      <c r="H527" s="3" t="s">
        <v>6</v>
      </c>
      <c r="I527" s="3" t="s">
        <v>7</v>
      </c>
      <c r="J527" s="3" t="s">
        <v>7</v>
      </c>
      <c r="L527" s="3"/>
    </row>
    <row r="528" spans="1:12" s="2" customFormat="1" x14ac:dyDescent="0.2">
      <c r="B528" s="3" t="s">
        <v>8</v>
      </c>
      <c r="C528" s="3" t="s">
        <v>9</v>
      </c>
      <c r="D528" s="3" t="s">
        <v>9</v>
      </c>
      <c r="E528" s="3" t="s">
        <v>9</v>
      </c>
      <c r="F528" s="3" t="s">
        <v>9</v>
      </c>
      <c r="G528" s="3" t="s">
        <v>9</v>
      </c>
      <c r="H528" s="3" t="s">
        <v>9</v>
      </c>
      <c r="I528" s="3" t="s">
        <v>9</v>
      </c>
      <c r="J528" s="3" t="s">
        <v>9</v>
      </c>
      <c r="L528" s="3"/>
    </row>
    <row r="529" spans="1:12" s="2" customFormat="1" x14ac:dyDescent="0.2">
      <c r="A529" s="2" t="s">
        <v>706</v>
      </c>
      <c r="B529" s="3" t="s">
        <v>11</v>
      </c>
      <c r="C529" s="3" t="s">
        <v>11</v>
      </c>
      <c r="D529" s="3" t="s">
        <v>12</v>
      </c>
      <c r="E529" s="3" t="s">
        <v>11</v>
      </c>
      <c r="F529" s="3" t="s">
        <v>12</v>
      </c>
      <c r="G529" s="3" t="s">
        <v>11</v>
      </c>
      <c r="H529" s="3" t="s">
        <v>12</v>
      </c>
      <c r="I529" s="3" t="s">
        <v>11</v>
      </c>
      <c r="J529" s="3" t="s">
        <v>12</v>
      </c>
      <c r="L529" s="3"/>
    </row>
    <row r="530" spans="1:12" s="2" customFormat="1" x14ac:dyDescent="0.2">
      <c r="A530" s="2" t="s">
        <v>478</v>
      </c>
      <c r="B530" s="2">
        <v>2</v>
      </c>
      <c r="C530" s="2">
        <v>2</v>
      </c>
      <c r="D530" s="4">
        <v>396500</v>
      </c>
      <c r="E530" s="2">
        <v>0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</row>
    <row r="531" spans="1:12" s="2" customFormat="1" x14ac:dyDescent="0.2">
      <c r="A531" s="2" t="s">
        <v>479</v>
      </c>
      <c r="B531" s="2">
        <v>88</v>
      </c>
      <c r="C531" s="2">
        <v>76</v>
      </c>
      <c r="D531" s="4">
        <v>9088070</v>
      </c>
      <c r="E531" s="2">
        <v>0</v>
      </c>
      <c r="F531" s="2">
        <v>0</v>
      </c>
      <c r="G531" s="2">
        <v>0</v>
      </c>
      <c r="H531" s="2">
        <v>0</v>
      </c>
      <c r="I531" s="2">
        <v>12</v>
      </c>
      <c r="J531" s="4">
        <v>1424352</v>
      </c>
    </row>
    <row r="532" spans="1:12" s="2" customFormat="1" x14ac:dyDescent="0.2">
      <c r="A532" s="2" t="s">
        <v>480</v>
      </c>
      <c r="B532" s="2">
        <v>13</v>
      </c>
      <c r="C532" s="2">
        <v>13</v>
      </c>
      <c r="D532" s="4">
        <v>1543880</v>
      </c>
      <c r="E532" s="2">
        <v>0</v>
      </c>
      <c r="F532" s="2">
        <v>0</v>
      </c>
      <c r="G532" s="2">
        <v>0</v>
      </c>
      <c r="H532" s="2">
        <v>0</v>
      </c>
      <c r="I532" s="2">
        <v>0</v>
      </c>
      <c r="J532" s="2">
        <v>0</v>
      </c>
    </row>
    <row r="533" spans="1:12" s="2" customFormat="1" x14ac:dyDescent="0.2">
      <c r="A533" s="2" t="s">
        <v>481</v>
      </c>
      <c r="B533" s="2">
        <v>9</v>
      </c>
      <c r="C533" s="2">
        <v>9</v>
      </c>
      <c r="D533" s="4">
        <v>942228</v>
      </c>
      <c r="E533" s="2">
        <v>0</v>
      </c>
      <c r="F533" s="2">
        <v>0</v>
      </c>
      <c r="G533" s="2">
        <v>0</v>
      </c>
      <c r="H533" s="2">
        <v>0</v>
      </c>
      <c r="I533" s="2">
        <v>0</v>
      </c>
      <c r="J533" s="2">
        <v>0</v>
      </c>
    </row>
    <row r="534" spans="1:12" s="2" customFormat="1" x14ac:dyDescent="0.2">
      <c r="A534" s="2" t="s">
        <v>482</v>
      </c>
      <c r="B534" s="2">
        <v>5</v>
      </c>
      <c r="C534" s="2">
        <v>5</v>
      </c>
      <c r="D534" s="4">
        <v>535094</v>
      </c>
      <c r="E534" s="2">
        <v>0</v>
      </c>
      <c r="F534" s="2">
        <v>0</v>
      </c>
      <c r="G534" s="2">
        <v>0</v>
      </c>
      <c r="H534" s="2">
        <v>0</v>
      </c>
      <c r="I534" s="2">
        <v>0</v>
      </c>
      <c r="J534" s="2">
        <v>0</v>
      </c>
    </row>
    <row r="535" spans="1:12" s="2" customFormat="1" x14ac:dyDescent="0.2">
      <c r="A535" s="2" t="s">
        <v>483</v>
      </c>
      <c r="B535" s="2">
        <v>113</v>
      </c>
      <c r="C535" s="2">
        <v>113</v>
      </c>
      <c r="D535" s="4">
        <v>12411808</v>
      </c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</row>
    <row r="536" spans="1:12" s="2" customFormat="1" x14ac:dyDescent="0.2">
      <c r="A536" s="2" t="s">
        <v>484</v>
      </c>
      <c r="B536" s="2">
        <v>40</v>
      </c>
      <c r="C536" s="2">
        <v>7</v>
      </c>
      <c r="D536" s="4">
        <v>916000</v>
      </c>
      <c r="E536" s="2">
        <v>20</v>
      </c>
      <c r="F536" s="4">
        <v>672200</v>
      </c>
      <c r="G536" s="2">
        <v>13</v>
      </c>
      <c r="H536" s="4">
        <v>379000</v>
      </c>
      <c r="I536" s="2">
        <v>0</v>
      </c>
      <c r="J536" s="2">
        <v>0</v>
      </c>
    </row>
    <row r="537" spans="1:12" s="2" customFormat="1" x14ac:dyDescent="0.2">
      <c r="A537" s="2" t="s">
        <v>485</v>
      </c>
      <c r="B537" s="2">
        <v>36</v>
      </c>
      <c r="C537" s="2">
        <v>36</v>
      </c>
      <c r="D537" s="4">
        <v>1433650</v>
      </c>
      <c r="E537" s="2">
        <v>0</v>
      </c>
      <c r="F537" s="2">
        <v>0</v>
      </c>
      <c r="G537" s="2">
        <v>0</v>
      </c>
      <c r="H537" s="2">
        <v>0</v>
      </c>
      <c r="I537" s="2">
        <v>0</v>
      </c>
      <c r="J537" s="2">
        <v>0</v>
      </c>
    </row>
    <row r="538" spans="1:12" s="2" customFormat="1" x14ac:dyDescent="0.2">
      <c r="A538" s="2" t="s">
        <v>486</v>
      </c>
      <c r="B538" s="2">
        <v>71</v>
      </c>
      <c r="C538" s="2">
        <v>71</v>
      </c>
      <c r="D538" s="4">
        <v>3402172</v>
      </c>
      <c r="E538" s="2">
        <v>0</v>
      </c>
      <c r="F538" s="2">
        <v>0</v>
      </c>
      <c r="G538" s="2">
        <v>0</v>
      </c>
      <c r="H538" s="2">
        <v>0</v>
      </c>
      <c r="I538" s="2">
        <v>0</v>
      </c>
      <c r="J538" s="2">
        <v>0</v>
      </c>
    </row>
    <row r="539" spans="1:12" s="2" customFormat="1" x14ac:dyDescent="0.2">
      <c r="A539" s="2" t="s">
        <v>487</v>
      </c>
      <c r="B539" s="2">
        <v>0</v>
      </c>
      <c r="C539" s="2">
        <v>0</v>
      </c>
      <c r="D539" s="2">
        <v>0</v>
      </c>
      <c r="E539" s="2">
        <v>0</v>
      </c>
      <c r="F539" s="2">
        <v>0</v>
      </c>
      <c r="G539" s="2">
        <v>0</v>
      </c>
      <c r="H539" s="2">
        <v>0</v>
      </c>
      <c r="I539" s="2">
        <v>0</v>
      </c>
      <c r="J539" s="2">
        <v>0</v>
      </c>
    </row>
    <row r="540" spans="1:12" s="2" customFormat="1" x14ac:dyDescent="0.2">
      <c r="A540" s="2" t="s">
        <v>488</v>
      </c>
      <c r="B540" s="2">
        <v>26</v>
      </c>
      <c r="C540" s="2">
        <v>26</v>
      </c>
      <c r="D540" s="4">
        <v>3475447</v>
      </c>
      <c r="E540" s="2">
        <v>0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</row>
    <row r="541" spans="1:12" s="2" customFormat="1" x14ac:dyDescent="0.2">
      <c r="A541" s="2" t="s">
        <v>489</v>
      </c>
      <c r="B541" s="2">
        <v>8</v>
      </c>
      <c r="C541" s="2">
        <v>8</v>
      </c>
      <c r="D541" s="4">
        <v>2327780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</row>
    <row r="542" spans="1:12" s="2" customFormat="1" x14ac:dyDescent="0.2">
      <c r="A542" s="2" t="s">
        <v>490</v>
      </c>
      <c r="B542" s="2">
        <v>18</v>
      </c>
      <c r="C542" s="2">
        <v>18</v>
      </c>
      <c r="D542" s="4">
        <v>2621200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</row>
    <row r="543" spans="1:12" s="2" customFormat="1" x14ac:dyDescent="0.2">
      <c r="A543" s="2" t="s">
        <v>491</v>
      </c>
      <c r="B543" s="2">
        <v>119</v>
      </c>
      <c r="C543" s="2">
        <v>119</v>
      </c>
      <c r="D543" s="4">
        <v>12432393</v>
      </c>
      <c r="E543" s="2">
        <v>0</v>
      </c>
      <c r="F543" s="2">
        <v>0</v>
      </c>
      <c r="G543" s="2">
        <v>0</v>
      </c>
      <c r="H543" s="2">
        <v>0</v>
      </c>
      <c r="I543" s="2">
        <v>0</v>
      </c>
      <c r="J543" s="2">
        <v>0</v>
      </c>
    </row>
    <row r="544" spans="1:12" s="2" customFormat="1" x14ac:dyDescent="0.2">
      <c r="A544" s="2" t="s">
        <v>492</v>
      </c>
      <c r="B544" s="2">
        <v>120</v>
      </c>
      <c r="C544" s="2">
        <v>47</v>
      </c>
      <c r="D544" s="4">
        <v>7094027</v>
      </c>
      <c r="E544" s="2">
        <v>0</v>
      </c>
      <c r="F544" s="2">
        <v>0</v>
      </c>
      <c r="G544" s="2">
        <v>0</v>
      </c>
      <c r="H544" s="2">
        <v>0</v>
      </c>
      <c r="I544" s="2">
        <v>73</v>
      </c>
      <c r="J544" s="4">
        <v>11995940</v>
      </c>
    </row>
    <row r="545" spans="1:12" s="2" customFormat="1" x14ac:dyDescent="0.2">
      <c r="A545" s="2" t="s">
        <v>493</v>
      </c>
      <c r="B545" s="2">
        <v>21</v>
      </c>
      <c r="C545" s="2">
        <v>21</v>
      </c>
      <c r="D545" s="4">
        <v>2392735</v>
      </c>
      <c r="E545" s="2">
        <v>0</v>
      </c>
      <c r="F545" s="2">
        <v>0</v>
      </c>
      <c r="G545" s="2">
        <v>0</v>
      </c>
      <c r="H545" s="2">
        <v>0</v>
      </c>
      <c r="I545" s="2">
        <v>0</v>
      </c>
      <c r="J545" s="2">
        <v>0</v>
      </c>
    </row>
    <row r="546" spans="1:12" s="2" customFormat="1" x14ac:dyDescent="0.2">
      <c r="A546" s="2" t="s">
        <v>494</v>
      </c>
      <c r="B546" s="2">
        <v>689</v>
      </c>
      <c r="C546" s="2">
        <v>571</v>
      </c>
      <c r="D546" s="4">
        <v>61012984</v>
      </c>
      <c r="E546" s="2">
        <v>20</v>
      </c>
      <c r="F546" s="4">
        <v>672200</v>
      </c>
      <c r="G546" s="2">
        <v>13</v>
      </c>
      <c r="H546" s="4">
        <v>379000</v>
      </c>
      <c r="I546" s="2">
        <v>85</v>
      </c>
      <c r="J546" s="4">
        <v>13420292</v>
      </c>
    </row>
    <row r="547" spans="1:12" s="2" customFormat="1" x14ac:dyDescent="0.2">
      <c r="D547" s="4"/>
      <c r="F547" s="4"/>
      <c r="H547" s="4"/>
      <c r="J547" s="4"/>
    </row>
    <row r="548" spans="1:12" s="2" customFormat="1" x14ac:dyDescent="0.2">
      <c r="B548" s="3" t="s">
        <v>3</v>
      </c>
      <c r="C548" s="3" t="s">
        <v>4</v>
      </c>
      <c r="D548" s="3" t="s">
        <v>4</v>
      </c>
      <c r="E548" s="3" t="s">
        <v>5</v>
      </c>
      <c r="F548" s="3" t="s">
        <v>5</v>
      </c>
      <c r="G548" s="3" t="s">
        <v>6</v>
      </c>
      <c r="H548" s="3" t="s">
        <v>6</v>
      </c>
      <c r="I548" s="3" t="s">
        <v>7</v>
      </c>
      <c r="J548" s="3" t="s">
        <v>7</v>
      </c>
      <c r="L548" s="3"/>
    </row>
    <row r="549" spans="1:12" s="2" customFormat="1" x14ac:dyDescent="0.2">
      <c r="B549" s="3" t="s">
        <v>8</v>
      </c>
      <c r="C549" s="3" t="s">
        <v>9</v>
      </c>
      <c r="D549" s="3" t="s">
        <v>9</v>
      </c>
      <c r="E549" s="3" t="s">
        <v>9</v>
      </c>
      <c r="F549" s="3" t="s">
        <v>9</v>
      </c>
      <c r="G549" s="3" t="s">
        <v>9</v>
      </c>
      <c r="H549" s="3" t="s">
        <v>9</v>
      </c>
      <c r="I549" s="3" t="s">
        <v>9</v>
      </c>
      <c r="J549" s="3" t="s">
        <v>9</v>
      </c>
      <c r="L549" s="3"/>
    </row>
    <row r="550" spans="1:12" s="2" customFormat="1" x14ac:dyDescent="0.2">
      <c r="A550" s="2" t="s">
        <v>707</v>
      </c>
      <c r="B550" s="3" t="s">
        <v>11</v>
      </c>
      <c r="C550" s="3" t="s">
        <v>11</v>
      </c>
      <c r="D550" s="3" t="s">
        <v>12</v>
      </c>
      <c r="E550" s="3" t="s">
        <v>11</v>
      </c>
      <c r="F550" s="3" t="s">
        <v>12</v>
      </c>
      <c r="G550" s="3" t="s">
        <v>11</v>
      </c>
      <c r="H550" s="3" t="s">
        <v>12</v>
      </c>
      <c r="I550" s="3" t="s">
        <v>11</v>
      </c>
      <c r="J550" s="3" t="s">
        <v>12</v>
      </c>
      <c r="L550" s="3"/>
    </row>
    <row r="551" spans="1:12" s="2" customFormat="1" x14ac:dyDescent="0.2">
      <c r="A551" s="2" t="s">
        <v>496</v>
      </c>
      <c r="B551" s="2">
        <v>17</v>
      </c>
      <c r="C551" s="2">
        <v>17</v>
      </c>
      <c r="D551" s="4">
        <v>3062000</v>
      </c>
      <c r="E551" s="2">
        <v>0</v>
      </c>
      <c r="F551" s="2">
        <v>0</v>
      </c>
      <c r="G551" s="2">
        <v>0</v>
      </c>
      <c r="H551" s="2">
        <v>0</v>
      </c>
      <c r="I551" s="2">
        <v>0</v>
      </c>
      <c r="J551" s="2">
        <v>0</v>
      </c>
    </row>
    <row r="552" spans="1:12" s="2" customFormat="1" x14ac:dyDescent="0.2">
      <c r="A552" s="2" t="s">
        <v>497</v>
      </c>
      <c r="B552" s="2">
        <v>5</v>
      </c>
      <c r="C552" s="2">
        <v>5</v>
      </c>
      <c r="D552" s="4">
        <v>388600</v>
      </c>
      <c r="E552" s="2">
        <v>0</v>
      </c>
      <c r="F552" s="2">
        <v>0</v>
      </c>
      <c r="G552" s="2">
        <v>0</v>
      </c>
      <c r="H552" s="2">
        <v>0</v>
      </c>
      <c r="I552" s="2">
        <v>0</v>
      </c>
      <c r="J552" s="2">
        <v>0</v>
      </c>
    </row>
    <row r="553" spans="1:12" s="2" customFormat="1" x14ac:dyDescent="0.2">
      <c r="A553" s="2" t="s">
        <v>498</v>
      </c>
      <c r="B553" s="2">
        <v>1</v>
      </c>
      <c r="C553" s="2">
        <v>1</v>
      </c>
      <c r="D553" s="4">
        <v>100000</v>
      </c>
      <c r="E553" s="2">
        <v>0</v>
      </c>
      <c r="F553" s="2">
        <v>0</v>
      </c>
      <c r="G553" s="2">
        <v>0</v>
      </c>
      <c r="H553" s="2">
        <v>0</v>
      </c>
      <c r="I553" s="2">
        <v>0</v>
      </c>
      <c r="J553" s="2">
        <v>0</v>
      </c>
    </row>
    <row r="554" spans="1:12" s="2" customFormat="1" x14ac:dyDescent="0.2">
      <c r="A554" s="2" t="s">
        <v>499</v>
      </c>
      <c r="B554" s="2">
        <v>0</v>
      </c>
      <c r="C554" s="2">
        <v>0</v>
      </c>
      <c r="D554" s="2">
        <v>0</v>
      </c>
      <c r="E554" s="2">
        <v>0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</row>
    <row r="555" spans="1:12" s="2" customFormat="1" x14ac:dyDescent="0.2">
      <c r="A555" s="2" t="s">
        <v>500</v>
      </c>
      <c r="B555" s="2">
        <v>13</v>
      </c>
      <c r="C555" s="2">
        <v>13</v>
      </c>
      <c r="D555" s="4">
        <v>1481000</v>
      </c>
      <c r="E555" s="2">
        <v>0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</row>
    <row r="556" spans="1:12" s="2" customFormat="1" x14ac:dyDescent="0.2">
      <c r="A556" s="2" t="s">
        <v>501</v>
      </c>
      <c r="B556" s="2">
        <v>4</v>
      </c>
      <c r="C556" s="2">
        <v>4</v>
      </c>
      <c r="D556" s="4">
        <v>805417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</row>
    <row r="557" spans="1:12" s="2" customFormat="1" x14ac:dyDescent="0.2">
      <c r="A557" s="2" t="s">
        <v>502</v>
      </c>
      <c r="B557" s="2">
        <v>3</v>
      </c>
      <c r="C557" s="2">
        <v>3</v>
      </c>
      <c r="D557" s="4">
        <v>265000</v>
      </c>
      <c r="E557" s="2">
        <v>0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</row>
    <row r="558" spans="1:12" s="2" customFormat="1" x14ac:dyDescent="0.2">
      <c r="A558" s="2" t="s">
        <v>503</v>
      </c>
      <c r="B558" s="2">
        <v>1</v>
      </c>
      <c r="C558" s="2">
        <v>1</v>
      </c>
      <c r="D558" s="4">
        <v>70000</v>
      </c>
      <c r="E558" s="2">
        <v>0</v>
      </c>
      <c r="F558" s="2">
        <v>0</v>
      </c>
      <c r="G558" s="2">
        <v>0</v>
      </c>
      <c r="H558" s="2">
        <v>0</v>
      </c>
      <c r="I558" s="2">
        <v>0</v>
      </c>
      <c r="J558" s="2">
        <v>0</v>
      </c>
    </row>
    <row r="559" spans="1:12" s="2" customFormat="1" x14ac:dyDescent="0.2">
      <c r="A559" s="2" t="s">
        <v>504</v>
      </c>
      <c r="B559" s="2">
        <v>21</v>
      </c>
      <c r="C559" s="2">
        <v>21</v>
      </c>
      <c r="D559" s="4">
        <v>2618253</v>
      </c>
      <c r="E559" s="2">
        <v>0</v>
      </c>
      <c r="F559" s="2">
        <v>0</v>
      </c>
      <c r="G559" s="2">
        <v>0</v>
      </c>
      <c r="H559" s="2">
        <v>0</v>
      </c>
      <c r="I559" s="2">
        <v>0</v>
      </c>
      <c r="J559" s="2">
        <v>0</v>
      </c>
    </row>
    <row r="560" spans="1:12" s="2" customFormat="1" x14ac:dyDescent="0.2">
      <c r="A560" s="2" t="s">
        <v>505</v>
      </c>
      <c r="B560" s="2">
        <v>17</v>
      </c>
      <c r="C560" s="2">
        <v>17</v>
      </c>
      <c r="D560" s="4">
        <v>2339845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</row>
    <row r="561" spans="1:12" s="2" customFormat="1" x14ac:dyDescent="0.2">
      <c r="A561" s="2" t="s">
        <v>506</v>
      </c>
      <c r="B561" s="2">
        <v>46</v>
      </c>
      <c r="C561" s="2">
        <v>46</v>
      </c>
      <c r="D561" s="4">
        <v>4474212</v>
      </c>
      <c r="E561" s="2">
        <v>0</v>
      </c>
      <c r="F561" s="2">
        <v>0</v>
      </c>
      <c r="G561" s="2">
        <v>0</v>
      </c>
      <c r="H561" s="2">
        <v>0</v>
      </c>
      <c r="I561" s="2">
        <v>0</v>
      </c>
      <c r="J561" s="2">
        <v>0</v>
      </c>
    </row>
    <row r="562" spans="1:12" s="2" customFormat="1" x14ac:dyDescent="0.2">
      <c r="A562" s="2" t="s">
        <v>507</v>
      </c>
      <c r="B562" s="2">
        <v>6</v>
      </c>
      <c r="C562" s="2">
        <v>6</v>
      </c>
      <c r="D562" s="4">
        <v>562000</v>
      </c>
      <c r="E562" s="2">
        <v>0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</row>
    <row r="563" spans="1:12" s="2" customFormat="1" x14ac:dyDescent="0.2">
      <c r="A563" s="2" t="s">
        <v>508</v>
      </c>
      <c r="B563" s="2">
        <v>12</v>
      </c>
      <c r="C563" s="2">
        <v>8</v>
      </c>
      <c r="D563" s="4">
        <v>331700</v>
      </c>
      <c r="E563" s="2">
        <v>4</v>
      </c>
      <c r="F563" s="4">
        <v>160000</v>
      </c>
      <c r="G563" s="2">
        <v>0</v>
      </c>
      <c r="H563" s="2">
        <v>0</v>
      </c>
      <c r="I563" s="2">
        <v>0</v>
      </c>
      <c r="J563" s="2">
        <v>0</v>
      </c>
    </row>
    <row r="564" spans="1:12" s="2" customFormat="1" x14ac:dyDescent="0.2">
      <c r="A564" s="2" t="s">
        <v>509</v>
      </c>
      <c r="B564" s="2">
        <v>15</v>
      </c>
      <c r="C564" s="2">
        <v>15</v>
      </c>
      <c r="D564" s="4">
        <v>2451149</v>
      </c>
      <c r="E564" s="2">
        <v>0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</row>
    <row r="565" spans="1:12" s="2" customFormat="1" x14ac:dyDescent="0.2">
      <c r="A565" s="2" t="s">
        <v>510</v>
      </c>
      <c r="B565" s="2">
        <v>9</v>
      </c>
      <c r="C565" s="2">
        <v>9</v>
      </c>
      <c r="D565" s="4">
        <v>998380</v>
      </c>
      <c r="E565" s="2">
        <v>0</v>
      </c>
      <c r="F565" s="2">
        <v>0</v>
      </c>
      <c r="G565" s="2">
        <v>0</v>
      </c>
      <c r="H565" s="2">
        <v>0</v>
      </c>
      <c r="I565" s="2">
        <v>0</v>
      </c>
      <c r="J565" s="2">
        <v>0</v>
      </c>
    </row>
    <row r="566" spans="1:12" s="2" customFormat="1" x14ac:dyDescent="0.2">
      <c r="A566" s="2" t="s">
        <v>511</v>
      </c>
      <c r="B566" s="2">
        <v>170</v>
      </c>
      <c r="C566" s="2">
        <v>166</v>
      </c>
      <c r="D566" s="4">
        <v>19947556</v>
      </c>
      <c r="E566" s="2">
        <v>4</v>
      </c>
      <c r="F566" s="4">
        <v>160000</v>
      </c>
      <c r="G566" s="2">
        <v>0</v>
      </c>
      <c r="H566" s="2">
        <v>0</v>
      </c>
      <c r="I566" s="2">
        <v>0</v>
      </c>
      <c r="J566" s="2">
        <v>0</v>
      </c>
    </row>
    <row r="567" spans="1:12" s="2" customFormat="1" x14ac:dyDescent="0.2">
      <c r="D567" s="4"/>
      <c r="F567" s="4"/>
    </row>
    <row r="568" spans="1:12" s="2" customFormat="1" x14ac:dyDescent="0.2">
      <c r="B568" s="3" t="s">
        <v>3</v>
      </c>
      <c r="C568" s="3" t="s">
        <v>4</v>
      </c>
      <c r="D568" s="3" t="s">
        <v>4</v>
      </c>
      <c r="E568" s="3" t="s">
        <v>5</v>
      </c>
      <c r="F568" s="3" t="s">
        <v>5</v>
      </c>
      <c r="G568" s="3" t="s">
        <v>6</v>
      </c>
      <c r="H568" s="3" t="s">
        <v>6</v>
      </c>
      <c r="I568" s="3" t="s">
        <v>7</v>
      </c>
      <c r="J568" s="3" t="s">
        <v>7</v>
      </c>
      <c r="L568" s="3"/>
    </row>
    <row r="569" spans="1:12" s="2" customFormat="1" x14ac:dyDescent="0.2">
      <c r="B569" s="3" t="s">
        <v>8</v>
      </c>
      <c r="C569" s="3" t="s">
        <v>9</v>
      </c>
      <c r="D569" s="3" t="s">
        <v>9</v>
      </c>
      <c r="E569" s="3" t="s">
        <v>9</v>
      </c>
      <c r="F569" s="3" t="s">
        <v>9</v>
      </c>
      <c r="G569" s="3" t="s">
        <v>9</v>
      </c>
      <c r="H569" s="3" t="s">
        <v>9</v>
      </c>
      <c r="I569" s="3" t="s">
        <v>9</v>
      </c>
      <c r="J569" s="3" t="s">
        <v>9</v>
      </c>
      <c r="L569" s="3"/>
    </row>
    <row r="570" spans="1:12" s="2" customFormat="1" x14ac:dyDescent="0.2">
      <c r="A570" s="2" t="s">
        <v>627</v>
      </c>
      <c r="B570" s="3" t="s">
        <v>11</v>
      </c>
      <c r="C570" s="3" t="s">
        <v>11</v>
      </c>
      <c r="D570" s="3" t="s">
        <v>12</v>
      </c>
      <c r="E570" s="3" t="s">
        <v>11</v>
      </c>
      <c r="F570" s="3" t="s">
        <v>12</v>
      </c>
      <c r="G570" s="3" t="s">
        <v>11</v>
      </c>
      <c r="H570" s="3" t="s">
        <v>12</v>
      </c>
      <c r="I570" s="3" t="s">
        <v>11</v>
      </c>
      <c r="J570" s="3" t="s">
        <v>12</v>
      </c>
      <c r="L570" s="3"/>
    </row>
    <row r="571" spans="1:12" s="2" customFormat="1" x14ac:dyDescent="0.2">
      <c r="A571" s="2" t="s">
        <v>513</v>
      </c>
      <c r="B571" s="2">
        <v>8</v>
      </c>
      <c r="C571" s="2">
        <v>8</v>
      </c>
      <c r="D571" s="4">
        <v>8929186</v>
      </c>
      <c r="E571" s="2">
        <v>0</v>
      </c>
      <c r="F571" s="2">
        <v>0</v>
      </c>
      <c r="G571" s="2">
        <v>0</v>
      </c>
      <c r="H571" s="2">
        <v>0</v>
      </c>
      <c r="I571" s="2">
        <v>0</v>
      </c>
      <c r="J571" s="2">
        <v>0</v>
      </c>
    </row>
    <row r="572" spans="1:12" s="2" customFormat="1" x14ac:dyDescent="0.2">
      <c r="A572" s="2" t="s">
        <v>514</v>
      </c>
      <c r="B572" s="2">
        <v>52</v>
      </c>
      <c r="C572" s="2">
        <v>52</v>
      </c>
      <c r="D572" s="4">
        <v>13576648</v>
      </c>
      <c r="E572" s="2">
        <v>0</v>
      </c>
      <c r="F572" s="2">
        <v>0</v>
      </c>
      <c r="G572" s="2">
        <v>0</v>
      </c>
      <c r="H572" s="2">
        <v>0</v>
      </c>
      <c r="I572" s="2">
        <v>0</v>
      </c>
      <c r="J572" s="2">
        <v>0</v>
      </c>
    </row>
    <row r="573" spans="1:12" s="2" customFormat="1" x14ac:dyDescent="0.2">
      <c r="A573" s="2" t="s">
        <v>515</v>
      </c>
      <c r="B573" s="2">
        <v>15</v>
      </c>
      <c r="C573" s="2">
        <v>15</v>
      </c>
      <c r="D573" s="4">
        <v>9873141</v>
      </c>
      <c r="E573" s="2">
        <v>0</v>
      </c>
      <c r="F573" s="2">
        <v>0</v>
      </c>
      <c r="G573" s="2">
        <v>0</v>
      </c>
      <c r="H573" s="2">
        <v>0</v>
      </c>
      <c r="I573" s="2">
        <v>0</v>
      </c>
      <c r="J573" s="2">
        <v>0</v>
      </c>
    </row>
    <row r="574" spans="1:12" s="2" customFormat="1" x14ac:dyDescent="0.2">
      <c r="A574" s="2" t="s">
        <v>516</v>
      </c>
      <c r="B574" s="2">
        <v>4</v>
      </c>
      <c r="C574" s="2">
        <v>4</v>
      </c>
      <c r="D574" s="4">
        <v>353500</v>
      </c>
      <c r="E574" s="2">
        <v>0</v>
      </c>
      <c r="F574" s="2">
        <v>0</v>
      </c>
      <c r="G574" s="2">
        <v>0</v>
      </c>
      <c r="H574" s="2">
        <v>0</v>
      </c>
      <c r="I574" s="2">
        <v>0</v>
      </c>
      <c r="J574" s="2">
        <v>0</v>
      </c>
    </row>
    <row r="575" spans="1:12" s="2" customFormat="1" x14ac:dyDescent="0.2">
      <c r="A575" s="2" t="s">
        <v>517</v>
      </c>
      <c r="B575" s="2">
        <v>19</v>
      </c>
      <c r="C575" s="2">
        <v>19</v>
      </c>
      <c r="D575" s="4">
        <v>3802310</v>
      </c>
      <c r="E575" s="2">
        <v>0</v>
      </c>
      <c r="F575" s="2">
        <v>0</v>
      </c>
      <c r="G575" s="2">
        <v>0</v>
      </c>
      <c r="H575" s="2">
        <v>0</v>
      </c>
      <c r="I575" s="2">
        <v>0</v>
      </c>
      <c r="J575" s="2">
        <v>0</v>
      </c>
    </row>
    <row r="576" spans="1:12" s="2" customFormat="1" x14ac:dyDescent="0.2">
      <c r="A576" s="2" t="s">
        <v>518</v>
      </c>
      <c r="B576" s="2">
        <v>52</v>
      </c>
      <c r="C576" s="2">
        <v>52</v>
      </c>
      <c r="D576" s="4">
        <v>16433738</v>
      </c>
      <c r="E576" s="2">
        <v>0</v>
      </c>
      <c r="F576" s="2">
        <v>0</v>
      </c>
      <c r="G576" s="2">
        <v>0</v>
      </c>
      <c r="H576" s="2">
        <v>0</v>
      </c>
      <c r="I576" s="2">
        <v>0</v>
      </c>
      <c r="J576" s="2">
        <v>0</v>
      </c>
    </row>
    <row r="577" spans="1:10" s="2" customFormat="1" x14ac:dyDescent="0.2">
      <c r="A577" s="2" t="s">
        <v>519</v>
      </c>
      <c r="B577" s="2">
        <v>4</v>
      </c>
      <c r="C577" s="2">
        <v>4</v>
      </c>
      <c r="D577" s="4">
        <v>2520000</v>
      </c>
      <c r="E577" s="2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</row>
    <row r="578" spans="1:10" s="2" customFormat="1" x14ac:dyDescent="0.2">
      <c r="A578" s="2" t="s">
        <v>251</v>
      </c>
      <c r="B578" s="2">
        <v>316</v>
      </c>
      <c r="C578" s="2">
        <v>226</v>
      </c>
      <c r="D578" s="4">
        <v>21259828</v>
      </c>
      <c r="E578" s="2">
        <v>0</v>
      </c>
      <c r="F578" s="2">
        <v>0</v>
      </c>
      <c r="G578" s="2">
        <v>0</v>
      </c>
      <c r="H578" s="2">
        <v>0</v>
      </c>
      <c r="I578" s="2">
        <v>90</v>
      </c>
      <c r="J578" s="4">
        <v>6052500</v>
      </c>
    </row>
    <row r="579" spans="1:10" s="2" customFormat="1" x14ac:dyDescent="0.2">
      <c r="A579" s="2" t="s">
        <v>521</v>
      </c>
      <c r="B579" s="2">
        <v>14</v>
      </c>
      <c r="C579" s="2">
        <v>14</v>
      </c>
      <c r="D579" s="4">
        <v>3214215</v>
      </c>
      <c r="E579" s="2">
        <v>0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</row>
    <row r="580" spans="1:10" s="2" customFormat="1" x14ac:dyDescent="0.2">
      <c r="A580" s="2" t="s">
        <v>522</v>
      </c>
      <c r="B580" s="2">
        <v>32</v>
      </c>
      <c r="C580" s="2">
        <v>6</v>
      </c>
      <c r="D580" s="4">
        <v>4604969</v>
      </c>
      <c r="E580" s="2">
        <v>0</v>
      </c>
      <c r="F580" s="2">
        <v>0</v>
      </c>
      <c r="G580" s="2">
        <v>0</v>
      </c>
      <c r="H580" s="2">
        <v>0</v>
      </c>
      <c r="I580" s="2">
        <v>26</v>
      </c>
      <c r="J580" s="4">
        <v>4160</v>
      </c>
    </row>
    <row r="581" spans="1:10" s="2" customFormat="1" x14ac:dyDescent="0.2">
      <c r="A581" s="2" t="s">
        <v>523</v>
      </c>
      <c r="B581" s="2">
        <v>1</v>
      </c>
      <c r="C581" s="2">
        <v>1</v>
      </c>
      <c r="D581" s="4">
        <v>72000</v>
      </c>
      <c r="E581" s="2">
        <v>0</v>
      </c>
      <c r="F581" s="2">
        <v>0</v>
      </c>
      <c r="G581" s="2">
        <v>0</v>
      </c>
      <c r="H581" s="2">
        <v>0</v>
      </c>
      <c r="I581" s="2">
        <v>0</v>
      </c>
      <c r="J581" s="2">
        <v>0</v>
      </c>
    </row>
    <row r="582" spans="1:10" s="2" customFormat="1" x14ac:dyDescent="0.2">
      <c r="A582" s="2" t="s">
        <v>524</v>
      </c>
      <c r="B582" s="2">
        <v>0</v>
      </c>
      <c r="C582" s="2">
        <v>0</v>
      </c>
      <c r="D582" s="2">
        <v>0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</row>
    <row r="583" spans="1:10" s="2" customFormat="1" x14ac:dyDescent="0.2">
      <c r="A583" s="2" t="s">
        <v>525</v>
      </c>
      <c r="B583" s="2">
        <v>655</v>
      </c>
      <c r="C583" s="2">
        <v>370</v>
      </c>
      <c r="D583" s="4">
        <v>48613342</v>
      </c>
      <c r="E583" s="2">
        <v>2</v>
      </c>
      <c r="F583" s="4">
        <v>284600</v>
      </c>
      <c r="G583" s="2">
        <v>4</v>
      </c>
      <c r="H583" s="4">
        <v>189200</v>
      </c>
      <c r="I583" s="2">
        <v>279</v>
      </c>
      <c r="J583" s="4">
        <v>26985290</v>
      </c>
    </row>
    <row r="584" spans="1:10" s="2" customFormat="1" x14ac:dyDescent="0.2">
      <c r="A584" s="2" t="s">
        <v>526</v>
      </c>
      <c r="B584" s="2">
        <v>3</v>
      </c>
      <c r="C584" s="2">
        <v>3</v>
      </c>
      <c r="D584" s="4">
        <v>793200</v>
      </c>
      <c r="E584" s="2">
        <v>0</v>
      </c>
      <c r="F584" s="2">
        <v>0</v>
      </c>
      <c r="G584" s="2">
        <v>0</v>
      </c>
      <c r="H584" s="2">
        <v>0</v>
      </c>
      <c r="I584" s="2">
        <v>0</v>
      </c>
      <c r="J584" s="2">
        <v>0</v>
      </c>
    </row>
    <row r="585" spans="1:10" s="2" customFormat="1" x14ac:dyDescent="0.2">
      <c r="A585" s="2" t="s">
        <v>527</v>
      </c>
      <c r="B585" s="2">
        <v>1</v>
      </c>
      <c r="C585" s="2">
        <v>1</v>
      </c>
      <c r="D585" s="4">
        <v>747200</v>
      </c>
      <c r="E585" s="2">
        <v>0</v>
      </c>
      <c r="F585" s="2">
        <v>0</v>
      </c>
      <c r="G585" s="2">
        <v>0</v>
      </c>
      <c r="H585" s="2">
        <v>0</v>
      </c>
      <c r="I585" s="2">
        <v>0</v>
      </c>
      <c r="J585" s="2">
        <v>0</v>
      </c>
    </row>
    <row r="586" spans="1:10" s="2" customFormat="1" x14ac:dyDescent="0.2">
      <c r="A586" s="2" t="s">
        <v>528</v>
      </c>
      <c r="B586" s="2">
        <v>5</v>
      </c>
      <c r="C586" s="2">
        <v>5</v>
      </c>
      <c r="D586" s="4">
        <v>765500</v>
      </c>
      <c r="E586" s="2">
        <v>0</v>
      </c>
      <c r="F586" s="2">
        <v>0</v>
      </c>
      <c r="G586" s="2">
        <v>0</v>
      </c>
      <c r="H586" s="2">
        <v>0</v>
      </c>
      <c r="I586" s="2">
        <v>0</v>
      </c>
      <c r="J586" s="2">
        <v>0</v>
      </c>
    </row>
    <row r="587" spans="1:10" s="2" customFormat="1" x14ac:dyDescent="0.2">
      <c r="A587" s="2" t="s">
        <v>529</v>
      </c>
      <c r="B587" s="2">
        <v>0</v>
      </c>
      <c r="C587" s="2">
        <v>0</v>
      </c>
      <c r="D587" s="2">
        <v>0</v>
      </c>
      <c r="E587" s="2">
        <v>0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</row>
    <row r="588" spans="1:10" s="2" customFormat="1" x14ac:dyDescent="0.2">
      <c r="A588" s="2" t="s">
        <v>530</v>
      </c>
      <c r="B588" s="2">
        <v>1</v>
      </c>
      <c r="C588" s="2">
        <v>1</v>
      </c>
      <c r="D588" s="4">
        <v>134000</v>
      </c>
      <c r="E588" s="2">
        <v>0</v>
      </c>
      <c r="F588" s="2">
        <v>0</v>
      </c>
      <c r="G588" s="2">
        <v>0</v>
      </c>
      <c r="H588" s="2">
        <v>0</v>
      </c>
      <c r="I588" s="2">
        <v>0</v>
      </c>
      <c r="J588" s="2">
        <v>0</v>
      </c>
    </row>
    <row r="589" spans="1:10" s="2" customFormat="1" x14ac:dyDescent="0.2">
      <c r="A589" s="2" t="s">
        <v>531</v>
      </c>
      <c r="B589" s="2">
        <v>1</v>
      </c>
      <c r="C589" s="2">
        <v>1</v>
      </c>
      <c r="D589" s="4">
        <v>120200</v>
      </c>
      <c r="E589" s="2">
        <v>0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</row>
    <row r="590" spans="1:10" s="2" customFormat="1" x14ac:dyDescent="0.2">
      <c r="A590" s="2" t="s">
        <v>532</v>
      </c>
      <c r="B590" s="2">
        <v>74</v>
      </c>
      <c r="C590" s="2">
        <v>74</v>
      </c>
      <c r="D590" s="4">
        <v>12349321</v>
      </c>
      <c r="E590" s="2">
        <v>0</v>
      </c>
      <c r="F590" s="2">
        <v>0</v>
      </c>
      <c r="G590" s="2">
        <v>0</v>
      </c>
      <c r="H590" s="2">
        <v>0</v>
      </c>
      <c r="I590" s="2">
        <v>0</v>
      </c>
      <c r="J590" s="2">
        <v>0</v>
      </c>
    </row>
    <row r="591" spans="1:10" s="2" customFormat="1" x14ac:dyDescent="0.2">
      <c r="A591" s="2" t="s">
        <v>533</v>
      </c>
      <c r="B591" s="2">
        <v>273</v>
      </c>
      <c r="C591" s="2">
        <v>13</v>
      </c>
      <c r="D591" s="4">
        <v>4329000</v>
      </c>
      <c r="E591" s="2">
        <v>0</v>
      </c>
      <c r="F591" s="2">
        <v>0</v>
      </c>
      <c r="G591" s="2">
        <v>0</v>
      </c>
      <c r="H591" s="2">
        <v>0</v>
      </c>
      <c r="I591" s="2">
        <v>260</v>
      </c>
      <c r="J591" s="4">
        <v>17819000</v>
      </c>
    </row>
    <row r="592" spans="1:10" s="2" customFormat="1" x14ac:dyDescent="0.2">
      <c r="A592" s="2" t="s">
        <v>534</v>
      </c>
      <c r="B592" s="4">
        <v>1530</v>
      </c>
      <c r="C592" s="2">
        <v>869</v>
      </c>
      <c r="D592" s="4">
        <v>152491298</v>
      </c>
      <c r="E592" s="2">
        <v>2</v>
      </c>
      <c r="F592" s="4">
        <v>284600</v>
      </c>
      <c r="G592" s="2">
        <v>4</v>
      </c>
      <c r="H592" s="4">
        <v>189200</v>
      </c>
      <c r="I592" s="2">
        <v>655</v>
      </c>
      <c r="J592" s="4">
        <v>50860950</v>
      </c>
    </row>
    <row r="593" spans="1:12" s="2" customFormat="1" x14ac:dyDescent="0.2">
      <c r="B593" s="4"/>
      <c r="D593" s="4"/>
      <c r="F593" s="4"/>
      <c r="H593" s="4"/>
      <c r="J593" s="4"/>
    </row>
    <row r="594" spans="1:12" s="2" customFormat="1" x14ac:dyDescent="0.2">
      <c r="B594" s="3" t="s">
        <v>3</v>
      </c>
      <c r="C594" s="3" t="s">
        <v>4</v>
      </c>
      <c r="D594" s="3" t="s">
        <v>4</v>
      </c>
      <c r="E594" s="3" t="s">
        <v>5</v>
      </c>
      <c r="F594" s="3" t="s">
        <v>5</v>
      </c>
      <c r="G594" s="3" t="s">
        <v>6</v>
      </c>
      <c r="H594" s="3" t="s">
        <v>6</v>
      </c>
      <c r="I594" s="3" t="s">
        <v>7</v>
      </c>
      <c r="J594" s="3" t="s">
        <v>7</v>
      </c>
      <c r="L594" s="3"/>
    </row>
    <row r="595" spans="1:12" s="2" customFormat="1" x14ac:dyDescent="0.2">
      <c r="B595" s="3" t="s">
        <v>8</v>
      </c>
      <c r="C595" s="3" t="s">
        <v>9</v>
      </c>
      <c r="D595" s="3" t="s">
        <v>9</v>
      </c>
      <c r="E595" s="3" t="s">
        <v>9</v>
      </c>
      <c r="F595" s="3" t="s">
        <v>9</v>
      </c>
      <c r="G595" s="3" t="s">
        <v>9</v>
      </c>
      <c r="H595" s="3" t="s">
        <v>9</v>
      </c>
      <c r="I595" s="3" t="s">
        <v>9</v>
      </c>
      <c r="J595" s="3" t="s">
        <v>9</v>
      </c>
      <c r="L595" s="3"/>
    </row>
    <row r="596" spans="1:12" s="2" customFormat="1" x14ac:dyDescent="0.2">
      <c r="A596" s="2" t="s">
        <v>708</v>
      </c>
      <c r="B596" s="3" t="s">
        <v>11</v>
      </c>
      <c r="C596" s="3" t="s">
        <v>11</v>
      </c>
      <c r="D596" s="3" t="s">
        <v>12</v>
      </c>
      <c r="E596" s="3" t="s">
        <v>11</v>
      </c>
      <c r="F596" s="3" t="s">
        <v>12</v>
      </c>
      <c r="G596" s="3" t="s">
        <v>11</v>
      </c>
      <c r="H596" s="3" t="s">
        <v>12</v>
      </c>
      <c r="I596" s="3" t="s">
        <v>11</v>
      </c>
      <c r="J596" s="3" t="s">
        <v>12</v>
      </c>
      <c r="L596" s="3"/>
    </row>
    <row r="597" spans="1:12" s="2" customFormat="1" x14ac:dyDescent="0.2">
      <c r="A597" s="2" t="s">
        <v>536</v>
      </c>
      <c r="B597" s="2">
        <v>0</v>
      </c>
      <c r="C597" s="2">
        <v>0</v>
      </c>
      <c r="D597" s="2">
        <v>0</v>
      </c>
      <c r="E597" s="2">
        <v>0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</row>
    <row r="598" spans="1:12" s="2" customFormat="1" x14ac:dyDescent="0.2">
      <c r="A598" s="2" t="s">
        <v>537</v>
      </c>
      <c r="B598" s="2">
        <v>34</v>
      </c>
      <c r="C598" s="2">
        <v>34</v>
      </c>
      <c r="D598" s="4">
        <v>7570850</v>
      </c>
      <c r="E598" s="2">
        <v>0</v>
      </c>
      <c r="F598" s="2">
        <v>0</v>
      </c>
      <c r="G598" s="2">
        <v>0</v>
      </c>
      <c r="H598" s="2">
        <v>0</v>
      </c>
      <c r="I598" s="2">
        <v>0</v>
      </c>
      <c r="J598" s="2">
        <v>0</v>
      </c>
    </row>
    <row r="599" spans="1:12" s="2" customFormat="1" x14ac:dyDescent="0.2">
      <c r="A599" s="2" t="s">
        <v>538</v>
      </c>
      <c r="B599" s="2">
        <v>2</v>
      </c>
      <c r="C599" s="2">
        <v>2</v>
      </c>
      <c r="D599" s="4">
        <v>150000</v>
      </c>
      <c r="E599" s="2">
        <v>0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</row>
    <row r="600" spans="1:12" s="2" customFormat="1" x14ac:dyDescent="0.2">
      <c r="A600" s="2" t="s">
        <v>539</v>
      </c>
      <c r="B600" s="2">
        <v>34</v>
      </c>
      <c r="C600" s="2">
        <v>34</v>
      </c>
      <c r="D600" s="4">
        <v>5534270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</row>
    <row r="601" spans="1:12" s="2" customFormat="1" x14ac:dyDescent="0.2">
      <c r="A601" s="2" t="s">
        <v>540</v>
      </c>
      <c r="B601" s="2">
        <v>23</v>
      </c>
      <c r="C601" s="2">
        <v>23</v>
      </c>
      <c r="D601" s="4">
        <v>4247344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</row>
    <row r="602" spans="1:12" s="2" customFormat="1" x14ac:dyDescent="0.2">
      <c r="A602" s="2" t="s">
        <v>541</v>
      </c>
      <c r="B602" s="2">
        <v>4</v>
      </c>
      <c r="C602" s="2">
        <v>4</v>
      </c>
      <c r="D602" s="4">
        <v>325200</v>
      </c>
      <c r="E602" s="2">
        <v>0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</row>
    <row r="603" spans="1:12" s="2" customFormat="1" x14ac:dyDescent="0.2">
      <c r="A603" s="2" t="s">
        <v>542</v>
      </c>
      <c r="B603" s="2">
        <v>40</v>
      </c>
      <c r="C603" s="2">
        <v>40</v>
      </c>
      <c r="D603" s="4">
        <v>7465320</v>
      </c>
      <c r="E603" s="2">
        <v>0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</row>
    <row r="604" spans="1:12" s="2" customFormat="1" x14ac:dyDescent="0.2">
      <c r="A604" s="2" t="s">
        <v>543</v>
      </c>
      <c r="B604" s="2">
        <v>16</v>
      </c>
      <c r="C604" s="2">
        <v>16</v>
      </c>
      <c r="D604" s="4">
        <v>2795727</v>
      </c>
      <c r="E604" s="2">
        <v>0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</row>
    <row r="605" spans="1:12" s="2" customFormat="1" x14ac:dyDescent="0.2">
      <c r="A605" s="2" t="s">
        <v>544</v>
      </c>
      <c r="B605" s="2">
        <v>37</v>
      </c>
      <c r="C605" s="2">
        <v>37</v>
      </c>
      <c r="D605" s="4">
        <v>2648914</v>
      </c>
      <c r="E605" s="2">
        <v>0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</row>
    <row r="606" spans="1:12" s="2" customFormat="1" x14ac:dyDescent="0.2">
      <c r="A606" s="2" t="s">
        <v>545</v>
      </c>
      <c r="B606" s="2">
        <v>23</v>
      </c>
      <c r="C606" s="2">
        <v>23</v>
      </c>
      <c r="D606" s="4">
        <v>3856220</v>
      </c>
      <c r="E606" s="2">
        <v>0</v>
      </c>
      <c r="F606" s="2">
        <v>0</v>
      </c>
      <c r="G606" s="2">
        <v>0</v>
      </c>
      <c r="H606" s="2">
        <v>0</v>
      </c>
      <c r="I606" s="2">
        <v>0</v>
      </c>
      <c r="J606" s="2">
        <v>0</v>
      </c>
    </row>
    <row r="607" spans="1:12" s="2" customFormat="1" x14ac:dyDescent="0.2">
      <c r="A607" s="2" t="s">
        <v>546</v>
      </c>
      <c r="B607" s="2">
        <v>114</v>
      </c>
      <c r="C607" s="2">
        <v>102</v>
      </c>
      <c r="D607" s="4">
        <v>11853878</v>
      </c>
      <c r="E607" s="2">
        <v>0</v>
      </c>
      <c r="F607" s="2">
        <v>0</v>
      </c>
      <c r="G607" s="2">
        <v>0</v>
      </c>
      <c r="H607" s="2">
        <v>0</v>
      </c>
      <c r="I607" s="2">
        <v>12</v>
      </c>
      <c r="J607" s="4">
        <v>952000</v>
      </c>
    </row>
    <row r="608" spans="1:12" s="2" customFormat="1" x14ac:dyDescent="0.2">
      <c r="A608" s="2" t="s">
        <v>547</v>
      </c>
      <c r="B608" s="2">
        <v>10</v>
      </c>
      <c r="C608" s="2">
        <v>10</v>
      </c>
      <c r="D608" s="4">
        <v>921434</v>
      </c>
      <c r="E608" s="2">
        <v>0</v>
      </c>
      <c r="F608" s="2">
        <v>0</v>
      </c>
      <c r="G608" s="2">
        <v>0</v>
      </c>
      <c r="H608" s="2">
        <v>0</v>
      </c>
      <c r="I608" s="2">
        <v>0</v>
      </c>
      <c r="J608" s="2">
        <v>0</v>
      </c>
    </row>
    <row r="609" spans="1:12" s="2" customFormat="1" x14ac:dyDescent="0.2">
      <c r="A609" s="2" t="s">
        <v>548</v>
      </c>
      <c r="B609" s="2">
        <v>13</v>
      </c>
      <c r="C609" s="2">
        <v>13</v>
      </c>
      <c r="D609" s="4">
        <v>2391904</v>
      </c>
      <c r="E609" s="2">
        <v>0</v>
      </c>
      <c r="F609" s="2">
        <v>0</v>
      </c>
      <c r="G609" s="2">
        <v>0</v>
      </c>
      <c r="H609" s="2">
        <v>0</v>
      </c>
      <c r="I609" s="2">
        <v>0</v>
      </c>
      <c r="J609" s="2">
        <v>0</v>
      </c>
    </row>
    <row r="610" spans="1:12" s="2" customFormat="1" x14ac:dyDescent="0.2">
      <c r="A610" s="2" t="s">
        <v>549</v>
      </c>
      <c r="B610" s="2">
        <v>42</v>
      </c>
      <c r="C610" s="2">
        <v>42</v>
      </c>
      <c r="D610" s="4">
        <v>3808657</v>
      </c>
      <c r="E610" s="2">
        <v>0</v>
      </c>
      <c r="F610" s="2">
        <v>0</v>
      </c>
      <c r="G610" s="2">
        <v>0</v>
      </c>
      <c r="H610" s="2">
        <v>0</v>
      </c>
      <c r="I610" s="2">
        <v>0</v>
      </c>
      <c r="J610" s="2">
        <v>0</v>
      </c>
    </row>
    <row r="611" spans="1:12" s="2" customFormat="1" x14ac:dyDescent="0.2">
      <c r="A611" s="2" t="s">
        <v>550</v>
      </c>
      <c r="B611" s="2">
        <v>7</v>
      </c>
      <c r="C611" s="2">
        <v>7</v>
      </c>
      <c r="D611" s="4">
        <v>841850</v>
      </c>
      <c r="E611" s="2">
        <v>0</v>
      </c>
      <c r="F611" s="2">
        <v>0</v>
      </c>
      <c r="G611" s="2">
        <v>0</v>
      </c>
      <c r="H611" s="2">
        <v>0</v>
      </c>
      <c r="I611" s="2">
        <v>0</v>
      </c>
      <c r="J611" s="2">
        <v>0</v>
      </c>
    </row>
    <row r="612" spans="1:12" s="2" customFormat="1" x14ac:dyDescent="0.2">
      <c r="A612" s="2" t="s">
        <v>551</v>
      </c>
      <c r="B612" s="2">
        <v>0</v>
      </c>
      <c r="C612" s="2">
        <v>0</v>
      </c>
      <c r="D612" s="2">
        <v>0</v>
      </c>
      <c r="E612" s="2">
        <v>0</v>
      </c>
      <c r="F612" s="2">
        <v>0</v>
      </c>
      <c r="G612" s="2">
        <v>0</v>
      </c>
      <c r="H612" s="2">
        <v>0</v>
      </c>
      <c r="I612" s="2">
        <v>0</v>
      </c>
      <c r="J612" s="2">
        <v>0</v>
      </c>
    </row>
    <row r="613" spans="1:12" s="2" customFormat="1" x14ac:dyDescent="0.2">
      <c r="A613" s="2" t="s">
        <v>552</v>
      </c>
      <c r="B613" s="2">
        <v>16</v>
      </c>
      <c r="C613" s="2">
        <v>16</v>
      </c>
      <c r="D613" s="4">
        <v>1955500</v>
      </c>
      <c r="E613" s="2">
        <v>0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</row>
    <row r="614" spans="1:12" s="2" customFormat="1" x14ac:dyDescent="0.2">
      <c r="A614" s="2" t="s">
        <v>553</v>
      </c>
      <c r="B614" s="2">
        <v>134</v>
      </c>
      <c r="C614" s="2">
        <v>134</v>
      </c>
      <c r="D614" s="4">
        <v>32807950</v>
      </c>
      <c r="E614" s="2">
        <v>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</row>
    <row r="615" spans="1:12" s="2" customFormat="1" x14ac:dyDescent="0.2">
      <c r="A615" s="2" t="s">
        <v>554</v>
      </c>
      <c r="B615" s="2">
        <v>18</v>
      </c>
      <c r="C615" s="2">
        <v>18</v>
      </c>
      <c r="D615" s="4">
        <v>3763314</v>
      </c>
      <c r="E615" s="2">
        <v>0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</row>
    <row r="616" spans="1:12" s="2" customFormat="1" x14ac:dyDescent="0.2">
      <c r="A616" s="2" t="s">
        <v>555</v>
      </c>
      <c r="B616" s="2">
        <v>5</v>
      </c>
      <c r="C616" s="2">
        <v>5</v>
      </c>
      <c r="D616" s="4">
        <v>584234</v>
      </c>
      <c r="E616" s="2">
        <v>0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</row>
    <row r="617" spans="1:12" s="2" customFormat="1" x14ac:dyDescent="0.2">
      <c r="A617" s="2" t="s">
        <v>556</v>
      </c>
      <c r="B617" s="2">
        <v>6</v>
      </c>
      <c r="C617" s="2">
        <v>6</v>
      </c>
      <c r="D617" s="4">
        <v>621260</v>
      </c>
      <c r="E617" s="2">
        <v>0</v>
      </c>
      <c r="F617" s="2">
        <v>0</v>
      </c>
      <c r="G617" s="2">
        <v>0</v>
      </c>
      <c r="H617" s="2">
        <v>0</v>
      </c>
      <c r="I617" s="2">
        <v>0</v>
      </c>
      <c r="J617" s="2">
        <v>0</v>
      </c>
    </row>
    <row r="618" spans="1:12" s="2" customFormat="1" x14ac:dyDescent="0.2">
      <c r="A618" s="2" t="s">
        <v>557</v>
      </c>
      <c r="B618" s="2">
        <v>33</v>
      </c>
      <c r="C618" s="2">
        <v>33</v>
      </c>
      <c r="D618" s="4">
        <v>4169852</v>
      </c>
      <c r="E618" s="2">
        <v>0</v>
      </c>
      <c r="F618" s="2">
        <v>0</v>
      </c>
      <c r="G618" s="2">
        <v>0</v>
      </c>
      <c r="H618" s="2">
        <v>0</v>
      </c>
      <c r="I618" s="2">
        <v>0</v>
      </c>
      <c r="J618" s="2">
        <v>0</v>
      </c>
    </row>
    <row r="619" spans="1:12" s="2" customFormat="1" x14ac:dyDescent="0.2">
      <c r="A619" s="2" t="s">
        <v>558</v>
      </c>
      <c r="B619" s="2">
        <v>0</v>
      </c>
      <c r="C619" s="2">
        <v>0</v>
      </c>
      <c r="D619" s="2">
        <v>0</v>
      </c>
      <c r="E619" s="2">
        <v>0</v>
      </c>
      <c r="F619" s="2">
        <v>0</v>
      </c>
      <c r="G619" s="2">
        <v>0</v>
      </c>
      <c r="H619" s="2">
        <v>0</v>
      </c>
      <c r="I619" s="2">
        <v>0</v>
      </c>
      <c r="J619" s="2">
        <v>0</v>
      </c>
    </row>
    <row r="620" spans="1:12" s="2" customFormat="1" x14ac:dyDescent="0.2">
      <c r="A620" s="2" t="s">
        <v>559</v>
      </c>
      <c r="B620" s="2">
        <v>68</v>
      </c>
      <c r="C620" s="2">
        <v>68</v>
      </c>
      <c r="D620" s="4">
        <v>9532273</v>
      </c>
      <c r="E620" s="2">
        <v>0</v>
      </c>
      <c r="F620" s="2">
        <v>0</v>
      </c>
      <c r="G620" s="2">
        <v>0</v>
      </c>
      <c r="H620" s="2">
        <v>0</v>
      </c>
      <c r="I620" s="2">
        <v>0</v>
      </c>
      <c r="J620" s="2">
        <v>0</v>
      </c>
    </row>
    <row r="621" spans="1:12" s="2" customFormat="1" x14ac:dyDescent="0.2">
      <c r="A621" s="2" t="s">
        <v>560</v>
      </c>
      <c r="B621" s="2">
        <v>679</v>
      </c>
      <c r="C621" s="2">
        <v>667</v>
      </c>
      <c r="D621" s="4">
        <v>107845951</v>
      </c>
      <c r="E621" s="2">
        <v>0</v>
      </c>
      <c r="F621" s="2">
        <v>0</v>
      </c>
      <c r="G621" s="2">
        <v>0</v>
      </c>
      <c r="H621" s="2">
        <v>0</v>
      </c>
      <c r="I621" s="2">
        <v>12</v>
      </c>
      <c r="J621" s="4">
        <v>952000</v>
      </c>
    </row>
    <row r="622" spans="1:12" s="2" customFormat="1" x14ac:dyDescent="0.2">
      <c r="D622" s="4"/>
      <c r="J622" s="4"/>
    </row>
    <row r="623" spans="1:12" s="2" customFormat="1" x14ac:dyDescent="0.2">
      <c r="B623" s="3" t="s">
        <v>3</v>
      </c>
      <c r="C623" s="3" t="s">
        <v>4</v>
      </c>
      <c r="D623" s="3" t="s">
        <v>4</v>
      </c>
      <c r="E623" s="3" t="s">
        <v>5</v>
      </c>
      <c r="F623" s="3" t="s">
        <v>5</v>
      </c>
      <c r="G623" s="3" t="s">
        <v>6</v>
      </c>
      <c r="H623" s="3" t="s">
        <v>6</v>
      </c>
      <c r="I623" s="3" t="s">
        <v>7</v>
      </c>
      <c r="J623" s="3" t="s">
        <v>7</v>
      </c>
      <c r="L623" s="3"/>
    </row>
    <row r="624" spans="1:12" s="2" customFormat="1" x14ac:dyDescent="0.2">
      <c r="B624" s="3" t="s">
        <v>8</v>
      </c>
      <c r="C624" s="3" t="s">
        <v>9</v>
      </c>
      <c r="D624" s="3" t="s">
        <v>9</v>
      </c>
      <c r="E624" s="3" t="s">
        <v>9</v>
      </c>
      <c r="F624" s="3" t="s">
        <v>9</v>
      </c>
      <c r="G624" s="3" t="s">
        <v>9</v>
      </c>
      <c r="H624" s="3" t="s">
        <v>9</v>
      </c>
      <c r="I624" s="3" t="s">
        <v>9</v>
      </c>
      <c r="J624" s="3" t="s">
        <v>9</v>
      </c>
      <c r="L624" s="3"/>
    </row>
    <row r="625" spans="1:12" s="2" customFormat="1" x14ac:dyDescent="0.2">
      <c r="A625" s="2" t="s">
        <v>709</v>
      </c>
      <c r="B625" s="3" t="s">
        <v>11</v>
      </c>
      <c r="C625" s="3" t="s">
        <v>11</v>
      </c>
      <c r="D625" s="3" t="s">
        <v>12</v>
      </c>
      <c r="E625" s="3" t="s">
        <v>11</v>
      </c>
      <c r="F625" s="3" t="s">
        <v>12</v>
      </c>
      <c r="G625" s="3" t="s">
        <v>11</v>
      </c>
      <c r="H625" s="3" t="s">
        <v>12</v>
      </c>
      <c r="I625" s="3" t="s">
        <v>11</v>
      </c>
      <c r="J625" s="3" t="s">
        <v>12</v>
      </c>
      <c r="L625" s="3"/>
    </row>
    <row r="626" spans="1:12" s="2" customFormat="1" x14ac:dyDescent="0.2">
      <c r="A626" s="2" t="s">
        <v>562</v>
      </c>
      <c r="B626" s="2">
        <v>17</v>
      </c>
      <c r="C626" s="2">
        <v>17</v>
      </c>
      <c r="D626" s="4">
        <v>2955250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</row>
    <row r="627" spans="1:12" s="2" customFormat="1" x14ac:dyDescent="0.2">
      <c r="A627" s="2" t="s">
        <v>563</v>
      </c>
      <c r="B627" s="2">
        <v>5</v>
      </c>
      <c r="C627" s="2">
        <v>5</v>
      </c>
      <c r="D627" s="4">
        <v>1262800</v>
      </c>
      <c r="E627" s="2">
        <v>0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</row>
    <row r="628" spans="1:12" s="2" customFormat="1" x14ac:dyDescent="0.2">
      <c r="A628" s="2" t="s">
        <v>564</v>
      </c>
      <c r="B628" s="2">
        <v>3</v>
      </c>
      <c r="C628" s="2">
        <v>3</v>
      </c>
      <c r="D628" s="4">
        <v>283350</v>
      </c>
      <c r="E628" s="2">
        <v>0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</row>
    <row r="629" spans="1:12" s="2" customFormat="1" x14ac:dyDescent="0.2">
      <c r="A629" s="2" t="s">
        <v>565</v>
      </c>
      <c r="B629" s="2">
        <v>264</v>
      </c>
      <c r="C629" s="2">
        <v>88</v>
      </c>
      <c r="D629" s="4">
        <v>5166020</v>
      </c>
      <c r="E629" s="2">
        <v>162</v>
      </c>
      <c r="F629" s="4">
        <v>9097972</v>
      </c>
      <c r="G629" s="2">
        <v>9</v>
      </c>
      <c r="H629" s="4">
        <v>361300</v>
      </c>
      <c r="I629" s="2">
        <v>5</v>
      </c>
      <c r="J629" s="4">
        <v>190887</v>
      </c>
    </row>
    <row r="630" spans="1:12" s="2" customFormat="1" x14ac:dyDescent="0.2">
      <c r="A630" s="2" t="s">
        <v>566</v>
      </c>
      <c r="B630" s="2">
        <v>6</v>
      </c>
      <c r="C630" s="2">
        <v>4</v>
      </c>
      <c r="D630" s="4">
        <v>442500</v>
      </c>
      <c r="E630" s="2">
        <v>2</v>
      </c>
      <c r="F630" s="4">
        <v>125000</v>
      </c>
      <c r="G630" s="2">
        <v>0</v>
      </c>
      <c r="H630" s="2">
        <v>0</v>
      </c>
      <c r="I630" s="2">
        <v>0</v>
      </c>
      <c r="J630" s="2">
        <v>0</v>
      </c>
    </row>
    <row r="631" spans="1:12" s="2" customFormat="1" x14ac:dyDescent="0.2">
      <c r="A631" s="2" t="s">
        <v>567</v>
      </c>
      <c r="B631" s="2">
        <v>3</v>
      </c>
      <c r="C631" s="2">
        <v>3</v>
      </c>
      <c r="D631" s="4">
        <v>527400</v>
      </c>
      <c r="E631" s="2">
        <v>0</v>
      </c>
      <c r="F631" s="2">
        <v>0</v>
      </c>
      <c r="G631" s="2">
        <v>0</v>
      </c>
      <c r="H631" s="2">
        <v>0</v>
      </c>
      <c r="I631" s="2">
        <v>0</v>
      </c>
      <c r="J631" s="2">
        <v>0</v>
      </c>
    </row>
    <row r="632" spans="1:12" s="2" customFormat="1" x14ac:dyDescent="0.2">
      <c r="A632" s="2" t="s">
        <v>568</v>
      </c>
      <c r="B632" s="2">
        <v>13</v>
      </c>
      <c r="C632" s="2">
        <v>5</v>
      </c>
      <c r="D632" s="4">
        <v>425700</v>
      </c>
      <c r="E632" s="2">
        <v>8</v>
      </c>
      <c r="F632" s="4">
        <v>421300</v>
      </c>
      <c r="G632" s="2">
        <v>0</v>
      </c>
      <c r="H632" s="2">
        <v>0</v>
      </c>
      <c r="I632" s="2">
        <v>0</v>
      </c>
      <c r="J632" s="2">
        <v>0</v>
      </c>
    </row>
    <row r="633" spans="1:12" s="2" customFormat="1" x14ac:dyDescent="0.2">
      <c r="A633" s="2" t="s">
        <v>569</v>
      </c>
      <c r="B633" s="2">
        <v>4</v>
      </c>
      <c r="C633" s="2">
        <v>4</v>
      </c>
      <c r="D633" s="4">
        <v>755000</v>
      </c>
      <c r="E633" s="2">
        <v>0</v>
      </c>
      <c r="F633" s="2">
        <v>0</v>
      </c>
      <c r="G633" s="2">
        <v>0</v>
      </c>
      <c r="H633" s="2">
        <v>0</v>
      </c>
      <c r="I633" s="2">
        <v>0</v>
      </c>
      <c r="J633" s="2">
        <v>0</v>
      </c>
    </row>
    <row r="634" spans="1:12" s="2" customFormat="1" x14ac:dyDescent="0.2">
      <c r="A634" s="2" t="s">
        <v>570</v>
      </c>
      <c r="B634" s="2">
        <v>44</v>
      </c>
      <c r="C634" s="2">
        <v>6</v>
      </c>
      <c r="D634" s="4">
        <v>522925</v>
      </c>
      <c r="E634" s="2">
        <v>38</v>
      </c>
      <c r="F634" s="4">
        <v>2394837</v>
      </c>
      <c r="G634" s="2">
        <v>0</v>
      </c>
      <c r="H634" s="2">
        <v>0</v>
      </c>
      <c r="I634" s="2">
        <v>0</v>
      </c>
      <c r="J634" s="2">
        <v>0</v>
      </c>
    </row>
    <row r="635" spans="1:12" s="2" customFormat="1" x14ac:dyDescent="0.2">
      <c r="A635" s="2" t="s">
        <v>571</v>
      </c>
      <c r="B635" s="2">
        <v>3</v>
      </c>
      <c r="C635" s="2">
        <v>3</v>
      </c>
      <c r="D635" s="4">
        <v>576440</v>
      </c>
      <c r="E635" s="2">
        <v>0</v>
      </c>
      <c r="F635" s="2">
        <v>0</v>
      </c>
      <c r="G635" s="2">
        <v>0</v>
      </c>
      <c r="H635" s="2">
        <v>0</v>
      </c>
      <c r="I635" s="2">
        <v>0</v>
      </c>
      <c r="J635" s="2">
        <v>0</v>
      </c>
    </row>
    <row r="636" spans="1:12" s="2" customFormat="1" x14ac:dyDescent="0.2">
      <c r="A636" s="2" t="s">
        <v>572</v>
      </c>
      <c r="B636" s="2">
        <v>2</v>
      </c>
      <c r="C636" s="2">
        <v>2</v>
      </c>
      <c r="D636" s="4">
        <v>261000</v>
      </c>
      <c r="E636" s="2">
        <v>0</v>
      </c>
      <c r="F636" s="2">
        <v>0</v>
      </c>
      <c r="G636" s="2">
        <v>0</v>
      </c>
      <c r="H636" s="2">
        <v>0</v>
      </c>
      <c r="I636" s="2">
        <v>0</v>
      </c>
      <c r="J636" s="2">
        <v>0</v>
      </c>
    </row>
    <row r="637" spans="1:12" s="2" customFormat="1" x14ac:dyDescent="0.2">
      <c r="A637" s="2" t="s">
        <v>573</v>
      </c>
      <c r="B637" s="2">
        <v>18</v>
      </c>
      <c r="C637" s="2">
        <v>14</v>
      </c>
      <c r="D637" s="4">
        <v>870300</v>
      </c>
      <c r="E637" s="2">
        <v>4</v>
      </c>
      <c r="F637" s="4">
        <v>290000</v>
      </c>
      <c r="G637" s="2">
        <v>0</v>
      </c>
      <c r="H637" s="2">
        <v>0</v>
      </c>
      <c r="I637" s="2">
        <v>0</v>
      </c>
      <c r="J637" s="2">
        <v>0</v>
      </c>
    </row>
    <row r="638" spans="1:12" s="2" customFormat="1" x14ac:dyDescent="0.2">
      <c r="A638" s="2" t="s">
        <v>574</v>
      </c>
      <c r="B638" s="2">
        <v>13</v>
      </c>
      <c r="C638" s="2">
        <v>11</v>
      </c>
      <c r="D638" s="4">
        <v>864210</v>
      </c>
      <c r="E638" s="2">
        <v>2</v>
      </c>
      <c r="F638" s="4">
        <v>139500</v>
      </c>
      <c r="G638" s="2">
        <v>0</v>
      </c>
      <c r="H638" s="2">
        <v>0</v>
      </c>
      <c r="I638" s="2">
        <v>0</v>
      </c>
      <c r="J638" s="2">
        <v>0</v>
      </c>
    </row>
    <row r="639" spans="1:12" s="2" customFormat="1" x14ac:dyDescent="0.2">
      <c r="A639" s="2" t="s">
        <v>575</v>
      </c>
      <c r="B639" s="2">
        <v>6</v>
      </c>
      <c r="C639" s="2">
        <v>2</v>
      </c>
      <c r="D639" s="4">
        <v>229560</v>
      </c>
      <c r="E639" s="2">
        <v>4</v>
      </c>
      <c r="F639" s="4">
        <v>156400</v>
      </c>
      <c r="G639" s="2">
        <v>0</v>
      </c>
      <c r="H639" s="2">
        <v>0</v>
      </c>
      <c r="I639" s="2">
        <v>0</v>
      </c>
      <c r="J639" s="2">
        <v>0</v>
      </c>
    </row>
    <row r="640" spans="1:12" s="2" customFormat="1" x14ac:dyDescent="0.2">
      <c r="A640" s="2" t="s">
        <v>576</v>
      </c>
      <c r="B640" s="2">
        <v>3</v>
      </c>
      <c r="C640" s="2">
        <v>3</v>
      </c>
      <c r="D640" s="4">
        <v>283000</v>
      </c>
      <c r="E640" s="2">
        <v>0</v>
      </c>
      <c r="F640" s="2">
        <v>0</v>
      </c>
      <c r="G640" s="2">
        <v>0</v>
      </c>
      <c r="H640" s="2">
        <v>0</v>
      </c>
      <c r="I640" s="2">
        <v>0</v>
      </c>
      <c r="J640" s="2">
        <v>0</v>
      </c>
    </row>
    <row r="641" spans="1:12" s="2" customFormat="1" x14ac:dyDescent="0.2">
      <c r="A641" s="2" t="s">
        <v>577</v>
      </c>
      <c r="B641" s="2">
        <v>11</v>
      </c>
      <c r="C641" s="2">
        <v>11</v>
      </c>
      <c r="D641" s="4">
        <v>1970171</v>
      </c>
      <c r="E641" s="2">
        <v>0</v>
      </c>
      <c r="F641" s="2">
        <v>0</v>
      </c>
      <c r="G641" s="2">
        <v>0</v>
      </c>
      <c r="H641" s="2">
        <v>0</v>
      </c>
      <c r="I641" s="2">
        <v>0</v>
      </c>
      <c r="J641" s="2">
        <v>0</v>
      </c>
    </row>
    <row r="642" spans="1:12" s="2" customFormat="1" x14ac:dyDescent="0.2">
      <c r="A642" s="2" t="s">
        <v>143</v>
      </c>
      <c r="B642" s="2">
        <v>41</v>
      </c>
      <c r="C642" s="2">
        <v>5</v>
      </c>
      <c r="D642" s="4">
        <v>595240</v>
      </c>
      <c r="E642" s="2">
        <v>0</v>
      </c>
      <c r="F642" s="2">
        <v>0</v>
      </c>
      <c r="G642" s="2">
        <v>0</v>
      </c>
      <c r="H642" s="2">
        <v>0</v>
      </c>
      <c r="I642" s="2">
        <v>36</v>
      </c>
      <c r="J642" s="4">
        <v>2928602</v>
      </c>
    </row>
    <row r="643" spans="1:12" s="2" customFormat="1" x14ac:dyDescent="0.2">
      <c r="A643" s="2" t="s">
        <v>578</v>
      </c>
      <c r="B643" s="2">
        <v>25</v>
      </c>
      <c r="C643" s="2">
        <v>25</v>
      </c>
      <c r="D643" s="4">
        <v>4860095</v>
      </c>
      <c r="E643" s="2">
        <v>0</v>
      </c>
      <c r="F643" s="2">
        <v>0</v>
      </c>
      <c r="G643" s="2">
        <v>0</v>
      </c>
      <c r="H643" s="2">
        <v>0</v>
      </c>
      <c r="I643" s="2">
        <v>0</v>
      </c>
      <c r="J643" s="2">
        <v>0</v>
      </c>
    </row>
    <row r="644" spans="1:12" s="2" customFormat="1" x14ac:dyDescent="0.2">
      <c r="A644" s="2" t="s">
        <v>308</v>
      </c>
      <c r="B644" s="2">
        <v>157</v>
      </c>
      <c r="C644" s="2">
        <v>7</v>
      </c>
      <c r="D644" s="4">
        <v>931500</v>
      </c>
      <c r="E644" s="2">
        <v>10</v>
      </c>
      <c r="F644" s="4">
        <v>565000</v>
      </c>
      <c r="G644" s="2">
        <v>0</v>
      </c>
      <c r="H644" s="2">
        <v>0</v>
      </c>
      <c r="I644" s="2">
        <v>140</v>
      </c>
      <c r="J644" s="4">
        <v>5650000</v>
      </c>
    </row>
    <row r="645" spans="1:12" s="2" customFormat="1" x14ac:dyDescent="0.2">
      <c r="A645" s="2" t="s">
        <v>579</v>
      </c>
      <c r="B645" s="2">
        <v>43</v>
      </c>
      <c r="C645" s="2">
        <v>29</v>
      </c>
      <c r="D645" s="4">
        <v>4559853</v>
      </c>
      <c r="E645" s="2">
        <v>2</v>
      </c>
      <c r="F645" s="4">
        <v>164300</v>
      </c>
      <c r="G645" s="2">
        <v>0</v>
      </c>
      <c r="H645" s="2">
        <v>0</v>
      </c>
      <c r="I645" s="2">
        <v>12</v>
      </c>
      <c r="J645" s="4">
        <v>650000</v>
      </c>
    </row>
    <row r="646" spans="1:12" s="2" customFormat="1" x14ac:dyDescent="0.2">
      <c r="A646" s="2" t="s">
        <v>580</v>
      </c>
      <c r="B646" s="2">
        <v>0</v>
      </c>
      <c r="C646" s="2">
        <v>0</v>
      </c>
      <c r="D646" s="2">
        <v>0</v>
      </c>
      <c r="E646" s="2">
        <v>0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</row>
    <row r="647" spans="1:12" s="2" customFormat="1" x14ac:dyDescent="0.2">
      <c r="A647" s="2" t="s">
        <v>581</v>
      </c>
      <c r="B647" s="2">
        <v>681</v>
      </c>
      <c r="C647" s="2">
        <v>247</v>
      </c>
      <c r="D647" s="4">
        <v>28342314</v>
      </c>
      <c r="E647" s="2">
        <v>232</v>
      </c>
      <c r="F647" s="4">
        <v>13354309</v>
      </c>
      <c r="G647" s="2">
        <v>9</v>
      </c>
      <c r="H647" s="4">
        <v>361300</v>
      </c>
      <c r="I647" s="2">
        <v>193</v>
      </c>
      <c r="J647" s="4">
        <v>9419489</v>
      </c>
    </row>
    <row r="648" spans="1:12" s="2" customFormat="1" x14ac:dyDescent="0.2">
      <c r="D648" s="4"/>
      <c r="F648" s="4"/>
      <c r="H648" s="4"/>
      <c r="J648" s="4"/>
    </row>
    <row r="649" spans="1:12" s="2" customFormat="1" x14ac:dyDescent="0.2">
      <c r="B649" s="3" t="s">
        <v>3</v>
      </c>
      <c r="C649" s="3" t="s">
        <v>4</v>
      </c>
      <c r="D649" s="3" t="s">
        <v>4</v>
      </c>
      <c r="E649" s="3" t="s">
        <v>5</v>
      </c>
      <c r="F649" s="3" t="s">
        <v>5</v>
      </c>
      <c r="G649" s="3" t="s">
        <v>6</v>
      </c>
      <c r="H649" s="3" t="s">
        <v>6</v>
      </c>
      <c r="I649" s="3" t="s">
        <v>7</v>
      </c>
      <c r="J649" s="3" t="s">
        <v>7</v>
      </c>
      <c r="L649" s="3"/>
    </row>
    <row r="650" spans="1:12" s="2" customFormat="1" x14ac:dyDescent="0.2">
      <c r="B650" s="3" t="s">
        <v>8</v>
      </c>
      <c r="C650" s="3" t="s">
        <v>9</v>
      </c>
      <c r="D650" s="3" t="s">
        <v>9</v>
      </c>
      <c r="E650" s="3" t="s">
        <v>9</v>
      </c>
      <c r="F650" s="3" t="s">
        <v>9</v>
      </c>
      <c r="G650" s="3" t="s">
        <v>9</v>
      </c>
      <c r="H650" s="3" t="s">
        <v>9</v>
      </c>
      <c r="I650" s="3" t="s">
        <v>9</v>
      </c>
      <c r="J650" s="3" t="s">
        <v>9</v>
      </c>
      <c r="L650" s="3"/>
    </row>
    <row r="651" spans="1:12" s="2" customFormat="1" x14ac:dyDescent="0.2">
      <c r="A651" s="2" t="s">
        <v>687</v>
      </c>
      <c r="B651" s="3" t="s">
        <v>11</v>
      </c>
      <c r="C651" s="3" t="s">
        <v>11</v>
      </c>
      <c r="D651" s="3" t="s">
        <v>12</v>
      </c>
      <c r="E651" s="3" t="s">
        <v>11</v>
      </c>
      <c r="F651" s="3" t="s">
        <v>12</v>
      </c>
      <c r="G651" s="3" t="s">
        <v>11</v>
      </c>
      <c r="H651" s="3" t="s">
        <v>12</v>
      </c>
      <c r="I651" s="3" t="s">
        <v>11</v>
      </c>
      <c r="J651" s="3" t="s">
        <v>12</v>
      </c>
      <c r="L651" s="3"/>
    </row>
    <row r="652" spans="1:12" s="2" customFormat="1" x14ac:dyDescent="0.2">
      <c r="A652" s="2" t="s">
        <v>583</v>
      </c>
      <c r="B652" s="2">
        <v>4</v>
      </c>
      <c r="C652" s="2">
        <v>4</v>
      </c>
      <c r="D652" s="4">
        <v>970900</v>
      </c>
      <c r="E652" s="2">
        <v>0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</row>
    <row r="653" spans="1:12" s="2" customFormat="1" x14ac:dyDescent="0.2">
      <c r="A653" s="2" t="s">
        <v>584</v>
      </c>
      <c r="B653" s="2">
        <v>1</v>
      </c>
      <c r="C653" s="2">
        <v>1</v>
      </c>
      <c r="D653" s="4">
        <v>100000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</row>
    <row r="654" spans="1:12" s="2" customFormat="1" x14ac:dyDescent="0.2">
      <c r="A654" s="2" t="s">
        <v>585</v>
      </c>
      <c r="B654" s="2">
        <v>0</v>
      </c>
      <c r="C654" s="2">
        <v>0</v>
      </c>
      <c r="D654" s="2">
        <v>0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</row>
    <row r="655" spans="1:12" s="2" customFormat="1" x14ac:dyDescent="0.2">
      <c r="A655" s="2" t="s">
        <v>586</v>
      </c>
      <c r="B655" s="2">
        <v>23</v>
      </c>
      <c r="C655" s="2">
        <v>23</v>
      </c>
      <c r="D655" s="4">
        <v>3824900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</row>
    <row r="656" spans="1:12" s="2" customFormat="1" x14ac:dyDescent="0.2">
      <c r="A656" s="2" t="s">
        <v>251</v>
      </c>
      <c r="B656" s="2">
        <v>25</v>
      </c>
      <c r="C656" s="2">
        <v>25</v>
      </c>
      <c r="D656" s="4">
        <v>3940441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</row>
    <row r="657" spans="1:10" s="2" customFormat="1" x14ac:dyDescent="0.2">
      <c r="A657" s="2" t="s">
        <v>587</v>
      </c>
      <c r="B657" s="2">
        <v>12</v>
      </c>
      <c r="C657" s="2">
        <v>12</v>
      </c>
      <c r="D657" s="4">
        <v>2759884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</row>
    <row r="658" spans="1:10" s="2" customFormat="1" x14ac:dyDescent="0.2">
      <c r="A658" s="2" t="s">
        <v>213</v>
      </c>
      <c r="B658" s="2">
        <v>39</v>
      </c>
      <c r="C658" s="2">
        <v>39</v>
      </c>
      <c r="D658" s="4">
        <v>4528395</v>
      </c>
      <c r="E658" s="2">
        <v>0</v>
      </c>
      <c r="F658" s="2">
        <v>0</v>
      </c>
      <c r="G658" s="2">
        <v>0</v>
      </c>
      <c r="H658" s="2">
        <v>0</v>
      </c>
      <c r="I658" s="2">
        <v>0</v>
      </c>
      <c r="J658" s="2">
        <v>0</v>
      </c>
    </row>
    <row r="659" spans="1:10" s="2" customFormat="1" x14ac:dyDescent="0.2">
      <c r="A659" s="2" t="s">
        <v>588</v>
      </c>
      <c r="B659" s="2">
        <v>22</v>
      </c>
      <c r="C659" s="2">
        <v>12</v>
      </c>
      <c r="D659" s="4">
        <v>1192444</v>
      </c>
      <c r="E659" s="2">
        <v>0</v>
      </c>
      <c r="F659" s="2">
        <v>0</v>
      </c>
      <c r="G659" s="2">
        <v>0</v>
      </c>
      <c r="H659" s="2">
        <v>0</v>
      </c>
      <c r="I659" s="2">
        <v>10</v>
      </c>
      <c r="J659" s="4">
        <v>96154</v>
      </c>
    </row>
    <row r="660" spans="1:10" s="2" customFormat="1" x14ac:dyDescent="0.2">
      <c r="A660" s="2" t="s">
        <v>589</v>
      </c>
      <c r="B660" s="2">
        <v>7</v>
      </c>
      <c r="C660" s="2">
        <v>7</v>
      </c>
      <c r="D660" s="4">
        <v>978220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</row>
    <row r="661" spans="1:10" s="2" customFormat="1" x14ac:dyDescent="0.2">
      <c r="A661" s="2" t="s">
        <v>590</v>
      </c>
      <c r="B661" s="2">
        <v>12</v>
      </c>
      <c r="C661" s="2">
        <v>12</v>
      </c>
      <c r="D661" s="4">
        <v>1661763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</row>
    <row r="662" spans="1:10" s="2" customFormat="1" x14ac:dyDescent="0.2">
      <c r="A662" s="2" t="s">
        <v>591</v>
      </c>
      <c r="B662" s="2">
        <v>4</v>
      </c>
      <c r="C662" s="2">
        <v>4</v>
      </c>
      <c r="D662" s="4">
        <v>889743</v>
      </c>
      <c r="E662" s="2">
        <v>0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</row>
    <row r="663" spans="1:10" s="2" customFormat="1" x14ac:dyDescent="0.2">
      <c r="A663" s="2" t="s">
        <v>592</v>
      </c>
      <c r="B663" s="2">
        <v>10</v>
      </c>
      <c r="C663" s="2">
        <v>10</v>
      </c>
      <c r="D663" s="4">
        <v>2005000</v>
      </c>
      <c r="E663" s="2">
        <v>0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</row>
    <row r="664" spans="1:10" s="2" customFormat="1" x14ac:dyDescent="0.2">
      <c r="A664" s="2" t="s">
        <v>593</v>
      </c>
      <c r="B664" s="2">
        <v>19</v>
      </c>
      <c r="C664" s="2">
        <v>19</v>
      </c>
      <c r="D664" s="4">
        <v>3411850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</row>
    <row r="665" spans="1:10" s="2" customFormat="1" x14ac:dyDescent="0.2">
      <c r="A665" s="2" t="s">
        <v>594</v>
      </c>
      <c r="B665" s="2">
        <v>23</v>
      </c>
      <c r="C665" s="2">
        <v>23</v>
      </c>
      <c r="D665" s="4">
        <v>2787100</v>
      </c>
      <c r="E665" s="2">
        <v>0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</row>
    <row r="666" spans="1:10" s="2" customFormat="1" x14ac:dyDescent="0.2">
      <c r="A666" s="2" t="s">
        <v>595</v>
      </c>
      <c r="B666" s="2">
        <v>392</v>
      </c>
      <c r="C666" s="2">
        <v>392</v>
      </c>
      <c r="D666" s="4">
        <v>35830096</v>
      </c>
      <c r="E666" s="2">
        <v>0</v>
      </c>
      <c r="F666" s="2">
        <v>0</v>
      </c>
      <c r="G666" s="2">
        <v>0</v>
      </c>
      <c r="H666" s="2">
        <v>0</v>
      </c>
      <c r="I666" s="2">
        <v>0</v>
      </c>
      <c r="J666" s="2">
        <v>0</v>
      </c>
    </row>
    <row r="667" spans="1:10" s="2" customFormat="1" x14ac:dyDescent="0.2">
      <c r="A667" s="2" t="s">
        <v>127</v>
      </c>
      <c r="B667" s="2">
        <v>25</v>
      </c>
      <c r="C667" s="2">
        <v>25</v>
      </c>
      <c r="D667" s="4">
        <v>3004093</v>
      </c>
      <c r="E667" s="2">
        <v>0</v>
      </c>
      <c r="F667" s="2">
        <v>0</v>
      </c>
      <c r="G667" s="2">
        <v>0</v>
      </c>
      <c r="H667" s="2">
        <v>0</v>
      </c>
      <c r="I667" s="2">
        <v>0</v>
      </c>
      <c r="J667" s="2">
        <v>0</v>
      </c>
    </row>
    <row r="668" spans="1:10" s="2" customFormat="1" x14ac:dyDescent="0.2">
      <c r="A668" s="2" t="s">
        <v>596</v>
      </c>
      <c r="B668" s="2">
        <v>21</v>
      </c>
      <c r="C668" s="2">
        <v>21</v>
      </c>
      <c r="D668" s="4">
        <v>1424761</v>
      </c>
      <c r="E668" s="2">
        <v>0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</row>
    <row r="669" spans="1:10" s="2" customFormat="1" x14ac:dyDescent="0.2">
      <c r="A669" s="2" t="s">
        <v>598</v>
      </c>
      <c r="B669" s="2">
        <v>5</v>
      </c>
      <c r="C669" s="2">
        <v>5</v>
      </c>
      <c r="D669" s="4">
        <v>466055</v>
      </c>
      <c r="E669" s="2">
        <v>0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</row>
    <row r="670" spans="1:10" s="2" customFormat="1" x14ac:dyDescent="0.2">
      <c r="A670" s="2" t="s">
        <v>599</v>
      </c>
      <c r="B670" s="2">
        <v>2</v>
      </c>
      <c r="C670" s="2">
        <v>2</v>
      </c>
      <c r="D670" s="4">
        <v>203825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</row>
    <row r="671" spans="1:10" s="2" customFormat="1" x14ac:dyDescent="0.2">
      <c r="A671" s="2" t="s">
        <v>600</v>
      </c>
      <c r="B671" s="2">
        <v>37</v>
      </c>
      <c r="C671" s="2">
        <v>37</v>
      </c>
      <c r="D671" s="4">
        <v>3854833</v>
      </c>
      <c r="E671" s="2">
        <v>0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</row>
    <row r="672" spans="1:10" s="2" customFormat="1" x14ac:dyDescent="0.2">
      <c r="A672" s="2" t="s">
        <v>103</v>
      </c>
      <c r="B672" s="2">
        <v>72</v>
      </c>
      <c r="C672" s="2">
        <v>72</v>
      </c>
      <c r="D672" s="4">
        <v>9771509</v>
      </c>
      <c r="E672" s="2">
        <v>0</v>
      </c>
      <c r="F672" s="2">
        <v>0</v>
      </c>
      <c r="G672" s="2">
        <v>0</v>
      </c>
      <c r="H672" s="2">
        <v>0</v>
      </c>
      <c r="I672" s="2">
        <v>0</v>
      </c>
      <c r="J672" s="2">
        <v>0</v>
      </c>
    </row>
    <row r="673" spans="1:10" s="2" customFormat="1" x14ac:dyDescent="0.2">
      <c r="A673" s="2" t="s">
        <v>601</v>
      </c>
      <c r="B673" s="2">
        <v>122</v>
      </c>
      <c r="C673" s="2">
        <v>122</v>
      </c>
      <c r="D673" s="4">
        <v>7775531</v>
      </c>
      <c r="E673" s="2">
        <v>0</v>
      </c>
      <c r="F673" s="2">
        <v>0</v>
      </c>
      <c r="G673" s="2">
        <v>0</v>
      </c>
      <c r="H673" s="2">
        <v>0</v>
      </c>
      <c r="I673" s="2">
        <v>0</v>
      </c>
      <c r="J673" s="2">
        <v>0</v>
      </c>
    </row>
    <row r="674" spans="1:10" s="2" customFormat="1" x14ac:dyDescent="0.2">
      <c r="A674" s="2" t="s">
        <v>602</v>
      </c>
      <c r="B674" s="2">
        <v>877</v>
      </c>
      <c r="C674" s="2">
        <v>867</v>
      </c>
      <c r="D674" s="4">
        <v>91381343</v>
      </c>
      <c r="E674" s="2">
        <v>0</v>
      </c>
      <c r="F674" s="2">
        <v>0</v>
      </c>
      <c r="G674" s="2">
        <v>0</v>
      </c>
      <c r="H674" s="2">
        <v>0</v>
      </c>
      <c r="I674" s="2">
        <v>10</v>
      </c>
      <c r="J674" s="4">
        <v>96154</v>
      </c>
    </row>
    <row r="675" spans="1:10" s="2" customFormat="1" x14ac:dyDescent="0.2"/>
    <row r="676" spans="1:10" s="2" customFormat="1" x14ac:dyDescent="0.2">
      <c r="A676" s="2" t="s">
        <v>693</v>
      </c>
    </row>
    <row r="677" spans="1:10" s="2" customFormat="1" x14ac:dyDescent="0.2">
      <c r="A677" s="2" t="s">
        <v>719</v>
      </c>
    </row>
  </sheetData>
  <phoneticPr fontId="4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83"/>
  <sheetViews>
    <sheetView workbookViewId="0">
      <selection sqref="A1:XFD1048576"/>
    </sheetView>
  </sheetViews>
  <sheetFormatPr defaultRowHeight="12.75" x14ac:dyDescent="0.2"/>
  <cols>
    <col min="1" max="1" width="20" style="2" customWidth="1"/>
    <col min="2" max="10" width="12.7109375" style="9" customWidth="1"/>
  </cols>
  <sheetData>
    <row r="1" spans="1:10" s="45" customFormat="1" ht="18.75" x14ac:dyDescent="0.3">
      <c r="A1" s="43" t="s">
        <v>0</v>
      </c>
      <c r="B1" s="44"/>
      <c r="C1" s="44"/>
      <c r="D1" s="44"/>
      <c r="E1" s="44"/>
      <c r="F1" s="44"/>
      <c r="G1" s="44"/>
      <c r="H1" s="44"/>
      <c r="I1" s="44"/>
      <c r="J1" s="44"/>
    </row>
    <row r="2" spans="1:10" s="48" customFormat="1" ht="15.75" x14ac:dyDescent="0.25">
      <c r="A2" s="46" t="s">
        <v>761</v>
      </c>
      <c r="B2" s="47"/>
      <c r="C2" s="47"/>
      <c r="D2" s="47"/>
      <c r="E2" s="47"/>
      <c r="F2" s="47"/>
      <c r="G2" s="47"/>
      <c r="H2" s="47"/>
      <c r="I2" s="47"/>
      <c r="J2" s="47"/>
    </row>
    <row r="3" spans="1:10" s="48" customFormat="1" ht="15.75" x14ac:dyDescent="0.25">
      <c r="A3" s="46" t="s">
        <v>2</v>
      </c>
      <c r="B3" s="47"/>
      <c r="C3" s="47"/>
      <c r="D3" s="47"/>
      <c r="E3" s="47"/>
      <c r="F3" s="47"/>
      <c r="G3" s="47"/>
      <c r="H3" s="47"/>
      <c r="I3" s="47"/>
      <c r="J3" s="47"/>
    </row>
    <row r="5" spans="1:10" x14ac:dyDescent="0.2">
      <c r="A5" s="2" t="s">
        <v>3</v>
      </c>
      <c r="C5" s="9" t="s">
        <v>4</v>
      </c>
      <c r="D5" s="9" t="s">
        <v>4</v>
      </c>
      <c r="E5" s="9" t="s">
        <v>5</v>
      </c>
      <c r="F5" s="9" t="s">
        <v>5</v>
      </c>
      <c r="G5" s="9" t="s">
        <v>696</v>
      </c>
      <c r="H5" s="9" t="s">
        <v>696</v>
      </c>
      <c r="I5" s="9" t="s">
        <v>698</v>
      </c>
      <c r="J5" s="9" t="s">
        <v>698</v>
      </c>
    </row>
    <row r="6" spans="1:10" x14ac:dyDescent="0.2">
      <c r="B6" s="9" t="s">
        <v>8</v>
      </c>
      <c r="C6" s="9" t="s">
        <v>9</v>
      </c>
      <c r="D6" s="9" t="s">
        <v>9</v>
      </c>
      <c r="E6" s="9" t="s">
        <v>9</v>
      </c>
      <c r="F6" s="9" t="s">
        <v>9</v>
      </c>
      <c r="G6" s="9" t="s">
        <v>9</v>
      </c>
      <c r="H6" s="9" t="s">
        <v>9</v>
      </c>
      <c r="I6" s="9" t="s">
        <v>9</v>
      </c>
      <c r="J6" s="9" t="s">
        <v>9</v>
      </c>
    </row>
    <row r="7" spans="1:10" x14ac:dyDescent="0.2">
      <c r="A7" s="2" t="s">
        <v>606</v>
      </c>
      <c r="B7" s="9" t="s">
        <v>11</v>
      </c>
      <c r="C7" s="9" t="s">
        <v>11</v>
      </c>
      <c r="D7" s="9" t="s">
        <v>12</v>
      </c>
      <c r="E7" s="9" t="s">
        <v>11</v>
      </c>
      <c r="F7" s="9" t="s">
        <v>12</v>
      </c>
      <c r="G7" s="9" t="s">
        <v>11</v>
      </c>
      <c r="H7" s="9" t="s">
        <v>12</v>
      </c>
      <c r="I7" s="9" t="s">
        <v>11</v>
      </c>
      <c r="J7" s="9" t="s">
        <v>12</v>
      </c>
    </row>
    <row r="8" spans="1:10" x14ac:dyDescent="0.2">
      <c r="A8" s="2" t="s">
        <v>13</v>
      </c>
      <c r="B8" s="9">
        <v>70</v>
      </c>
      <c r="C8" s="9">
        <v>2</v>
      </c>
      <c r="D8" s="9">
        <v>225000</v>
      </c>
      <c r="E8" s="9">
        <v>0</v>
      </c>
      <c r="F8" s="9">
        <v>0</v>
      </c>
      <c r="G8" s="9">
        <v>0</v>
      </c>
      <c r="H8" s="9">
        <v>0</v>
      </c>
      <c r="I8" s="9">
        <v>68</v>
      </c>
      <c r="J8" s="9">
        <v>2202164</v>
      </c>
    </row>
    <row r="9" spans="1:10" x14ac:dyDescent="0.2">
      <c r="A9" s="2" t="s">
        <v>14</v>
      </c>
      <c r="B9" s="9">
        <v>146</v>
      </c>
      <c r="C9" s="9">
        <v>6</v>
      </c>
      <c r="D9" s="9">
        <v>947893</v>
      </c>
      <c r="E9" s="9">
        <v>0</v>
      </c>
      <c r="F9" s="9">
        <v>0</v>
      </c>
      <c r="G9" s="9">
        <v>0</v>
      </c>
      <c r="H9" s="9">
        <v>0</v>
      </c>
      <c r="I9" s="9">
        <v>140</v>
      </c>
      <c r="J9" s="9">
        <v>16724982</v>
      </c>
    </row>
    <row r="10" spans="1:10" x14ac:dyDescent="0.2">
      <c r="A10" s="2" t="s">
        <v>15</v>
      </c>
      <c r="B10" s="9">
        <v>54</v>
      </c>
      <c r="C10" s="9">
        <v>54</v>
      </c>
      <c r="D10" s="9">
        <v>23228417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</row>
    <row r="11" spans="1:10" x14ac:dyDescent="0.2">
      <c r="A11" s="2" t="s">
        <v>16</v>
      </c>
      <c r="B11" s="9">
        <v>2</v>
      </c>
      <c r="C11" s="9">
        <v>2</v>
      </c>
      <c r="D11" s="9">
        <v>276200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</row>
    <row r="12" spans="1:10" x14ac:dyDescent="0.2">
      <c r="A12" s="2" t="s">
        <v>17</v>
      </c>
      <c r="B12" s="9">
        <v>1</v>
      </c>
      <c r="C12" s="9">
        <v>1</v>
      </c>
      <c r="D12" s="9">
        <v>32600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</row>
    <row r="13" spans="1:10" x14ac:dyDescent="0.2">
      <c r="A13" s="2" t="s">
        <v>18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</row>
    <row r="14" spans="1:10" x14ac:dyDescent="0.2">
      <c r="A14" s="2" t="s">
        <v>19</v>
      </c>
      <c r="B14" s="9">
        <v>9</v>
      </c>
      <c r="C14" s="9">
        <v>9</v>
      </c>
      <c r="D14" s="9">
        <v>863080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</row>
    <row r="15" spans="1:10" x14ac:dyDescent="0.2">
      <c r="A15" s="2" t="s">
        <v>20</v>
      </c>
      <c r="B15" s="9">
        <v>114</v>
      </c>
      <c r="C15" s="9">
        <v>63</v>
      </c>
      <c r="D15" s="9">
        <v>7910833</v>
      </c>
      <c r="E15" s="9">
        <v>0</v>
      </c>
      <c r="F15" s="9">
        <v>0</v>
      </c>
      <c r="G15" s="9">
        <v>0</v>
      </c>
      <c r="H15" s="9">
        <v>0</v>
      </c>
      <c r="I15" s="9">
        <v>51</v>
      </c>
      <c r="J15" s="9">
        <v>3938000</v>
      </c>
    </row>
    <row r="16" spans="1:10" x14ac:dyDescent="0.2">
      <c r="A16" s="2" t="s">
        <v>21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</row>
    <row r="17" spans="1:10" x14ac:dyDescent="0.2">
      <c r="A17" s="2" t="s">
        <v>22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</row>
    <row r="18" spans="1:10" x14ac:dyDescent="0.2">
      <c r="A18" s="2" t="s">
        <v>23</v>
      </c>
      <c r="B18" s="9">
        <v>121</v>
      </c>
      <c r="C18" s="9">
        <v>25</v>
      </c>
      <c r="D18" s="9">
        <v>3112068</v>
      </c>
      <c r="E18" s="9">
        <v>0</v>
      </c>
      <c r="F18" s="9">
        <v>0</v>
      </c>
      <c r="G18" s="9">
        <v>0</v>
      </c>
      <c r="H18" s="9">
        <v>0</v>
      </c>
      <c r="I18" s="9">
        <v>96</v>
      </c>
      <c r="J18" s="9">
        <v>260000</v>
      </c>
    </row>
    <row r="19" spans="1:10" x14ac:dyDescent="0.2">
      <c r="A19" s="2" t="s">
        <v>24</v>
      </c>
      <c r="B19" s="9">
        <v>224</v>
      </c>
      <c r="C19" s="9">
        <v>56</v>
      </c>
      <c r="D19" s="9">
        <v>6454463</v>
      </c>
      <c r="E19" s="9">
        <v>0</v>
      </c>
      <c r="F19" s="9">
        <v>0</v>
      </c>
      <c r="G19" s="9">
        <v>0</v>
      </c>
      <c r="H19" s="9">
        <v>0</v>
      </c>
      <c r="I19" s="9">
        <v>168</v>
      </c>
      <c r="J19" s="9">
        <v>16791500</v>
      </c>
    </row>
    <row r="20" spans="1:10" x14ac:dyDescent="0.2">
      <c r="A20" s="2" t="s">
        <v>25</v>
      </c>
      <c r="B20" s="9">
        <v>54</v>
      </c>
      <c r="C20" s="9">
        <v>12</v>
      </c>
      <c r="D20" s="9">
        <v>1355000</v>
      </c>
      <c r="E20" s="9">
        <v>0</v>
      </c>
      <c r="F20" s="9">
        <v>0</v>
      </c>
      <c r="G20" s="9">
        <v>0</v>
      </c>
      <c r="H20" s="9">
        <v>0</v>
      </c>
      <c r="I20" s="9">
        <v>42</v>
      </c>
      <c r="J20" s="9">
        <v>1807500</v>
      </c>
    </row>
    <row r="21" spans="1:10" x14ac:dyDescent="0.2">
      <c r="A21" s="2" t="s">
        <v>26</v>
      </c>
      <c r="B21" s="9">
        <v>5</v>
      </c>
      <c r="C21" s="9">
        <v>5</v>
      </c>
      <c r="D21" s="9">
        <v>967100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</row>
    <row r="22" spans="1:10" x14ac:dyDescent="0.2">
      <c r="A22" s="2" t="s">
        <v>27</v>
      </c>
      <c r="B22" s="9">
        <v>10</v>
      </c>
      <c r="C22" s="9">
        <v>10</v>
      </c>
      <c r="D22" s="9">
        <v>10498300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</row>
    <row r="23" spans="1:10" x14ac:dyDescent="0.2">
      <c r="A23" s="2" t="s">
        <v>28</v>
      </c>
      <c r="B23" s="9">
        <v>67</v>
      </c>
      <c r="C23" s="9">
        <v>67</v>
      </c>
      <c r="D23" s="9">
        <v>25771224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</row>
    <row r="24" spans="1:10" x14ac:dyDescent="0.2">
      <c r="A24" s="2" t="s">
        <v>29</v>
      </c>
      <c r="B24" s="9">
        <v>5</v>
      </c>
      <c r="C24" s="9">
        <v>5</v>
      </c>
      <c r="D24" s="9">
        <v>1281810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</row>
    <row r="25" spans="1:10" x14ac:dyDescent="0.2">
      <c r="A25" s="2" t="s">
        <v>30</v>
      </c>
      <c r="B25" s="9">
        <v>26</v>
      </c>
      <c r="C25" s="9">
        <v>6</v>
      </c>
      <c r="D25" s="9">
        <v>810000</v>
      </c>
      <c r="E25" s="9">
        <v>0</v>
      </c>
      <c r="F25" s="9">
        <v>0</v>
      </c>
      <c r="G25" s="9">
        <v>0</v>
      </c>
      <c r="H25" s="9">
        <v>0</v>
      </c>
      <c r="I25" s="9">
        <v>20</v>
      </c>
      <c r="J25" s="9">
        <v>572750</v>
      </c>
    </row>
    <row r="26" spans="1:10" x14ac:dyDescent="0.2">
      <c r="A26" s="2" t="s">
        <v>31</v>
      </c>
      <c r="B26" s="9">
        <v>1</v>
      </c>
      <c r="C26" s="9">
        <v>1</v>
      </c>
      <c r="D26" s="9">
        <v>80000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</row>
    <row r="27" spans="1:10" x14ac:dyDescent="0.2">
      <c r="A27" s="2" t="s">
        <v>32</v>
      </c>
      <c r="B27" s="9">
        <v>1</v>
      </c>
      <c r="C27" s="9">
        <v>1</v>
      </c>
      <c r="D27" s="9">
        <v>307000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</row>
    <row r="28" spans="1:10" x14ac:dyDescent="0.2">
      <c r="A28" s="2" t="s">
        <v>33</v>
      </c>
      <c r="B28" s="9">
        <v>11</v>
      </c>
      <c r="C28" s="9">
        <v>11</v>
      </c>
      <c r="D28" s="9">
        <v>10110790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</row>
    <row r="29" spans="1:10" x14ac:dyDescent="0.2">
      <c r="A29" s="2" t="s">
        <v>34</v>
      </c>
      <c r="B29" s="9">
        <v>36</v>
      </c>
      <c r="C29" s="9">
        <v>28</v>
      </c>
      <c r="D29" s="9">
        <v>10143457</v>
      </c>
      <c r="E29" s="9">
        <v>8</v>
      </c>
      <c r="F29" s="9">
        <v>1088425</v>
      </c>
      <c r="G29" s="9">
        <v>0</v>
      </c>
      <c r="H29" s="9">
        <v>0</v>
      </c>
      <c r="I29" s="9">
        <v>0</v>
      </c>
      <c r="J29" s="9">
        <v>0</v>
      </c>
    </row>
    <row r="30" spans="1:10" x14ac:dyDescent="0.2">
      <c r="A30" s="2" t="s">
        <v>35</v>
      </c>
      <c r="B30" s="9">
        <v>0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</row>
    <row r="31" spans="1:10" x14ac:dyDescent="0.2">
      <c r="A31" s="2" t="s">
        <v>36</v>
      </c>
      <c r="B31" s="9">
        <v>957</v>
      </c>
      <c r="C31" s="9">
        <v>364</v>
      </c>
      <c r="D31" s="9">
        <v>104375235</v>
      </c>
      <c r="E31" s="9">
        <v>8</v>
      </c>
      <c r="F31" s="9">
        <v>1088425</v>
      </c>
      <c r="G31" s="9">
        <v>0</v>
      </c>
      <c r="H31" s="9">
        <v>0</v>
      </c>
      <c r="I31" s="9">
        <v>585</v>
      </c>
      <c r="J31" s="9">
        <v>42296896</v>
      </c>
    </row>
    <row r="32" spans="1:10" x14ac:dyDescent="0.2">
      <c r="A32" s="10"/>
    </row>
    <row r="35" spans="1:11" x14ac:dyDescent="0.2">
      <c r="A35" s="2" t="s">
        <v>607</v>
      </c>
    </row>
    <row r="36" spans="1:11" x14ac:dyDescent="0.2">
      <c r="A36" s="2" t="s">
        <v>38</v>
      </c>
      <c r="B36" s="9">
        <v>4</v>
      </c>
      <c r="C36" s="9">
        <v>4</v>
      </c>
      <c r="D36" s="9">
        <v>3537500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/>
    </row>
    <row r="37" spans="1:11" x14ac:dyDescent="0.2">
      <c r="A37" s="2" t="s">
        <v>39</v>
      </c>
      <c r="B37" s="9">
        <v>5</v>
      </c>
      <c r="C37" s="9">
        <v>5</v>
      </c>
      <c r="D37" s="9">
        <v>5765500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</row>
    <row r="38" spans="1:11" x14ac:dyDescent="0.2">
      <c r="A38" s="2" t="s">
        <v>40</v>
      </c>
      <c r="B38" s="9">
        <v>51</v>
      </c>
      <c r="C38" s="9">
        <v>24</v>
      </c>
      <c r="D38" s="9">
        <v>3948973</v>
      </c>
      <c r="E38" s="9">
        <v>2</v>
      </c>
      <c r="F38" s="9">
        <v>625000</v>
      </c>
      <c r="G38" s="9">
        <v>0</v>
      </c>
      <c r="H38" s="9">
        <v>0</v>
      </c>
      <c r="I38" s="9">
        <v>25</v>
      </c>
      <c r="J38" s="9">
        <v>2115800</v>
      </c>
    </row>
    <row r="39" spans="1:11" x14ac:dyDescent="0.2">
      <c r="A39" s="2" t="s">
        <v>41</v>
      </c>
      <c r="B39" s="9">
        <v>165</v>
      </c>
      <c r="C39" s="9">
        <v>3</v>
      </c>
      <c r="D39" s="9">
        <v>645730</v>
      </c>
      <c r="E39" s="9">
        <v>2</v>
      </c>
      <c r="F39" s="9">
        <v>307000</v>
      </c>
      <c r="G39" s="9">
        <v>6</v>
      </c>
      <c r="H39" s="9">
        <v>1131165</v>
      </c>
      <c r="I39" s="9">
        <v>154</v>
      </c>
      <c r="J39" s="9">
        <v>4388207</v>
      </c>
    </row>
    <row r="40" spans="1:11" x14ac:dyDescent="0.2">
      <c r="A40" s="2" t="s">
        <v>42</v>
      </c>
      <c r="B40" s="9">
        <v>33</v>
      </c>
      <c r="C40" s="9">
        <v>6</v>
      </c>
      <c r="D40" s="9">
        <v>1650383</v>
      </c>
      <c r="E40" s="9">
        <v>16</v>
      </c>
      <c r="F40" s="9">
        <v>442573</v>
      </c>
      <c r="G40" s="9">
        <v>6</v>
      </c>
      <c r="H40" s="9">
        <v>21800</v>
      </c>
      <c r="I40" s="9">
        <v>5</v>
      </c>
      <c r="J40" s="9">
        <v>481500</v>
      </c>
    </row>
    <row r="41" spans="1:11" x14ac:dyDescent="0.2">
      <c r="A41" s="2" t="s">
        <v>43</v>
      </c>
      <c r="B41" s="9">
        <v>75</v>
      </c>
      <c r="C41" s="9">
        <v>24</v>
      </c>
      <c r="D41" s="9">
        <v>6563300</v>
      </c>
      <c r="E41" s="9">
        <v>30</v>
      </c>
      <c r="F41" s="9">
        <v>6058000</v>
      </c>
      <c r="G41" s="9">
        <v>0</v>
      </c>
      <c r="H41" s="9">
        <v>0</v>
      </c>
      <c r="I41" s="9">
        <v>21</v>
      </c>
      <c r="J41" s="9">
        <v>150000</v>
      </c>
    </row>
    <row r="42" spans="1:11" x14ac:dyDescent="0.2">
      <c r="A42" s="2" t="s">
        <v>44</v>
      </c>
      <c r="B42" s="9">
        <v>11</v>
      </c>
      <c r="C42" s="9">
        <v>11</v>
      </c>
      <c r="D42" s="9">
        <v>5069098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</row>
    <row r="43" spans="1:11" x14ac:dyDescent="0.2">
      <c r="A43" s="2" t="s">
        <v>45</v>
      </c>
      <c r="B43" s="9">
        <v>16</v>
      </c>
      <c r="C43" s="9">
        <v>16</v>
      </c>
      <c r="D43" s="9">
        <v>5221511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</row>
    <row r="44" spans="1:11" x14ac:dyDescent="0.2">
      <c r="A44" s="2" t="s">
        <v>46</v>
      </c>
      <c r="B44" s="9">
        <v>17</v>
      </c>
      <c r="C44" s="9">
        <v>17</v>
      </c>
      <c r="D44" s="9">
        <v>9667901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</row>
    <row r="45" spans="1:11" x14ac:dyDescent="0.2">
      <c r="A45" s="2" t="s">
        <v>47</v>
      </c>
      <c r="B45" s="9">
        <v>116</v>
      </c>
      <c r="C45" s="9">
        <v>0</v>
      </c>
      <c r="D45" s="9">
        <v>0</v>
      </c>
      <c r="E45" s="9">
        <v>0</v>
      </c>
      <c r="F45" s="9">
        <v>0</v>
      </c>
      <c r="G45" s="9">
        <v>0</v>
      </c>
      <c r="H45" s="9">
        <v>0</v>
      </c>
      <c r="I45" s="9">
        <v>116</v>
      </c>
      <c r="J45" s="9">
        <v>17148500</v>
      </c>
    </row>
    <row r="46" spans="1:11" x14ac:dyDescent="0.2">
      <c r="A46" s="2" t="s">
        <v>48</v>
      </c>
      <c r="B46" s="9">
        <v>30</v>
      </c>
      <c r="C46" s="9">
        <v>0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30</v>
      </c>
      <c r="J46" s="9">
        <v>3576282</v>
      </c>
    </row>
    <row r="47" spans="1:11" x14ac:dyDescent="0.2">
      <c r="A47" s="2" t="s">
        <v>49</v>
      </c>
      <c r="B47" s="9">
        <v>34</v>
      </c>
      <c r="C47" s="9">
        <v>28</v>
      </c>
      <c r="D47" s="9">
        <v>8909100</v>
      </c>
      <c r="E47" s="9">
        <v>6</v>
      </c>
      <c r="F47" s="9">
        <v>1010000</v>
      </c>
      <c r="G47" s="9">
        <v>0</v>
      </c>
      <c r="H47" s="9">
        <v>0</v>
      </c>
      <c r="I47" s="9">
        <v>0</v>
      </c>
      <c r="J47" s="9">
        <v>0</v>
      </c>
    </row>
    <row r="48" spans="1:11" x14ac:dyDescent="0.2">
      <c r="A48" s="2" t="s">
        <v>50</v>
      </c>
      <c r="B48" s="9">
        <v>32</v>
      </c>
      <c r="C48" s="9">
        <v>22</v>
      </c>
      <c r="D48" s="9">
        <v>3413334</v>
      </c>
      <c r="E48" s="9">
        <v>0</v>
      </c>
      <c r="F48" s="9">
        <v>0</v>
      </c>
      <c r="G48" s="9">
        <v>0</v>
      </c>
      <c r="H48" s="9">
        <v>0</v>
      </c>
      <c r="I48" s="9">
        <v>10</v>
      </c>
      <c r="J48" s="9">
        <v>835522</v>
      </c>
    </row>
    <row r="49" spans="1:10" x14ac:dyDescent="0.2">
      <c r="A49" s="2" t="s">
        <v>51</v>
      </c>
      <c r="B49" s="9">
        <v>6</v>
      </c>
      <c r="C49" s="9">
        <v>6</v>
      </c>
      <c r="D49" s="9">
        <v>2757026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</row>
    <row r="50" spans="1:10" x14ac:dyDescent="0.2">
      <c r="A50" s="2" t="s">
        <v>52</v>
      </c>
      <c r="B50" s="9">
        <v>42</v>
      </c>
      <c r="C50" s="9">
        <v>7</v>
      </c>
      <c r="D50" s="9">
        <v>2683100</v>
      </c>
      <c r="E50" s="9">
        <v>0</v>
      </c>
      <c r="F50" s="9">
        <v>0</v>
      </c>
      <c r="G50" s="9">
        <v>0</v>
      </c>
      <c r="H50" s="9">
        <v>0</v>
      </c>
      <c r="I50" s="9">
        <v>35</v>
      </c>
      <c r="J50" s="9">
        <v>3895152</v>
      </c>
    </row>
    <row r="51" spans="1:10" x14ac:dyDescent="0.2">
      <c r="A51" s="2" t="s">
        <v>53</v>
      </c>
      <c r="B51" s="9">
        <v>20</v>
      </c>
      <c r="C51" s="9">
        <v>20</v>
      </c>
      <c r="D51" s="9">
        <v>15529541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</row>
    <row r="52" spans="1:10" x14ac:dyDescent="0.2">
      <c r="A52" s="2" t="s">
        <v>54</v>
      </c>
      <c r="B52" s="9">
        <v>194</v>
      </c>
      <c r="C52" s="9">
        <v>61</v>
      </c>
      <c r="D52" s="9">
        <v>7863649</v>
      </c>
      <c r="E52" s="9">
        <v>0</v>
      </c>
      <c r="F52" s="9">
        <v>0</v>
      </c>
      <c r="G52" s="9">
        <v>0</v>
      </c>
      <c r="H52" s="9">
        <v>0</v>
      </c>
      <c r="I52" s="9">
        <v>133</v>
      </c>
      <c r="J52" s="9">
        <v>17673439</v>
      </c>
    </row>
    <row r="53" spans="1:10" x14ac:dyDescent="0.2">
      <c r="A53" s="2" t="s">
        <v>55</v>
      </c>
      <c r="B53" s="9">
        <v>259</v>
      </c>
      <c r="C53" s="9">
        <v>2</v>
      </c>
      <c r="D53" s="9">
        <v>260032</v>
      </c>
      <c r="E53" s="9">
        <v>18</v>
      </c>
      <c r="F53" s="9">
        <v>3509155</v>
      </c>
      <c r="G53" s="9">
        <v>0</v>
      </c>
      <c r="H53" s="9">
        <v>0</v>
      </c>
      <c r="I53" s="9">
        <v>239</v>
      </c>
      <c r="J53" s="9">
        <v>4960000</v>
      </c>
    </row>
    <row r="54" spans="1:10" x14ac:dyDescent="0.2">
      <c r="A54" s="2" t="s">
        <v>56</v>
      </c>
      <c r="B54" s="9">
        <v>186</v>
      </c>
      <c r="C54" s="9">
        <v>18</v>
      </c>
      <c r="D54" s="9">
        <v>6108800</v>
      </c>
      <c r="E54" s="9">
        <v>26</v>
      </c>
      <c r="F54" s="9">
        <v>3775661</v>
      </c>
      <c r="G54" s="9">
        <v>9</v>
      </c>
      <c r="H54" s="9">
        <v>1063000</v>
      </c>
      <c r="I54" s="9">
        <v>133</v>
      </c>
      <c r="J54" s="9">
        <v>20729692</v>
      </c>
    </row>
    <row r="55" spans="1:10" x14ac:dyDescent="0.2">
      <c r="A55" s="2" t="s">
        <v>57</v>
      </c>
      <c r="B55" s="9">
        <v>76</v>
      </c>
      <c r="C55" s="9">
        <v>76</v>
      </c>
      <c r="D55" s="9">
        <v>24960860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</row>
    <row r="56" spans="1:10" x14ac:dyDescent="0.2">
      <c r="A56" s="2" t="s">
        <v>58</v>
      </c>
      <c r="B56" s="9">
        <v>33</v>
      </c>
      <c r="C56" s="9">
        <v>1</v>
      </c>
      <c r="D56" s="9">
        <v>199040</v>
      </c>
      <c r="E56" s="9">
        <v>6</v>
      </c>
      <c r="F56" s="9">
        <v>899000</v>
      </c>
      <c r="G56" s="9">
        <v>0</v>
      </c>
      <c r="H56" s="9">
        <v>0</v>
      </c>
      <c r="I56" s="9">
        <v>26</v>
      </c>
      <c r="J56" s="9">
        <v>1007500</v>
      </c>
    </row>
    <row r="57" spans="1:10" x14ac:dyDescent="0.2">
      <c r="A57" s="2" t="s">
        <v>59</v>
      </c>
      <c r="B57" s="9">
        <v>5</v>
      </c>
      <c r="C57" s="9">
        <v>5</v>
      </c>
      <c r="D57" s="9">
        <v>1674500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</row>
    <row r="58" spans="1:10" x14ac:dyDescent="0.2">
      <c r="A58" s="2" t="s">
        <v>60</v>
      </c>
      <c r="B58" s="9">
        <v>784</v>
      </c>
      <c r="C58" s="9">
        <v>0</v>
      </c>
      <c r="D58" s="9">
        <v>0</v>
      </c>
      <c r="E58" s="9">
        <v>0</v>
      </c>
      <c r="F58" s="9">
        <v>0</v>
      </c>
      <c r="G58" s="9">
        <v>3</v>
      </c>
      <c r="H58" s="9">
        <v>142000</v>
      </c>
      <c r="I58" s="9">
        <v>781</v>
      </c>
      <c r="J58" s="9">
        <v>125886500</v>
      </c>
    </row>
    <row r="59" spans="1:10" x14ac:dyDescent="0.2">
      <c r="A59" s="2" t="s">
        <v>61</v>
      </c>
      <c r="B59" s="9">
        <v>92</v>
      </c>
      <c r="C59" s="9">
        <v>2</v>
      </c>
      <c r="D59" s="9">
        <v>727000</v>
      </c>
      <c r="E59" s="9">
        <v>0</v>
      </c>
      <c r="F59" s="9">
        <v>0</v>
      </c>
      <c r="G59" s="9">
        <v>0</v>
      </c>
      <c r="H59" s="9">
        <v>0</v>
      </c>
      <c r="I59" s="9">
        <v>90</v>
      </c>
      <c r="J59" s="9">
        <v>36776000</v>
      </c>
    </row>
    <row r="60" spans="1:10" x14ac:dyDescent="0.2">
      <c r="A60" s="2" t="s">
        <v>62</v>
      </c>
      <c r="B60" s="9">
        <v>5</v>
      </c>
      <c r="C60" s="9">
        <v>5</v>
      </c>
      <c r="D60" s="9">
        <v>1262800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</row>
    <row r="61" spans="1:10" x14ac:dyDescent="0.2">
      <c r="A61" s="2" t="s">
        <v>63</v>
      </c>
      <c r="B61" s="9">
        <v>9</v>
      </c>
      <c r="C61" s="9">
        <v>9</v>
      </c>
      <c r="D61" s="9">
        <v>4689270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</row>
    <row r="62" spans="1:10" x14ac:dyDescent="0.2">
      <c r="A62" s="2" t="s">
        <v>64</v>
      </c>
      <c r="B62" s="9">
        <v>10</v>
      </c>
      <c r="C62" s="9">
        <v>5</v>
      </c>
      <c r="D62" s="9">
        <v>1946790</v>
      </c>
      <c r="E62" s="9">
        <v>0</v>
      </c>
      <c r="F62" s="9">
        <v>0</v>
      </c>
      <c r="G62" s="9">
        <v>0</v>
      </c>
      <c r="H62" s="9">
        <v>0</v>
      </c>
      <c r="I62" s="9">
        <v>5</v>
      </c>
      <c r="J62" s="9">
        <v>437364</v>
      </c>
    </row>
    <row r="63" spans="1:10" x14ac:dyDescent="0.2">
      <c r="A63" s="2" t="s">
        <v>65</v>
      </c>
      <c r="B63" s="9">
        <v>2</v>
      </c>
      <c r="C63" s="9">
        <v>2</v>
      </c>
      <c r="D63" s="9">
        <v>506200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</row>
    <row r="64" spans="1:10" x14ac:dyDescent="0.2">
      <c r="A64" s="2" t="s">
        <v>66</v>
      </c>
      <c r="B64" s="9">
        <v>57</v>
      </c>
      <c r="C64" s="9">
        <v>3</v>
      </c>
      <c r="D64" s="9">
        <v>757500</v>
      </c>
      <c r="E64" s="9">
        <v>0</v>
      </c>
      <c r="F64" s="9">
        <v>0</v>
      </c>
      <c r="G64" s="9">
        <v>0</v>
      </c>
      <c r="H64" s="9">
        <v>0</v>
      </c>
      <c r="I64" s="9">
        <v>54</v>
      </c>
      <c r="J64" s="9">
        <v>381380</v>
      </c>
    </row>
    <row r="65" spans="1:10" x14ac:dyDescent="0.2">
      <c r="A65" s="2" t="s">
        <v>67</v>
      </c>
      <c r="B65" s="9">
        <v>5</v>
      </c>
      <c r="C65" s="9">
        <v>5</v>
      </c>
      <c r="D65" s="9">
        <v>972300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</row>
    <row r="66" spans="1:10" x14ac:dyDescent="0.2">
      <c r="A66" s="2" t="s">
        <v>68</v>
      </c>
      <c r="B66" s="9">
        <v>4</v>
      </c>
      <c r="C66" s="9">
        <v>2</v>
      </c>
      <c r="D66" s="9">
        <v>550000</v>
      </c>
      <c r="E66" s="9">
        <v>2</v>
      </c>
      <c r="F66" s="9">
        <v>280600</v>
      </c>
      <c r="G66" s="9">
        <v>0</v>
      </c>
      <c r="H66" s="9">
        <v>0</v>
      </c>
      <c r="I66" s="9">
        <v>0</v>
      </c>
      <c r="J66" s="9">
        <v>0</v>
      </c>
    </row>
    <row r="67" spans="1:10" x14ac:dyDescent="0.2">
      <c r="A67" s="2" t="s">
        <v>69</v>
      </c>
      <c r="B67" s="9">
        <v>32</v>
      </c>
      <c r="C67" s="9">
        <v>10</v>
      </c>
      <c r="D67" s="9">
        <v>2133017</v>
      </c>
      <c r="E67" s="9">
        <v>2</v>
      </c>
      <c r="F67" s="9">
        <v>369500</v>
      </c>
      <c r="G67" s="9">
        <v>0</v>
      </c>
      <c r="H67" s="9">
        <v>0</v>
      </c>
      <c r="I67" s="9">
        <v>20</v>
      </c>
      <c r="J67" s="9">
        <v>1265176</v>
      </c>
    </row>
    <row r="68" spans="1:10" x14ac:dyDescent="0.2">
      <c r="A68" s="2" t="s">
        <v>70</v>
      </c>
      <c r="B68" s="9">
        <v>18</v>
      </c>
      <c r="C68" s="9">
        <v>18</v>
      </c>
      <c r="D68" s="9">
        <v>5011763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</row>
    <row r="69" spans="1:10" x14ac:dyDescent="0.2">
      <c r="A69" s="2" t="s">
        <v>71</v>
      </c>
      <c r="B69" s="9">
        <v>1</v>
      </c>
      <c r="C69" s="9">
        <v>1</v>
      </c>
      <c r="D69" s="9">
        <v>180000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</row>
    <row r="70" spans="1:10" x14ac:dyDescent="0.2">
      <c r="A70" s="2" t="s">
        <v>72</v>
      </c>
      <c r="B70" s="9">
        <v>11</v>
      </c>
      <c r="C70" s="9">
        <v>1</v>
      </c>
      <c r="D70" s="9">
        <v>72100</v>
      </c>
      <c r="E70" s="9">
        <v>0</v>
      </c>
      <c r="F70" s="9">
        <v>0</v>
      </c>
      <c r="G70" s="9">
        <v>10</v>
      </c>
      <c r="H70" s="9">
        <v>101000</v>
      </c>
      <c r="I70" s="9">
        <v>0</v>
      </c>
      <c r="J70" s="9">
        <v>0</v>
      </c>
    </row>
    <row r="71" spans="1:10" x14ac:dyDescent="0.2">
      <c r="A71" s="2" t="s">
        <v>73</v>
      </c>
      <c r="B71" s="9">
        <v>29</v>
      </c>
      <c r="C71" s="9">
        <v>29</v>
      </c>
      <c r="D71" s="9">
        <v>8840500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</row>
    <row r="72" spans="1:10" x14ac:dyDescent="0.2">
      <c r="A72" s="2" t="s">
        <v>74</v>
      </c>
      <c r="B72" s="9">
        <v>0</v>
      </c>
      <c r="C72" s="9">
        <v>0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</row>
    <row r="73" spans="1:10" x14ac:dyDescent="0.2">
      <c r="A73" s="2" t="s">
        <v>75</v>
      </c>
      <c r="B73" s="9">
        <v>44</v>
      </c>
      <c r="C73" s="9">
        <v>9</v>
      </c>
      <c r="D73" s="9">
        <v>3056992</v>
      </c>
      <c r="E73" s="9">
        <v>0</v>
      </c>
      <c r="F73" s="9">
        <v>0</v>
      </c>
      <c r="G73" s="9">
        <v>0</v>
      </c>
      <c r="H73" s="9">
        <v>0</v>
      </c>
      <c r="I73" s="9">
        <v>35</v>
      </c>
      <c r="J73" s="9">
        <v>3440792</v>
      </c>
    </row>
    <row r="74" spans="1:10" x14ac:dyDescent="0.2">
      <c r="A74" s="2" t="s">
        <v>76</v>
      </c>
      <c r="B74" s="9">
        <v>12</v>
      </c>
      <c r="C74" s="9">
        <v>4</v>
      </c>
      <c r="D74" s="9">
        <v>824950</v>
      </c>
      <c r="E74" s="9">
        <v>0</v>
      </c>
      <c r="F74" s="9">
        <v>0</v>
      </c>
      <c r="G74" s="9">
        <v>0</v>
      </c>
      <c r="H74" s="9">
        <v>0</v>
      </c>
      <c r="I74" s="9">
        <v>8</v>
      </c>
      <c r="J74" s="9">
        <v>450600</v>
      </c>
    </row>
    <row r="75" spans="1:10" x14ac:dyDescent="0.2">
      <c r="A75" s="2" t="s">
        <v>77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</row>
    <row r="76" spans="1:10" x14ac:dyDescent="0.2">
      <c r="A76" s="2" t="s">
        <v>78</v>
      </c>
      <c r="B76" s="9">
        <v>47</v>
      </c>
      <c r="C76" s="9">
        <v>17</v>
      </c>
      <c r="D76" s="9">
        <v>5477649</v>
      </c>
      <c r="E76" s="9">
        <v>0</v>
      </c>
      <c r="F76" s="9">
        <v>0</v>
      </c>
      <c r="G76" s="9">
        <v>0</v>
      </c>
      <c r="H76" s="9">
        <v>0</v>
      </c>
      <c r="I76" s="9">
        <v>30</v>
      </c>
      <c r="J76" s="9">
        <v>5000000</v>
      </c>
    </row>
    <row r="77" spans="1:10" x14ac:dyDescent="0.2">
      <c r="A77" s="2" t="s">
        <v>79</v>
      </c>
      <c r="B77" s="9">
        <v>6</v>
      </c>
      <c r="C77" s="9">
        <v>1</v>
      </c>
      <c r="D77" s="9">
        <v>262409</v>
      </c>
      <c r="E77" s="9">
        <v>0</v>
      </c>
      <c r="F77" s="9">
        <v>0</v>
      </c>
      <c r="G77" s="9">
        <v>0</v>
      </c>
      <c r="H77" s="9">
        <v>0</v>
      </c>
      <c r="I77" s="9">
        <v>5</v>
      </c>
      <c r="J77" s="9">
        <v>1067000</v>
      </c>
    </row>
    <row r="78" spans="1:10" x14ac:dyDescent="0.2">
      <c r="A78" s="2" t="s">
        <v>80</v>
      </c>
      <c r="B78" s="9">
        <v>8</v>
      </c>
      <c r="C78" s="9">
        <v>8</v>
      </c>
      <c r="D78" s="9">
        <v>3676763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0</v>
      </c>
    </row>
    <row r="79" spans="1:10" x14ac:dyDescent="0.2">
      <c r="A79" s="2" t="s">
        <v>81</v>
      </c>
      <c r="B79" s="9">
        <v>0</v>
      </c>
      <c r="C79" s="9">
        <v>0</v>
      </c>
      <c r="D79" s="9">
        <v>0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</row>
    <row r="80" spans="1:10" x14ac:dyDescent="0.2">
      <c r="A80" s="2" t="s">
        <v>82</v>
      </c>
      <c r="B80" s="9">
        <v>144</v>
      </c>
      <c r="C80" s="9">
        <v>26</v>
      </c>
      <c r="D80" s="9">
        <v>7517200</v>
      </c>
      <c r="E80" s="9">
        <v>22</v>
      </c>
      <c r="F80" s="9">
        <v>5905934</v>
      </c>
      <c r="G80" s="9">
        <v>13</v>
      </c>
      <c r="H80" s="9">
        <v>2756994</v>
      </c>
      <c r="I80" s="9">
        <v>83</v>
      </c>
      <c r="J80" s="9">
        <v>6800000</v>
      </c>
    </row>
    <row r="81" spans="1:10" x14ac:dyDescent="0.2">
      <c r="A81" s="2" t="s">
        <v>83</v>
      </c>
      <c r="B81" s="9">
        <v>34</v>
      </c>
      <c r="C81" s="9">
        <v>34</v>
      </c>
      <c r="D81" s="9">
        <v>19416725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</row>
    <row r="82" spans="1:10" x14ac:dyDescent="0.2">
      <c r="A82" s="2" t="s">
        <v>84</v>
      </c>
      <c r="B82" s="9">
        <v>245</v>
      </c>
      <c r="C82" s="9">
        <v>5</v>
      </c>
      <c r="D82" s="9">
        <v>1838001</v>
      </c>
      <c r="E82" s="9">
        <v>0</v>
      </c>
      <c r="F82" s="9">
        <v>0</v>
      </c>
      <c r="G82" s="9">
        <v>0</v>
      </c>
      <c r="H82" s="9">
        <v>0</v>
      </c>
      <c r="I82" s="9">
        <v>240</v>
      </c>
      <c r="J82" s="9">
        <v>31000000</v>
      </c>
    </row>
    <row r="83" spans="1:10" x14ac:dyDescent="0.2">
      <c r="A83" s="2" t="s">
        <v>85</v>
      </c>
      <c r="B83" s="9">
        <v>12</v>
      </c>
      <c r="C83" s="9">
        <v>12</v>
      </c>
      <c r="D83" s="9">
        <v>3405830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</row>
    <row r="84" spans="1:10" x14ac:dyDescent="0.2">
      <c r="A84" s="2" t="s">
        <v>86</v>
      </c>
      <c r="B84" s="9">
        <v>14</v>
      </c>
      <c r="C84" s="9">
        <v>7</v>
      </c>
      <c r="D84" s="9">
        <v>2065382</v>
      </c>
      <c r="E84" s="9">
        <v>4</v>
      </c>
      <c r="F84" s="9">
        <v>619992</v>
      </c>
      <c r="G84" s="9">
        <v>3</v>
      </c>
      <c r="H84" s="9">
        <v>3000</v>
      </c>
      <c r="I84" s="9">
        <v>0</v>
      </c>
      <c r="J84" s="9">
        <v>0</v>
      </c>
    </row>
    <row r="85" spans="1:10" x14ac:dyDescent="0.2">
      <c r="A85" s="2" t="s">
        <v>87</v>
      </c>
      <c r="B85" s="9">
        <v>51</v>
      </c>
      <c r="C85" s="9">
        <v>5</v>
      </c>
      <c r="D85" s="9">
        <v>388700</v>
      </c>
      <c r="E85" s="9">
        <v>0</v>
      </c>
      <c r="F85" s="9">
        <v>0</v>
      </c>
      <c r="G85" s="9">
        <v>6</v>
      </c>
      <c r="H85" s="9">
        <v>61500</v>
      </c>
      <c r="I85" s="9">
        <v>40</v>
      </c>
      <c r="J85" s="9">
        <v>3077336</v>
      </c>
    </row>
    <row r="86" spans="1:10" x14ac:dyDescent="0.2">
      <c r="A86" s="2" t="s">
        <v>88</v>
      </c>
      <c r="B86" s="9">
        <v>170</v>
      </c>
      <c r="C86" s="9">
        <v>13</v>
      </c>
      <c r="D86" s="9">
        <v>7630200</v>
      </c>
      <c r="E86" s="9">
        <v>0</v>
      </c>
      <c r="F86" s="9">
        <v>0</v>
      </c>
      <c r="G86" s="9">
        <v>3</v>
      </c>
      <c r="H86" s="9">
        <v>372923</v>
      </c>
      <c r="I86" s="9">
        <v>154</v>
      </c>
      <c r="J86" s="9">
        <v>4412406</v>
      </c>
    </row>
    <row r="87" spans="1:10" x14ac:dyDescent="0.2">
      <c r="A87" s="2" t="s">
        <v>89</v>
      </c>
      <c r="B87" s="9">
        <v>77</v>
      </c>
      <c r="C87" s="9">
        <v>13</v>
      </c>
      <c r="D87" s="9">
        <v>3309415</v>
      </c>
      <c r="E87" s="9">
        <v>0</v>
      </c>
      <c r="F87" s="9">
        <v>0</v>
      </c>
      <c r="G87" s="9">
        <v>0</v>
      </c>
      <c r="H87" s="9">
        <v>0</v>
      </c>
      <c r="I87" s="9">
        <v>64</v>
      </c>
      <c r="J87" s="9">
        <v>9492687</v>
      </c>
    </row>
    <row r="88" spans="1:10" x14ac:dyDescent="0.2">
      <c r="A88" s="2" t="s">
        <v>90</v>
      </c>
      <c r="B88" s="9">
        <v>6</v>
      </c>
      <c r="C88" s="9">
        <v>6</v>
      </c>
      <c r="D88" s="9">
        <v>1578250</v>
      </c>
      <c r="E88" s="9">
        <v>0</v>
      </c>
      <c r="F88" s="9">
        <v>0</v>
      </c>
      <c r="G88" s="9">
        <v>0</v>
      </c>
      <c r="H88" s="9">
        <v>0</v>
      </c>
      <c r="I88" s="9">
        <v>0</v>
      </c>
      <c r="J88" s="9">
        <v>0</v>
      </c>
    </row>
    <row r="89" spans="1:10" x14ac:dyDescent="0.2">
      <c r="A89" s="2" t="s">
        <v>91</v>
      </c>
      <c r="B89" s="9">
        <v>0</v>
      </c>
      <c r="C89" s="9">
        <v>0</v>
      </c>
      <c r="D89" s="9">
        <v>0</v>
      </c>
      <c r="E89" s="9">
        <v>0</v>
      </c>
      <c r="F89" s="9">
        <v>0</v>
      </c>
      <c r="G89" s="9">
        <v>0</v>
      </c>
      <c r="H89" s="9">
        <v>0</v>
      </c>
      <c r="I89" s="9">
        <v>0</v>
      </c>
      <c r="J89" s="9">
        <v>0</v>
      </c>
    </row>
    <row r="90" spans="1:10" x14ac:dyDescent="0.2">
      <c r="A90" s="2" t="s">
        <v>92</v>
      </c>
      <c r="B90" s="9">
        <v>2</v>
      </c>
      <c r="C90" s="9">
        <v>2</v>
      </c>
      <c r="D90" s="9">
        <v>1875500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</row>
    <row r="91" spans="1:10" x14ac:dyDescent="0.2">
      <c r="A91" s="2" t="s">
        <v>93</v>
      </c>
      <c r="B91" s="9">
        <v>6</v>
      </c>
      <c r="C91" s="9">
        <v>6</v>
      </c>
      <c r="D91" s="9">
        <v>2204286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</row>
    <row r="92" spans="1:10" x14ac:dyDescent="0.2">
      <c r="A92" s="2" t="s">
        <v>94</v>
      </c>
      <c r="B92" s="9">
        <v>10</v>
      </c>
      <c r="C92" s="9">
        <v>6</v>
      </c>
      <c r="D92" s="9">
        <v>1079200</v>
      </c>
      <c r="E92" s="9">
        <v>4</v>
      </c>
      <c r="F92" s="9">
        <v>636200</v>
      </c>
      <c r="G92" s="9">
        <v>0</v>
      </c>
      <c r="H92" s="9">
        <v>0</v>
      </c>
      <c r="I92" s="9">
        <v>0</v>
      </c>
      <c r="J92" s="9">
        <v>0</v>
      </c>
    </row>
    <row r="93" spans="1:10" x14ac:dyDescent="0.2">
      <c r="A93" s="2" t="s">
        <v>95</v>
      </c>
      <c r="B93" s="9">
        <v>9</v>
      </c>
      <c r="C93" s="9">
        <v>9</v>
      </c>
      <c r="D93" s="9">
        <v>7846081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</row>
    <row r="94" spans="1:10" x14ac:dyDescent="0.2">
      <c r="A94" s="2" t="s">
        <v>96</v>
      </c>
      <c r="B94" s="9">
        <v>0</v>
      </c>
      <c r="C94" s="9">
        <v>0</v>
      </c>
      <c r="D94" s="9">
        <v>0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0</v>
      </c>
    </row>
    <row r="95" spans="1:10" x14ac:dyDescent="0.2">
      <c r="A95" s="2" t="s">
        <v>97</v>
      </c>
      <c r="B95" s="9">
        <v>81</v>
      </c>
      <c r="C95" s="9">
        <v>3</v>
      </c>
      <c r="D95" s="9">
        <v>1251350</v>
      </c>
      <c r="E95" s="9">
        <v>0</v>
      </c>
      <c r="F95" s="9">
        <v>0</v>
      </c>
      <c r="G95" s="9">
        <v>0</v>
      </c>
      <c r="H95" s="9">
        <v>0</v>
      </c>
      <c r="I95" s="9">
        <v>78</v>
      </c>
      <c r="J95" s="9">
        <v>6450659</v>
      </c>
    </row>
    <row r="96" spans="1:10" x14ac:dyDescent="0.2">
      <c r="A96" s="2" t="s">
        <v>98</v>
      </c>
      <c r="B96" s="9">
        <v>53</v>
      </c>
      <c r="C96" s="9">
        <v>35</v>
      </c>
      <c r="D96" s="9">
        <v>15779671</v>
      </c>
      <c r="E96" s="9">
        <v>18</v>
      </c>
      <c r="F96" s="9">
        <v>1274439</v>
      </c>
      <c r="G96" s="9">
        <v>0</v>
      </c>
      <c r="H96" s="9">
        <v>0</v>
      </c>
      <c r="I96" s="9">
        <v>0</v>
      </c>
      <c r="J96" s="9">
        <v>0</v>
      </c>
    </row>
    <row r="97" spans="1:10" x14ac:dyDescent="0.2">
      <c r="A97" s="2" t="s">
        <v>99</v>
      </c>
      <c r="B97" s="9">
        <v>0</v>
      </c>
      <c r="C97" s="9">
        <v>0</v>
      </c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</row>
    <row r="98" spans="1:10" x14ac:dyDescent="0.2">
      <c r="A98" s="2" t="s">
        <v>100</v>
      </c>
      <c r="B98" s="9">
        <v>13</v>
      </c>
      <c r="C98" s="9">
        <v>13</v>
      </c>
      <c r="D98" s="9">
        <v>7264583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</row>
    <row r="99" spans="1:10" x14ac:dyDescent="0.2">
      <c r="A99" s="2" t="s">
        <v>101</v>
      </c>
      <c r="B99" s="9">
        <v>103</v>
      </c>
      <c r="C99" s="9">
        <v>18</v>
      </c>
      <c r="D99" s="9">
        <v>2953486</v>
      </c>
      <c r="E99" s="9">
        <v>0</v>
      </c>
      <c r="F99" s="9">
        <v>0</v>
      </c>
      <c r="G99" s="9">
        <v>0</v>
      </c>
      <c r="H99" s="9">
        <v>0</v>
      </c>
      <c r="I99" s="9">
        <v>85</v>
      </c>
      <c r="J99" s="9">
        <v>16463572</v>
      </c>
    </row>
    <row r="100" spans="1:10" x14ac:dyDescent="0.2">
      <c r="A100" s="2" t="s">
        <v>102</v>
      </c>
      <c r="B100" s="9">
        <v>5</v>
      </c>
      <c r="C100" s="9">
        <v>1</v>
      </c>
      <c r="D100" s="9">
        <v>245000</v>
      </c>
      <c r="E100" s="9">
        <v>4</v>
      </c>
      <c r="F100" s="9">
        <v>500000</v>
      </c>
      <c r="G100" s="9">
        <v>0</v>
      </c>
      <c r="H100" s="9">
        <v>0</v>
      </c>
      <c r="I100" s="9">
        <v>0</v>
      </c>
      <c r="J100" s="9">
        <v>0</v>
      </c>
    </row>
    <row r="101" spans="1:10" x14ac:dyDescent="0.2">
      <c r="A101" s="2" t="s">
        <v>103</v>
      </c>
      <c r="B101" s="9">
        <v>17</v>
      </c>
      <c r="C101" s="9">
        <v>17</v>
      </c>
      <c r="D101" s="9">
        <v>5443920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</row>
    <row r="102" spans="1:10" x14ac:dyDescent="0.2">
      <c r="A102" s="2" t="s">
        <v>104</v>
      </c>
      <c r="B102" s="9">
        <v>4</v>
      </c>
      <c r="C102" s="9">
        <v>4</v>
      </c>
      <c r="D102" s="9">
        <v>2044400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</row>
    <row r="103" spans="1:10" x14ac:dyDescent="0.2">
      <c r="A103" s="2" t="s">
        <v>105</v>
      </c>
      <c r="B103" s="9">
        <v>28</v>
      </c>
      <c r="C103" s="9">
        <v>20</v>
      </c>
      <c r="D103" s="9">
        <v>5161808</v>
      </c>
      <c r="E103" s="9">
        <v>0</v>
      </c>
      <c r="F103" s="9">
        <v>0</v>
      </c>
      <c r="G103" s="9">
        <v>8</v>
      </c>
      <c r="H103" s="9">
        <v>1064384</v>
      </c>
      <c r="I103" s="9">
        <v>0</v>
      </c>
      <c r="J103" s="9">
        <v>0</v>
      </c>
    </row>
    <row r="104" spans="1:10" x14ac:dyDescent="0.2">
      <c r="A104" s="2" t="s">
        <v>106</v>
      </c>
      <c r="B104" s="9">
        <v>56</v>
      </c>
      <c r="C104" s="9">
        <v>56</v>
      </c>
      <c r="D104" s="9">
        <v>9887108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</row>
    <row r="105" spans="1:10" x14ac:dyDescent="0.2">
      <c r="A105" s="2" t="s">
        <v>107</v>
      </c>
      <c r="B105" s="9">
        <v>198</v>
      </c>
      <c r="C105" s="9">
        <v>8</v>
      </c>
      <c r="D105" s="9">
        <v>4664701</v>
      </c>
      <c r="E105" s="9">
        <v>0</v>
      </c>
      <c r="F105" s="9">
        <v>0</v>
      </c>
      <c r="G105" s="9">
        <v>0</v>
      </c>
      <c r="H105" s="9">
        <v>0</v>
      </c>
      <c r="I105" s="9">
        <v>190</v>
      </c>
      <c r="J105" s="9">
        <v>33700000</v>
      </c>
    </row>
    <row r="106" spans="1:10" x14ac:dyDescent="0.2">
      <c r="A106" s="2" t="s">
        <v>108</v>
      </c>
      <c r="B106" s="9">
        <v>3924</v>
      </c>
      <c r="C106" s="9">
        <v>806</v>
      </c>
      <c r="D106" s="9">
        <v>272227678</v>
      </c>
      <c r="E106" s="9">
        <v>162</v>
      </c>
      <c r="F106" s="9">
        <v>26213054</v>
      </c>
      <c r="G106" s="9">
        <v>67</v>
      </c>
      <c r="H106" s="9">
        <v>6717766</v>
      </c>
      <c r="I106" s="9">
        <v>2889</v>
      </c>
      <c r="J106" s="9">
        <v>363063066</v>
      </c>
    </row>
    <row r="107" spans="1:10" x14ac:dyDescent="0.2">
      <c r="A107" s="10"/>
    </row>
    <row r="110" spans="1:10" x14ac:dyDescent="0.2">
      <c r="A110" s="2" t="s">
        <v>618</v>
      </c>
    </row>
    <row r="111" spans="1:10" x14ac:dyDescent="0.2">
      <c r="A111" s="2" t="s">
        <v>110</v>
      </c>
      <c r="B111" s="9">
        <v>0</v>
      </c>
      <c r="C111" s="9">
        <v>0</v>
      </c>
      <c r="D111" s="9">
        <v>0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</row>
    <row r="112" spans="1:10" x14ac:dyDescent="0.2">
      <c r="A112" s="2" t="s">
        <v>111</v>
      </c>
      <c r="B112" s="9">
        <v>1</v>
      </c>
      <c r="C112" s="9">
        <v>1</v>
      </c>
      <c r="D112" s="9">
        <v>98450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</row>
    <row r="113" spans="1:10" x14ac:dyDescent="0.2">
      <c r="A113" s="2" t="s">
        <v>112</v>
      </c>
      <c r="B113" s="9">
        <v>0</v>
      </c>
      <c r="C113" s="9">
        <v>0</v>
      </c>
      <c r="D113" s="9">
        <v>0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</row>
    <row r="114" spans="1:10" x14ac:dyDescent="0.2">
      <c r="A114" s="2" t="s">
        <v>113</v>
      </c>
      <c r="B114" s="9">
        <v>46</v>
      </c>
      <c r="C114" s="9">
        <v>3</v>
      </c>
      <c r="D114" s="9">
        <v>527117</v>
      </c>
      <c r="E114" s="9">
        <v>0</v>
      </c>
      <c r="F114" s="9">
        <v>0</v>
      </c>
      <c r="G114" s="9">
        <v>0</v>
      </c>
      <c r="H114" s="9">
        <v>0</v>
      </c>
      <c r="I114" s="9">
        <v>43</v>
      </c>
      <c r="J114" s="9">
        <v>5655162</v>
      </c>
    </row>
    <row r="115" spans="1:10" x14ac:dyDescent="0.2">
      <c r="A115" s="2" t="s">
        <v>114</v>
      </c>
      <c r="B115" s="9">
        <v>6</v>
      </c>
      <c r="C115" s="9">
        <v>1</v>
      </c>
      <c r="D115" s="9">
        <v>379000</v>
      </c>
      <c r="E115" s="9">
        <v>0</v>
      </c>
      <c r="F115" s="9">
        <v>0</v>
      </c>
      <c r="G115" s="9">
        <v>0</v>
      </c>
      <c r="H115" s="9">
        <v>0</v>
      </c>
      <c r="I115" s="9">
        <v>5</v>
      </c>
      <c r="J115" s="9">
        <v>32250</v>
      </c>
    </row>
    <row r="116" spans="1:10" x14ac:dyDescent="0.2">
      <c r="A116" s="2" t="s">
        <v>115</v>
      </c>
      <c r="B116" s="9">
        <v>77</v>
      </c>
      <c r="C116" s="9">
        <v>77</v>
      </c>
      <c r="D116" s="9">
        <v>5766158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</row>
    <row r="117" spans="1:10" x14ac:dyDescent="0.2">
      <c r="A117" s="2" t="s">
        <v>116</v>
      </c>
      <c r="B117" s="9">
        <v>38</v>
      </c>
      <c r="C117" s="9">
        <v>38</v>
      </c>
      <c r="D117" s="9">
        <v>10173750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</row>
    <row r="118" spans="1:10" x14ac:dyDescent="0.2">
      <c r="A118" s="2" t="s">
        <v>117</v>
      </c>
      <c r="B118" s="9">
        <v>134</v>
      </c>
      <c r="C118" s="9">
        <v>28</v>
      </c>
      <c r="D118" s="9">
        <v>6865892</v>
      </c>
      <c r="E118" s="9">
        <v>0</v>
      </c>
      <c r="F118" s="9">
        <v>0</v>
      </c>
      <c r="G118" s="9">
        <v>6</v>
      </c>
      <c r="H118" s="9">
        <v>407052</v>
      </c>
      <c r="I118" s="9">
        <v>100</v>
      </c>
      <c r="J118" s="9">
        <v>5593863</v>
      </c>
    </row>
    <row r="119" spans="1:10" x14ac:dyDescent="0.2">
      <c r="A119" s="2" t="s">
        <v>118</v>
      </c>
      <c r="B119" s="9">
        <v>5</v>
      </c>
      <c r="C119" s="9">
        <v>5</v>
      </c>
      <c r="D119" s="9">
        <v>1312043</v>
      </c>
      <c r="E119" s="9">
        <v>0</v>
      </c>
      <c r="F119" s="9">
        <v>0</v>
      </c>
      <c r="G119" s="9">
        <v>0</v>
      </c>
      <c r="H119" s="9">
        <v>0</v>
      </c>
      <c r="I119" s="9">
        <v>0</v>
      </c>
      <c r="J119" s="9">
        <v>0</v>
      </c>
    </row>
    <row r="120" spans="1:10" x14ac:dyDescent="0.2">
      <c r="A120" s="2" t="s">
        <v>119</v>
      </c>
      <c r="B120" s="9">
        <v>24</v>
      </c>
      <c r="C120" s="9">
        <v>24</v>
      </c>
      <c r="D120" s="9">
        <v>2791577</v>
      </c>
      <c r="E120" s="9">
        <v>0</v>
      </c>
      <c r="F120" s="9">
        <v>0</v>
      </c>
      <c r="G120" s="9">
        <v>0</v>
      </c>
      <c r="H120" s="9">
        <v>0</v>
      </c>
      <c r="I120" s="9">
        <v>0</v>
      </c>
      <c r="J120" s="9">
        <v>0</v>
      </c>
    </row>
    <row r="121" spans="1:10" x14ac:dyDescent="0.2">
      <c r="A121" s="2" t="s">
        <v>120</v>
      </c>
      <c r="B121" s="9">
        <v>165</v>
      </c>
      <c r="C121" s="9">
        <v>55</v>
      </c>
      <c r="D121" s="9">
        <v>13049850</v>
      </c>
      <c r="E121" s="9">
        <v>0</v>
      </c>
      <c r="F121" s="9">
        <v>0</v>
      </c>
      <c r="G121" s="9">
        <v>0</v>
      </c>
      <c r="H121" s="9">
        <v>0</v>
      </c>
      <c r="I121" s="9">
        <v>110</v>
      </c>
      <c r="J121" s="9">
        <v>5276800</v>
      </c>
    </row>
    <row r="122" spans="1:10" x14ac:dyDescent="0.2">
      <c r="A122" s="2" t="s">
        <v>121</v>
      </c>
      <c r="B122" s="9">
        <v>61</v>
      </c>
      <c r="C122" s="9">
        <v>61</v>
      </c>
      <c r="D122" s="9">
        <v>6682898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</row>
    <row r="123" spans="1:10" x14ac:dyDescent="0.2">
      <c r="A123" s="2" t="s">
        <v>122</v>
      </c>
      <c r="B123" s="9">
        <v>326</v>
      </c>
      <c r="C123" s="9">
        <v>14</v>
      </c>
      <c r="D123" s="9">
        <v>3052084</v>
      </c>
      <c r="E123" s="9">
        <v>0</v>
      </c>
      <c r="F123" s="9">
        <v>0</v>
      </c>
      <c r="G123" s="9">
        <v>0</v>
      </c>
      <c r="H123" s="9">
        <v>0</v>
      </c>
      <c r="I123" s="9">
        <v>312</v>
      </c>
      <c r="J123" s="9">
        <v>22657603</v>
      </c>
    </row>
    <row r="124" spans="1:10" x14ac:dyDescent="0.2">
      <c r="A124" s="2" t="s">
        <v>123</v>
      </c>
      <c r="B124" s="9">
        <v>3</v>
      </c>
      <c r="C124" s="9">
        <v>3</v>
      </c>
      <c r="D124" s="9">
        <v>483600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0</v>
      </c>
    </row>
    <row r="125" spans="1:10" x14ac:dyDescent="0.2">
      <c r="A125" s="2" t="s">
        <v>124</v>
      </c>
      <c r="B125" s="9">
        <v>46</v>
      </c>
      <c r="C125" s="9">
        <v>6</v>
      </c>
      <c r="D125" s="9">
        <v>1025331</v>
      </c>
      <c r="E125" s="9">
        <v>0</v>
      </c>
      <c r="F125" s="9">
        <v>0</v>
      </c>
      <c r="G125" s="9">
        <v>0</v>
      </c>
      <c r="H125" s="9">
        <v>0</v>
      </c>
      <c r="I125" s="9">
        <v>40</v>
      </c>
      <c r="J125" s="9">
        <v>6040000</v>
      </c>
    </row>
    <row r="126" spans="1:10" x14ac:dyDescent="0.2">
      <c r="A126" s="2" t="s">
        <v>125</v>
      </c>
      <c r="B126" s="9">
        <v>3</v>
      </c>
      <c r="C126" s="9">
        <v>3</v>
      </c>
      <c r="D126" s="9">
        <v>747500</v>
      </c>
      <c r="E126" s="9">
        <v>0</v>
      </c>
      <c r="F126" s="9">
        <v>0</v>
      </c>
      <c r="G126" s="9">
        <v>0</v>
      </c>
      <c r="H126" s="9">
        <v>0</v>
      </c>
      <c r="I126" s="9">
        <v>0</v>
      </c>
      <c r="J126" s="9">
        <v>0</v>
      </c>
    </row>
    <row r="127" spans="1:10" x14ac:dyDescent="0.2">
      <c r="A127" s="2" t="s">
        <v>126</v>
      </c>
      <c r="B127" s="9">
        <v>15</v>
      </c>
      <c r="C127" s="9">
        <v>15</v>
      </c>
      <c r="D127" s="9">
        <v>1228493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9">
        <v>0</v>
      </c>
    </row>
    <row r="128" spans="1:10" x14ac:dyDescent="0.2">
      <c r="A128" s="2" t="s">
        <v>127</v>
      </c>
      <c r="B128" s="9">
        <v>3</v>
      </c>
      <c r="C128" s="9">
        <v>3</v>
      </c>
      <c r="D128" s="9">
        <v>414800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</row>
    <row r="129" spans="1:10" x14ac:dyDescent="0.2">
      <c r="A129" s="2" t="s">
        <v>128</v>
      </c>
      <c r="B129" s="9">
        <v>1</v>
      </c>
      <c r="C129" s="9">
        <v>1</v>
      </c>
      <c r="D129" s="9">
        <v>125000</v>
      </c>
      <c r="E129" s="9">
        <v>0</v>
      </c>
      <c r="F129" s="9">
        <v>0</v>
      </c>
      <c r="G129" s="9">
        <v>0</v>
      </c>
      <c r="H129" s="9">
        <v>0</v>
      </c>
      <c r="I129" s="9">
        <v>0</v>
      </c>
      <c r="J129" s="9">
        <v>0</v>
      </c>
    </row>
    <row r="130" spans="1:10" x14ac:dyDescent="0.2">
      <c r="A130" s="2" t="s">
        <v>129</v>
      </c>
      <c r="B130" s="9">
        <v>1</v>
      </c>
      <c r="C130" s="9">
        <v>1</v>
      </c>
      <c r="D130" s="9">
        <v>175000</v>
      </c>
      <c r="E130" s="9">
        <v>0</v>
      </c>
      <c r="F130" s="9">
        <v>0</v>
      </c>
      <c r="G130" s="9">
        <v>0</v>
      </c>
      <c r="H130" s="9">
        <v>0</v>
      </c>
      <c r="I130" s="9">
        <v>0</v>
      </c>
      <c r="J130" s="9">
        <v>0</v>
      </c>
    </row>
    <row r="131" spans="1:10" x14ac:dyDescent="0.2">
      <c r="A131" s="2" t="s">
        <v>130</v>
      </c>
      <c r="B131" s="9">
        <v>45</v>
      </c>
      <c r="C131" s="9">
        <v>45</v>
      </c>
      <c r="D131" s="9">
        <v>6830951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9">
        <v>0</v>
      </c>
    </row>
    <row r="132" spans="1:10" x14ac:dyDescent="0.2">
      <c r="A132" s="2" t="s">
        <v>131</v>
      </c>
      <c r="B132" s="9">
        <v>45</v>
      </c>
      <c r="C132" s="9">
        <v>40</v>
      </c>
      <c r="D132" s="9">
        <v>10479302</v>
      </c>
      <c r="E132" s="9">
        <v>0</v>
      </c>
      <c r="F132" s="9">
        <v>0</v>
      </c>
      <c r="G132" s="9">
        <v>0</v>
      </c>
      <c r="H132" s="9">
        <v>0</v>
      </c>
      <c r="I132" s="9">
        <v>5</v>
      </c>
      <c r="J132" s="9">
        <v>481190</v>
      </c>
    </row>
    <row r="133" spans="1:10" x14ac:dyDescent="0.2">
      <c r="A133" s="2" t="s">
        <v>132</v>
      </c>
      <c r="B133" s="9">
        <v>0</v>
      </c>
      <c r="C133" s="9">
        <v>0</v>
      </c>
      <c r="D133" s="9">
        <v>0</v>
      </c>
      <c r="E133" s="9">
        <v>0</v>
      </c>
      <c r="F133" s="9">
        <v>0</v>
      </c>
      <c r="G133" s="9">
        <v>0</v>
      </c>
      <c r="H133" s="9">
        <v>0</v>
      </c>
      <c r="I133" s="9">
        <v>0</v>
      </c>
      <c r="J133" s="9">
        <v>0</v>
      </c>
    </row>
    <row r="134" spans="1:10" x14ac:dyDescent="0.2">
      <c r="A134" s="2" t="s">
        <v>133</v>
      </c>
      <c r="B134" s="9">
        <v>1488</v>
      </c>
      <c r="C134" s="9">
        <v>115</v>
      </c>
      <c r="D134" s="9">
        <v>22929221</v>
      </c>
      <c r="E134" s="9">
        <v>2</v>
      </c>
      <c r="F134" s="9">
        <v>12000</v>
      </c>
      <c r="G134" s="9">
        <v>10</v>
      </c>
      <c r="H134" s="9">
        <v>19900</v>
      </c>
      <c r="I134" s="9">
        <v>1361</v>
      </c>
      <c r="J134" s="9">
        <v>45091129</v>
      </c>
    </row>
    <row r="135" spans="1:10" x14ac:dyDescent="0.2">
      <c r="A135" s="2" t="s">
        <v>134</v>
      </c>
      <c r="B135" s="9">
        <v>0</v>
      </c>
      <c r="C135" s="9">
        <v>0</v>
      </c>
      <c r="D135" s="9">
        <v>0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</row>
    <row r="136" spans="1:10" x14ac:dyDescent="0.2">
      <c r="A136" s="2" t="s">
        <v>135</v>
      </c>
      <c r="B136" s="9">
        <v>4</v>
      </c>
      <c r="C136" s="9">
        <v>4</v>
      </c>
      <c r="D136" s="9">
        <v>668055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</row>
    <row r="137" spans="1:10" x14ac:dyDescent="0.2">
      <c r="A137" s="2" t="s">
        <v>136</v>
      </c>
      <c r="B137" s="9">
        <v>2</v>
      </c>
      <c r="C137" s="9">
        <v>2</v>
      </c>
      <c r="D137" s="9">
        <v>208820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</row>
    <row r="138" spans="1:10" x14ac:dyDescent="0.2">
      <c r="A138" s="2" t="s">
        <v>137</v>
      </c>
      <c r="B138" s="9">
        <v>0</v>
      </c>
      <c r="C138" s="9">
        <v>0</v>
      </c>
      <c r="D138" s="9">
        <v>0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</row>
    <row r="139" spans="1:10" x14ac:dyDescent="0.2">
      <c r="A139" s="2" t="s">
        <v>138</v>
      </c>
      <c r="B139" s="9">
        <v>6</v>
      </c>
      <c r="C139" s="9">
        <v>6</v>
      </c>
      <c r="D139" s="9">
        <v>603234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</row>
    <row r="140" spans="1:10" x14ac:dyDescent="0.2">
      <c r="A140" s="2" t="s">
        <v>139</v>
      </c>
      <c r="B140" s="9">
        <v>3</v>
      </c>
      <c r="C140" s="9">
        <v>3</v>
      </c>
      <c r="D140" s="9">
        <v>285035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</row>
    <row r="141" spans="1:10" x14ac:dyDescent="0.2">
      <c r="A141" s="2" t="s">
        <v>140</v>
      </c>
      <c r="B141" s="9">
        <v>0</v>
      </c>
      <c r="C141" s="9">
        <v>0</v>
      </c>
      <c r="D141" s="9">
        <v>0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0</v>
      </c>
    </row>
    <row r="142" spans="1:10" x14ac:dyDescent="0.2">
      <c r="A142" s="2" t="s">
        <v>141</v>
      </c>
      <c r="B142" s="9">
        <v>0</v>
      </c>
      <c r="C142" s="9">
        <v>0</v>
      </c>
      <c r="D142" s="9"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</row>
    <row r="143" spans="1:10" x14ac:dyDescent="0.2">
      <c r="A143" s="2" t="s">
        <v>142</v>
      </c>
      <c r="B143" s="9">
        <v>0</v>
      </c>
      <c r="C143" s="9">
        <v>0</v>
      </c>
      <c r="D143" s="9">
        <v>0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</row>
    <row r="144" spans="1:10" x14ac:dyDescent="0.2">
      <c r="A144" s="2" t="s">
        <v>143</v>
      </c>
      <c r="B144" s="9">
        <v>9</v>
      </c>
      <c r="C144" s="9">
        <v>9</v>
      </c>
      <c r="D144" s="9">
        <v>1511292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</row>
    <row r="145" spans="1:10" x14ac:dyDescent="0.2">
      <c r="A145" s="2" t="s">
        <v>144</v>
      </c>
      <c r="B145" s="9">
        <v>20</v>
      </c>
      <c r="C145" s="9">
        <v>20</v>
      </c>
      <c r="D145" s="9">
        <v>3408975</v>
      </c>
      <c r="E145" s="9">
        <v>0</v>
      </c>
      <c r="F145" s="9">
        <v>0</v>
      </c>
      <c r="G145" s="9">
        <v>0</v>
      </c>
      <c r="H145" s="9">
        <v>0</v>
      </c>
      <c r="I145" s="9">
        <v>0</v>
      </c>
      <c r="J145" s="9">
        <v>0</v>
      </c>
    </row>
    <row r="146" spans="1:10" x14ac:dyDescent="0.2">
      <c r="A146" s="2" t="s">
        <v>103</v>
      </c>
      <c r="B146" s="9">
        <v>3</v>
      </c>
      <c r="C146" s="9">
        <v>3</v>
      </c>
      <c r="D146" s="9">
        <v>460980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</row>
    <row r="147" spans="1:10" x14ac:dyDescent="0.2">
      <c r="A147" s="2" t="s">
        <v>145</v>
      </c>
      <c r="B147" s="9">
        <v>25</v>
      </c>
      <c r="C147" s="9">
        <v>2</v>
      </c>
      <c r="D147" s="9">
        <v>129328</v>
      </c>
      <c r="E147" s="9">
        <v>0</v>
      </c>
      <c r="F147" s="9">
        <v>0</v>
      </c>
      <c r="G147" s="9">
        <v>0</v>
      </c>
      <c r="H147" s="9">
        <v>0</v>
      </c>
      <c r="I147" s="9">
        <v>23</v>
      </c>
      <c r="J147" s="9">
        <v>2384567</v>
      </c>
    </row>
    <row r="148" spans="1:10" x14ac:dyDescent="0.2">
      <c r="A148" s="2" t="s">
        <v>146</v>
      </c>
      <c r="B148" s="9">
        <v>1</v>
      </c>
      <c r="C148" s="9">
        <v>1</v>
      </c>
      <c r="D148" s="9">
        <v>113500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>
        <v>0</v>
      </c>
    </row>
    <row r="149" spans="1:10" x14ac:dyDescent="0.2">
      <c r="A149" s="2" t="s">
        <v>147</v>
      </c>
      <c r="B149" s="9">
        <v>0</v>
      </c>
      <c r="C149" s="9">
        <v>0</v>
      </c>
      <c r="D149" s="9">
        <v>0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</row>
    <row r="150" spans="1:10" x14ac:dyDescent="0.2">
      <c r="A150" s="2" t="s">
        <v>148</v>
      </c>
      <c r="B150" s="9">
        <v>0</v>
      </c>
      <c r="C150" s="9">
        <v>0</v>
      </c>
      <c r="D150" s="9">
        <v>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</row>
    <row r="151" spans="1:10" x14ac:dyDescent="0.2">
      <c r="A151" s="2" t="s">
        <v>609</v>
      </c>
      <c r="B151" s="9">
        <v>2606</v>
      </c>
      <c r="C151" s="9">
        <v>589</v>
      </c>
      <c r="D151" s="9">
        <v>102527236</v>
      </c>
      <c r="E151" s="9">
        <v>2</v>
      </c>
      <c r="F151" s="9">
        <v>12000</v>
      </c>
      <c r="G151" s="9">
        <v>16</v>
      </c>
      <c r="H151" s="9">
        <v>426952</v>
      </c>
      <c r="I151" s="9">
        <v>1999</v>
      </c>
      <c r="J151" s="9">
        <v>93212564</v>
      </c>
    </row>
    <row r="152" spans="1:10" x14ac:dyDescent="0.2">
      <c r="A152" s="10"/>
    </row>
    <row r="155" spans="1:10" x14ac:dyDescent="0.2">
      <c r="A155" s="2" t="s">
        <v>629</v>
      </c>
    </row>
    <row r="156" spans="1:10" x14ac:dyDescent="0.2">
      <c r="A156" s="2" t="s">
        <v>151</v>
      </c>
      <c r="B156" s="9">
        <v>130</v>
      </c>
      <c r="C156" s="9">
        <v>128</v>
      </c>
      <c r="D156" s="9">
        <v>1518930</v>
      </c>
      <c r="E156" s="9">
        <v>2</v>
      </c>
      <c r="F156" s="9">
        <v>232</v>
      </c>
      <c r="G156" s="9">
        <v>0</v>
      </c>
      <c r="H156" s="9">
        <v>0</v>
      </c>
      <c r="I156" s="9">
        <v>0</v>
      </c>
      <c r="J156" s="9">
        <v>0</v>
      </c>
    </row>
    <row r="157" spans="1:10" x14ac:dyDescent="0.2">
      <c r="A157" s="2" t="s">
        <v>152</v>
      </c>
      <c r="B157" s="9">
        <v>0</v>
      </c>
      <c r="C157" s="9">
        <v>0</v>
      </c>
      <c r="D157" s="9">
        <v>0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0</v>
      </c>
    </row>
    <row r="158" spans="1:10" x14ac:dyDescent="0.2">
      <c r="A158" s="2" t="s">
        <v>153</v>
      </c>
      <c r="B158" s="9">
        <v>2</v>
      </c>
      <c r="C158" s="9">
        <v>2</v>
      </c>
      <c r="D158" s="9">
        <v>318900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</row>
    <row r="159" spans="1:10" x14ac:dyDescent="0.2">
      <c r="A159" s="2" t="s">
        <v>154</v>
      </c>
      <c r="B159" s="9">
        <v>1</v>
      </c>
      <c r="C159" s="9">
        <v>1</v>
      </c>
      <c r="D159" s="9">
        <v>200000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  <c r="J159" s="9">
        <v>0</v>
      </c>
    </row>
    <row r="160" spans="1:10" x14ac:dyDescent="0.2">
      <c r="A160" s="2" t="s">
        <v>155</v>
      </c>
      <c r="B160" s="9">
        <v>135</v>
      </c>
      <c r="C160" s="9">
        <v>3</v>
      </c>
      <c r="D160" s="9">
        <v>620199</v>
      </c>
      <c r="E160" s="9">
        <v>0</v>
      </c>
      <c r="F160" s="9">
        <v>0</v>
      </c>
      <c r="G160" s="9">
        <v>0</v>
      </c>
      <c r="H160" s="9">
        <v>0</v>
      </c>
      <c r="I160" s="9">
        <v>132</v>
      </c>
      <c r="J160" s="9">
        <v>718161</v>
      </c>
    </row>
    <row r="161" spans="1:10" x14ac:dyDescent="0.2">
      <c r="A161" s="2" t="s">
        <v>156</v>
      </c>
      <c r="B161" s="9">
        <v>51</v>
      </c>
      <c r="C161" s="9">
        <v>51</v>
      </c>
      <c r="D161" s="9">
        <v>5400827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</row>
    <row r="162" spans="1:10" x14ac:dyDescent="0.2">
      <c r="A162" s="2" t="s">
        <v>157</v>
      </c>
      <c r="B162" s="9">
        <v>0</v>
      </c>
      <c r="C162" s="9">
        <v>0</v>
      </c>
      <c r="D162" s="9">
        <v>0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</row>
    <row r="163" spans="1:10" x14ac:dyDescent="0.2">
      <c r="A163" s="2" t="s">
        <v>158</v>
      </c>
      <c r="B163" s="9">
        <v>141</v>
      </c>
      <c r="C163" s="9">
        <v>81</v>
      </c>
      <c r="D163" s="9">
        <v>7525658</v>
      </c>
      <c r="E163" s="9">
        <v>2</v>
      </c>
      <c r="F163" s="9">
        <v>56500</v>
      </c>
      <c r="G163" s="9">
        <v>0</v>
      </c>
      <c r="H163" s="9">
        <v>0</v>
      </c>
      <c r="I163" s="9">
        <v>58</v>
      </c>
      <c r="J163" s="9">
        <v>4700000</v>
      </c>
    </row>
    <row r="164" spans="1:10" x14ac:dyDescent="0.2">
      <c r="A164" s="2" t="s">
        <v>159</v>
      </c>
      <c r="B164" s="9">
        <v>384</v>
      </c>
      <c r="C164" s="9">
        <v>10</v>
      </c>
      <c r="D164" s="9">
        <v>943172</v>
      </c>
      <c r="E164" s="9">
        <v>0</v>
      </c>
      <c r="F164" s="9">
        <v>0</v>
      </c>
      <c r="G164" s="9">
        <v>3</v>
      </c>
      <c r="H164" s="9">
        <v>158100</v>
      </c>
      <c r="I164" s="9">
        <v>371</v>
      </c>
      <c r="J164" s="9">
        <v>39564459</v>
      </c>
    </row>
    <row r="165" spans="1:10" x14ac:dyDescent="0.2">
      <c r="A165" s="2" t="s">
        <v>160</v>
      </c>
      <c r="B165" s="9">
        <v>0</v>
      </c>
      <c r="C165" s="9">
        <v>0</v>
      </c>
      <c r="D165" s="9">
        <v>0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9">
        <v>0</v>
      </c>
    </row>
    <row r="166" spans="1:10" x14ac:dyDescent="0.2">
      <c r="A166" s="2" t="s">
        <v>161</v>
      </c>
      <c r="B166" s="9">
        <v>0</v>
      </c>
      <c r="C166" s="9">
        <v>0</v>
      </c>
      <c r="D166" s="9">
        <v>0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</row>
    <row r="167" spans="1:10" x14ac:dyDescent="0.2">
      <c r="A167" s="2" t="s">
        <v>162</v>
      </c>
      <c r="B167" s="9">
        <v>0</v>
      </c>
      <c r="C167" s="9">
        <v>0</v>
      </c>
      <c r="D167" s="9">
        <v>0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</row>
    <row r="168" spans="1:10" x14ac:dyDescent="0.2">
      <c r="A168" s="2" t="s">
        <v>163</v>
      </c>
      <c r="B168" s="9">
        <v>0</v>
      </c>
      <c r="C168" s="9">
        <v>0</v>
      </c>
      <c r="D168" s="9">
        <v>0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</row>
    <row r="169" spans="1:10" x14ac:dyDescent="0.2">
      <c r="A169" s="2" t="s">
        <v>164</v>
      </c>
      <c r="B169" s="9">
        <v>0</v>
      </c>
      <c r="C169" s="9">
        <v>0</v>
      </c>
      <c r="D169" s="9">
        <v>0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0</v>
      </c>
    </row>
    <row r="170" spans="1:10" x14ac:dyDescent="0.2">
      <c r="A170" s="2" t="s">
        <v>165</v>
      </c>
      <c r="B170" s="9">
        <v>38</v>
      </c>
      <c r="C170" s="9">
        <v>38</v>
      </c>
      <c r="D170" s="9">
        <v>4545236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9">
        <v>0</v>
      </c>
    </row>
    <row r="171" spans="1:10" x14ac:dyDescent="0.2">
      <c r="A171" s="2" t="s">
        <v>166</v>
      </c>
      <c r="B171" s="9">
        <v>5</v>
      </c>
      <c r="C171" s="9">
        <v>5</v>
      </c>
      <c r="D171" s="9">
        <v>891559</v>
      </c>
      <c r="E171" s="9">
        <v>0</v>
      </c>
      <c r="F171" s="9">
        <v>0</v>
      </c>
      <c r="G171" s="9">
        <v>0</v>
      </c>
      <c r="H171" s="9">
        <v>0</v>
      </c>
      <c r="I171" s="9">
        <v>0</v>
      </c>
      <c r="J171" s="9">
        <v>0</v>
      </c>
    </row>
    <row r="172" spans="1:10" x14ac:dyDescent="0.2">
      <c r="A172" s="2" t="s">
        <v>167</v>
      </c>
      <c r="B172" s="9">
        <v>9</v>
      </c>
      <c r="C172" s="9">
        <v>9</v>
      </c>
      <c r="D172" s="9">
        <v>1481650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0</v>
      </c>
    </row>
    <row r="173" spans="1:10" x14ac:dyDescent="0.2">
      <c r="A173" s="2" t="s">
        <v>636</v>
      </c>
      <c r="B173" s="9">
        <v>14</v>
      </c>
      <c r="C173" s="9">
        <v>14</v>
      </c>
      <c r="D173" s="9">
        <v>5008122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</row>
    <row r="174" spans="1:10" x14ac:dyDescent="0.2">
      <c r="A174" s="2" t="s">
        <v>169</v>
      </c>
      <c r="B174" s="9">
        <v>0</v>
      </c>
      <c r="C174" s="9">
        <v>0</v>
      </c>
      <c r="D174" s="9">
        <v>0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</row>
    <row r="175" spans="1:10" x14ac:dyDescent="0.2">
      <c r="A175" s="2" t="s">
        <v>170</v>
      </c>
      <c r="B175" s="9">
        <v>0</v>
      </c>
      <c r="C175" s="9">
        <v>0</v>
      </c>
      <c r="D175" s="9">
        <v>0</v>
      </c>
      <c r="E175" s="9">
        <v>0</v>
      </c>
      <c r="F175" s="9">
        <v>0</v>
      </c>
      <c r="G175" s="9">
        <v>0</v>
      </c>
      <c r="H175" s="9">
        <v>0</v>
      </c>
      <c r="I175" s="9">
        <v>0</v>
      </c>
      <c r="J175" s="9">
        <v>0</v>
      </c>
    </row>
    <row r="176" spans="1:10" x14ac:dyDescent="0.2">
      <c r="A176" s="2" t="s">
        <v>171</v>
      </c>
      <c r="B176" s="9">
        <v>0</v>
      </c>
      <c r="C176" s="9">
        <v>0</v>
      </c>
      <c r="D176" s="9">
        <v>0</v>
      </c>
      <c r="E176" s="9">
        <v>0</v>
      </c>
      <c r="F176" s="9">
        <v>0</v>
      </c>
      <c r="G176" s="9">
        <v>0</v>
      </c>
      <c r="H176" s="9">
        <v>0</v>
      </c>
      <c r="I176" s="9">
        <v>0</v>
      </c>
      <c r="J176" s="9">
        <v>0</v>
      </c>
    </row>
    <row r="177" spans="1:10" x14ac:dyDescent="0.2">
      <c r="A177" s="2" t="s">
        <v>172</v>
      </c>
      <c r="B177" s="9">
        <v>82</v>
      </c>
      <c r="C177" s="9">
        <v>11</v>
      </c>
      <c r="D177" s="9">
        <v>1014570</v>
      </c>
      <c r="E177" s="9">
        <v>0</v>
      </c>
      <c r="F177" s="9">
        <v>0</v>
      </c>
      <c r="G177" s="9">
        <v>0</v>
      </c>
      <c r="H177" s="9">
        <v>0</v>
      </c>
      <c r="I177" s="9">
        <v>71</v>
      </c>
      <c r="J177" s="9">
        <v>3790792</v>
      </c>
    </row>
    <row r="178" spans="1:10" x14ac:dyDescent="0.2">
      <c r="A178" s="2" t="s">
        <v>173</v>
      </c>
      <c r="B178" s="9">
        <v>1</v>
      </c>
      <c r="C178" s="9">
        <v>1</v>
      </c>
      <c r="D178" s="9">
        <v>129500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</row>
    <row r="179" spans="1:10" x14ac:dyDescent="0.2">
      <c r="A179" s="2" t="s">
        <v>174</v>
      </c>
      <c r="B179" s="9">
        <v>1</v>
      </c>
      <c r="C179" s="9">
        <v>1</v>
      </c>
      <c r="D179" s="9">
        <v>150000</v>
      </c>
      <c r="E179" s="9">
        <v>0</v>
      </c>
      <c r="F179" s="9">
        <v>0</v>
      </c>
      <c r="G179" s="9">
        <v>0</v>
      </c>
      <c r="H179" s="9">
        <v>0</v>
      </c>
      <c r="I179" s="9">
        <v>0</v>
      </c>
      <c r="J179" s="9">
        <v>0</v>
      </c>
    </row>
    <row r="180" spans="1:10" x14ac:dyDescent="0.2">
      <c r="A180" s="2" t="s">
        <v>175</v>
      </c>
      <c r="B180" s="9">
        <v>0</v>
      </c>
      <c r="C180" s="9">
        <v>0</v>
      </c>
      <c r="D180" s="9">
        <v>0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0</v>
      </c>
    </row>
    <row r="181" spans="1:10" x14ac:dyDescent="0.2">
      <c r="A181" s="2" t="s">
        <v>176</v>
      </c>
      <c r="B181" s="9">
        <v>0</v>
      </c>
      <c r="C181" s="9">
        <v>0</v>
      </c>
      <c r="D181" s="9">
        <v>0</v>
      </c>
      <c r="E181" s="9">
        <v>0</v>
      </c>
      <c r="F181" s="9">
        <v>0</v>
      </c>
      <c r="G181" s="9">
        <v>0</v>
      </c>
      <c r="H181" s="9">
        <v>0</v>
      </c>
      <c r="I181" s="9">
        <v>0</v>
      </c>
      <c r="J181" s="9">
        <v>0</v>
      </c>
    </row>
    <row r="182" spans="1:10" x14ac:dyDescent="0.2">
      <c r="A182" s="2" t="s">
        <v>177</v>
      </c>
      <c r="B182" s="9">
        <v>380</v>
      </c>
      <c r="C182" s="9">
        <v>14</v>
      </c>
      <c r="D182" s="9">
        <v>1707820</v>
      </c>
      <c r="E182" s="9">
        <v>0</v>
      </c>
      <c r="F182" s="9">
        <v>0</v>
      </c>
      <c r="G182" s="9">
        <v>21</v>
      </c>
      <c r="H182" s="9">
        <v>1938000</v>
      </c>
      <c r="I182" s="9">
        <v>345</v>
      </c>
      <c r="J182" s="9">
        <v>11735157</v>
      </c>
    </row>
    <row r="183" spans="1:10" x14ac:dyDescent="0.2">
      <c r="A183" s="2" t="s">
        <v>178</v>
      </c>
      <c r="B183" s="9">
        <v>3</v>
      </c>
      <c r="C183" s="9">
        <v>3</v>
      </c>
      <c r="D183" s="9">
        <v>218500</v>
      </c>
      <c r="E183" s="9">
        <v>0</v>
      </c>
      <c r="F183" s="9">
        <v>0</v>
      </c>
      <c r="G183" s="9">
        <v>0</v>
      </c>
      <c r="H183" s="9">
        <v>0</v>
      </c>
      <c r="I183" s="9">
        <v>0</v>
      </c>
      <c r="J183" s="9">
        <v>0</v>
      </c>
    </row>
    <row r="184" spans="1:10" x14ac:dyDescent="0.2">
      <c r="A184" s="2" t="s">
        <v>179</v>
      </c>
      <c r="B184" s="9">
        <v>0</v>
      </c>
      <c r="C184" s="9">
        <v>0</v>
      </c>
      <c r="D184" s="9">
        <v>0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9">
        <v>0</v>
      </c>
    </row>
    <row r="185" spans="1:10" x14ac:dyDescent="0.2">
      <c r="A185" s="2" t="s">
        <v>180</v>
      </c>
      <c r="B185" s="9">
        <v>4</v>
      </c>
      <c r="C185" s="9">
        <v>4</v>
      </c>
      <c r="D185" s="9">
        <v>464800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</row>
    <row r="186" spans="1:10" x14ac:dyDescent="0.2">
      <c r="A186" s="2" t="s">
        <v>181</v>
      </c>
      <c r="B186" s="9">
        <v>14</v>
      </c>
      <c r="C186" s="9">
        <v>14</v>
      </c>
      <c r="D186" s="9">
        <v>273474</v>
      </c>
      <c r="E186" s="9">
        <v>0</v>
      </c>
      <c r="F186" s="9">
        <v>0</v>
      </c>
      <c r="G186" s="9">
        <v>0</v>
      </c>
      <c r="H186" s="9">
        <v>0</v>
      </c>
      <c r="I186" s="9">
        <v>0</v>
      </c>
      <c r="J186" s="9">
        <v>0</v>
      </c>
    </row>
    <row r="187" spans="1:10" x14ac:dyDescent="0.2">
      <c r="A187" s="2" t="s">
        <v>182</v>
      </c>
      <c r="B187" s="9">
        <v>0</v>
      </c>
      <c r="C187" s="9">
        <v>0</v>
      </c>
      <c r="D187" s="9">
        <v>0</v>
      </c>
      <c r="E187" s="9">
        <v>0</v>
      </c>
      <c r="F187" s="9">
        <v>0</v>
      </c>
      <c r="G187" s="9">
        <v>0</v>
      </c>
      <c r="H187" s="9">
        <v>0</v>
      </c>
      <c r="I187" s="9">
        <v>0</v>
      </c>
      <c r="J187" s="9">
        <v>0</v>
      </c>
    </row>
    <row r="188" spans="1:10" x14ac:dyDescent="0.2">
      <c r="A188" s="2" t="s">
        <v>183</v>
      </c>
      <c r="B188" s="9">
        <v>0</v>
      </c>
      <c r="C188" s="9">
        <v>0</v>
      </c>
      <c r="D188" s="9">
        <v>0</v>
      </c>
      <c r="E188" s="9">
        <v>0</v>
      </c>
      <c r="F188" s="9">
        <v>0</v>
      </c>
      <c r="G188" s="9">
        <v>0</v>
      </c>
      <c r="H188" s="9">
        <v>0</v>
      </c>
      <c r="I188" s="9">
        <v>0</v>
      </c>
      <c r="J188" s="9">
        <v>0</v>
      </c>
    </row>
    <row r="189" spans="1:10" x14ac:dyDescent="0.2">
      <c r="A189" s="2" t="s">
        <v>184</v>
      </c>
      <c r="B189" s="9">
        <v>3</v>
      </c>
      <c r="C189" s="9">
        <v>3</v>
      </c>
      <c r="D189" s="9">
        <v>412522</v>
      </c>
      <c r="E189" s="9">
        <v>0</v>
      </c>
      <c r="F189" s="9">
        <v>0</v>
      </c>
      <c r="G189" s="9">
        <v>0</v>
      </c>
      <c r="H189" s="9">
        <v>0</v>
      </c>
      <c r="I189" s="9">
        <v>0</v>
      </c>
      <c r="J189" s="9">
        <v>0</v>
      </c>
    </row>
    <row r="190" spans="1:10" x14ac:dyDescent="0.2">
      <c r="A190" s="2" t="s">
        <v>185</v>
      </c>
      <c r="B190" s="9">
        <v>3</v>
      </c>
      <c r="C190" s="9">
        <v>3</v>
      </c>
      <c r="D190" s="9">
        <v>590067</v>
      </c>
      <c r="E190" s="9">
        <v>0</v>
      </c>
      <c r="F190" s="9">
        <v>0</v>
      </c>
      <c r="G190" s="9">
        <v>0</v>
      </c>
      <c r="H190" s="9">
        <v>0</v>
      </c>
      <c r="I190" s="9">
        <v>0</v>
      </c>
      <c r="J190" s="9">
        <v>0</v>
      </c>
    </row>
    <row r="191" spans="1:10" x14ac:dyDescent="0.2">
      <c r="A191" s="2" t="s">
        <v>186</v>
      </c>
      <c r="B191" s="9">
        <v>29</v>
      </c>
      <c r="C191" s="9">
        <v>29</v>
      </c>
      <c r="D191" s="9">
        <v>5783000</v>
      </c>
      <c r="E191" s="9">
        <v>0</v>
      </c>
      <c r="F191" s="9">
        <v>0</v>
      </c>
      <c r="G191" s="9">
        <v>0</v>
      </c>
      <c r="H191" s="9">
        <v>0</v>
      </c>
      <c r="I191" s="9">
        <v>0</v>
      </c>
      <c r="J191" s="9">
        <v>0</v>
      </c>
    </row>
    <row r="192" spans="1:10" x14ac:dyDescent="0.2">
      <c r="A192" s="2" t="s">
        <v>187</v>
      </c>
      <c r="B192" s="9">
        <v>0</v>
      </c>
      <c r="C192" s="9">
        <v>0</v>
      </c>
      <c r="D192" s="9">
        <v>0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</row>
    <row r="193" spans="1:10" x14ac:dyDescent="0.2">
      <c r="A193" s="2" t="s">
        <v>188</v>
      </c>
      <c r="B193" s="9">
        <v>1430</v>
      </c>
      <c r="C193" s="9">
        <v>425</v>
      </c>
      <c r="D193" s="9">
        <v>39198506</v>
      </c>
      <c r="E193" s="9">
        <v>4</v>
      </c>
      <c r="F193" s="9">
        <v>56732</v>
      </c>
      <c r="G193" s="9">
        <v>24</v>
      </c>
      <c r="H193" s="9">
        <v>2096100</v>
      </c>
      <c r="I193" s="9">
        <v>977</v>
      </c>
      <c r="J193" s="9">
        <v>60508569</v>
      </c>
    </row>
    <row r="194" spans="1:10" x14ac:dyDescent="0.2">
      <c r="A194" s="10"/>
    </row>
    <row r="197" spans="1:10" x14ac:dyDescent="0.2">
      <c r="A197" s="2" t="s">
        <v>619</v>
      </c>
    </row>
    <row r="198" spans="1:10" x14ac:dyDescent="0.2">
      <c r="A198" s="2" t="s">
        <v>190</v>
      </c>
      <c r="B198" s="9">
        <v>87</v>
      </c>
      <c r="C198" s="9">
        <v>67</v>
      </c>
      <c r="D198" s="9">
        <v>49101814</v>
      </c>
      <c r="E198" s="9">
        <v>20</v>
      </c>
      <c r="F198" s="9">
        <v>3011900</v>
      </c>
      <c r="G198" s="9">
        <v>0</v>
      </c>
      <c r="H198" s="9">
        <v>0</v>
      </c>
      <c r="I198" s="9">
        <v>0</v>
      </c>
      <c r="J198" s="9">
        <v>0</v>
      </c>
    </row>
    <row r="199" spans="1:10" x14ac:dyDescent="0.2">
      <c r="A199" s="2" t="s">
        <v>191</v>
      </c>
      <c r="B199" s="9">
        <v>40</v>
      </c>
      <c r="C199" s="9">
        <v>28</v>
      </c>
      <c r="D199" s="9">
        <v>9592222</v>
      </c>
      <c r="E199" s="9">
        <v>2</v>
      </c>
      <c r="F199" s="9">
        <v>191830</v>
      </c>
      <c r="G199" s="9">
        <v>0</v>
      </c>
      <c r="H199" s="9">
        <v>0</v>
      </c>
      <c r="I199" s="9">
        <v>10</v>
      </c>
      <c r="J199" s="9">
        <v>550000</v>
      </c>
    </row>
    <row r="200" spans="1:10" x14ac:dyDescent="0.2">
      <c r="A200" s="2" t="s">
        <v>192</v>
      </c>
      <c r="B200" s="9">
        <v>7</v>
      </c>
      <c r="C200" s="9">
        <v>7</v>
      </c>
      <c r="D200" s="9">
        <v>6787650</v>
      </c>
      <c r="E200" s="9">
        <v>0</v>
      </c>
      <c r="F200" s="9">
        <v>0</v>
      </c>
      <c r="G200" s="9">
        <v>0</v>
      </c>
      <c r="H200" s="9">
        <v>0</v>
      </c>
      <c r="I200" s="9">
        <v>0</v>
      </c>
      <c r="J200" s="9">
        <v>0</v>
      </c>
    </row>
    <row r="201" spans="1:10" x14ac:dyDescent="0.2">
      <c r="A201" s="2" t="s">
        <v>193</v>
      </c>
      <c r="B201" s="9">
        <v>6</v>
      </c>
      <c r="C201" s="9">
        <v>6</v>
      </c>
      <c r="D201" s="9">
        <v>1030810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</row>
    <row r="202" spans="1:10" x14ac:dyDescent="0.2">
      <c r="A202" s="2" t="s">
        <v>194</v>
      </c>
      <c r="B202" s="9">
        <v>104</v>
      </c>
      <c r="C202" s="9">
        <v>51</v>
      </c>
      <c r="D202" s="9">
        <v>7901964</v>
      </c>
      <c r="E202" s="9">
        <v>0</v>
      </c>
      <c r="F202" s="9">
        <v>0</v>
      </c>
      <c r="G202" s="9">
        <v>0</v>
      </c>
      <c r="H202" s="9">
        <v>0</v>
      </c>
      <c r="I202" s="9">
        <v>53</v>
      </c>
      <c r="J202" s="9">
        <v>513000</v>
      </c>
    </row>
    <row r="203" spans="1:10" x14ac:dyDescent="0.2">
      <c r="A203" s="2" t="s">
        <v>195</v>
      </c>
      <c r="B203" s="9">
        <v>32</v>
      </c>
      <c r="C203" s="9">
        <v>27</v>
      </c>
      <c r="D203" s="9">
        <v>14525575</v>
      </c>
      <c r="E203" s="9">
        <v>0</v>
      </c>
      <c r="F203" s="9">
        <v>0</v>
      </c>
      <c r="G203" s="9">
        <v>0</v>
      </c>
      <c r="H203" s="9">
        <v>0</v>
      </c>
      <c r="I203" s="9">
        <v>5</v>
      </c>
      <c r="J203" s="9">
        <v>5000</v>
      </c>
    </row>
    <row r="204" spans="1:10" x14ac:dyDescent="0.2">
      <c r="A204" s="2" t="s">
        <v>196</v>
      </c>
      <c r="B204" s="9">
        <v>82</v>
      </c>
      <c r="C204" s="9">
        <v>36</v>
      </c>
      <c r="D204" s="9">
        <v>7319563</v>
      </c>
      <c r="E204" s="9">
        <v>14</v>
      </c>
      <c r="F204" s="9">
        <v>2479248</v>
      </c>
      <c r="G204" s="9">
        <v>17</v>
      </c>
      <c r="H204" s="9">
        <v>1841720</v>
      </c>
      <c r="I204" s="9">
        <v>15</v>
      </c>
      <c r="J204" s="9">
        <v>1249460</v>
      </c>
    </row>
    <row r="205" spans="1:10" x14ac:dyDescent="0.2">
      <c r="A205" s="2" t="s">
        <v>197</v>
      </c>
      <c r="B205" s="9">
        <v>206</v>
      </c>
      <c r="C205" s="9">
        <v>108</v>
      </c>
      <c r="D205" s="9">
        <v>49196349</v>
      </c>
      <c r="E205" s="9">
        <v>82</v>
      </c>
      <c r="F205" s="9">
        <v>18374426</v>
      </c>
      <c r="G205" s="9">
        <v>16</v>
      </c>
      <c r="H205" s="9">
        <v>1748397</v>
      </c>
      <c r="I205" s="9">
        <v>0</v>
      </c>
      <c r="J205" s="9">
        <v>0</v>
      </c>
    </row>
    <row r="206" spans="1:10" x14ac:dyDescent="0.2">
      <c r="A206" s="2" t="s">
        <v>198</v>
      </c>
      <c r="B206" s="9">
        <v>109</v>
      </c>
      <c r="C206" s="9">
        <v>103</v>
      </c>
      <c r="D206" s="9">
        <v>34033761</v>
      </c>
      <c r="E206" s="9">
        <v>6</v>
      </c>
      <c r="F206" s="9">
        <v>1039400</v>
      </c>
      <c r="G206" s="9">
        <v>0</v>
      </c>
      <c r="H206" s="9">
        <v>0</v>
      </c>
      <c r="I206" s="9">
        <v>0</v>
      </c>
      <c r="J206" s="9">
        <v>0</v>
      </c>
    </row>
    <row r="207" spans="1:10" x14ac:dyDescent="0.2">
      <c r="A207" s="2" t="s">
        <v>199</v>
      </c>
      <c r="B207" s="9">
        <v>49</v>
      </c>
      <c r="C207" s="9">
        <v>49</v>
      </c>
      <c r="D207" s="9">
        <v>36822767</v>
      </c>
      <c r="E207" s="9">
        <v>0</v>
      </c>
      <c r="F207" s="9">
        <v>0</v>
      </c>
      <c r="G207" s="9">
        <v>0</v>
      </c>
      <c r="H207" s="9">
        <v>0</v>
      </c>
      <c r="I207" s="9">
        <v>0</v>
      </c>
      <c r="J207" s="9">
        <v>0</v>
      </c>
    </row>
    <row r="208" spans="1:10" x14ac:dyDescent="0.2">
      <c r="A208" s="2" t="s">
        <v>200</v>
      </c>
      <c r="B208" s="9">
        <v>23</v>
      </c>
      <c r="C208" s="9">
        <v>21</v>
      </c>
      <c r="D208" s="9">
        <v>5540200</v>
      </c>
      <c r="E208" s="9">
        <v>2</v>
      </c>
      <c r="F208" s="9">
        <v>592500</v>
      </c>
      <c r="G208" s="9">
        <v>0</v>
      </c>
      <c r="H208" s="9">
        <v>0</v>
      </c>
      <c r="I208" s="9">
        <v>0</v>
      </c>
      <c r="J208" s="9">
        <v>0</v>
      </c>
    </row>
    <row r="209" spans="1:10" x14ac:dyDescent="0.2">
      <c r="A209" s="2" t="s">
        <v>201</v>
      </c>
      <c r="B209" s="9">
        <v>13</v>
      </c>
      <c r="C209" s="9">
        <v>13</v>
      </c>
      <c r="D209" s="9">
        <v>4090865</v>
      </c>
      <c r="E209" s="9">
        <v>0</v>
      </c>
      <c r="F209" s="9">
        <v>0</v>
      </c>
      <c r="G209" s="9">
        <v>0</v>
      </c>
      <c r="H209" s="9">
        <v>0</v>
      </c>
      <c r="I209" s="9">
        <v>0</v>
      </c>
      <c r="J209" s="9">
        <v>0</v>
      </c>
    </row>
    <row r="210" spans="1:10" x14ac:dyDescent="0.2">
      <c r="A210" s="2" t="s">
        <v>202</v>
      </c>
      <c r="B210" s="9">
        <v>12</v>
      </c>
      <c r="C210" s="9">
        <v>10</v>
      </c>
      <c r="D210" s="9">
        <v>2460902</v>
      </c>
      <c r="E210" s="9">
        <v>2</v>
      </c>
      <c r="F210" s="9">
        <v>260000</v>
      </c>
      <c r="G210" s="9">
        <v>0</v>
      </c>
      <c r="H210" s="9">
        <v>0</v>
      </c>
      <c r="I210" s="9">
        <v>0</v>
      </c>
      <c r="J210" s="9">
        <v>0</v>
      </c>
    </row>
    <row r="211" spans="1:10" x14ac:dyDescent="0.2">
      <c r="A211" s="2" t="s">
        <v>203</v>
      </c>
      <c r="B211" s="9">
        <v>23</v>
      </c>
      <c r="C211" s="9">
        <v>13</v>
      </c>
      <c r="D211" s="9">
        <v>3014746</v>
      </c>
      <c r="E211" s="9">
        <v>4</v>
      </c>
      <c r="F211" s="9">
        <v>396150</v>
      </c>
      <c r="G211" s="9">
        <v>6</v>
      </c>
      <c r="H211" s="9">
        <v>152850</v>
      </c>
      <c r="I211" s="9">
        <v>0</v>
      </c>
      <c r="J211" s="9">
        <v>0</v>
      </c>
    </row>
    <row r="212" spans="1:10" x14ac:dyDescent="0.2">
      <c r="A212" s="2" t="s">
        <v>204</v>
      </c>
      <c r="B212" s="9">
        <v>67</v>
      </c>
      <c r="C212" s="9">
        <v>10</v>
      </c>
      <c r="D212" s="9">
        <v>2893893</v>
      </c>
      <c r="E212" s="9">
        <v>42</v>
      </c>
      <c r="F212" s="9">
        <v>1852928</v>
      </c>
      <c r="G212" s="9">
        <v>0</v>
      </c>
      <c r="H212" s="9">
        <v>0</v>
      </c>
      <c r="I212" s="9">
        <v>15</v>
      </c>
      <c r="J212" s="9">
        <v>165360</v>
      </c>
    </row>
    <row r="213" spans="1:10" x14ac:dyDescent="0.2">
      <c r="A213" s="2" t="s">
        <v>205</v>
      </c>
      <c r="B213" s="9">
        <v>3</v>
      </c>
      <c r="C213" s="9">
        <v>3</v>
      </c>
      <c r="D213" s="9">
        <v>596800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</row>
    <row r="214" spans="1:10" x14ac:dyDescent="0.2">
      <c r="A214" s="2" t="s">
        <v>206</v>
      </c>
      <c r="B214" s="9">
        <v>863</v>
      </c>
      <c r="C214" s="9">
        <v>552</v>
      </c>
      <c r="D214" s="9">
        <v>234909881</v>
      </c>
      <c r="E214" s="9">
        <v>174</v>
      </c>
      <c r="F214" s="9">
        <v>28198382</v>
      </c>
      <c r="G214" s="9">
        <v>39</v>
      </c>
      <c r="H214" s="9">
        <v>3742967</v>
      </c>
      <c r="I214" s="9">
        <v>98</v>
      </c>
      <c r="J214" s="9">
        <v>2482820</v>
      </c>
    </row>
    <row r="215" spans="1:10" x14ac:dyDescent="0.2">
      <c r="A215" s="10"/>
    </row>
    <row r="218" spans="1:10" x14ac:dyDescent="0.2">
      <c r="A218" s="2" t="s">
        <v>207</v>
      </c>
    </row>
    <row r="219" spans="1:10" x14ac:dyDescent="0.2">
      <c r="A219" s="2" t="s">
        <v>208</v>
      </c>
      <c r="B219" s="9">
        <v>0</v>
      </c>
      <c r="C219" s="9">
        <v>0</v>
      </c>
      <c r="D219" s="9">
        <v>0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0</v>
      </c>
    </row>
    <row r="220" spans="1:10" x14ac:dyDescent="0.2">
      <c r="A220" s="2" t="s">
        <v>209</v>
      </c>
      <c r="B220" s="9">
        <v>2</v>
      </c>
      <c r="C220" s="9">
        <v>2</v>
      </c>
      <c r="D220" s="9">
        <v>99500</v>
      </c>
      <c r="E220" s="9">
        <v>0</v>
      </c>
      <c r="F220" s="9">
        <v>0</v>
      </c>
      <c r="G220" s="9">
        <v>0</v>
      </c>
      <c r="H220" s="9">
        <v>0</v>
      </c>
      <c r="I220" s="9">
        <v>0</v>
      </c>
      <c r="J220" s="9">
        <v>0</v>
      </c>
    </row>
    <row r="221" spans="1:10" x14ac:dyDescent="0.2">
      <c r="A221" s="2" t="s">
        <v>210</v>
      </c>
      <c r="B221" s="9">
        <v>4</v>
      </c>
      <c r="C221" s="9">
        <v>4</v>
      </c>
      <c r="D221" s="9">
        <v>288510</v>
      </c>
      <c r="E221" s="9">
        <v>0</v>
      </c>
      <c r="F221" s="9">
        <v>0</v>
      </c>
      <c r="G221" s="9">
        <v>0</v>
      </c>
      <c r="H221" s="9">
        <v>0</v>
      </c>
      <c r="I221" s="9">
        <v>0</v>
      </c>
      <c r="J221" s="9">
        <v>0</v>
      </c>
    </row>
    <row r="222" spans="1:10" x14ac:dyDescent="0.2">
      <c r="A222" s="2" t="s">
        <v>211</v>
      </c>
      <c r="B222" s="9">
        <v>0</v>
      </c>
      <c r="C222" s="9">
        <v>0</v>
      </c>
      <c r="D222" s="9">
        <v>0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</row>
    <row r="223" spans="1:10" x14ac:dyDescent="0.2">
      <c r="A223" s="2" t="s">
        <v>212</v>
      </c>
      <c r="B223" s="9">
        <v>1</v>
      </c>
      <c r="C223" s="9">
        <v>1</v>
      </c>
      <c r="D223" s="9">
        <v>31004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</row>
    <row r="224" spans="1:10" x14ac:dyDescent="0.2">
      <c r="A224" s="2" t="s">
        <v>213</v>
      </c>
      <c r="B224" s="9">
        <v>0</v>
      </c>
      <c r="C224" s="9">
        <v>0</v>
      </c>
      <c r="D224" s="9">
        <v>0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</row>
    <row r="225" spans="1:10" x14ac:dyDescent="0.2">
      <c r="A225" s="2" t="s">
        <v>214</v>
      </c>
      <c r="B225" s="9">
        <v>1</v>
      </c>
      <c r="C225" s="9">
        <v>1</v>
      </c>
      <c r="D225" s="9">
        <v>88000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</row>
    <row r="226" spans="1:10" x14ac:dyDescent="0.2">
      <c r="A226" s="2" t="s">
        <v>215</v>
      </c>
      <c r="B226" s="9">
        <v>0</v>
      </c>
      <c r="C226" s="9">
        <v>0</v>
      </c>
      <c r="D226" s="9">
        <v>0</v>
      </c>
      <c r="E226" s="9">
        <v>0</v>
      </c>
      <c r="F226" s="9">
        <v>0</v>
      </c>
      <c r="G226" s="9">
        <v>0</v>
      </c>
      <c r="H226" s="9">
        <v>0</v>
      </c>
      <c r="I226" s="9">
        <v>0</v>
      </c>
      <c r="J226" s="9">
        <v>0</v>
      </c>
    </row>
    <row r="227" spans="1:10" x14ac:dyDescent="0.2">
      <c r="A227" s="2" t="s">
        <v>216</v>
      </c>
      <c r="B227" s="9">
        <v>4</v>
      </c>
      <c r="C227" s="9">
        <v>4</v>
      </c>
      <c r="D227" s="9">
        <v>440851</v>
      </c>
      <c r="E227" s="9">
        <v>0</v>
      </c>
      <c r="F227" s="9">
        <v>0</v>
      </c>
      <c r="G227" s="9">
        <v>0</v>
      </c>
      <c r="H227" s="9">
        <v>0</v>
      </c>
      <c r="I227" s="9">
        <v>0</v>
      </c>
      <c r="J227" s="9">
        <v>0</v>
      </c>
    </row>
    <row r="228" spans="1:10" x14ac:dyDescent="0.2">
      <c r="A228" s="2" t="s">
        <v>217</v>
      </c>
      <c r="B228" s="9">
        <v>15</v>
      </c>
      <c r="C228" s="9">
        <v>15</v>
      </c>
      <c r="D228" s="9">
        <v>1060298</v>
      </c>
      <c r="E228" s="9">
        <v>0</v>
      </c>
      <c r="F228" s="9">
        <v>0</v>
      </c>
      <c r="G228" s="9">
        <v>0</v>
      </c>
      <c r="H228" s="9">
        <v>0</v>
      </c>
      <c r="I228" s="9">
        <v>0</v>
      </c>
      <c r="J228" s="9">
        <v>0</v>
      </c>
    </row>
    <row r="229" spans="1:10" x14ac:dyDescent="0.2">
      <c r="A229" s="2" t="s">
        <v>218</v>
      </c>
      <c r="B229" s="9">
        <v>0</v>
      </c>
      <c r="C229" s="9">
        <v>0</v>
      </c>
      <c r="D229" s="9">
        <v>0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</row>
    <row r="230" spans="1:10" x14ac:dyDescent="0.2">
      <c r="A230" s="2" t="s">
        <v>219</v>
      </c>
      <c r="B230" s="9">
        <v>1</v>
      </c>
      <c r="C230" s="9">
        <v>1</v>
      </c>
      <c r="D230" s="9">
        <v>38954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</row>
    <row r="231" spans="1:10" x14ac:dyDescent="0.2">
      <c r="A231" s="2" t="s">
        <v>220</v>
      </c>
      <c r="B231" s="9">
        <v>4</v>
      </c>
      <c r="C231" s="9">
        <v>4</v>
      </c>
      <c r="D231" s="9">
        <v>284750</v>
      </c>
      <c r="E231" s="9">
        <v>0</v>
      </c>
      <c r="F231" s="9">
        <v>0</v>
      </c>
      <c r="G231" s="9">
        <v>0</v>
      </c>
      <c r="H231" s="9">
        <v>0</v>
      </c>
      <c r="I231" s="9">
        <v>0</v>
      </c>
      <c r="J231" s="9">
        <v>0</v>
      </c>
    </row>
    <row r="232" spans="1:10" x14ac:dyDescent="0.2">
      <c r="A232" s="2" t="s">
        <v>221</v>
      </c>
      <c r="B232" s="9">
        <v>100</v>
      </c>
      <c r="C232" s="9">
        <v>100</v>
      </c>
      <c r="D232" s="9">
        <v>9238856</v>
      </c>
      <c r="E232" s="9">
        <v>0</v>
      </c>
      <c r="F232" s="9">
        <v>0</v>
      </c>
      <c r="G232" s="9">
        <v>0</v>
      </c>
      <c r="H232" s="9">
        <v>0</v>
      </c>
      <c r="I232" s="9">
        <v>0</v>
      </c>
      <c r="J232" s="9">
        <v>0</v>
      </c>
    </row>
    <row r="233" spans="1:10" x14ac:dyDescent="0.2">
      <c r="A233" s="2" t="s">
        <v>222</v>
      </c>
      <c r="B233" s="9">
        <v>132</v>
      </c>
      <c r="C233" s="9">
        <v>132</v>
      </c>
      <c r="D233" s="9">
        <v>11570723</v>
      </c>
      <c r="E233" s="9">
        <v>0</v>
      </c>
      <c r="F233" s="9">
        <v>0</v>
      </c>
      <c r="G233" s="9">
        <v>0</v>
      </c>
      <c r="H233" s="9">
        <v>0</v>
      </c>
      <c r="I233" s="9">
        <v>0</v>
      </c>
      <c r="J233" s="9">
        <v>0</v>
      </c>
    </row>
    <row r="234" spans="1:10" x14ac:dyDescent="0.2">
      <c r="A234" s="10"/>
    </row>
    <row r="237" spans="1:10" x14ac:dyDescent="0.2">
      <c r="A237" s="2" t="s">
        <v>699</v>
      </c>
    </row>
    <row r="238" spans="1:10" x14ac:dyDescent="0.2">
      <c r="A238" s="2" t="s">
        <v>224</v>
      </c>
      <c r="B238" s="9">
        <v>239</v>
      </c>
      <c r="C238" s="9">
        <v>1</v>
      </c>
      <c r="D238" s="9">
        <v>290000</v>
      </c>
      <c r="E238" s="9">
        <v>6</v>
      </c>
      <c r="F238" s="9">
        <v>644000</v>
      </c>
      <c r="G238" s="9">
        <v>0</v>
      </c>
      <c r="H238" s="9">
        <v>0</v>
      </c>
      <c r="I238" s="9">
        <v>232</v>
      </c>
      <c r="J238" s="9">
        <v>39000000</v>
      </c>
    </row>
    <row r="239" spans="1:10" x14ac:dyDescent="0.2">
      <c r="A239" s="2" t="s">
        <v>225</v>
      </c>
      <c r="B239" s="9">
        <v>495</v>
      </c>
      <c r="C239" s="9">
        <v>94</v>
      </c>
      <c r="D239" s="9">
        <v>4125395</v>
      </c>
      <c r="E239" s="9">
        <v>0</v>
      </c>
      <c r="F239" s="9">
        <v>0</v>
      </c>
      <c r="G239" s="9">
        <v>0</v>
      </c>
      <c r="H239" s="9">
        <v>0</v>
      </c>
      <c r="I239" s="9">
        <v>401</v>
      </c>
      <c r="J239" s="9">
        <v>35983883</v>
      </c>
    </row>
    <row r="240" spans="1:10" x14ac:dyDescent="0.2">
      <c r="A240" s="2" t="s">
        <v>226</v>
      </c>
      <c r="B240" s="9">
        <v>130</v>
      </c>
      <c r="C240" s="9">
        <v>10</v>
      </c>
      <c r="D240" s="9">
        <v>1527918</v>
      </c>
      <c r="E240" s="9">
        <v>0</v>
      </c>
      <c r="F240" s="9">
        <v>0</v>
      </c>
      <c r="G240" s="9">
        <v>0</v>
      </c>
      <c r="H240" s="9">
        <v>0</v>
      </c>
      <c r="I240" s="9">
        <v>120</v>
      </c>
      <c r="J240" s="9">
        <v>8000000</v>
      </c>
    </row>
    <row r="241" spans="1:10" x14ac:dyDescent="0.2">
      <c r="A241" s="2" t="s">
        <v>227</v>
      </c>
      <c r="B241" s="9">
        <v>219</v>
      </c>
      <c r="C241" s="9">
        <v>219</v>
      </c>
      <c r="D241" s="9">
        <v>28174759</v>
      </c>
      <c r="E241" s="9">
        <v>0</v>
      </c>
      <c r="F241" s="9">
        <v>0</v>
      </c>
      <c r="G241" s="9">
        <v>0</v>
      </c>
      <c r="H241" s="9">
        <v>0</v>
      </c>
      <c r="I241" s="9">
        <v>0</v>
      </c>
      <c r="J241" s="9">
        <v>0</v>
      </c>
    </row>
    <row r="242" spans="1:10" x14ac:dyDescent="0.2">
      <c r="A242" s="2" t="s">
        <v>658</v>
      </c>
      <c r="B242" s="9">
        <v>188</v>
      </c>
      <c r="C242" s="9">
        <v>8</v>
      </c>
      <c r="D242" s="9">
        <v>815621</v>
      </c>
      <c r="E242" s="9">
        <v>4</v>
      </c>
      <c r="F242" s="9">
        <v>229000</v>
      </c>
      <c r="G242" s="9">
        <v>9</v>
      </c>
      <c r="H242" s="9">
        <v>893148</v>
      </c>
      <c r="I242" s="9">
        <v>167</v>
      </c>
      <c r="J242" s="9">
        <v>13709587</v>
      </c>
    </row>
    <row r="243" spans="1:10" x14ac:dyDescent="0.2">
      <c r="A243" s="2" t="s">
        <v>228</v>
      </c>
      <c r="B243" s="9">
        <v>484</v>
      </c>
      <c r="C243" s="9">
        <v>9</v>
      </c>
      <c r="D243" s="9">
        <v>1231258</v>
      </c>
      <c r="E243" s="9">
        <v>2</v>
      </c>
      <c r="F243" s="9">
        <v>150500</v>
      </c>
      <c r="G243" s="9">
        <v>9</v>
      </c>
      <c r="H243" s="9">
        <v>4074408</v>
      </c>
      <c r="I243" s="9">
        <v>464</v>
      </c>
      <c r="J243" s="9">
        <v>36082880</v>
      </c>
    </row>
    <row r="244" spans="1:10" x14ac:dyDescent="0.2">
      <c r="A244" s="2" t="s">
        <v>229</v>
      </c>
      <c r="B244" s="9">
        <v>8</v>
      </c>
      <c r="C244" s="9">
        <v>8</v>
      </c>
      <c r="D244" s="9">
        <v>1671084</v>
      </c>
      <c r="E244" s="9">
        <v>0</v>
      </c>
      <c r="F244" s="9">
        <v>0</v>
      </c>
      <c r="G244" s="9">
        <v>0</v>
      </c>
      <c r="H244" s="9">
        <v>0</v>
      </c>
      <c r="I244" s="9">
        <v>0</v>
      </c>
      <c r="J244" s="9">
        <v>0</v>
      </c>
    </row>
    <row r="245" spans="1:10" x14ac:dyDescent="0.2">
      <c r="A245" s="2" t="s">
        <v>212</v>
      </c>
      <c r="B245" s="9">
        <v>26</v>
      </c>
      <c r="C245" s="9">
        <v>9</v>
      </c>
      <c r="D245" s="9">
        <v>3675007</v>
      </c>
      <c r="E245" s="9">
        <v>0</v>
      </c>
      <c r="F245" s="9">
        <v>0</v>
      </c>
      <c r="G245" s="9">
        <v>0</v>
      </c>
      <c r="H245" s="9">
        <v>0</v>
      </c>
      <c r="I245" s="9">
        <v>17</v>
      </c>
      <c r="J245" s="9">
        <v>2805000</v>
      </c>
    </row>
    <row r="246" spans="1:10" x14ac:dyDescent="0.2">
      <c r="A246" s="2" t="s">
        <v>230</v>
      </c>
      <c r="B246" s="9">
        <v>104</v>
      </c>
      <c r="C246" s="9">
        <v>0</v>
      </c>
      <c r="D246" s="9">
        <v>0</v>
      </c>
      <c r="E246" s="9">
        <v>0</v>
      </c>
      <c r="F246" s="9">
        <v>0</v>
      </c>
      <c r="G246" s="9">
        <v>0</v>
      </c>
      <c r="H246" s="9">
        <v>0</v>
      </c>
      <c r="I246" s="9">
        <v>104</v>
      </c>
      <c r="J246" s="9">
        <v>8025000</v>
      </c>
    </row>
    <row r="247" spans="1:10" x14ac:dyDescent="0.2">
      <c r="A247" s="2" t="s">
        <v>231</v>
      </c>
      <c r="B247" s="9">
        <v>2</v>
      </c>
      <c r="C247" s="9">
        <v>2</v>
      </c>
      <c r="D247" s="9">
        <v>194534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  <c r="J247" s="9">
        <v>0</v>
      </c>
    </row>
    <row r="248" spans="1:10" x14ac:dyDescent="0.2">
      <c r="A248" s="2" t="s">
        <v>232</v>
      </c>
      <c r="B248" s="9">
        <v>80</v>
      </c>
      <c r="C248" s="9">
        <v>65</v>
      </c>
      <c r="D248" s="9">
        <v>17357421</v>
      </c>
      <c r="E248" s="9">
        <v>0</v>
      </c>
      <c r="F248" s="9">
        <v>0</v>
      </c>
      <c r="G248" s="9">
        <v>7</v>
      </c>
      <c r="H248" s="9">
        <v>130000</v>
      </c>
      <c r="I248" s="9">
        <v>8</v>
      </c>
      <c r="J248" s="9">
        <v>1150000</v>
      </c>
    </row>
    <row r="249" spans="1:10" x14ac:dyDescent="0.2">
      <c r="A249" s="2" t="s">
        <v>233</v>
      </c>
      <c r="B249" s="9">
        <v>111</v>
      </c>
      <c r="C249" s="9">
        <v>12</v>
      </c>
      <c r="D249" s="9">
        <v>753102</v>
      </c>
      <c r="E249" s="9">
        <v>0</v>
      </c>
      <c r="F249" s="9">
        <v>0</v>
      </c>
      <c r="G249" s="9">
        <v>0</v>
      </c>
      <c r="H249" s="9">
        <v>0</v>
      </c>
      <c r="I249" s="9">
        <v>99</v>
      </c>
      <c r="J249" s="9">
        <v>7089757</v>
      </c>
    </row>
    <row r="250" spans="1:10" x14ac:dyDescent="0.2">
      <c r="A250" s="2" t="s">
        <v>234</v>
      </c>
      <c r="B250" s="9">
        <v>19</v>
      </c>
      <c r="C250" s="9">
        <v>19</v>
      </c>
      <c r="D250" s="9">
        <v>13103214</v>
      </c>
      <c r="E250" s="9">
        <v>0</v>
      </c>
      <c r="F250" s="9">
        <v>0</v>
      </c>
      <c r="G250" s="9">
        <v>0</v>
      </c>
      <c r="H250" s="9">
        <v>0</v>
      </c>
      <c r="I250" s="9">
        <v>0</v>
      </c>
      <c r="J250" s="9">
        <v>0</v>
      </c>
    </row>
    <row r="251" spans="1:10" x14ac:dyDescent="0.2">
      <c r="A251" s="2" t="s">
        <v>235</v>
      </c>
      <c r="B251" s="9">
        <v>290</v>
      </c>
      <c r="C251" s="9">
        <v>9</v>
      </c>
      <c r="D251" s="9">
        <v>12351288</v>
      </c>
      <c r="E251" s="9">
        <v>4</v>
      </c>
      <c r="F251" s="9">
        <v>492100</v>
      </c>
      <c r="G251" s="9">
        <v>6</v>
      </c>
      <c r="H251" s="9">
        <v>1628487</v>
      </c>
      <c r="I251" s="9">
        <v>271</v>
      </c>
      <c r="J251" s="9">
        <v>87038325</v>
      </c>
    </row>
    <row r="252" spans="1:10" x14ac:dyDescent="0.2">
      <c r="A252" s="2" t="s">
        <v>236</v>
      </c>
      <c r="B252" s="9">
        <v>564</v>
      </c>
      <c r="C252" s="9">
        <v>0</v>
      </c>
      <c r="D252" s="9">
        <v>0</v>
      </c>
      <c r="E252" s="9">
        <v>142</v>
      </c>
      <c r="F252" s="9">
        <v>21241197</v>
      </c>
      <c r="G252" s="9">
        <v>61</v>
      </c>
      <c r="H252" s="9">
        <v>7879937</v>
      </c>
      <c r="I252" s="9">
        <v>361</v>
      </c>
      <c r="J252" s="9">
        <v>46574521</v>
      </c>
    </row>
    <row r="253" spans="1:10" x14ac:dyDescent="0.2">
      <c r="A253" s="2" t="s">
        <v>237</v>
      </c>
      <c r="B253" s="9">
        <v>79</v>
      </c>
      <c r="C253" s="9">
        <v>29</v>
      </c>
      <c r="D253" s="9">
        <v>7015583</v>
      </c>
      <c r="E253" s="9">
        <v>0</v>
      </c>
      <c r="F253" s="9">
        <v>0</v>
      </c>
      <c r="G253" s="9">
        <v>0</v>
      </c>
      <c r="H253" s="9">
        <v>0</v>
      </c>
      <c r="I253" s="9">
        <v>50</v>
      </c>
      <c r="J253" s="9">
        <v>8766000</v>
      </c>
    </row>
    <row r="254" spans="1:10" x14ac:dyDescent="0.2">
      <c r="A254" s="2" t="s">
        <v>238</v>
      </c>
      <c r="B254" s="9">
        <v>37</v>
      </c>
      <c r="C254" s="9">
        <v>9</v>
      </c>
      <c r="D254" s="9">
        <v>2230153</v>
      </c>
      <c r="E254" s="9">
        <v>0</v>
      </c>
      <c r="F254" s="9">
        <v>0</v>
      </c>
      <c r="G254" s="9">
        <v>6</v>
      </c>
      <c r="H254" s="9">
        <v>1396701</v>
      </c>
      <c r="I254" s="9">
        <v>22</v>
      </c>
      <c r="J254" s="9">
        <v>1426668</v>
      </c>
    </row>
    <row r="255" spans="1:10" x14ac:dyDescent="0.2">
      <c r="A255" s="2" t="s">
        <v>240</v>
      </c>
      <c r="B255" s="9">
        <v>0</v>
      </c>
      <c r="C255" s="9">
        <v>0</v>
      </c>
      <c r="D255" s="9">
        <v>0</v>
      </c>
      <c r="E255" s="9">
        <v>0</v>
      </c>
      <c r="F255" s="9">
        <v>0</v>
      </c>
      <c r="G255" s="9">
        <v>0</v>
      </c>
      <c r="H255" s="9">
        <v>0</v>
      </c>
      <c r="I255" s="9">
        <v>0</v>
      </c>
      <c r="J255" s="9">
        <v>0</v>
      </c>
    </row>
    <row r="256" spans="1:10" x14ac:dyDescent="0.2">
      <c r="A256" s="2" t="s">
        <v>241</v>
      </c>
      <c r="B256" s="9">
        <v>23</v>
      </c>
      <c r="C256" s="9">
        <v>1</v>
      </c>
      <c r="D256" s="9">
        <v>20200</v>
      </c>
      <c r="E256" s="9">
        <v>2</v>
      </c>
      <c r="F256" s="9">
        <v>18000</v>
      </c>
      <c r="G256" s="9">
        <v>0</v>
      </c>
      <c r="H256" s="9">
        <v>0</v>
      </c>
      <c r="I256" s="9">
        <v>20</v>
      </c>
      <c r="J256" s="9">
        <v>2432438</v>
      </c>
    </row>
    <row r="257" spans="1:10" x14ac:dyDescent="0.2">
      <c r="A257" s="2" t="s">
        <v>242</v>
      </c>
      <c r="B257" s="9">
        <v>6</v>
      </c>
      <c r="C257" s="9">
        <v>1</v>
      </c>
      <c r="D257" s="9">
        <v>377700</v>
      </c>
      <c r="E257" s="9">
        <v>0</v>
      </c>
      <c r="F257" s="9">
        <v>0</v>
      </c>
      <c r="G257" s="9">
        <v>0</v>
      </c>
      <c r="H257" s="9">
        <v>0</v>
      </c>
      <c r="I257" s="9">
        <v>5</v>
      </c>
      <c r="J257" s="9">
        <v>1205357</v>
      </c>
    </row>
    <row r="258" spans="1:10" x14ac:dyDescent="0.2">
      <c r="A258" s="2" t="s">
        <v>243</v>
      </c>
      <c r="B258" s="9">
        <v>0</v>
      </c>
      <c r="C258" s="9">
        <v>0</v>
      </c>
      <c r="D258" s="9">
        <v>0</v>
      </c>
      <c r="E258" s="9">
        <v>0</v>
      </c>
      <c r="F258" s="9">
        <v>0</v>
      </c>
      <c r="G258" s="9">
        <v>0</v>
      </c>
      <c r="H258" s="9">
        <v>0</v>
      </c>
      <c r="I258" s="9">
        <v>0</v>
      </c>
      <c r="J258" s="9">
        <v>0</v>
      </c>
    </row>
    <row r="259" spans="1:10" x14ac:dyDescent="0.2">
      <c r="A259" s="2" t="s">
        <v>244</v>
      </c>
      <c r="B259" s="9">
        <v>48</v>
      </c>
      <c r="C259" s="9">
        <v>10</v>
      </c>
      <c r="D259" s="9">
        <v>2768978</v>
      </c>
      <c r="E259" s="9">
        <v>0</v>
      </c>
      <c r="F259" s="9">
        <v>0</v>
      </c>
      <c r="G259" s="9">
        <v>0</v>
      </c>
      <c r="H259" s="9">
        <v>0</v>
      </c>
      <c r="I259" s="9">
        <v>38</v>
      </c>
      <c r="J259" s="9">
        <v>5050663</v>
      </c>
    </row>
    <row r="260" spans="1:10" x14ac:dyDescent="0.2">
      <c r="A260" s="2" t="s">
        <v>245</v>
      </c>
      <c r="B260" s="9">
        <v>3152</v>
      </c>
      <c r="C260" s="9">
        <v>515</v>
      </c>
      <c r="D260" s="9">
        <v>97683215</v>
      </c>
      <c r="E260" s="9">
        <v>160</v>
      </c>
      <c r="F260" s="9">
        <v>22774797</v>
      </c>
      <c r="G260" s="9">
        <v>98</v>
      </c>
      <c r="H260" s="9">
        <v>16002681</v>
      </c>
      <c r="I260" s="9">
        <v>2379</v>
      </c>
      <c r="J260" s="9">
        <v>304340079</v>
      </c>
    </row>
    <row r="261" spans="1:10" x14ac:dyDescent="0.2">
      <c r="A261" s="10"/>
    </row>
    <row r="264" spans="1:10" x14ac:dyDescent="0.2">
      <c r="A264" s="2" t="s">
        <v>700</v>
      </c>
    </row>
    <row r="265" spans="1:10" x14ac:dyDescent="0.2">
      <c r="A265" s="2" t="s">
        <v>247</v>
      </c>
      <c r="B265" s="9">
        <v>126</v>
      </c>
      <c r="C265" s="9">
        <v>57</v>
      </c>
      <c r="D265" s="9">
        <v>5396937</v>
      </c>
      <c r="E265" s="9">
        <v>0</v>
      </c>
      <c r="F265" s="9">
        <v>0</v>
      </c>
      <c r="G265" s="9">
        <v>0</v>
      </c>
      <c r="H265" s="9">
        <v>0</v>
      </c>
      <c r="I265" s="9">
        <v>69</v>
      </c>
      <c r="J265" s="9">
        <v>8155399</v>
      </c>
    </row>
    <row r="266" spans="1:10" x14ac:dyDescent="0.2">
      <c r="A266" s="2" t="s">
        <v>248</v>
      </c>
      <c r="B266" s="9">
        <v>23</v>
      </c>
      <c r="C266" s="9">
        <v>23</v>
      </c>
      <c r="D266" s="9">
        <v>2769108</v>
      </c>
      <c r="E266" s="9">
        <v>0</v>
      </c>
      <c r="F266" s="9">
        <v>0</v>
      </c>
      <c r="G266" s="9">
        <v>0</v>
      </c>
      <c r="H266" s="9">
        <v>0</v>
      </c>
      <c r="I266" s="9">
        <v>0</v>
      </c>
      <c r="J266" s="9">
        <v>0</v>
      </c>
    </row>
    <row r="267" spans="1:10" x14ac:dyDescent="0.2">
      <c r="A267" s="2" t="s">
        <v>249</v>
      </c>
      <c r="B267" s="9">
        <v>60</v>
      </c>
      <c r="C267" s="9">
        <v>44</v>
      </c>
      <c r="D267" s="9">
        <v>5114434</v>
      </c>
      <c r="E267" s="9">
        <v>0</v>
      </c>
      <c r="F267" s="9">
        <v>0</v>
      </c>
      <c r="G267" s="9">
        <v>0</v>
      </c>
      <c r="H267" s="9">
        <v>0</v>
      </c>
      <c r="I267" s="9">
        <v>16</v>
      </c>
      <c r="J267" s="9">
        <v>1332265</v>
      </c>
    </row>
    <row r="268" spans="1:10" x14ac:dyDescent="0.2">
      <c r="A268" s="2" t="s">
        <v>250</v>
      </c>
      <c r="B268" s="9">
        <v>6</v>
      </c>
      <c r="C268" s="9">
        <v>6</v>
      </c>
      <c r="D268" s="9">
        <v>1045000</v>
      </c>
      <c r="E268" s="9">
        <v>0</v>
      </c>
      <c r="F268" s="9">
        <v>0</v>
      </c>
      <c r="G268" s="9">
        <v>0</v>
      </c>
      <c r="H268" s="9">
        <v>0</v>
      </c>
      <c r="I268" s="9">
        <v>0</v>
      </c>
      <c r="J268" s="9">
        <v>0</v>
      </c>
    </row>
    <row r="269" spans="1:10" x14ac:dyDescent="0.2">
      <c r="A269" s="2" t="s">
        <v>251</v>
      </c>
      <c r="B269" s="9">
        <v>20</v>
      </c>
      <c r="C269" s="9">
        <v>20</v>
      </c>
      <c r="D269" s="9">
        <v>2546898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0</v>
      </c>
    </row>
    <row r="270" spans="1:10" x14ac:dyDescent="0.2">
      <c r="A270" s="2" t="s">
        <v>252</v>
      </c>
      <c r="B270" s="9">
        <v>127</v>
      </c>
      <c r="C270" s="9">
        <v>2</v>
      </c>
      <c r="D270" s="9">
        <v>174770</v>
      </c>
      <c r="E270" s="9">
        <v>0</v>
      </c>
      <c r="F270" s="9">
        <v>0</v>
      </c>
      <c r="G270" s="9">
        <v>0</v>
      </c>
      <c r="H270" s="9">
        <v>0</v>
      </c>
      <c r="I270" s="9">
        <v>125</v>
      </c>
      <c r="J270" s="9">
        <v>5446704</v>
      </c>
    </row>
    <row r="271" spans="1:10" x14ac:dyDescent="0.2">
      <c r="A271" s="2" t="s">
        <v>213</v>
      </c>
      <c r="B271" s="9">
        <v>0</v>
      </c>
      <c r="C271" s="9">
        <v>0</v>
      </c>
      <c r="D271" s="9">
        <v>0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9">
        <v>0</v>
      </c>
    </row>
    <row r="272" spans="1:10" x14ac:dyDescent="0.2">
      <c r="A272" s="2" t="s">
        <v>253</v>
      </c>
      <c r="B272" s="9">
        <v>17</v>
      </c>
      <c r="C272" s="9">
        <v>17</v>
      </c>
      <c r="D272" s="9">
        <v>4244679</v>
      </c>
      <c r="E272" s="9">
        <v>0</v>
      </c>
      <c r="F272" s="9">
        <v>0</v>
      </c>
      <c r="G272" s="9">
        <v>0</v>
      </c>
      <c r="H272" s="9">
        <v>0</v>
      </c>
      <c r="I272" s="9">
        <v>0</v>
      </c>
      <c r="J272" s="9">
        <v>0</v>
      </c>
    </row>
    <row r="273" spans="1:10" x14ac:dyDescent="0.2">
      <c r="A273" s="2" t="s">
        <v>254</v>
      </c>
      <c r="B273" s="9">
        <v>1</v>
      </c>
      <c r="C273" s="9">
        <v>1</v>
      </c>
      <c r="D273" s="9">
        <v>28000</v>
      </c>
      <c r="E273" s="9">
        <v>0</v>
      </c>
      <c r="F273" s="9">
        <v>0</v>
      </c>
      <c r="G273" s="9">
        <v>0</v>
      </c>
      <c r="H273" s="9">
        <v>0</v>
      </c>
      <c r="I273" s="9">
        <v>0</v>
      </c>
      <c r="J273" s="9">
        <v>0</v>
      </c>
    </row>
    <row r="274" spans="1:10" x14ac:dyDescent="0.2">
      <c r="A274" s="2" t="s">
        <v>255</v>
      </c>
      <c r="B274" s="9">
        <v>60</v>
      </c>
      <c r="C274" s="9">
        <v>49</v>
      </c>
      <c r="D274" s="9">
        <v>6976659</v>
      </c>
      <c r="E274" s="9">
        <v>8</v>
      </c>
      <c r="F274" s="9">
        <v>272855</v>
      </c>
      <c r="G274" s="9">
        <v>3</v>
      </c>
      <c r="H274" s="9">
        <v>128055</v>
      </c>
      <c r="I274" s="9">
        <v>0</v>
      </c>
      <c r="J274" s="9">
        <v>0</v>
      </c>
    </row>
    <row r="275" spans="1:10" x14ac:dyDescent="0.2">
      <c r="A275" s="2" t="s">
        <v>256</v>
      </c>
      <c r="B275" s="9">
        <v>71</v>
      </c>
      <c r="C275" s="9">
        <v>71</v>
      </c>
      <c r="D275" s="9">
        <v>13219143</v>
      </c>
      <c r="E275" s="9">
        <v>0</v>
      </c>
      <c r="F275" s="9">
        <v>0</v>
      </c>
      <c r="G275" s="9">
        <v>0</v>
      </c>
      <c r="H275" s="9">
        <v>0</v>
      </c>
      <c r="I275" s="9">
        <v>0</v>
      </c>
      <c r="J275" s="9">
        <v>0</v>
      </c>
    </row>
    <row r="276" spans="1:10" x14ac:dyDescent="0.2">
      <c r="A276" s="2" t="s">
        <v>257</v>
      </c>
      <c r="B276" s="9">
        <v>0</v>
      </c>
      <c r="C276" s="9">
        <v>0</v>
      </c>
      <c r="D276" s="9">
        <v>0</v>
      </c>
      <c r="E276" s="9">
        <v>0</v>
      </c>
      <c r="F276" s="9">
        <v>0</v>
      </c>
      <c r="G276" s="9">
        <v>0</v>
      </c>
      <c r="H276" s="9">
        <v>0</v>
      </c>
      <c r="I276" s="9">
        <v>0</v>
      </c>
      <c r="J276" s="9">
        <v>0</v>
      </c>
    </row>
    <row r="277" spans="1:10" x14ac:dyDescent="0.2">
      <c r="A277" s="2" t="s">
        <v>258</v>
      </c>
      <c r="B277" s="9">
        <v>6</v>
      </c>
      <c r="C277" s="9">
        <v>6</v>
      </c>
      <c r="D277" s="9">
        <v>651333</v>
      </c>
      <c r="E277" s="9">
        <v>0</v>
      </c>
      <c r="F277" s="9">
        <v>0</v>
      </c>
      <c r="G277" s="9">
        <v>0</v>
      </c>
      <c r="H277" s="9">
        <v>0</v>
      </c>
      <c r="I277" s="9">
        <v>0</v>
      </c>
      <c r="J277" s="9">
        <v>0</v>
      </c>
    </row>
    <row r="278" spans="1:10" x14ac:dyDescent="0.2">
      <c r="A278" s="2" t="s">
        <v>259</v>
      </c>
      <c r="B278" s="9">
        <v>0</v>
      </c>
      <c r="C278" s="9">
        <v>0</v>
      </c>
      <c r="D278" s="9">
        <v>0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0</v>
      </c>
    </row>
    <row r="279" spans="1:10" x14ac:dyDescent="0.2">
      <c r="A279" s="2" t="s">
        <v>260</v>
      </c>
      <c r="B279" s="9">
        <v>2</v>
      </c>
      <c r="C279" s="9">
        <v>2</v>
      </c>
      <c r="D279" s="9">
        <v>357000</v>
      </c>
      <c r="E279" s="9">
        <v>0</v>
      </c>
      <c r="F279" s="9">
        <v>0</v>
      </c>
      <c r="G279" s="9">
        <v>0</v>
      </c>
      <c r="H279" s="9">
        <v>0</v>
      </c>
      <c r="I279" s="9">
        <v>0</v>
      </c>
      <c r="J279" s="9">
        <v>0</v>
      </c>
    </row>
    <row r="280" spans="1:10" x14ac:dyDescent="0.2">
      <c r="A280" s="2" t="s">
        <v>261</v>
      </c>
      <c r="B280" s="9">
        <v>4</v>
      </c>
      <c r="C280" s="9">
        <v>4</v>
      </c>
      <c r="D280" s="9">
        <v>1231800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</row>
    <row r="281" spans="1:10" x14ac:dyDescent="0.2">
      <c r="A281" s="2" t="s">
        <v>262</v>
      </c>
      <c r="B281" s="9">
        <v>3</v>
      </c>
      <c r="C281" s="9">
        <v>3</v>
      </c>
      <c r="D281" s="9">
        <v>190600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</row>
    <row r="282" spans="1:10" x14ac:dyDescent="0.2">
      <c r="A282" s="2" t="s">
        <v>103</v>
      </c>
      <c r="B282" s="9">
        <v>98</v>
      </c>
      <c r="C282" s="9">
        <v>50</v>
      </c>
      <c r="D282" s="9">
        <v>8968845</v>
      </c>
      <c r="E282" s="9">
        <v>0</v>
      </c>
      <c r="F282" s="9">
        <v>0</v>
      </c>
      <c r="G282" s="9">
        <v>0</v>
      </c>
      <c r="H282" s="9">
        <v>0</v>
      </c>
      <c r="I282" s="9">
        <v>48</v>
      </c>
      <c r="J282" s="9">
        <v>3245165</v>
      </c>
    </row>
    <row r="283" spans="1:10" x14ac:dyDescent="0.2">
      <c r="A283" s="2" t="s">
        <v>263</v>
      </c>
      <c r="B283" s="9">
        <v>2</v>
      </c>
      <c r="C283" s="9">
        <v>0</v>
      </c>
      <c r="D283" s="9">
        <v>7000</v>
      </c>
      <c r="E283" s="9">
        <v>2</v>
      </c>
      <c r="F283" s="9">
        <v>6000</v>
      </c>
      <c r="G283" s="9">
        <v>0</v>
      </c>
      <c r="H283" s="9">
        <v>0</v>
      </c>
      <c r="I283" s="9">
        <v>0</v>
      </c>
      <c r="J283" s="9">
        <v>0</v>
      </c>
    </row>
    <row r="284" spans="1:10" x14ac:dyDescent="0.2">
      <c r="A284" s="2" t="s">
        <v>264</v>
      </c>
      <c r="B284" s="9">
        <v>8</v>
      </c>
      <c r="C284" s="9">
        <v>8</v>
      </c>
      <c r="D284" s="9">
        <v>894250</v>
      </c>
      <c r="E284" s="9">
        <v>0</v>
      </c>
      <c r="F284" s="9">
        <v>0</v>
      </c>
      <c r="G284" s="9">
        <v>0</v>
      </c>
      <c r="H284" s="9">
        <v>0</v>
      </c>
      <c r="I284" s="9">
        <v>0</v>
      </c>
      <c r="J284" s="9">
        <v>0</v>
      </c>
    </row>
    <row r="285" spans="1:10" x14ac:dyDescent="0.2">
      <c r="A285" s="2" t="s">
        <v>265</v>
      </c>
      <c r="B285" s="9">
        <v>2</v>
      </c>
      <c r="C285" s="9">
        <v>2</v>
      </c>
      <c r="D285" s="9">
        <v>350400</v>
      </c>
      <c r="E285" s="9">
        <v>0</v>
      </c>
      <c r="F285" s="9">
        <v>0</v>
      </c>
      <c r="G285" s="9">
        <v>0</v>
      </c>
      <c r="H285" s="9">
        <v>0</v>
      </c>
      <c r="I285" s="9">
        <v>0</v>
      </c>
      <c r="J285" s="9">
        <v>0</v>
      </c>
    </row>
    <row r="286" spans="1:10" x14ac:dyDescent="0.2">
      <c r="A286" s="2" t="s">
        <v>266</v>
      </c>
      <c r="B286" s="9">
        <v>3</v>
      </c>
      <c r="C286" s="9">
        <v>3</v>
      </c>
      <c r="D286" s="9">
        <v>274222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</row>
    <row r="287" spans="1:10" x14ac:dyDescent="0.2">
      <c r="A287" s="2" t="s">
        <v>267</v>
      </c>
      <c r="B287" s="9">
        <v>0</v>
      </c>
      <c r="C287" s="9">
        <v>0</v>
      </c>
      <c r="D287" s="9">
        <v>0</v>
      </c>
      <c r="E287" s="9">
        <v>0</v>
      </c>
      <c r="F287" s="9">
        <v>0</v>
      </c>
      <c r="G287" s="9">
        <v>0</v>
      </c>
      <c r="H287" s="9">
        <v>0</v>
      </c>
      <c r="I287" s="9">
        <v>0</v>
      </c>
      <c r="J287" s="9">
        <v>0</v>
      </c>
    </row>
    <row r="288" spans="1:10" x14ac:dyDescent="0.2">
      <c r="A288" s="2" t="s">
        <v>268</v>
      </c>
      <c r="B288" s="9">
        <v>67</v>
      </c>
      <c r="C288" s="9">
        <v>59</v>
      </c>
      <c r="D288" s="9">
        <v>8526414</v>
      </c>
      <c r="E288" s="9">
        <v>0</v>
      </c>
      <c r="F288" s="9">
        <v>0</v>
      </c>
      <c r="G288" s="9">
        <v>0</v>
      </c>
      <c r="H288" s="9">
        <v>0</v>
      </c>
      <c r="I288" s="9">
        <v>8</v>
      </c>
      <c r="J288" s="9">
        <v>920000</v>
      </c>
    </row>
    <row r="289" spans="1:10" x14ac:dyDescent="0.2">
      <c r="A289" s="2" t="s">
        <v>700</v>
      </c>
      <c r="B289" s="9">
        <v>706</v>
      </c>
      <c r="C289" s="9">
        <v>427</v>
      </c>
      <c r="D289" s="9">
        <v>62967492</v>
      </c>
      <c r="E289" s="9">
        <v>10</v>
      </c>
      <c r="F289" s="9">
        <v>278855</v>
      </c>
      <c r="G289" s="9">
        <v>3</v>
      </c>
      <c r="H289" s="9">
        <v>128055</v>
      </c>
      <c r="I289" s="9">
        <v>266</v>
      </c>
      <c r="J289" s="9">
        <v>19099533</v>
      </c>
    </row>
    <row r="290" spans="1:10" x14ac:dyDescent="0.2">
      <c r="A290" s="10"/>
    </row>
    <row r="293" spans="1:10" x14ac:dyDescent="0.2">
      <c r="A293" s="2" t="s">
        <v>270</v>
      </c>
    </row>
    <row r="294" spans="1:10" x14ac:dyDescent="0.2">
      <c r="A294" s="2" t="s">
        <v>271</v>
      </c>
      <c r="B294" s="9">
        <v>1143</v>
      </c>
      <c r="C294" s="9">
        <v>8</v>
      </c>
      <c r="D294" s="9">
        <v>2144964</v>
      </c>
      <c r="E294" s="9">
        <v>28</v>
      </c>
      <c r="F294" s="9">
        <v>3775886</v>
      </c>
      <c r="G294" s="9">
        <v>31</v>
      </c>
      <c r="H294" s="9">
        <v>3226625</v>
      </c>
      <c r="I294" s="9">
        <v>1076</v>
      </c>
      <c r="J294" s="9">
        <v>42133035</v>
      </c>
    </row>
    <row r="295" spans="1:10" x14ac:dyDescent="0.2">
      <c r="A295" s="2" t="s">
        <v>272</v>
      </c>
      <c r="B295" s="9">
        <v>14</v>
      </c>
      <c r="C295" s="9">
        <v>0</v>
      </c>
      <c r="D295" s="9">
        <v>0</v>
      </c>
      <c r="E295" s="9">
        <v>14</v>
      </c>
      <c r="F295" s="9">
        <v>1764060</v>
      </c>
      <c r="G295" s="9">
        <v>0</v>
      </c>
      <c r="H295" s="9">
        <v>0</v>
      </c>
      <c r="I295" s="9">
        <v>0</v>
      </c>
      <c r="J295" s="9">
        <v>0</v>
      </c>
    </row>
    <row r="296" spans="1:10" x14ac:dyDescent="0.2">
      <c r="A296" s="2" t="s">
        <v>273</v>
      </c>
      <c r="B296" s="9">
        <v>40</v>
      </c>
      <c r="C296" s="9">
        <v>17</v>
      </c>
      <c r="D296" s="9">
        <v>5374326</v>
      </c>
      <c r="E296" s="9">
        <v>0</v>
      </c>
      <c r="F296" s="9">
        <v>0</v>
      </c>
      <c r="G296" s="9">
        <v>0</v>
      </c>
      <c r="H296" s="9">
        <v>0</v>
      </c>
      <c r="I296" s="9">
        <v>23</v>
      </c>
      <c r="J296" s="9">
        <v>3442000</v>
      </c>
    </row>
    <row r="297" spans="1:10" x14ac:dyDescent="0.2">
      <c r="A297" s="2" t="s">
        <v>274</v>
      </c>
      <c r="B297" s="9">
        <v>1289</v>
      </c>
      <c r="C297" s="9">
        <v>32</v>
      </c>
      <c r="D297" s="9">
        <v>4340727</v>
      </c>
      <c r="E297" s="9">
        <v>6</v>
      </c>
      <c r="F297" s="9">
        <v>693630</v>
      </c>
      <c r="G297" s="9">
        <v>0</v>
      </c>
      <c r="H297" s="9">
        <v>0</v>
      </c>
      <c r="I297" s="9">
        <v>1251</v>
      </c>
      <c r="J297" s="9">
        <v>69806323</v>
      </c>
    </row>
    <row r="298" spans="1:10" x14ac:dyDescent="0.2">
      <c r="A298" s="2" t="s">
        <v>275</v>
      </c>
      <c r="B298" s="9">
        <v>175</v>
      </c>
      <c r="C298" s="9">
        <v>3</v>
      </c>
      <c r="D298" s="9">
        <v>2931954</v>
      </c>
      <c r="E298" s="9">
        <v>0</v>
      </c>
      <c r="F298" s="9">
        <v>0</v>
      </c>
      <c r="G298" s="9">
        <v>21</v>
      </c>
      <c r="H298" s="9">
        <v>5229330</v>
      </c>
      <c r="I298" s="9">
        <v>151</v>
      </c>
      <c r="J298" s="9">
        <v>83305976</v>
      </c>
    </row>
    <row r="299" spans="1:10" x14ac:dyDescent="0.2">
      <c r="A299" s="2" t="s">
        <v>276</v>
      </c>
      <c r="B299" s="9">
        <v>4675</v>
      </c>
      <c r="C299" s="9">
        <v>2003</v>
      </c>
      <c r="D299" s="9">
        <v>143742830</v>
      </c>
      <c r="E299" s="9">
        <v>24</v>
      </c>
      <c r="F299" s="9">
        <v>2878577</v>
      </c>
      <c r="G299" s="9">
        <v>120</v>
      </c>
      <c r="H299" s="9">
        <v>22229511</v>
      </c>
      <c r="I299" s="9">
        <v>2528</v>
      </c>
      <c r="J299" s="9">
        <v>198658008</v>
      </c>
    </row>
    <row r="300" spans="1:10" x14ac:dyDescent="0.2">
      <c r="A300" s="2" t="s">
        <v>277</v>
      </c>
      <c r="B300" s="9">
        <v>0</v>
      </c>
      <c r="C300" s="9">
        <v>0</v>
      </c>
      <c r="D300" s="9">
        <v>0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</row>
    <row r="301" spans="1:10" x14ac:dyDescent="0.2">
      <c r="A301" s="2" t="s">
        <v>278</v>
      </c>
      <c r="B301" s="9">
        <v>134</v>
      </c>
      <c r="C301" s="9">
        <v>2</v>
      </c>
      <c r="D301" s="9">
        <v>343700</v>
      </c>
      <c r="E301" s="9">
        <v>12</v>
      </c>
      <c r="F301" s="9">
        <v>776500</v>
      </c>
      <c r="G301" s="9">
        <v>6</v>
      </c>
      <c r="H301" s="9">
        <v>610000</v>
      </c>
      <c r="I301" s="9">
        <v>114</v>
      </c>
      <c r="J301" s="9">
        <v>15410000</v>
      </c>
    </row>
    <row r="302" spans="1:10" x14ac:dyDescent="0.2">
      <c r="A302" s="2" t="s">
        <v>279</v>
      </c>
      <c r="B302" s="9">
        <v>22</v>
      </c>
      <c r="C302" s="9">
        <v>1</v>
      </c>
      <c r="D302" s="9">
        <v>254000</v>
      </c>
      <c r="E302" s="9">
        <v>4</v>
      </c>
      <c r="F302" s="9">
        <v>584319</v>
      </c>
      <c r="G302" s="9">
        <v>0</v>
      </c>
      <c r="H302" s="9">
        <v>0</v>
      </c>
      <c r="I302" s="9">
        <v>17</v>
      </c>
      <c r="J302" s="9">
        <v>1712967</v>
      </c>
    </row>
    <row r="303" spans="1:10" x14ac:dyDescent="0.2">
      <c r="A303" s="2" t="s">
        <v>280</v>
      </c>
      <c r="B303" s="9">
        <v>59</v>
      </c>
      <c r="C303" s="9">
        <v>2</v>
      </c>
      <c r="D303" s="9">
        <v>291800</v>
      </c>
      <c r="E303" s="9">
        <v>4</v>
      </c>
      <c r="F303" s="9">
        <v>287501</v>
      </c>
      <c r="G303" s="9">
        <v>6</v>
      </c>
      <c r="H303" s="9">
        <v>448600</v>
      </c>
      <c r="I303" s="9">
        <v>47</v>
      </c>
      <c r="J303" s="9">
        <v>4569740</v>
      </c>
    </row>
    <row r="304" spans="1:10" x14ac:dyDescent="0.2">
      <c r="A304" s="2" t="s">
        <v>281</v>
      </c>
      <c r="B304" s="9">
        <v>2</v>
      </c>
      <c r="C304" s="9">
        <v>2</v>
      </c>
      <c r="D304" s="9">
        <v>575000</v>
      </c>
      <c r="E304" s="9">
        <v>0</v>
      </c>
      <c r="F304" s="9">
        <v>0</v>
      </c>
      <c r="G304" s="9">
        <v>0</v>
      </c>
      <c r="H304" s="9">
        <v>0</v>
      </c>
      <c r="I304" s="9">
        <v>0</v>
      </c>
      <c r="J304" s="9">
        <v>0</v>
      </c>
    </row>
    <row r="305" spans="1:10" x14ac:dyDescent="0.2">
      <c r="A305" s="2" t="s">
        <v>282</v>
      </c>
      <c r="B305" s="9">
        <v>154</v>
      </c>
      <c r="C305" s="9">
        <v>0</v>
      </c>
      <c r="D305" s="9">
        <v>0</v>
      </c>
      <c r="E305" s="9">
        <v>0</v>
      </c>
      <c r="F305" s="9">
        <v>0</v>
      </c>
      <c r="G305" s="9">
        <v>33</v>
      </c>
      <c r="H305" s="9">
        <v>1082500</v>
      </c>
      <c r="I305" s="9">
        <v>121</v>
      </c>
      <c r="J305" s="9">
        <v>14043589</v>
      </c>
    </row>
    <row r="306" spans="1:10" x14ac:dyDescent="0.2">
      <c r="A306" s="2" t="s">
        <v>283</v>
      </c>
      <c r="B306" s="9">
        <v>7707</v>
      </c>
      <c r="C306" s="9">
        <v>2070</v>
      </c>
      <c r="D306" s="9">
        <v>159999301</v>
      </c>
      <c r="E306" s="9">
        <v>92</v>
      </c>
      <c r="F306" s="9">
        <v>10760473</v>
      </c>
      <c r="G306" s="9">
        <v>217</v>
      </c>
      <c r="H306" s="9">
        <v>32826566</v>
      </c>
      <c r="I306" s="9">
        <v>5328</v>
      </c>
      <c r="J306" s="9">
        <v>433081638</v>
      </c>
    </row>
    <row r="307" spans="1:10" x14ac:dyDescent="0.2">
      <c r="A307" s="10"/>
    </row>
    <row r="310" spans="1:10" x14ac:dyDescent="0.2">
      <c r="A310" s="2" t="s">
        <v>701</v>
      </c>
    </row>
    <row r="311" spans="1:10" x14ac:dyDescent="0.2">
      <c r="A311" s="2" t="s">
        <v>285</v>
      </c>
      <c r="B311" s="9">
        <v>6</v>
      </c>
      <c r="C311" s="9">
        <v>6</v>
      </c>
      <c r="D311" s="9">
        <v>900500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0</v>
      </c>
    </row>
    <row r="312" spans="1:10" x14ac:dyDescent="0.2">
      <c r="A312" s="2" t="s">
        <v>286</v>
      </c>
      <c r="B312" s="9">
        <v>3</v>
      </c>
      <c r="C312" s="9">
        <v>3</v>
      </c>
      <c r="D312" s="9">
        <v>763845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9">
        <v>0</v>
      </c>
    </row>
    <row r="313" spans="1:10" x14ac:dyDescent="0.2">
      <c r="A313" s="2" t="s">
        <v>287</v>
      </c>
      <c r="B313" s="9">
        <v>0</v>
      </c>
      <c r="C313" s="9">
        <v>0</v>
      </c>
      <c r="D313" s="9">
        <v>0</v>
      </c>
      <c r="E313" s="9">
        <v>0</v>
      </c>
      <c r="F313" s="9">
        <v>0</v>
      </c>
      <c r="G313" s="9">
        <v>0</v>
      </c>
      <c r="H313" s="9">
        <v>0</v>
      </c>
      <c r="I313" s="9">
        <v>0</v>
      </c>
      <c r="J313" s="9">
        <v>0</v>
      </c>
    </row>
    <row r="314" spans="1:10" x14ac:dyDescent="0.2">
      <c r="A314" s="2" t="s">
        <v>288</v>
      </c>
      <c r="B314" s="9">
        <v>0</v>
      </c>
      <c r="C314" s="9">
        <v>0</v>
      </c>
      <c r="D314" s="9">
        <v>0</v>
      </c>
      <c r="E314" s="9">
        <v>0</v>
      </c>
      <c r="F314" s="9">
        <v>0</v>
      </c>
      <c r="G314" s="9">
        <v>0</v>
      </c>
      <c r="H314" s="9">
        <v>0</v>
      </c>
      <c r="I314" s="9">
        <v>0</v>
      </c>
      <c r="J314" s="9">
        <v>0</v>
      </c>
    </row>
    <row r="315" spans="1:10" x14ac:dyDescent="0.2">
      <c r="A315" s="2" t="s">
        <v>289</v>
      </c>
      <c r="B315" s="9">
        <v>84</v>
      </c>
      <c r="C315" s="9">
        <v>4</v>
      </c>
      <c r="D315" s="9">
        <v>504861</v>
      </c>
      <c r="E315" s="9">
        <v>6</v>
      </c>
      <c r="F315" s="9">
        <v>699600</v>
      </c>
      <c r="G315" s="9">
        <v>0</v>
      </c>
      <c r="H315" s="9">
        <v>0</v>
      </c>
      <c r="I315" s="9">
        <v>74</v>
      </c>
      <c r="J315" s="9">
        <v>4782043</v>
      </c>
    </row>
    <row r="316" spans="1:10" x14ac:dyDescent="0.2">
      <c r="A316" s="2" t="s">
        <v>290</v>
      </c>
      <c r="B316" s="9">
        <v>68</v>
      </c>
      <c r="C316" s="9">
        <v>2</v>
      </c>
      <c r="D316" s="9">
        <v>891781</v>
      </c>
      <c r="E316" s="9">
        <v>0</v>
      </c>
      <c r="F316" s="9">
        <v>0</v>
      </c>
      <c r="G316" s="9">
        <v>6</v>
      </c>
      <c r="H316" s="9">
        <v>856000</v>
      </c>
      <c r="I316" s="9">
        <v>60</v>
      </c>
      <c r="J316" s="9">
        <v>5542000</v>
      </c>
    </row>
    <row r="317" spans="1:10" x14ac:dyDescent="0.2">
      <c r="A317" s="2" t="s">
        <v>291</v>
      </c>
      <c r="B317" s="9">
        <v>1</v>
      </c>
      <c r="C317" s="9">
        <v>1</v>
      </c>
      <c r="D317" s="9">
        <v>334800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</row>
    <row r="318" spans="1:10" x14ac:dyDescent="0.2">
      <c r="A318" s="2" t="s">
        <v>292</v>
      </c>
      <c r="B318" s="9">
        <v>3</v>
      </c>
      <c r="C318" s="9">
        <v>3</v>
      </c>
      <c r="D318" s="9">
        <v>1392210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</row>
    <row r="319" spans="1:10" x14ac:dyDescent="0.2">
      <c r="A319" s="2" t="s">
        <v>293</v>
      </c>
      <c r="B319" s="9">
        <v>88</v>
      </c>
      <c r="C319" s="9">
        <v>10</v>
      </c>
      <c r="D319" s="9">
        <v>909550</v>
      </c>
      <c r="E319" s="9">
        <v>0</v>
      </c>
      <c r="F319" s="9">
        <v>0</v>
      </c>
      <c r="G319" s="9">
        <v>0</v>
      </c>
      <c r="H319" s="9">
        <v>0</v>
      </c>
      <c r="I319" s="9">
        <v>78</v>
      </c>
      <c r="J319" s="9">
        <v>3172962</v>
      </c>
    </row>
    <row r="320" spans="1:10" x14ac:dyDescent="0.2">
      <c r="A320" s="2" t="s">
        <v>251</v>
      </c>
      <c r="B320" s="9">
        <v>1</v>
      </c>
      <c r="C320" s="9">
        <v>1</v>
      </c>
      <c r="D320" s="9">
        <v>262409</v>
      </c>
      <c r="E320" s="9">
        <v>0</v>
      </c>
      <c r="F320" s="9">
        <v>0</v>
      </c>
      <c r="G320" s="9">
        <v>0</v>
      </c>
      <c r="H320" s="9">
        <v>0</v>
      </c>
      <c r="I320" s="9">
        <v>0</v>
      </c>
      <c r="J320" s="9">
        <v>0</v>
      </c>
    </row>
    <row r="321" spans="1:10" x14ac:dyDescent="0.2">
      <c r="A321" s="2" t="s">
        <v>294</v>
      </c>
      <c r="B321" s="9">
        <v>0</v>
      </c>
      <c r="C321" s="9">
        <v>0</v>
      </c>
      <c r="D321" s="9">
        <v>0</v>
      </c>
      <c r="E321" s="9">
        <v>0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</row>
    <row r="322" spans="1:10" x14ac:dyDescent="0.2">
      <c r="A322" s="2" t="s">
        <v>295</v>
      </c>
      <c r="B322" s="9">
        <v>0</v>
      </c>
      <c r="C322" s="9">
        <v>0</v>
      </c>
      <c r="D322" s="9">
        <v>0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>
        <v>0</v>
      </c>
    </row>
    <row r="323" spans="1:10" x14ac:dyDescent="0.2">
      <c r="A323" s="2" t="s">
        <v>296</v>
      </c>
      <c r="B323" s="9">
        <v>0</v>
      </c>
      <c r="C323" s="9">
        <v>0</v>
      </c>
      <c r="D323" s="9">
        <v>0</v>
      </c>
      <c r="E323" s="9">
        <v>0</v>
      </c>
      <c r="F323" s="9">
        <v>0</v>
      </c>
      <c r="G323" s="9">
        <v>0</v>
      </c>
      <c r="H323" s="9">
        <v>0</v>
      </c>
      <c r="I323" s="9">
        <v>0</v>
      </c>
      <c r="J323" s="9">
        <v>0</v>
      </c>
    </row>
    <row r="324" spans="1:10" x14ac:dyDescent="0.2">
      <c r="A324" s="2" t="s">
        <v>297</v>
      </c>
      <c r="B324" s="9">
        <v>0</v>
      </c>
      <c r="C324" s="9">
        <v>0</v>
      </c>
      <c r="D324" s="9"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</row>
    <row r="325" spans="1:10" x14ac:dyDescent="0.2">
      <c r="A325" s="2" t="s">
        <v>298</v>
      </c>
      <c r="B325" s="9">
        <v>3</v>
      </c>
      <c r="C325" s="9">
        <v>3</v>
      </c>
      <c r="D325" s="9">
        <v>630151</v>
      </c>
      <c r="E325" s="9">
        <v>0</v>
      </c>
      <c r="F325" s="9">
        <v>0</v>
      </c>
      <c r="G325" s="9">
        <v>0</v>
      </c>
      <c r="H325" s="9">
        <v>0</v>
      </c>
      <c r="I325" s="9">
        <v>0</v>
      </c>
      <c r="J325" s="9">
        <v>0</v>
      </c>
    </row>
    <row r="326" spans="1:10" x14ac:dyDescent="0.2">
      <c r="A326" s="2" t="s">
        <v>299</v>
      </c>
      <c r="B326" s="9">
        <v>12</v>
      </c>
      <c r="C326" s="9">
        <v>12</v>
      </c>
      <c r="D326" s="9">
        <v>2949733</v>
      </c>
      <c r="E326" s="9">
        <v>0</v>
      </c>
      <c r="F326" s="9">
        <v>0</v>
      </c>
      <c r="G326" s="9">
        <v>0</v>
      </c>
      <c r="H326" s="9">
        <v>0</v>
      </c>
      <c r="I326" s="9">
        <v>0</v>
      </c>
      <c r="J326" s="9">
        <v>0</v>
      </c>
    </row>
    <row r="327" spans="1:10" x14ac:dyDescent="0.2">
      <c r="A327" s="2" t="s">
        <v>300</v>
      </c>
      <c r="B327" s="9">
        <v>3</v>
      </c>
      <c r="C327" s="9">
        <v>0</v>
      </c>
      <c r="D327" s="9">
        <v>0</v>
      </c>
      <c r="E327" s="9">
        <v>0</v>
      </c>
      <c r="F327" s="9">
        <v>0</v>
      </c>
      <c r="G327" s="9">
        <v>3</v>
      </c>
      <c r="H327" s="9">
        <v>750000</v>
      </c>
      <c r="I327" s="9">
        <v>0</v>
      </c>
      <c r="J327" s="9">
        <v>0</v>
      </c>
    </row>
    <row r="328" spans="1:10" x14ac:dyDescent="0.2">
      <c r="A328" s="2" t="s">
        <v>301</v>
      </c>
      <c r="B328" s="9">
        <v>0</v>
      </c>
      <c r="C328" s="9">
        <v>0</v>
      </c>
      <c r="D328" s="9">
        <v>0</v>
      </c>
      <c r="E328" s="9">
        <v>0</v>
      </c>
      <c r="F328" s="9">
        <v>0</v>
      </c>
      <c r="G328" s="9">
        <v>0</v>
      </c>
      <c r="H328" s="9">
        <v>0</v>
      </c>
      <c r="I328" s="9">
        <v>0</v>
      </c>
      <c r="J328" s="9">
        <v>0</v>
      </c>
    </row>
    <row r="329" spans="1:10" x14ac:dyDescent="0.2">
      <c r="A329" s="2" t="s">
        <v>302</v>
      </c>
      <c r="B329" s="9">
        <v>3</v>
      </c>
      <c r="C329" s="9">
        <v>3</v>
      </c>
      <c r="D329" s="9">
        <v>1415221</v>
      </c>
      <c r="E329" s="9">
        <v>0</v>
      </c>
      <c r="F329" s="9">
        <v>0</v>
      </c>
      <c r="G329" s="9">
        <v>0</v>
      </c>
      <c r="H329" s="9">
        <v>0</v>
      </c>
      <c r="I329" s="9">
        <v>0</v>
      </c>
      <c r="J329" s="9">
        <v>0</v>
      </c>
    </row>
    <row r="330" spans="1:10" x14ac:dyDescent="0.2">
      <c r="A330" s="2" t="s">
        <v>303</v>
      </c>
      <c r="B330" s="9">
        <v>0</v>
      </c>
      <c r="C330" s="9">
        <v>0</v>
      </c>
      <c r="D330" s="9">
        <v>0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</row>
    <row r="331" spans="1:10" x14ac:dyDescent="0.2">
      <c r="A331" s="2" t="s">
        <v>304</v>
      </c>
      <c r="B331" s="9">
        <v>228</v>
      </c>
      <c r="C331" s="9">
        <v>78</v>
      </c>
      <c r="D331" s="9">
        <v>12525180</v>
      </c>
      <c r="E331" s="9">
        <v>0</v>
      </c>
      <c r="F331" s="9">
        <v>0</v>
      </c>
      <c r="G331" s="9">
        <v>0</v>
      </c>
      <c r="H331" s="9">
        <v>0</v>
      </c>
      <c r="I331" s="9">
        <v>150</v>
      </c>
      <c r="J331" s="9">
        <v>2873774</v>
      </c>
    </row>
    <row r="332" spans="1:10" x14ac:dyDescent="0.2">
      <c r="A332" s="2" t="s">
        <v>305</v>
      </c>
      <c r="B332" s="9">
        <v>172</v>
      </c>
      <c r="C332" s="9">
        <v>42</v>
      </c>
      <c r="D332" s="9">
        <v>9836626</v>
      </c>
      <c r="E332" s="9">
        <v>0</v>
      </c>
      <c r="F332" s="9">
        <v>0</v>
      </c>
      <c r="G332" s="9">
        <v>3</v>
      </c>
      <c r="H332" s="9">
        <v>399144</v>
      </c>
      <c r="I332" s="9">
        <v>127</v>
      </c>
      <c r="J332" s="9">
        <v>7127602</v>
      </c>
    </row>
    <row r="333" spans="1:10" x14ac:dyDescent="0.2">
      <c r="A333" s="2" t="s">
        <v>306</v>
      </c>
      <c r="B333" s="9">
        <v>2</v>
      </c>
      <c r="C333" s="9">
        <v>2</v>
      </c>
      <c r="D333" s="9">
        <v>166350</v>
      </c>
      <c r="E333" s="9">
        <v>0</v>
      </c>
      <c r="F333" s="9">
        <v>0</v>
      </c>
      <c r="G333" s="9">
        <v>0</v>
      </c>
      <c r="H333" s="9">
        <v>0</v>
      </c>
      <c r="I333" s="9">
        <v>0</v>
      </c>
      <c r="J333" s="9">
        <v>0</v>
      </c>
    </row>
    <row r="334" spans="1:10" x14ac:dyDescent="0.2">
      <c r="A334" s="2" t="s">
        <v>307</v>
      </c>
      <c r="B334" s="9">
        <v>3</v>
      </c>
      <c r="C334" s="9">
        <v>3</v>
      </c>
      <c r="D334" s="9">
        <v>2703000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</row>
    <row r="335" spans="1:10" x14ac:dyDescent="0.2">
      <c r="A335" s="2" t="s">
        <v>308</v>
      </c>
      <c r="B335" s="9">
        <v>2</v>
      </c>
      <c r="C335" s="9">
        <v>2</v>
      </c>
      <c r="D335" s="9">
        <v>512700</v>
      </c>
      <c r="E335" s="9">
        <v>0</v>
      </c>
      <c r="F335" s="9">
        <v>0</v>
      </c>
      <c r="G335" s="9">
        <v>0</v>
      </c>
      <c r="H335" s="9">
        <v>0</v>
      </c>
      <c r="I335" s="9">
        <v>0</v>
      </c>
      <c r="J335" s="9">
        <v>0</v>
      </c>
    </row>
    <row r="336" spans="1:10" x14ac:dyDescent="0.2">
      <c r="A336" s="2" t="s">
        <v>309</v>
      </c>
      <c r="B336" s="9">
        <v>2</v>
      </c>
      <c r="C336" s="9">
        <v>2</v>
      </c>
      <c r="D336" s="9">
        <v>9600</v>
      </c>
      <c r="E336" s="9">
        <v>0</v>
      </c>
      <c r="F336" s="9">
        <v>0</v>
      </c>
      <c r="G336" s="9">
        <v>0</v>
      </c>
      <c r="H336" s="9">
        <v>0</v>
      </c>
      <c r="I336" s="9">
        <v>0</v>
      </c>
      <c r="J336" s="9">
        <v>0</v>
      </c>
    </row>
    <row r="337" spans="1:10" x14ac:dyDescent="0.2">
      <c r="A337" s="2" t="s">
        <v>310</v>
      </c>
      <c r="B337" s="9">
        <v>684</v>
      </c>
      <c r="C337" s="9">
        <v>177</v>
      </c>
      <c r="D337" s="9">
        <v>36708517</v>
      </c>
      <c r="E337" s="9">
        <v>6</v>
      </c>
      <c r="F337" s="9">
        <v>699600</v>
      </c>
      <c r="G337" s="9">
        <v>12</v>
      </c>
      <c r="H337" s="9">
        <v>2005144</v>
      </c>
      <c r="I337" s="9">
        <v>489</v>
      </c>
      <c r="J337" s="9">
        <v>23498381</v>
      </c>
    </row>
    <row r="338" spans="1:10" x14ac:dyDescent="0.2">
      <c r="A338" s="10"/>
    </row>
    <row r="341" spans="1:10" x14ac:dyDescent="0.2">
      <c r="A341" s="2" t="s">
        <v>702</v>
      </c>
    </row>
    <row r="342" spans="1:10" x14ac:dyDescent="0.2">
      <c r="A342" s="2" t="s">
        <v>312</v>
      </c>
      <c r="B342" s="9">
        <v>29</v>
      </c>
      <c r="C342" s="9">
        <v>1</v>
      </c>
      <c r="D342" s="9">
        <v>131500</v>
      </c>
      <c r="E342" s="9">
        <v>0</v>
      </c>
      <c r="F342" s="9">
        <v>0</v>
      </c>
      <c r="G342" s="9">
        <v>4</v>
      </c>
      <c r="H342" s="9">
        <v>340000</v>
      </c>
      <c r="I342" s="9">
        <v>24</v>
      </c>
      <c r="J342" s="9">
        <v>1706900</v>
      </c>
    </row>
    <row r="343" spans="1:10" x14ac:dyDescent="0.2">
      <c r="A343" s="2" t="s">
        <v>313</v>
      </c>
      <c r="B343" s="9">
        <v>52</v>
      </c>
      <c r="C343" s="9">
        <v>14</v>
      </c>
      <c r="D343" s="9">
        <v>2431547</v>
      </c>
      <c r="E343" s="9">
        <v>2</v>
      </c>
      <c r="F343" s="9">
        <v>31800</v>
      </c>
      <c r="G343" s="9">
        <v>3</v>
      </c>
      <c r="H343" s="9">
        <v>16500</v>
      </c>
      <c r="I343" s="9">
        <v>33</v>
      </c>
      <c r="J343" s="9">
        <v>1019712</v>
      </c>
    </row>
    <row r="344" spans="1:10" x14ac:dyDescent="0.2">
      <c r="A344" s="2" t="s">
        <v>24</v>
      </c>
      <c r="B344" s="9">
        <v>96</v>
      </c>
      <c r="C344" s="9">
        <v>61</v>
      </c>
      <c r="D344" s="9">
        <v>8095619</v>
      </c>
      <c r="E344" s="9">
        <v>0</v>
      </c>
      <c r="F344" s="9">
        <v>0</v>
      </c>
      <c r="G344" s="9">
        <v>3</v>
      </c>
      <c r="H344" s="9">
        <v>75100</v>
      </c>
      <c r="I344" s="9">
        <v>32</v>
      </c>
      <c r="J344" s="9">
        <v>650000</v>
      </c>
    </row>
    <row r="345" spans="1:10" x14ac:dyDescent="0.2">
      <c r="A345" s="2" t="s">
        <v>314</v>
      </c>
      <c r="B345" s="9">
        <v>2</v>
      </c>
      <c r="C345" s="9">
        <v>2</v>
      </c>
      <c r="D345" s="9">
        <v>383422</v>
      </c>
      <c r="E345" s="9">
        <v>0</v>
      </c>
      <c r="F345" s="9">
        <v>0</v>
      </c>
      <c r="G345" s="9">
        <v>0</v>
      </c>
      <c r="H345" s="9">
        <v>0</v>
      </c>
      <c r="I345" s="9">
        <v>0</v>
      </c>
      <c r="J345" s="9">
        <v>0</v>
      </c>
    </row>
    <row r="346" spans="1:10" x14ac:dyDescent="0.2">
      <c r="A346" s="2" t="s">
        <v>315</v>
      </c>
      <c r="B346" s="9">
        <v>0</v>
      </c>
      <c r="C346" s="9">
        <v>0</v>
      </c>
      <c r="D346" s="9">
        <v>0</v>
      </c>
      <c r="E346" s="9">
        <v>0</v>
      </c>
      <c r="F346" s="9">
        <v>0</v>
      </c>
      <c r="G346" s="9">
        <v>0</v>
      </c>
      <c r="H346" s="9">
        <v>0</v>
      </c>
      <c r="I346" s="9">
        <v>0</v>
      </c>
      <c r="J346" s="9">
        <v>0</v>
      </c>
    </row>
    <row r="347" spans="1:10" x14ac:dyDescent="0.2">
      <c r="A347" s="2" t="s">
        <v>214</v>
      </c>
      <c r="B347" s="9">
        <v>6</v>
      </c>
      <c r="C347" s="9">
        <v>6</v>
      </c>
      <c r="D347" s="9">
        <v>1123001</v>
      </c>
      <c r="E347" s="9">
        <v>0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</row>
    <row r="348" spans="1:10" x14ac:dyDescent="0.2">
      <c r="A348" s="2" t="s">
        <v>215</v>
      </c>
      <c r="B348" s="9">
        <v>40</v>
      </c>
      <c r="C348" s="9">
        <v>40</v>
      </c>
      <c r="D348" s="9">
        <v>9477973</v>
      </c>
      <c r="E348" s="9">
        <v>0</v>
      </c>
      <c r="F348" s="9">
        <v>0</v>
      </c>
      <c r="G348" s="9">
        <v>0</v>
      </c>
      <c r="H348" s="9">
        <v>0</v>
      </c>
      <c r="I348" s="9">
        <v>0</v>
      </c>
      <c r="J348" s="9">
        <v>0</v>
      </c>
    </row>
    <row r="349" spans="1:10" x14ac:dyDescent="0.2">
      <c r="A349" s="2" t="s">
        <v>316</v>
      </c>
      <c r="B349" s="9">
        <v>8</v>
      </c>
      <c r="C349" s="9">
        <v>0</v>
      </c>
      <c r="D349" s="9">
        <v>0</v>
      </c>
      <c r="E349" s="9">
        <v>0</v>
      </c>
      <c r="F349" s="9">
        <v>0</v>
      </c>
      <c r="G349" s="9">
        <v>8</v>
      </c>
      <c r="H349" s="9">
        <v>778000</v>
      </c>
      <c r="I349" s="9">
        <v>0</v>
      </c>
      <c r="J349" s="9">
        <v>0</v>
      </c>
    </row>
    <row r="350" spans="1:10" x14ac:dyDescent="0.2">
      <c r="A350" s="2" t="s">
        <v>758</v>
      </c>
      <c r="B350" s="9">
        <v>0</v>
      </c>
      <c r="C350" s="9">
        <v>0</v>
      </c>
      <c r="D350" s="9">
        <v>0</v>
      </c>
      <c r="E350" s="9">
        <v>0</v>
      </c>
      <c r="F350" s="9">
        <v>0</v>
      </c>
      <c r="G350" s="9">
        <v>0</v>
      </c>
      <c r="H350" s="9">
        <v>0</v>
      </c>
      <c r="I350" s="9">
        <v>0</v>
      </c>
      <c r="J350" s="9">
        <v>0</v>
      </c>
    </row>
    <row r="351" spans="1:10" x14ac:dyDescent="0.2">
      <c r="A351" s="2" t="s">
        <v>726</v>
      </c>
      <c r="B351" s="9">
        <v>166</v>
      </c>
      <c r="C351" s="9">
        <v>29</v>
      </c>
      <c r="D351" s="9">
        <v>6702795</v>
      </c>
      <c r="E351" s="9">
        <v>0</v>
      </c>
      <c r="F351" s="9">
        <v>0</v>
      </c>
      <c r="G351" s="9">
        <v>32</v>
      </c>
      <c r="H351" s="9">
        <v>2198772</v>
      </c>
      <c r="I351" s="9">
        <v>105</v>
      </c>
      <c r="J351" s="9">
        <v>3677652</v>
      </c>
    </row>
    <row r="352" spans="1:10" x14ac:dyDescent="0.2">
      <c r="A352" s="2" t="s">
        <v>319</v>
      </c>
      <c r="B352" s="9">
        <v>67</v>
      </c>
      <c r="C352" s="9">
        <v>0</v>
      </c>
      <c r="D352" s="9">
        <v>0</v>
      </c>
      <c r="E352" s="9">
        <v>0</v>
      </c>
      <c r="F352" s="9">
        <v>0</v>
      </c>
      <c r="G352" s="9">
        <v>0</v>
      </c>
      <c r="H352" s="9">
        <v>0</v>
      </c>
      <c r="I352" s="9">
        <v>67</v>
      </c>
      <c r="J352" s="9">
        <v>5542128</v>
      </c>
    </row>
    <row r="353" spans="1:10" x14ac:dyDescent="0.2">
      <c r="A353" s="2" t="s">
        <v>320</v>
      </c>
      <c r="B353" s="9">
        <v>72</v>
      </c>
      <c r="C353" s="9">
        <v>28</v>
      </c>
      <c r="D353" s="9">
        <v>3844543</v>
      </c>
      <c r="E353" s="9">
        <v>0</v>
      </c>
      <c r="F353" s="9">
        <v>0</v>
      </c>
      <c r="G353" s="9">
        <v>3</v>
      </c>
      <c r="H353" s="9">
        <v>1000795</v>
      </c>
      <c r="I353" s="9">
        <v>41</v>
      </c>
      <c r="J353" s="9">
        <v>3412200</v>
      </c>
    </row>
    <row r="354" spans="1:10" x14ac:dyDescent="0.2">
      <c r="A354" s="2" t="s">
        <v>321</v>
      </c>
      <c r="B354" s="9">
        <v>538</v>
      </c>
      <c r="C354" s="9">
        <v>181</v>
      </c>
      <c r="D354" s="9">
        <v>32190400</v>
      </c>
      <c r="E354" s="9">
        <v>2</v>
      </c>
      <c r="F354" s="9">
        <v>31800</v>
      </c>
      <c r="G354" s="9">
        <v>53</v>
      </c>
      <c r="H354" s="9">
        <v>4409167</v>
      </c>
      <c r="I354" s="9">
        <v>302</v>
      </c>
      <c r="J354" s="9">
        <v>16008592</v>
      </c>
    </row>
    <row r="355" spans="1:10" x14ac:dyDescent="0.2">
      <c r="A355" s="10"/>
    </row>
    <row r="358" spans="1:10" x14ac:dyDescent="0.2">
      <c r="A358" s="2" t="s">
        <v>612</v>
      </c>
    </row>
    <row r="359" spans="1:10" x14ac:dyDescent="0.2">
      <c r="A359" s="2" t="s">
        <v>323</v>
      </c>
      <c r="B359" s="9">
        <v>11</v>
      </c>
      <c r="C359" s="9">
        <v>5</v>
      </c>
      <c r="D359" s="9">
        <v>637750</v>
      </c>
      <c r="E359" s="9">
        <v>6</v>
      </c>
      <c r="F359" s="9">
        <v>631200</v>
      </c>
      <c r="G359" s="9">
        <v>0</v>
      </c>
      <c r="H359" s="9">
        <v>0</v>
      </c>
      <c r="I359" s="9">
        <v>0</v>
      </c>
      <c r="J359" s="9">
        <v>0</v>
      </c>
    </row>
    <row r="360" spans="1:10" x14ac:dyDescent="0.2">
      <c r="A360" s="2" t="s">
        <v>324</v>
      </c>
      <c r="B360" s="9">
        <v>14</v>
      </c>
      <c r="C360" s="9">
        <v>14</v>
      </c>
      <c r="D360" s="9">
        <v>2800000</v>
      </c>
      <c r="E360" s="9">
        <v>0</v>
      </c>
      <c r="F360" s="9">
        <v>0</v>
      </c>
      <c r="G360" s="9">
        <v>0</v>
      </c>
      <c r="H360" s="9">
        <v>0</v>
      </c>
      <c r="I360" s="9">
        <v>0</v>
      </c>
      <c r="J360" s="9">
        <v>0</v>
      </c>
    </row>
    <row r="361" spans="1:10" x14ac:dyDescent="0.2">
      <c r="A361" s="2" t="s">
        <v>325</v>
      </c>
      <c r="B361" s="9">
        <v>49</v>
      </c>
      <c r="C361" s="9">
        <v>19</v>
      </c>
      <c r="D361" s="9">
        <v>2282344</v>
      </c>
      <c r="E361" s="9">
        <v>0</v>
      </c>
      <c r="F361" s="9">
        <v>0</v>
      </c>
      <c r="G361" s="9">
        <v>0</v>
      </c>
      <c r="H361" s="9">
        <v>0</v>
      </c>
      <c r="I361" s="9">
        <v>30</v>
      </c>
      <c r="J361" s="9">
        <v>2939394</v>
      </c>
    </row>
    <row r="362" spans="1:10" x14ac:dyDescent="0.2">
      <c r="A362" s="2" t="s">
        <v>326</v>
      </c>
      <c r="B362" s="9">
        <v>111</v>
      </c>
      <c r="C362" s="9">
        <v>28</v>
      </c>
      <c r="D362" s="9">
        <v>7894099</v>
      </c>
      <c r="E362" s="9">
        <v>0</v>
      </c>
      <c r="F362" s="9">
        <v>0</v>
      </c>
      <c r="G362" s="9">
        <v>0</v>
      </c>
      <c r="H362" s="9">
        <v>0</v>
      </c>
      <c r="I362" s="9">
        <v>83</v>
      </c>
      <c r="J362" s="9">
        <v>8751714</v>
      </c>
    </row>
    <row r="363" spans="1:10" x14ac:dyDescent="0.2">
      <c r="A363" s="2" t="s">
        <v>327</v>
      </c>
      <c r="B363" s="9">
        <v>230</v>
      </c>
      <c r="C363" s="9">
        <v>55</v>
      </c>
      <c r="D363" s="9">
        <v>13902808</v>
      </c>
      <c r="E363" s="9">
        <v>2</v>
      </c>
      <c r="F363" s="9">
        <v>138000</v>
      </c>
      <c r="G363" s="9">
        <v>0</v>
      </c>
      <c r="H363" s="9">
        <v>0</v>
      </c>
      <c r="I363" s="9">
        <v>173</v>
      </c>
      <c r="J363" s="9">
        <v>29204700</v>
      </c>
    </row>
    <row r="364" spans="1:10" x14ac:dyDescent="0.2">
      <c r="A364" s="2" t="s">
        <v>328</v>
      </c>
      <c r="B364" s="9">
        <v>1</v>
      </c>
      <c r="C364" s="9">
        <v>1</v>
      </c>
      <c r="D364" s="9">
        <v>148300</v>
      </c>
      <c r="E364" s="9">
        <v>0</v>
      </c>
      <c r="F364" s="9">
        <v>0</v>
      </c>
      <c r="G364" s="9">
        <v>0</v>
      </c>
      <c r="H364" s="9">
        <v>0</v>
      </c>
      <c r="I364" s="9">
        <v>0</v>
      </c>
      <c r="J364" s="9">
        <v>0</v>
      </c>
    </row>
    <row r="365" spans="1:10" x14ac:dyDescent="0.2">
      <c r="A365" s="2" t="s">
        <v>329</v>
      </c>
      <c r="B365" s="9">
        <v>368</v>
      </c>
      <c r="C365" s="9">
        <v>15</v>
      </c>
      <c r="D365" s="9">
        <v>3009176</v>
      </c>
      <c r="E365" s="9">
        <v>0</v>
      </c>
      <c r="F365" s="9">
        <v>0</v>
      </c>
      <c r="G365" s="9">
        <v>258</v>
      </c>
      <c r="H365" s="9">
        <v>8278300</v>
      </c>
      <c r="I365" s="9">
        <v>95</v>
      </c>
      <c r="J365" s="9">
        <v>5089067</v>
      </c>
    </row>
    <row r="366" spans="1:10" x14ac:dyDescent="0.2">
      <c r="A366" s="2" t="s">
        <v>330</v>
      </c>
      <c r="B366" s="9">
        <v>0</v>
      </c>
      <c r="C366" s="9">
        <v>0</v>
      </c>
      <c r="D366" s="9">
        <v>0</v>
      </c>
      <c r="E366" s="9">
        <v>0</v>
      </c>
      <c r="F366" s="9">
        <v>0</v>
      </c>
      <c r="G366" s="9">
        <v>0</v>
      </c>
      <c r="H366" s="9">
        <v>0</v>
      </c>
      <c r="I366" s="9">
        <v>0</v>
      </c>
      <c r="J366" s="9">
        <v>0</v>
      </c>
    </row>
    <row r="367" spans="1:10" x14ac:dyDescent="0.2">
      <c r="A367" s="2" t="s">
        <v>331</v>
      </c>
      <c r="B367" s="9">
        <v>15</v>
      </c>
      <c r="C367" s="9">
        <v>15</v>
      </c>
      <c r="D367" s="9">
        <v>4396333</v>
      </c>
      <c r="E367" s="9">
        <v>0</v>
      </c>
      <c r="F367" s="9">
        <v>0</v>
      </c>
      <c r="G367" s="9">
        <v>0</v>
      </c>
      <c r="H367" s="9">
        <v>0</v>
      </c>
      <c r="I367" s="9">
        <v>0</v>
      </c>
      <c r="J367" s="9">
        <v>0</v>
      </c>
    </row>
    <row r="368" spans="1:10" x14ac:dyDescent="0.2">
      <c r="A368" s="2" t="s">
        <v>332</v>
      </c>
      <c r="B368" s="9">
        <v>14</v>
      </c>
      <c r="C368" s="9">
        <v>8</v>
      </c>
      <c r="D368" s="9">
        <v>1035600</v>
      </c>
      <c r="E368" s="9">
        <v>6</v>
      </c>
      <c r="F368" s="9">
        <v>972800</v>
      </c>
      <c r="G368" s="9">
        <v>0</v>
      </c>
      <c r="H368" s="9">
        <v>0</v>
      </c>
      <c r="I368" s="9">
        <v>0</v>
      </c>
      <c r="J368" s="9">
        <v>0</v>
      </c>
    </row>
    <row r="369" spans="1:10" x14ac:dyDescent="0.2">
      <c r="A369" s="2" t="s">
        <v>333</v>
      </c>
      <c r="B369" s="9">
        <v>2</v>
      </c>
      <c r="C369" s="9">
        <v>2</v>
      </c>
      <c r="D369" s="9">
        <v>460044</v>
      </c>
      <c r="E369" s="9">
        <v>0</v>
      </c>
      <c r="F369" s="9">
        <v>0</v>
      </c>
      <c r="G369" s="9">
        <v>0</v>
      </c>
      <c r="H369" s="9">
        <v>0</v>
      </c>
      <c r="I369" s="9">
        <v>0</v>
      </c>
      <c r="J369" s="9">
        <v>0</v>
      </c>
    </row>
    <row r="370" spans="1:10" x14ac:dyDescent="0.2">
      <c r="A370" s="2" t="s">
        <v>256</v>
      </c>
      <c r="B370" s="9">
        <v>306</v>
      </c>
      <c r="C370" s="9">
        <v>240</v>
      </c>
      <c r="D370" s="9">
        <v>50370824</v>
      </c>
      <c r="E370" s="9">
        <v>0</v>
      </c>
      <c r="F370" s="9">
        <v>0</v>
      </c>
      <c r="G370" s="9">
        <v>0</v>
      </c>
      <c r="H370" s="9">
        <v>0</v>
      </c>
      <c r="I370" s="9">
        <v>66</v>
      </c>
      <c r="J370" s="9">
        <v>6668258</v>
      </c>
    </row>
    <row r="371" spans="1:10" x14ac:dyDescent="0.2">
      <c r="A371" s="2" t="s">
        <v>334</v>
      </c>
      <c r="B371" s="9">
        <v>258</v>
      </c>
      <c r="C371" s="9">
        <v>3</v>
      </c>
      <c r="D371" s="9">
        <v>579255</v>
      </c>
      <c r="E371" s="9">
        <v>10</v>
      </c>
      <c r="F371" s="9">
        <v>129761</v>
      </c>
      <c r="G371" s="9">
        <v>6</v>
      </c>
      <c r="H371" s="9">
        <v>653200</v>
      </c>
      <c r="I371" s="9">
        <v>239</v>
      </c>
      <c r="J371" s="9">
        <v>45485352</v>
      </c>
    </row>
    <row r="372" spans="1:10" x14ac:dyDescent="0.2">
      <c r="A372" s="2" t="s">
        <v>335</v>
      </c>
      <c r="B372" s="9">
        <v>38</v>
      </c>
      <c r="C372" s="9">
        <v>38</v>
      </c>
      <c r="D372" s="9">
        <v>6596882</v>
      </c>
      <c r="E372" s="9">
        <v>0</v>
      </c>
      <c r="F372" s="9">
        <v>0</v>
      </c>
      <c r="G372" s="9">
        <v>0</v>
      </c>
      <c r="H372" s="9">
        <v>0</v>
      </c>
      <c r="I372" s="9">
        <v>0</v>
      </c>
      <c r="J372" s="9">
        <v>0</v>
      </c>
    </row>
    <row r="373" spans="1:10" x14ac:dyDescent="0.2">
      <c r="A373" s="2" t="s">
        <v>336</v>
      </c>
      <c r="B373" s="9">
        <v>577</v>
      </c>
      <c r="C373" s="9">
        <v>26</v>
      </c>
      <c r="D373" s="9">
        <v>1129642</v>
      </c>
      <c r="E373" s="9">
        <v>0</v>
      </c>
      <c r="F373" s="9">
        <v>0</v>
      </c>
      <c r="G373" s="9">
        <v>0</v>
      </c>
      <c r="H373" s="9">
        <v>0</v>
      </c>
      <c r="I373" s="9">
        <v>551</v>
      </c>
      <c r="J373" s="9">
        <v>14453044</v>
      </c>
    </row>
    <row r="374" spans="1:10" x14ac:dyDescent="0.2">
      <c r="A374" s="2" t="s">
        <v>337</v>
      </c>
      <c r="B374" s="9">
        <v>122</v>
      </c>
      <c r="C374" s="9">
        <v>122</v>
      </c>
      <c r="D374" s="9">
        <v>17744802</v>
      </c>
      <c r="E374" s="9">
        <v>0</v>
      </c>
      <c r="F374" s="9">
        <v>0</v>
      </c>
      <c r="G374" s="9">
        <v>0</v>
      </c>
      <c r="H374" s="9">
        <v>0</v>
      </c>
      <c r="I374" s="9">
        <v>0</v>
      </c>
      <c r="J374" s="9">
        <v>0</v>
      </c>
    </row>
    <row r="375" spans="1:10" x14ac:dyDescent="0.2">
      <c r="A375" s="2" t="s">
        <v>338</v>
      </c>
      <c r="B375" s="9">
        <v>146</v>
      </c>
      <c r="C375" s="9">
        <v>15</v>
      </c>
      <c r="D375" s="9">
        <v>2608968</v>
      </c>
      <c r="E375" s="9">
        <v>0</v>
      </c>
      <c r="F375" s="9">
        <v>0</v>
      </c>
      <c r="G375" s="9">
        <v>0</v>
      </c>
      <c r="H375" s="9">
        <v>0</v>
      </c>
      <c r="I375" s="9">
        <v>131</v>
      </c>
      <c r="J375" s="9">
        <v>7063653</v>
      </c>
    </row>
    <row r="376" spans="1:10" x14ac:dyDescent="0.2">
      <c r="A376" s="2" t="s">
        <v>339</v>
      </c>
      <c r="B376" s="9">
        <v>5</v>
      </c>
      <c r="C376" s="9">
        <v>5</v>
      </c>
      <c r="D376" s="9">
        <v>1492043</v>
      </c>
      <c r="E376" s="9">
        <v>0</v>
      </c>
      <c r="F376" s="9">
        <v>0</v>
      </c>
      <c r="G376" s="9">
        <v>0</v>
      </c>
      <c r="H376" s="9">
        <v>0</v>
      </c>
      <c r="I376" s="9">
        <v>0</v>
      </c>
      <c r="J376" s="9">
        <v>0</v>
      </c>
    </row>
    <row r="377" spans="1:10" x14ac:dyDescent="0.2">
      <c r="A377" s="2" t="s">
        <v>340</v>
      </c>
      <c r="B377" s="9">
        <v>69</v>
      </c>
      <c r="C377" s="9">
        <v>11</v>
      </c>
      <c r="D377" s="9">
        <v>1426200</v>
      </c>
      <c r="E377" s="9">
        <v>2</v>
      </c>
      <c r="F377" s="9">
        <v>80000</v>
      </c>
      <c r="G377" s="9">
        <v>7</v>
      </c>
      <c r="H377" s="9">
        <v>518000</v>
      </c>
      <c r="I377" s="9">
        <v>49</v>
      </c>
      <c r="J377" s="9">
        <v>2159504</v>
      </c>
    </row>
    <row r="378" spans="1:10" x14ac:dyDescent="0.2">
      <c r="A378" s="2" t="s">
        <v>341</v>
      </c>
      <c r="B378" s="9">
        <v>18</v>
      </c>
      <c r="C378" s="9">
        <v>7</v>
      </c>
      <c r="D378" s="9">
        <v>1072720</v>
      </c>
      <c r="E378" s="9">
        <v>2</v>
      </c>
      <c r="F378" s="9">
        <v>380000</v>
      </c>
      <c r="G378" s="9">
        <v>4</v>
      </c>
      <c r="H378" s="9">
        <v>458967</v>
      </c>
      <c r="I378" s="9">
        <v>5</v>
      </c>
      <c r="J378" s="9">
        <v>568872</v>
      </c>
    </row>
    <row r="379" spans="1:10" x14ac:dyDescent="0.2">
      <c r="A379" s="2" t="s">
        <v>342</v>
      </c>
      <c r="B379" s="9">
        <v>193</v>
      </c>
      <c r="C379" s="9">
        <v>73</v>
      </c>
      <c r="D379" s="9">
        <v>18289401</v>
      </c>
      <c r="E379" s="9">
        <v>0</v>
      </c>
      <c r="F379" s="9">
        <v>0</v>
      </c>
      <c r="G379" s="9">
        <v>0</v>
      </c>
      <c r="H379" s="9">
        <v>0</v>
      </c>
      <c r="I379" s="9">
        <v>120</v>
      </c>
      <c r="J379" s="9">
        <v>28220100</v>
      </c>
    </row>
    <row r="380" spans="1:10" x14ac:dyDescent="0.2">
      <c r="A380" s="2" t="s">
        <v>343</v>
      </c>
      <c r="B380" s="9">
        <v>26</v>
      </c>
      <c r="C380" s="9">
        <v>16</v>
      </c>
      <c r="D380" s="9">
        <v>2031642</v>
      </c>
      <c r="E380" s="9">
        <v>0</v>
      </c>
      <c r="F380" s="9">
        <v>0</v>
      </c>
      <c r="G380" s="9">
        <v>0</v>
      </c>
      <c r="H380" s="9">
        <v>0</v>
      </c>
      <c r="I380" s="9">
        <v>10</v>
      </c>
      <c r="J380" s="9">
        <v>417202</v>
      </c>
    </row>
    <row r="381" spans="1:10" x14ac:dyDescent="0.2">
      <c r="A381" s="2" t="s">
        <v>344</v>
      </c>
      <c r="B381" s="9">
        <v>20</v>
      </c>
      <c r="C381" s="9">
        <v>5</v>
      </c>
      <c r="D381" s="9">
        <v>807251</v>
      </c>
      <c r="E381" s="9">
        <v>0</v>
      </c>
      <c r="F381" s="9">
        <v>0</v>
      </c>
      <c r="G381" s="9">
        <v>0</v>
      </c>
      <c r="H381" s="9">
        <v>0</v>
      </c>
      <c r="I381" s="9">
        <v>15</v>
      </c>
      <c r="J381" s="9">
        <v>731637</v>
      </c>
    </row>
    <row r="382" spans="1:10" x14ac:dyDescent="0.2">
      <c r="A382" s="2" t="s">
        <v>345</v>
      </c>
      <c r="B382" s="9">
        <v>1</v>
      </c>
      <c r="C382" s="9">
        <v>1</v>
      </c>
      <c r="D382" s="9">
        <v>184000</v>
      </c>
      <c r="E382" s="9">
        <v>0</v>
      </c>
      <c r="F382" s="9">
        <v>0</v>
      </c>
      <c r="G382" s="9">
        <v>0</v>
      </c>
      <c r="H382" s="9">
        <v>0</v>
      </c>
      <c r="I382" s="9">
        <v>0</v>
      </c>
      <c r="J382" s="9">
        <v>0</v>
      </c>
    </row>
    <row r="383" spans="1:10" x14ac:dyDescent="0.2">
      <c r="A383" s="2" t="s">
        <v>346</v>
      </c>
      <c r="B383" s="9">
        <v>413</v>
      </c>
      <c r="C383" s="9">
        <v>25</v>
      </c>
      <c r="D383" s="9">
        <v>5193900</v>
      </c>
      <c r="E383" s="9">
        <v>4</v>
      </c>
      <c r="F383" s="9">
        <v>377900</v>
      </c>
      <c r="G383" s="9">
        <v>0</v>
      </c>
      <c r="H383" s="9">
        <v>0</v>
      </c>
      <c r="I383" s="9">
        <v>384</v>
      </c>
      <c r="J383" s="9">
        <v>20611467</v>
      </c>
    </row>
    <row r="384" spans="1:10" x14ac:dyDescent="0.2">
      <c r="A384" s="2" t="s">
        <v>347</v>
      </c>
      <c r="B384" s="9">
        <v>3007</v>
      </c>
      <c r="C384" s="9">
        <v>749</v>
      </c>
      <c r="D384" s="9">
        <v>146093984</v>
      </c>
      <c r="E384" s="9">
        <v>32</v>
      </c>
      <c r="F384" s="9">
        <v>2709661</v>
      </c>
      <c r="G384" s="9">
        <v>275</v>
      </c>
      <c r="H384" s="9">
        <v>9908467</v>
      </c>
      <c r="I384" s="9">
        <v>1951</v>
      </c>
      <c r="J384" s="9">
        <v>172363964</v>
      </c>
    </row>
    <row r="385" spans="1:10" x14ac:dyDescent="0.2">
      <c r="A385" s="10"/>
    </row>
    <row r="388" spans="1:10" x14ac:dyDescent="0.2">
      <c r="A388" s="2" t="s">
        <v>703</v>
      </c>
    </row>
    <row r="389" spans="1:10" x14ac:dyDescent="0.2">
      <c r="A389" s="2" t="s">
        <v>349</v>
      </c>
      <c r="B389" s="9">
        <v>16</v>
      </c>
      <c r="C389" s="9">
        <v>2</v>
      </c>
      <c r="D389" s="9">
        <v>219803</v>
      </c>
      <c r="E389" s="9">
        <v>0</v>
      </c>
      <c r="F389" s="9">
        <v>0</v>
      </c>
      <c r="G389" s="9">
        <v>0</v>
      </c>
      <c r="H389" s="9">
        <v>0</v>
      </c>
      <c r="I389" s="9">
        <v>14</v>
      </c>
      <c r="J389" s="9">
        <v>800000</v>
      </c>
    </row>
    <row r="390" spans="1:10" x14ac:dyDescent="0.2">
      <c r="A390" s="2" t="s">
        <v>350</v>
      </c>
      <c r="B390" s="9">
        <v>0</v>
      </c>
      <c r="C390" s="9">
        <v>0</v>
      </c>
      <c r="D390" s="9">
        <v>0</v>
      </c>
      <c r="E390" s="9">
        <v>0</v>
      </c>
      <c r="F390" s="9">
        <v>0</v>
      </c>
      <c r="G390" s="9">
        <v>0</v>
      </c>
      <c r="H390" s="9">
        <v>0</v>
      </c>
      <c r="I390" s="9">
        <v>0</v>
      </c>
      <c r="J390" s="9">
        <v>0</v>
      </c>
    </row>
    <row r="391" spans="1:10" x14ac:dyDescent="0.2">
      <c r="A391" s="2" t="s">
        <v>351</v>
      </c>
      <c r="B391" s="9">
        <v>0</v>
      </c>
      <c r="C391" s="9">
        <v>0</v>
      </c>
      <c r="D391" s="9">
        <v>0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</row>
    <row r="392" spans="1:10" x14ac:dyDescent="0.2">
      <c r="A392" s="2" t="s">
        <v>352</v>
      </c>
      <c r="B392" s="9">
        <v>8</v>
      </c>
      <c r="C392" s="9">
        <v>6</v>
      </c>
      <c r="D392" s="9">
        <v>1616700</v>
      </c>
      <c r="E392" s="9">
        <v>2</v>
      </c>
      <c r="F392" s="9">
        <v>301500</v>
      </c>
      <c r="G392" s="9">
        <v>0</v>
      </c>
      <c r="H392" s="9">
        <v>0</v>
      </c>
      <c r="I392" s="9">
        <v>0</v>
      </c>
      <c r="J392" s="9">
        <v>0</v>
      </c>
    </row>
    <row r="393" spans="1:10" x14ac:dyDescent="0.2">
      <c r="A393" s="2" t="s">
        <v>353</v>
      </c>
      <c r="B393" s="9">
        <v>8</v>
      </c>
      <c r="C393" s="9">
        <v>8</v>
      </c>
      <c r="D393" s="9">
        <v>2357250</v>
      </c>
      <c r="E393" s="9">
        <v>0</v>
      </c>
      <c r="F393" s="9">
        <v>0</v>
      </c>
      <c r="G393" s="9">
        <v>0</v>
      </c>
      <c r="H393" s="9">
        <v>0</v>
      </c>
      <c r="I393" s="9">
        <v>0</v>
      </c>
      <c r="J393" s="9">
        <v>0</v>
      </c>
    </row>
    <row r="394" spans="1:10" x14ac:dyDescent="0.2">
      <c r="A394" s="2" t="s">
        <v>354</v>
      </c>
      <c r="B394" s="9">
        <v>21</v>
      </c>
      <c r="C394" s="9">
        <v>21</v>
      </c>
      <c r="D394" s="9">
        <v>8899294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</row>
    <row r="395" spans="1:10" x14ac:dyDescent="0.2">
      <c r="A395" s="2" t="s">
        <v>355</v>
      </c>
      <c r="B395" s="9">
        <v>36</v>
      </c>
      <c r="C395" s="9">
        <v>11</v>
      </c>
      <c r="D395" s="9">
        <v>4879436</v>
      </c>
      <c r="E395" s="9">
        <v>0</v>
      </c>
      <c r="F395" s="9">
        <v>0</v>
      </c>
      <c r="G395" s="9">
        <v>0</v>
      </c>
      <c r="H395" s="9">
        <v>0</v>
      </c>
      <c r="I395" s="9">
        <v>25</v>
      </c>
      <c r="J395" s="9">
        <v>333333</v>
      </c>
    </row>
    <row r="396" spans="1:10" x14ac:dyDescent="0.2">
      <c r="A396" s="2" t="s">
        <v>356</v>
      </c>
      <c r="B396" s="9">
        <v>20</v>
      </c>
      <c r="C396" s="9">
        <v>17</v>
      </c>
      <c r="D396" s="9">
        <v>3537387</v>
      </c>
      <c r="E396" s="49">
        <v>0</v>
      </c>
      <c r="F396" s="9">
        <v>0</v>
      </c>
      <c r="G396" s="9">
        <v>3</v>
      </c>
      <c r="H396" s="9">
        <v>8000</v>
      </c>
      <c r="I396" s="9">
        <v>0</v>
      </c>
      <c r="J396" s="9">
        <v>0</v>
      </c>
    </row>
    <row r="397" spans="1:10" x14ac:dyDescent="0.2">
      <c r="A397" s="2" t="s">
        <v>357</v>
      </c>
      <c r="B397" s="9">
        <v>14</v>
      </c>
      <c r="C397" s="9">
        <v>14</v>
      </c>
      <c r="D397" s="9">
        <v>7302725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</row>
    <row r="398" spans="1:10" x14ac:dyDescent="0.2">
      <c r="A398" s="2" t="s">
        <v>358</v>
      </c>
      <c r="B398" s="9">
        <v>6</v>
      </c>
      <c r="C398" s="9">
        <v>6</v>
      </c>
      <c r="D398" s="9">
        <v>5221047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</row>
    <row r="399" spans="1:10" x14ac:dyDescent="0.2">
      <c r="A399" s="2" t="s">
        <v>359</v>
      </c>
      <c r="B399" s="9">
        <v>12</v>
      </c>
      <c r="C399" s="9">
        <v>12</v>
      </c>
      <c r="D399" s="9">
        <v>12888497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</row>
    <row r="400" spans="1:10" x14ac:dyDescent="0.2">
      <c r="A400" s="2" t="s">
        <v>360</v>
      </c>
      <c r="B400" s="9">
        <v>10</v>
      </c>
      <c r="C400" s="9">
        <v>10</v>
      </c>
      <c r="D400" s="9">
        <v>1004000</v>
      </c>
      <c r="E400" s="9">
        <v>0</v>
      </c>
      <c r="F400" s="9">
        <v>0</v>
      </c>
      <c r="G400" s="9">
        <v>0</v>
      </c>
      <c r="H400" s="9">
        <v>0</v>
      </c>
      <c r="I400" s="9">
        <v>0</v>
      </c>
      <c r="J400" s="9">
        <v>0</v>
      </c>
    </row>
    <row r="401" spans="1:10" x14ac:dyDescent="0.2">
      <c r="A401" s="2" t="s">
        <v>361</v>
      </c>
      <c r="B401" s="9">
        <v>3</v>
      </c>
      <c r="C401" s="9">
        <v>3</v>
      </c>
      <c r="D401" s="9">
        <v>396200</v>
      </c>
      <c r="E401" s="9">
        <v>0</v>
      </c>
      <c r="F401" s="9">
        <v>0</v>
      </c>
      <c r="G401" s="9">
        <v>0</v>
      </c>
      <c r="H401" s="9">
        <v>0</v>
      </c>
      <c r="I401" s="9">
        <v>0</v>
      </c>
      <c r="J401" s="9">
        <v>0</v>
      </c>
    </row>
    <row r="402" spans="1:10" x14ac:dyDescent="0.2">
      <c r="A402" s="2" t="s">
        <v>362</v>
      </c>
      <c r="B402" s="9">
        <v>13</v>
      </c>
      <c r="C402" s="9">
        <v>13</v>
      </c>
      <c r="D402" s="9">
        <v>5290700</v>
      </c>
      <c r="E402" s="9">
        <v>0</v>
      </c>
      <c r="F402" s="9">
        <v>0</v>
      </c>
      <c r="G402" s="9">
        <v>0</v>
      </c>
      <c r="H402" s="9">
        <v>0</v>
      </c>
      <c r="I402" s="9">
        <v>0</v>
      </c>
      <c r="J402" s="9">
        <v>0</v>
      </c>
    </row>
    <row r="403" spans="1:10" x14ac:dyDescent="0.2">
      <c r="A403" s="2" t="s">
        <v>363</v>
      </c>
      <c r="B403" s="9">
        <v>0</v>
      </c>
      <c r="C403" s="9">
        <v>0</v>
      </c>
      <c r="D403" s="9">
        <v>0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0</v>
      </c>
    </row>
    <row r="404" spans="1:10" x14ac:dyDescent="0.2">
      <c r="A404" s="2" t="s">
        <v>364</v>
      </c>
      <c r="B404" s="9">
        <v>0</v>
      </c>
      <c r="C404" s="9">
        <v>0</v>
      </c>
      <c r="D404" s="9">
        <v>0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</row>
    <row r="405" spans="1:10" x14ac:dyDescent="0.2">
      <c r="A405" s="2" t="s">
        <v>365</v>
      </c>
      <c r="B405" s="9">
        <v>38</v>
      </c>
      <c r="C405" s="9">
        <v>38</v>
      </c>
      <c r="D405" s="9">
        <v>5983450</v>
      </c>
      <c r="E405" s="9">
        <v>0</v>
      </c>
      <c r="F405" s="9">
        <v>0</v>
      </c>
      <c r="G405" s="9">
        <v>0</v>
      </c>
      <c r="H405" s="9">
        <v>0</v>
      </c>
      <c r="I405" s="9">
        <v>0</v>
      </c>
      <c r="J405" s="9">
        <v>0</v>
      </c>
    </row>
    <row r="406" spans="1:10" x14ac:dyDescent="0.2">
      <c r="A406" s="2" t="s">
        <v>366</v>
      </c>
      <c r="B406" s="9">
        <v>14</v>
      </c>
      <c r="C406" s="9">
        <v>1</v>
      </c>
      <c r="D406" s="9">
        <v>239500</v>
      </c>
      <c r="E406" s="9">
        <v>0</v>
      </c>
      <c r="F406" s="9">
        <v>0</v>
      </c>
      <c r="G406" s="9">
        <v>0</v>
      </c>
      <c r="H406" s="9">
        <v>0</v>
      </c>
      <c r="I406" s="9">
        <v>13</v>
      </c>
      <c r="J406" s="9">
        <v>257400</v>
      </c>
    </row>
    <row r="407" spans="1:10" x14ac:dyDescent="0.2">
      <c r="A407" s="2" t="s">
        <v>367</v>
      </c>
      <c r="B407" s="9">
        <v>19</v>
      </c>
      <c r="C407" s="9">
        <v>19</v>
      </c>
      <c r="D407" s="9">
        <v>3481485</v>
      </c>
      <c r="E407" s="9">
        <v>0</v>
      </c>
      <c r="F407" s="9">
        <v>0</v>
      </c>
      <c r="G407" s="9">
        <v>0</v>
      </c>
      <c r="H407" s="9">
        <v>0</v>
      </c>
      <c r="I407" s="9">
        <v>0</v>
      </c>
      <c r="J407" s="9">
        <v>0</v>
      </c>
    </row>
    <row r="408" spans="1:10" x14ac:dyDescent="0.2">
      <c r="A408" s="2" t="s">
        <v>368</v>
      </c>
      <c r="B408" s="9">
        <v>27</v>
      </c>
      <c r="C408" s="9">
        <v>23</v>
      </c>
      <c r="D408" s="9">
        <v>5908726</v>
      </c>
      <c r="E408" s="9">
        <v>4</v>
      </c>
      <c r="F408" s="9">
        <v>300657</v>
      </c>
      <c r="G408" s="9">
        <v>0</v>
      </c>
      <c r="H408" s="9">
        <v>0</v>
      </c>
      <c r="I408" s="9">
        <v>0</v>
      </c>
      <c r="J408" s="9">
        <v>0</v>
      </c>
    </row>
    <row r="409" spans="1:10" x14ac:dyDescent="0.2">
      <c r="A409" s="2" t="s">
        <v>369</v>
      </c>
      <c r="B409" s="9">
        <v>72</v>
      </c>
      <c r="C409" s="9">
        <v>69</v>
      </c>
      <c r="D409" s="9">
        <v>12139456</v>
      </c>
      <c r="E409" s="9">
        <v>0</v>
      </c>
      <c r="F409" s="9">
        <v>0</v>
      </c>
      <c r="G409" s="9">
        <v>3</v>
      </c>
      <c r="H409" s="9">
        <v>592500</v>
      </c>
      <c r="I409" s="9">
        <v>0</v>
      </c>
      <c r="J409" s="9">
        <v>0</v>
      </c>
    </row>
    <row r="410" spans="1:10" x14ac:dyDescent="0.2">
      <c r="A410" s="2" t="s">
        <v>370</v>
      </c>
      <c r="B410" s="9">
        <v>0</v>
      </c>
      <c r="C410" s="9">
        <v>0</v>
      </c>
      <c r="D410" s="9">
        <v>0</v>
      </c>
      <c r="E410" s="9">
        <v>0</v>
      </c>
      <c r="F410" s="9">
        <v>0</v>
      </c>
      <c r="G410" s="9">
        <v>0</v>
      </c>
      <c r="H410" s="9">
        <v>0</v>
      </c>
      <c r="I410" s="9">
        <v>0</v>
      </c>
      <c r="J410" s="9">
        <v>0</v>
      </c>
    </row>
    <row r="411" spans="1:10" x14ac:dyDescent="0.2">
      <c r="A411" s="2" t="s">
        <v>371</v>
      </c>
      <c r="B411" s="9">
        <v>11</v>
      </c>
      <c r="C411" s="9">
        <v>11</v>
      </c>
      <c r="D411" s="9">
        <v>1096500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0</v>
      </c>
    </row>
    <row r="412" spans="1:10" x14ac:dyDescent="0.2">
      <c r="A412" s="2" t="s">
        <v>372</v>
      </c>
      <c r="B412" s="9">
        <v>25</v>
      </c>
      <c r="C412" s="9">
        <v>12</v>
      </c>
      <c r="D412" s="9">
        <v>1373955</v>
      </c>
      <c r="E412" s="9">
        <v>8</v>
      </c>
      <c r="F412" s="9">
        <v>627400</v>
      </c>
      <c r="G412" s="9">
        <v>0</v>
      </c>
      <c r="H412" s="9">
        <v>0</v>
      </c>
      <c r="I412" s="9">
        <v>5</v>
      </c>
      <c r="J412" s="9">
        <v>134396</v>
      </c>
    </row>
    <row r="413" spans="1:10" x14ac:dyDescent="0.2">
      <c r="A413" s="2" t="s">
        <v>704</v>
      </c>
      <c r="B413" s="9">
        <v>6</v>
      </c>
      <c r="C413" s="9">
        <v>6</v>
      </c>
      <c r="D413" s="9">
        <v>853692</v>
      </c>
      <c r="E413" s="9">
        <v>0</v>
      </c>
      <c r="F413" s="9">
        <v>0</v>
      </c>
      <c r="G413" s="9">
        <v>0</v>
      </c>
      <c r="H413" s="9">
        <v>0</v>
      </c>
      <c r="I413" s="9">
        <v>0</v>
      </c>
      <c r="J413" s="9">
        <v>0</v>
      </c>
    </row>
    <row r="414" spans="1:10" x14ac:dyDescent="0.2">
      <c r="A414" s="2" t="s">
        <v>373</v>
      </c>
      <c r="B414" s="9">
        <v>1</v>
      </c>
      <c r="C414" s="9">
        <v>1</v>
      </c>
      <c r="D414" s="9">
        <v>750000</v>
      </c>
      <c r="E414" s="9">
        <v>0</v>
      </c>
      <c r="F414" s="9">
        <v>0</v>
      </c>
      <c r="G414" s="9">
        <v>0</v>
      </c>
      <c r="H414" s="9">
        <v>0</v>
      </c>
      <c r="I414" s="9">
        <v>0</v>
      </c>
      <c r="J414" s="9">
        <v>0</v>
      </c>
    </row>
    <row r="415" spans="1:10" x14ac:dyDescent="0.2">
      <c r="A415" s="2" t="s">
        <v>374</v>
      </c>
      <c r="B415" s="9">
        <v>1</v>
      </c>
      <c r="C415" s="9">
        <v>1</v>
      </c>
      <c r="D415" s="9">
        <v>890000</v>
      </c>
      <c r="E415" s="9">
        <v>0</v>
      </c>
      <c r="F415" s="9">
        <v>0</v>
      </c>
      <c r="G415" s="9">
        <v>0</v>
      </c>
      <c r="H415" s="9">
        <v>0</v>
      </c>
      <c r="I415" s="9">
        <v>0</v>
      </c>
      <c r="J415" s="9">
        <v>0</v>
      </c>
    </row>
    <row r="416" spans="1:10" x14ac:dyDescent="0.2">
      <c r="A416" s="2" t="s">
        <v>375</v>
      </c>
      <c r="B416" s="9">
        <v>460</v>
      </c>
      <c r="C416" s="9">
        <v>71</v>
      </c>
      <c r="D416" s="9">
        <v>26940499</v>
      </c>
      <c r="E416" s="9">
        <v>0</v>
      </c>
      <c r="F416" s="9">
        <v>0</v>
      </c>
      <c r="G416" s="9">
        <v>0</v>
      </c>
      <c r="H416" s="9">
        <v>0</v>
      </c>
      <c r="I416" s="9">
        <v>389</v>
      </c>
      <c r="J416" s="9">
        <v>38571803</v>
      </c>
    </row>
    <row r="417" spans="1:10" x14ac:dyDescent="0.2">
      <c r="A417" s="2" t="s">
        <v>376</v>
      </c>
      <c r="B417" s="9">
        <v>36</v>
      </c>
      <c r="C417" s="9">
        <v>6</v>
      </c>
      <c r="D417" s="9">
        <v>1804129</v>
      </c>
      <c r="E417" s="9">
        <v>0</v>
      </c>
      <c r="F417" s="9">
        <v>0</v>
      </c>
      <c r="G417" s="9">
        <v>0</v>
      </c>
      <c r="H417" s="9">
        <v>0</v>
      </c>
      <c r="I417" s="9">
        <v>30</v>
      </c>
      <c r="J417" s="9">
        <v>132400</v>
      </c>
    </row>
    <row r="418" spans="1:10" x14ac:dyDescent="0.2">
      <c r="A418" s="2" t="s">
        <v>377</v>
      </c>
      <c r="B418" s="9">
        <v>19</v>
      </c>
      <c r="C418" s="9">
        <v>19</v>
      </c>
      <c r="D418" s="9">
        <v>12210710</v>
      </c>
      <c r="E418" s="9">
        <v>0</v>
      </c>
      <c r="F418" s="9">
        <v>0</v>
      </c>
      <c r="G418" s="9">
        <v>0</v>
      </c>
      <c r="H418" s="9">
        <v>0</v>
      </c>
      <c r="I418" s="9">
        <v>0</v>
      </c>
      <c r="J418" s="9">
        <v>0</v>
      </c>
    </row>
    <row r="419" spans="1:10" x14ac:dyDescent="0.2">
      <c r="A419" s="2" t="s">
        <v>378</v>
      </c>
      <c r="B419" s="9">
        <v>16</v>
      </c>
      <c r="C419" s="9">
        <v>16</v>
      </c>
      <c r="D419" s="9">
        <v>4492598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0</v>
      </c>
    </row>
    <row r="420" spans="1:10" x14ac:dyDescent="0.2">
      <c r="A420" s="2" t="s">
        <v>379</v>
      </c>
      <c r="B420" s="9">
        <v>18</v>
      </c>
      <c r="C420" s="9">
        <v>4</v>
      </c>
      <c r="D420" s="9">
        <v>875000</v>
      </c>
      <c r="E420" s="9">
        <v>0</v>
      </c>
      <c r="F420" s="9">
        <v>0</v>
      </c>
      <c r="G420" s="9">
        <v>0</v>
      </c>
      <c r="H420" s="9">
        <v>0</v>
      </c>
      <c r="I420" s="9">
        <v>14</v>
      </c>
      <c r="J420" s="9">
        <v>1800000</v>
      </c>
    </row>
    <row r="421" spans="1:10" x14ac:dyDescent="0.2">
      <c r="A421" s="2" t="s">
        <v>380</v>
      </c>
      <c r="B421" s="9">
        <v>101</v>
      </c>
      <c r="C421" s="9">
        <v>101</v>
      </c>
      <c r="D421" s="9">
        <v>26676816</v>
      </c>
      <c r="E421" s="9">
        <v>0</v>
      </c>
      <c r="F421" s="9">
        <v>0</v>
      </c>
      <c r="G421" s="9">
        <v>0</v>
      </c>
      <c r="H421" s="9">
        <v>0</v>
      </c>
      <c r="I421" s="9">
        <v>0</v>
      </c>
      <c r="J421" s="9">
        <v>0</v>
      </c>
    </row>
    <row r="422" spans="1:10" x14ac:dyDescent="0.2">
      <c r="A422" s="2" t="s">
        <v>381</v>
      </c>
      <c r="B422" s="9">
        <v>14</v>
      </c>
      <c r="C422" s="9">
        <v>8</v>
      </c>
      <c r="D422" s="9">
        <v>2661884</v>
      </c>
      <c r="E422" s="9">
        <v>0</v>
      </c>
      <c r="F422" s="9">
        <v>0</v>
      </c>
      <c r="G422" s="9">
        <v>6</v>
      </c>
      <c r="H422" s="9">
        <v>42180</v>
      </c>
      <c r="I422" s="9">
        <v>0</v>
      </c>
      <c r="J422" s="9">
        <v>0</v>
      </c>
    </row>
    <row r="423" spans="1:10" x14ac:dyDescent="0.2">
      <c r="A423" s="2" t="s">
        <v>382</v>
      </c>
      <c r="B423" s="9">
        <v>12</v>
      </c>
      <c r="C423" s="9">
        <v>12</v>
      </c>
      <c r="D423" s="9">
        <v>5246310</v>
      </c>
      <c r="E423" s="9">
        <v>0</v>
      </c>
      <c r="F423" s="9">
        <v>0</v>
      </c>
      <c r="G423" s="9">
        <v>0</v>
      </c>
      <c r="H423" s="9">
        <v>0</v>
      </c>
      <c r="I423" s="9">
        <v>0</v>
      </c>
      <c r="J423" s="9">
        <v>0</v>
      </c>
    </row>
    <row r="424" spans="1:10" x14ac:dyDescent="0.2">
      <c r="A424" s="2" t="s">
        <v>383</v>
      </c>
      <c r="B424" s="9">
        <v>1</v>
      </c>
      <c r="C424" s="9">
        <v>1</v>
      </c>
      <c r="D424" s="9">
        <v>173950</v>
      </c>
      <c r="E424" s="9">
        <v>0</v>
      </c>
      <c r="F424" s="9">
        <v>0</v>
      </c>
      <c r="G424" s="9">
        <v>0</v>
      </c>
      <c r="H424" s="9">
        <v>0</v>
      </c>
      <c r="I424" s="9">
        <v>0</v>
      </c>
      <c r="J424" s="9">
        <v>0</v>
      </c>
    </row>
    <row r="425" spans="1:10" x14ac:dyDescent="0.2">
      <c r="A425" s="2" t="s">
        <v>384</v>
      </c>
      <c r="B425" s="9">
        <v>56</v>
      </c>
      <c r="C425" s="9">
        <v>40</v>
      </c>
      <c r="D425" s="9">
        <v>5065850</v>
      </c>
      <c r="E425" s="9">
        <v>0</v>
      </c>
      <c r="F425" s="9">
        <v>0</v>
      </c>
      <c r="G425" s="9">
        <v>0</v>
      </c>
      <c r="H425" s="9">
        <v>0</v>
      </c>
      <c r="I425" s="9">
        <v>16</v>
      </c>
      <c r="J425" s="9">
        <v>1467273</v>
      </c>
    </row>
    <row r="426" spans="1:10" x14ac:dyDescent="0.2">
      <c r="A426" s="2" t="s">
        <v>385</v>
      </c>
      <c r="B426" s="9">
        <v>51</v>
      </c>
      <c r="C426" s="9">
        <v>51</v>
      </c>
      <c r="D426" s="9">
        <v>14313520</v>
      </c>
      <c r="E426" s="9">
        <v>0</v>
      </c>
      <c r="F426" s="9">
        <v>0</v>
      </c>
      <c r="G426" s="9">
        <v>0</v>
      </c>
      <c r="H426" s="9">
        <v>0</v>
      </c>
      <c r="I426" s="9">
        <v>0</v>
      </c>
      <c r="J426" s="9">
        <v>0</v>
      </c>
    </row>
    <row r="427" spans="1:10" x14ac:dyDescent="0.2">
      <c r="A427" s="2" t="s">
        <v>386</v>
      </c>
      <c r="B427" s="9">
        <v>9</v>
      </c>
      <c r="C427" s="9">
        <v>9</v>
      </c>
      <c r="D427" s="9">
        <v>2813695</v>
      </c>
      <c r="E427" s="9">
        <v>0</v>
      </c>
      <c r="F427" s="9">
        <v>0</v>
      </c>
      <c r="G427" s="9">
        <v>0</v>
      </c>
      <c r="H427" s="9">
        <v>0</v>
      </c>
      <c r="I427" s="9">
        <v>0</v>
      </c>
      <c r="J427" s="9">
        <v>0</v>
      </c>
    </row>
    <row r="428" spans="1:10" x14ac:dyDescent="0.2">
      <c r="A428" s="2" t="s">
        <v>387</v>
      </c>
      <c r="B428" s="9">
        <v>57</v>
      </c>
      <c r="C428" s="9">
        <v>18</v>
      </c>
      <c r="D428" s="9">
        <v>5586483</v>
      </c>
      <c r="E428" s="9">
        <v>0</v>
      </c>
      <c r="F428" s="9">
        <v>0</v>
      </c>
      <c r="G428" s="9">
        <v>0</v>
      </c>
      <c r="H428" s="9">
        <v>0</v>
      </c>
      <c r="I428" s="9">
        <v>39</v>
      </c>
      <c r="J428" s="9">
        <v>3581001</v>
      </c>
    </row>
    <row r="429" spans="1:10" x14ac:dyDescent="0.2">
      <c r="A429" s="2" t="s">
        <v>388</v>
      </c>
      <c r="B429" s="9">
        <v>0</v>
      </c>
      <c r="C429" s="9">
        <v>0</v>
      </c>
      <c r="D429" s="9">
        <v>0</v>
      </c>
      <c r="E429" s="9">
        <v>0</v>
      </c>
      <c r="F429" s="9">
        <v>0</v>
      </c>
      <c r="G429" s="9">
        <v>0</v>
      </c>
      <c r="H429" s="9">
        <v>0</v>
      </c>
      <c r="I429" s="9">
        <v>0</v>
      </c>
      <c r="J429" s="9">
        <v>0</v>
      </c>
    </row>
    <row r="430" spans="1:10" x14ac:dyDescent="0.2">
      <c r="A430" s="2" t="s">
        <v>389</v>
      </c>
      <c r="B430" s="9">
        <v>21</v>
      </c>
      <c r="C430" s="9">
        <v>21</v>
      </c>
      <c r="D430" s="9">
        <v>10299100</v>
      </c>
      <c r="E430" s="9">
        <v>0</v>
      </c>
      <c r="F430" s="9">
        <v>0</v>
      </c>
      <c r="G430" s="9">
        <v>0</v>
      </c>
      <c r="H430" s="9">
        <v>0</v>
      </c>
      <c r="I430" s="9">
        <v>0</v>
      </c>
      <c r="J430" s="9">
        <v>0</v>
      </c>
    </row>
    <row r="431" spans="1:10" x14ac:dyDescent="0.2">
      <c r="A431" s="2" t="s">
        <v>390</v>
      </c>
      <c r="B431" s="9">
        <v>28</v>
      </c>
      <c r="C431" s="9">
        <v>16</v>
      </c>
      <c r="D431" s="9">
        <v>6425367</v>
      </c>
      <c r="E431" s="9">
        <v>0</v>
      </c>
      <c r="F431" s="9">
        <v>0</v>
      </c>
      <c r="G431" s="9">
        <v>0</v>
      </c>
      <c r="H431" s="9">
        <v>0</v>
      </c>
      <c r="I431" s="9">
        <v>12</v>
      </c>
      <c r="J431" s="9">
        <v>300000</v>
      </c>
    </row>
    <row r="432" spans="1:10" x14ac:dyDescent="0.2">
      <c r="A432" s="2" t="s">
        <v>391</v>
      </c>
      <c r="B432" s="9">
        <v>14</v>
      </c>
      <c r="C432" s="9">
        <v>14</v>
      </c>
      <c r="D432" s="9">
        <v>13813881</v>
      </c>
      <c r="E432" s="9">
        <v>0</v>
      </c>
      <c r="F432" s="9">
        <v>0</v>
      </c>
      <c r="G432" s="9">
        <v>0</v>
      </c>
      <c r="H432" s="9">
        <v>0</v>
      </c>
      <c r="I432" s="9">
        <v>0</v>
      </c>
      <c r="J432" s="9">
        <v>0</v>
      </c>
    </row>
    <row r="433" spans="1:10" x14ac:dyDescent="0.2">
      <c r="A433" s="2" t="s">
        <v>392</v>
      </c>
      <c r="B433" s="9">
        <v>10</v>
      </c>
      <c r="C433" s="9">
        <v>0</v>
      </c>
      <c r="D433" s="9">
        <v>0</v>
      </c>
      <c r="E433" s="9">
        <v>0</v>
      </c>
      <c r="F433" s="9">
        <v>0</v>
      </c>
      <c r="G433" s="9">
        <v>0</v>
      </c>
      <c r="H433" s="9">
        <v>0</v>
      </c>
      <c r="I433" s="9">
        <v>10</v>
      </c>
      <c r="J433" s="9">
        <v>31335</v>
      </c>
    </row>
    <row r="434" spans="1:10" x14ac:dyDescent="0.2">
      <c r="A434" s="2" t="s">
        <v>393</v>
      </c>
      <c r="B434" s="9">
        <v>0</v>
      </c>
      <c r="C434" s="9">
        <v>0</v>
      </c>
      <c r="D434" s="9">
        <v>0</v>
      </c>
      <c r="E434" s="9">
        <v>0</v>
      </c>
      <c r="F434" s="9">
        <v>0</v>
      </c>
      <c r="G434" s="9">
        <v>0</v>
      </c>
      <c r="H434" s="9">
        <v>0</v>
      </c>
      <c r="I434" s="9">
        <v>0</v>
      </c>
      <c r="J434" s="9">
        <v>0</v>
      </c>
    </row>
    <row r="435" spans="1:10" x14ac:dyDescent="0.2">
      <c r="A435" s="2" t="s">
        <v>395</v>
      </c>
      <c r="B435" s="9">
        <v>31</v>
      </c>
      <c r="C435" s="9">
        <v>31</v>
      </c>
      <c r="D435" s="9">
        <v>27598706</v>
      </c>
      <c r="E435" s="9">
        <v>0</v>
      </c>
      <c r="F435" s="9">
        <v>0</v>
      </c>
      <c r="G435" s="9">
        <v>0</v>
      </c>
      <c r="H435" s="9">
        <v>0</v>
      </c>
      <c r="I435" s="9">
        <v>0</v>
      </c>
      <c r="J435" s="9">
        <v>0</v>
      </c>
    </row>
    <row r="436" spans="1:10" x14ac:dyDescent="0.2">
      <c r="A436" s="2" t="s">
        <v>396</v>
      </c>
      <c r="B436" s="9">
        <v>12</v>
      </c>
      <c r="C436" s="9">
        <v>12</v>
      </c>
      <c r="D436" s="9">
        <v>2698966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0</v>
      </c>
    </row>
    <row r="437" spans="1:10" x14ac:dyDescent="0.2">
      <c r="A437" s="2" t="s">
        <v>397</v>
      </c>
      <c r="B437" s="9">
        <v>64</v>
      </c>
      <c r="C437" s="9">
        <v>64</v>
      </c>
      <c r="D437" s="9">
        <v>14769366</v>
      </c>
      <c r="E437" s="9">
        <v>0</v>
      </c>
      <c r="F437" s="9">
        <v>0</v>
      </c>
      <c r="G437" s="9">
        <v>0</v>
      </c>
      <c r="H437" s="9">
        <v>0</v>
      </c>
      <c r="I437" s="9">
        <v>0</v>
      </c>
      <c r="J437" s="9">
        <v>0</v>
      </c>
    </row>
    <row r="438" spans="1:10" x14ac:dyDescent="0.2">
      <c r="A438" s="2" t="s">
        <v>398</v>
      </c>
      <c r="B438" s="9">
        <v>30</v>
      </c>
      <c r="C438" s="9">
        <v>30</v>
      </c>
      <c r="D438" s="9">
        <v>4634461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>
        <v>0</v>
      </c>
    </row>
    <row r="439" spans="1:10" x14ac:dyDescent="0.2">
      <c r="A439" s="2" t="s">
        <v>399</v>
      </c>
      <c r="B439" s="9">
        <v>7</v>
      </c>
      <c r="C439" s="9">
        <v>7</v>
      </c>
      <c r="D439" s="9">
        <v>1752460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0</v>
      </c>
    </row>
    <row r="440" spans="1:10" x14ac:dyDescent="0.2">
      <c r="A440" s="2" t="s">
        <v>400</v>
      </c>
      <c r="B440" s="9">
        <v>105</v>
      </c>
      <c r="C440" s="9">
        <v>20</v>
      </c>
      <c r="D440" s="9">
        <v>7333899</v>
      </c>
      <c r="E440" s="9">
        <v>0</v>
      </c>
      <c r="F440" s="9">
        <v>0</v>
      </c>
      <c r="G440" s="9">
        <v>0</v>
      </c>
      <c r="H440" s="9">
        <v>0</v>
      </c>
      <c r="I440" s="9">
        <v>85</v>
      </c>
      <c r="J440" s="9">
        <v>9726000</v>
      </c>
    </row>
    <row r="441" spans="1:10" x14ac:dyDescent="0.2">
      <c r="A441" s="2" t="s">
        <v>401</v>
      </c>
      <c r="B441" s="9">
        <v>13</v>
      </c>
      <c r="C441" s="9">
        <v>13</v>
      </c>
      <c r="D441" s="9">
        <v>2768914</v>
      </c>
      <c r="E441" s="9">
        <v>0</v>
      </c>
      <c r="F441" s="9">
        <v>0</v>
      </c>
      <c r="G441" s="9">
        <v>0</v>
      </c>
      <c r="H441" s="9">
        <v>0</v>
      </c>
      <c r="I441" s="9">
        <v>0</v>
      </c>
      <c r="J441" s="9">
        <v>0</v>
      </c>
    </row>
    <row r="442" spans="1:10" x14ac:dyDescent="0.2">
      <c r="A442" s="2" t="s">
        <v>402</v>
      </c>
      <c r="B442" s="9">
        <v>1566</v>
      </c>
      <c r="C442" s="9">
        <v>888</v>
      </c>
      <c r="D442" s="9">
        <v>287286367</v>
      </c>
      <c r="E442" s="9">
        <v>14</v>
      </c>
      <c r="F442" s="9">
        <v>1229557</v>
      </c>
      <c r="G442" s="9">
        <v>12</v>
      </c>
      <c r="H442" s="9">
        <v>642680</v>
      </c>
      <c r="I442" s="9">
        <v>652</v>
      </c>
      <c r="J442" s="9">
        <v>57134941</v>
      </c>
    </row>
    <row r="443" spans="1:10" x14ac:dyDescent="0.2">
      <c r="A443" s="10"/>
    </row>
    <row r="446" spans="1:10" x14ac:dyDescent="0.2">
      <c r="A446" s="2" t="s">
        <v>620</v>
      </c>
    </row>
    <row r="447" spans="1:10" x14ac:dyDescent="0.2">
      <c r="A447" s="2" t="s">
        <v>404</v>
      </c>
      <c r="B447" s="9">
        <v>1</v>
      </c>
      <c r="C447" s="9">
        <v>1</v>
      </c>
      <c r="D447" s="9">
        <v>235000</v>
      </c>
      <c r="E447" s="9">
        <v>0</v>
      </c>
      <c r="F447" s="9">
        <v>0</v>
      </c>
      <c r="G447" s="9">
        <v>0</v>
      </c>
      <c r="H447" s="9">
        <v>0</v>
      </c>
      <c r="I447" s="9">
        <v>0</v>
      </c>
      <c r="J447" s="9">
        <v>0</v>
      </c>
    </row>
    <row r="448" spans="1:10" x14ac:dyDescent="0.2">
      <c r="A448" s="2" t="s">
        <v>405</v>
      </c>
      <c r="B448" s="9">
        <v>8</v>
      </c>
      <c r="C448" s="9">
        <v>8</v>
      </c>
      <c r="D448" s="9">
        <v>2234905</v>
      </c>
      <c r="E448" s="9">
        <v>0</v>
      </c>
      <c r="F448" s="9">
        <v>0</v>
      </c>
      <c r="G448" s="9">
        <v>0</v>
      </c>
      <c r="H448" s="9">
        <v>0</v>
      </c>
      <c r="I448" s="9">
        <v>0</v>
      </c>
      <c r="J448" s="9">
        <v>0</v>
      </c>
    </row>
    <row r="449" spans="1:10" x14ac:dyDescent="0.2">
      <c r="A449" s="2" t="s">
        <v>406</v>
      </c>
      <c r="B449" s="9">
        <v>16</v>
      </c>
      <c r="C449" s="9">
        <v>16</v>
      </c>
      <c r="D449" s="9">
        <v>2760200</v>
      </c>
      <c r="E449" s="9">
        <v>0</v>
      </c>
      <c r="F449" s="9">
        <v>0</v>
      </c>
      <c r="G449" s="9">
        <v>0</v>
      </c>
      <c r="H449" s="9">
        <v>0</v>
      </c>
      <c r="I449" s="9">
        <v>0</v>
      </c>
      <c r="J449" s="9">
        <v>0</v>
      </c>
    </row>
    <row r="450" spans="1:10" x14ac:dyDescent="0.2">
      <c r="A450" s="2" t="s">
        <v>407</v>
      </c>
      <c r="B450" s="9">
        <v>18</v>
      </c>
      <c r="C450" s="9">
        <v>18</v>
      </c>
      <c r="D450" s="9">
        <v>6743860</v>
      </c>
      <c r="E450" s="9">
        <v>0</v>
      </c>
      <c r="F450" s="9">
        <v>0</v>
      </c>
      <c r="G450" s="9">
        <v>0</v>
      </c>
      <c r="H450" s="9">
        <v>0</v>
      </c>
      <c r="I450" s="9">
        <v>0</v>
      </c>
      <c r="J450" s="9">
        <v>0</v>
      </c>
    </row>
    <row r="451" spans="1:10" x14ac:dyDescent="0.2">
      <c r="A451" s="2" t="s">
        <v>408</v>
      </c>
      <c r="B451" s="9">
        <v>23</v>
      </c>
      <c r="C451" s="9">
        <v>23</v>
      </c>
      <c r="D451" s="9">
        <v>12997192</v>
      </c>
      <c r="E451" s="9">
        <v>0</v>
      </c>
      <c r="F451" s="9">
        <v>0</v>
      </c>
      <c r="G451" s="9">
        <v>0</v>
      </c>
      <c r="H451" s="9">
        <v>0</v>
      </c>
      <c r="I451" s="9">
        <v>0</v>
      </c>
      <c r="J451" s="9">
        <v>0</v>
      </c>
    </row>
    <row r="452" spans="1:10" x14ac:dyDescent="0.2">
      <c r="A452" s="2" t="s">
        <v>409</v>
      </c>
      <c r="B452" s="9">
        <v>41</v>
      </c>
      <c r="C452" s="9">
        <v>6</v>
      </c>
      <c r="D452" s="9">
        <v>1463700</v>
      </c>
      <c r="E452" s="9">
        <v>0</v>
      </c>
      <c r="F452" s="9">
        <v>0</v>
      </c>
      <c r="G452" s="9">
        <v>0</v>
      </c>
      <c r="H452" s="9">
        <v>0</v>
      </c>
      <c r="I452" s="9">
        <v>35</v>
      </c>
      <c r="J452" s="9">
        <v>2744000</v>
      </c>
    </row>
    <row r="453" spans="1:10" x14ac:dyDescent="0.2">
      <c r="A453" s="2" t="s">
        <v>410</v>
      </c>
      <c r="B453" s="9">
        <v>3</v>
      </c>
      <c r="C453" s="9">
        <v>3</v>
      </c>
      <c r="D453" s="9">
        <v>541100</v>
      </c>
      <c r="E453" s="9">
        <v>0</v>
      </c>
      <c r="F453" s="9">
        <v>0</v>
      </c>
      <c r="G453" s="9">
        <v>0</v>
      </c>
      <c r="H453" s="9">
        <v>0</v>
      </c>
      <c r="I453" s="9">
        <v>0</v>
      </c>
      <c r="J453" s="9">
        <v>0</v>
      </c>
    </row>
    <row r="454" spans="1:10" x14ac:dyDescent="0.2">
      <c r="A454" s="2" t="s">
        <v>411</v>
      </c>
      <c r="B454" s="9">
        <v>16</v>
      </c>
      <c r="C454" s="9">
        <v>16</v>
      </c>
      <c r="D454" s="9">
        <v>4604698</v>
      </c>
      <c r="E454" s="9">
        <v>0</v>
      </c>
      <c r="F454" s="9">
        <v>0</v>
      </c>
      <c r="G454" s="9">
        <v>0</v>
      </c>
      <c r="H454" s="9">
        <v>0</v>
      </c>
      <c r="I454" s="9">
        <v>0</v>
      </c>
      <c r="J454" s="9">
        <v>0</v>
      </c>
    </row>
    <row r="455" spans="1:10" x14ac:dyDescent="0.2">
      <c r="A455" s="2" t="s">
        <v>412</v>
      </c>
      <c r="B455" s="9">
        <v>217</v>
      </c>
      <c r="C455" s="9">
        <v>1</v>
      </c>
      <c r="D455" s="9">
        <v>178100</v>
      </c>
      <c r="E455" s="9">
        <v>2</v>
      </c>
      <c r="F455" s="9">
        <v>137400</v>
      </c>
      <c r="G455" s="9">
        <v>0</v>
      </c>
      <c r="H455" s="9">
        <v>0</v>
      </c>
      <c r="I455" s="9">
        <v>214</v>
      </c>
      <c r="J455" s="9">
        <v>20275000</v>
      </c>
    </row>
    <row r="456" spans="1:10" x14ac:dyDescent="0.2">
      <c r="A456" s="2" t="s">
        <v>413</v>
      </c>
      <c r="B456" s="9">
        <v>18</v>
      </c>
      <c r="C456" s="9">
        <v>18</v>
      </c>
      <c r="D456" s="9">
        <v>5070756</v>
      </c>
      <c r="E456" s="9">
        <v>0</v>
      </c>
      <c r="F456" s="9">
        <v>0</v>
      </c>
      <c r="G456" s="9">
        <v>0</v>
      </c>
      <c r="H456" s="9">
        <v>0</v>
      </c>
      <c r="I456" s="9">
        <v>0</v>
      </c>
      <c r="J456" s="9">
        <v>0</v>
      </c>
    </row>
    <row r="457" spans="1:10" x14ac:dyDescent="0.2">
      <c r="A457" s="2" t="s">
        <v>414</v>
      </c>
      <c r="B457" s="9">
        <v>265</v>
      </c>
      <c r="C457" s="9">
        <v>91</v>
      </c>
      <c r="D457" s="9">
        <v>15028545</v>
      </c>
      <c r="E457" s="9">
        <v>0</v>
      </c>
      <c r="F457" s="9">
        <v>0</v>
      </c>
      <c r="G457" s="9">
        <v>7</v>
      </c>
      <c r="H457" s="9">
        <v>850000</v>
      </c>
      <c r="I457" s="9">
        <v>167</v>
      </c>
      <c r="J457" s="9">
        <v>9297750</v>
      </c>
    </row>
    <row r="458" spans="1:10" x14ac:dyDescent="0.2">
      <c r="A458" s="2" t="s">
        <v>415</v>
      </c>
      <c r="B458" s="9">
        <v>33</v>
      </c>
      <c r="C458" s="9">
        <v>23</v>
      </c>
      <c r="D458" s="9">
        <v>7489303</v>
      </c>
      <c r="E458" s="9">
        <v>0</v>
      </c>
      <c r="F458" s="9">
        <v>0</v>
      </c>
      <c r="G458" s="9">
        <v>0</v>
      </c>
      <c r="H458" s="9">
        <v>0</v>
      </c>
      <c r="I458" s="9">
        <v>10</v>
      </c>
      <c r="J458" s="9">
        <v>692336</v>
      </c>
    </row>
    <row r="459" spans="1:10" x14ac:dyDescent="0.2">
      <c r="A459" s="2" t="s">
        <v>416</v>
      </c>
      <c r="B459" s="9">
        <v>5</v>
      </c>
      <c r="C459" s="9">
        <v>5</v>
      </c>
      <c r="D459" s="9">
        <v>3038600</v>
      </c>
      <c r="E459" s="9">
        <v>0</v>
      </c>
      <c r="F459" s="9">
        <v>0</v>
      </c>
      <c r="G459" s="9">
        <v>0</v>
      </c>
      <c r="H459" s="9">
        <v>0</v>
      </c>
      <c r="I459" s="9">
        <v>0</v>
      </c>
      <c r="J459" s="9">
        <v>0</v>
      </c>
    </row>
    <row r="460" spans="1:10" x14ac:dyDescent="0.2">
      <c r="A460" s="2" t="s">
        <v>417</v>
      </c>
      <c r="B460" s="9">
        <v>6</v>
      </c>
      <c r="C460" s="9">
        <v>6</v>
      </c>
      <c r="D460" s="9">
        <v>928928</v>
      </c>
      <c r="E460" s="9">
        <v>0</v>
      </c>
      <c r="F460" s="9">
        <v>0</v>
      </c>
      <c r="G460" s="9">
        <v>0</v>
      </c>
      <c r="H460" s="9">
        <v>0</v>
      </c>
      <c r="I460" s="9">
        <v>0</v>
      </c>
      <c r="J460" s="9">
        <v>0</v>
      </c>
    </row>
    <row r="461" spans="1:10" x14ac:dyDescent="0.2">
      <c r="A461" s="2" t="s">
        <v>418</v>
      </c>
      <c r="B461" s="9">
        <v>4</v>
      </c>
      <c r="C461" s="9">
        <v>4</v>
      </c>
      <c r="D461" s="9">
        <v>1227600</v>
      </c>
      <c r="E461" s="9">
        <v>0</v>
      </c>
      <c r="F461" s="9">
        <v>0</v>
      </c>
      <c r="G461" s="9">
        <v>0</v>
      </c>
      <c r="H461" s="9">
        <v>0</v>
      </c>
      <c r="I461" s="9">
        <v>0</v>
      </c>
      <c r="J461" s="9">
        <v>0</v>
      </c>
    </row>
    <row r="462" spans="1:10" x14ac:dyDescent="0.2">
      <c r="A462" s="2" t="s">
        <v>419</v>
      </c>
      <c r="B462" s="9">
        <v>2</v>
      </c>
      <c r="C462" s="9">
        <v>0</v>
      </c>
      <c r="D462" s="9">
        <v>1</v>
      </c>
      <c r="E462" s="9">
        <v>2</v>
      </c>
      <c r="F462" s="9">
        <v>5002</v>
      </c>
      <c r="G462" s="9">
        <v>0</v>
      </c>
      <c r="H462" s="9">
        <v>0</v>
      </c>
      <c r="I462" s="9">
        <v>0</v>
      </c>
      <c r="J462" s="9">
        <v>0</v>
      </c>
    </row>
    <row r="463" spans="1:10" x14ac:dyDescent="0.2">
      <c r="A463" s="2" t="s">
        <v>661</v>
      </c>
      <c r="B463" s="9">
        <v>4</v>
      </c>
      <c r="C463" s="9">
        <v>4</v>
      </c>
      <c r="D463" s="9">
        <v>838842</v>
      </c>
      <c r="E463" s="9">
        <v>0</v>
      </c>
      <c r="F463" s="9">
        <v>0</v>
      </c>
      <c r="G463" s="9">
        <v>0</v>
      </c>
      <c r="H463" s="9">
        <v>0</v>
      </c>
      <c r="I463" s="9">
        <v>0</v>
      </c>
      <c r="J463" s="9">
        <v>0</v>
      </c>
    </row>
    <row r="464" spans="1:10" x14ac:dyDescent="0.2">
      <c r="A464" s="2" t="s">
        <v>420</v>
      </c>
      <c r="B464" s="9">
        <v>24</v>
      </c>
      <c r="C464" s="9">
        <v>12</v>
      </c>
      <c r="D464" s="9">
        <v>5280448</v>
      </c>
      <c r="E464" s="9">
        <v>0</v>
      </c>
      <c r="F464" s="9">
        <v>0</v>
      </c>
      <c r="G464" s="9">
        <v>12</v>
      </c>
      <c r="H464" s="9">
        <v>487301</v>
      </c>
      <c r="I464" s="9">
        <v>0</v>
      </c>
      <c r="J464" s="9">
        <v>0</v>
      </c>
    </row>
    <row r="465" spans="1:10" x14ac:dyDescent="0.2">
      <c r="A465" s="2" t="s">
        <v>421</v>
      </c>
      <c r="B465" s="9">
        <v>120</v>
      </c>
      <c r="C465" s="9">
        <v>120</v>
      </c>
      <c r="D465" s="9">
        <v>4807401</v>
      </c>
      <c r="E465" s="9">
        <v>0</v>
      </c>
      <c r="F465" s="9">
        <v>0</v>
      </c>
      <c r="G465" s="9">
        <v>0</v>
      </c>
      <c r="H465" s="9">
        <v>0</v>
      </c>
      <c r="I465" s="9">
        <v>0</v>
      </c>
      <c r="J465" s="9">
        <v>0</v>
      </c>
    </row>
    <row r="466" spans="1:10" x14ac:dyDescent="0.2">
      <c r="A466" s="2" t="s">
        <v>422</v>
      </c>
      <c r="B466" s="9">
        <v>5</v>
      </c>
      <c r="C466" s="9">
        <v>5</v>
      </c>
      <c r="D466" s="9">
        <v>4660599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</row>
    <row r="467" spans="1:10" x14ac:dyDescent="0.2">
      <c r="A467" s="2" t="s">
        <v>423</v>
      </c>
      <c r="B467" s="9">
        <v>0</v>
      </c>
      <c r="C467" s="9">
        <v>0</v>
      </c>
      <c r="D467" s="9">
        <v>0</v>
      </c>
      <c r="E467" s="9">
        <v>0</v>
      </c>
      <c r="F467" s="9">
        <v>0</v>
      </c>
      <c r="G467" s="9">
        <v>0</v>
      </c>
      <c r="H467" s="9">
        <v>0</v>
      </c>
      <c r="I467" s="9">
        <v>0</v>
      </c>
      <c r="J467" s="9">
        <v>0</v>
      </c>
    </row>
    <row r="468" spans="1:10" x14ac:dyDescent="0.2">
      <c r="A468" s="2" t="s">
        <v>424</v>
      </c>
      <c r="B468" s="9">
        <v>33</v>
      </c>
      <c r="C468" s="9">
        <v>33</v>
      </c>
      <c r="D468" s="9">
        <v>6091284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0</v>
      </c>
    </row>
    <row r="469" spans="1:10" x14ac:dyDescent="0.2">
      <c r="A469" s="2" t="s">
        <v>425</v>
      </c>
      <c r="B469" s="9">
        <v>1</v>
      </c>
      <c r="C469" s="9">
        <v>1</v>
      </c>
      <c r="D469" s="9">
        <v>250400</v>
      </c>
      <c r="E469" s="9">
        <v>0</v>
      </c>
      <c r="F469" s="9">
        <v>0</v>
      </c>
      <c r="G469" s="9">
        <v>0</v>
      </c>
      <c r="H469" s="9">
        <v>0</v>
      </c>
      <c r="I469" s="9">
        <v>0</v>
      </c>
      <c r="J469" s="9">
        <v>0</v>
      </c>
    </row>
    <row r="470" spans="1:10" x14ac:dyDescent="0.2">
      <c r="A470" s="2" t="s">
        <v>426</v>
      </c>
      <c r="B470" s="9">
        <v>140</v>
      </c>
      <c r="C470" s="9">
        <v>140</v>
      </c>
      <c r="D470" s="9">
        <v>25278736</v>
      </c>
      <c r="E470" s="9">
        <v>0</v>
      </c>
      <c r="F470" s="9">
        <v>0</v>
      </c>
      <c r="G470" s="9">
        <v>0</v>
      </c>
      <c r="H470" s="9">
        <v>0</v>
      </c>
      <c r="I470" s="9">
        <v>0</v>
      </c>
      <c r="J470" s="9">
        <v>0</v>
      </c>
    </row>
    <row r="471" spans="1:10" x14ac:dyDescent="0.2">
      <c r="A471" s="2" t="s">
        <v>427</v>
      </c>
      <c r="B471" s="9">
        <v>62</v>
      </c>
      <c r="C471" s="9">
        <v>8</v>
      </c>
      <c r="D471" s="9">
        <v>2144500</v>
      </c>
      <c r="E471" s="9">
        <v>2</v>
      </c>
      <c r="F471" s="9">
        <v>300657</v>
      </c>
      <c r="G471" s="9">
        <v>3</v>
      </c>
      <c r="H471" s="9">
        <v>365000</v>
      </c>
      <c r="I471" s="9">
        <v>49</v>
      </c>
      <c r="J471" s="9">
        <v>6064517</v>
      </c>
    </row>
    <row r="472" spans="1:10" x14ac:dyDescent="0.2">
      <c r="A472" s="2" t="s">
        <v>428</v>
      </c>
      <c r="B472" s="9">
        <v>71</v>
      </c>
      <c r="C472" s="9">
        <v>46</v>
      </c>
      <c r="D472" s="9">
        <v>5771266</v>
      </c>
      <c r="E472" s="9">
        <v>0</v>
      </c>
      <c r="F472" s="9">
        <v>0</v>
      </c>
      <c r="G472" s="9">
        <v>0</v>
      </c>
      <c r="H472" s="9">
        <v>0</v>
      </c>
      <c r="I472" s="9">
        <v>25</v>
      </c>
      <c r="J472" s="9">
        <v>1016525</v>
      </c>
    </row>
    <row r="473" spans="1:10" x14ac:dyDescent="0.2">
      <c r="A473" s="2" t="s">
        <v>429</v>
      </c>
      <c r="B473" s="9">
        <v>73</v>
      </c>
      <c r="C473" s="9">
        <v>73</v>
      </c>
      <c r="D473" s="9">
        <v>12047586</v>
      </c>
      <c r="E473" s="9">
        <v>0</v>
      </c>
      <c r="F473" s="9">
        <v>0</v>
      </c>
      <c r="G473" s="9">
        <v>0</v>
      </c>
      <c r="H473" s="9">
        <v>0</v>
      </c>
      <c r="I473" s="9">
        <v>0</v>
      </c>
      <c r="J473" s="9">
        <v>0</v>
      </c>
    </row>
    <row r="474" spans="1:10" x14ac:dyDescent="0.2">
      <c r="A474" s="2" t="s">
        <v>430</v>
      </c>
      <c r="B474" s="9">
        <v>17</v>
      </c>
      <c r="C474" s="9">
        <v>17</v>
      </c>
      <c r="D474" s="9">
        <v>5373143</v>
      </c>
      <c r="E474" s="9">
        <v>0</v>
      </c>
      <c r="F474" s="9">
        <v>0</v>
      </c>
      <c r="G474" s="9">
        <v>0</v>
      </c>
      <c r="H474" s="9">
        <v>0</v>
      </c>
      <c r="I474" s="9">
        <v>0</v>
      </c>
      <c r="J474" s="9">
        <v>0</v>
      </c>
    </row>
    <row r="475" spans="1:10" x14ac:dyDescent="0.2">
      <c r="A475" s="2" t="s">
        <v>431</v>
      </c>
      <c r="B475" s="9">
        <v>0</v>
      </c>
      <c r="C475" s="9">
        <v>0</v>
      </c>
      <c r="D475" s="9">
        <v>0</v>
      </c>
      <c r="E475" s="9">
        <v>0</v>
      </c>
      <c r="F475" s="9">
        <v>0</v>
      </c>
      <c r="G475" s="9">
        <v>0</v>
      </c>
      <c r="H475" s="9">
        <v>0</v>
      </c>
      <c r="I475" s="9">
        <v>0</v>
      </c>
      <c r="J475" s="9">
        <v>0</v>
      </c>
    </row>
    <row r="476" spans="1:10" x14ac:dyDescent="0.2">
      <c r="A476" s="2" t="s">
        <v>432</v>
      </c>
      <c r="B476" s="9">
        <v>27</v>
      </c>
      <c r="C476" s="9">
        <v>27</v>
      </c>
      <c r="D476" s="9">
        <v>6016066</v>
      </c>
      <c r="E476" s="9">
        <v>0</v>
      </c>
      <c r="F476" s="9">
        <v>0</v>
      </c>
      <c r="G476" s="9">
        <v>0</v>
      </c>
      <c r="H476" s="9">
        <v>0</v>
      </c>
      <c r="I476" s="9">
        <v>0</v>
      </c>
      <c r="J476" s="9">
        <v>0</v>
      </c>
    </row>
    <row r="477" spans="1:10" x14ac:dyDescent="0.2">
      <c r="A477" s="2" t="s">
        <v>434</v>
      </c>
      <c r="B477" s="9">
        <v>8</v>
      </c>
      <c r="C477" s="9">
        <v>8</v>
      </c>
      <c r="D477" s="9">
        <v>2724645</v>
      </c>
      <c r="E477" s="9">
        <v>0</v>
      </c>
      <c r="F477" s="9">
        <v>0</v>
      </c>
      <c r="G477" s="9">
        <v>0</v>
      </c>
      <c r="H477" s="9">
        <v>0</v>
      </c>
      <c r="I477" s="9">
        <v>0</v>
      </c>
      <c r="J477" s="9">
        <v>0</v>
      </c>
    </row>
    <row r="478" spans="1:10" x14ac:dyDescent="0.2">
      <c r="A478" s="2" t="s">
        <v>435</v>
      </c>
      <c r="B478" s="9">
        <v>15</v>
      </c>
      <c r="C478" s="9">
        <v>15</v>
      </c>
      <c r="D478" s="9">
        <v>2638300</v>
      </c>
      <c r="E478" s="9">
        <v>0</v>
      </c>
      <c r="F478" s="9">
        <v>0</v>
      </c>
      <c r="G478" s="9">
        <v>0</v>
      </c>
      <c r="H478" s="9">
        <v>0</v>
      </c>
      <c r="I478" s="9">
        <v>0</v>
      </c>
      <c r="J478" s="9">
        <v>0</v>
      </c>
    </row>
    <row r="479" spans="1:10" x14ac:dyDescent="0.2">
      <c r="A479" s="2" t="s">
        <v>436</v>
      </c>
      <c r="B479" s="9">
        <v>0</v>
      </c>
      <c r="C479" s="9">
        <v>0</v>
      </c>
      <c r="D479" s="9">
        <v>0</v>
      </c>
      <c r="E479" s="9">
        <v>0</v>
      </c>
      <c r="F479" s="9">
        <v>0</v>
      </c>
      <c r="G479" s="9">
        <v>0</v>
      </c>
      <c r="H479" s="9">
        <v>0</v>
      </c>
      <c r="I479" s="9">
        <v>0</v>
      </c>
      <c r="J479" s="9">
        <v>0</v>
      </c>
    </row>
    <row r="480" spans="1:10" x14ac:dyDescent="0.2">
      <c r="A480" s="2" t="s">
        <v>437</v>
      </c>
      <c r="B480" s="9">
        <v>2</v>
      </c>
      <c r="C480" s="9">
        <v>0</v>
      </c>
      <c r="D480" s="9">
        <v>0</v>
      </c>
      <c r="E480" s="9">
        <v>2</v>
      </c>
      <c r="F480" s="9">
        <v>92300</v>
      </c>
      <c r="G480" s="9">
        <v>0</v>
      </c>
      <c r="H480" s="9">
        <v>0</v>
      </c>
      <c r="I480" s="9">
        <v>0</v>
      </c>
      <c r="J480" s="9">
        <v>0</v>
      </c>
    </row>
    <row r="481" spans="1:10" x14ac:dyDescent="0.2">
      <c r="A481" s="2" t="s">
        <v>438</v>
      </c>
      <c r="B481" s="9">
        <v>232</v>
      </c>
      <c r="C481" s="9">
        <v>34</v>
      </c>
      <c r="D481" s="9">
        <v>7225936</v>
      </c>
      <c r="E481" s="9">
        <v>0</v>
      </c>
      <c r="F481" s="9">
        <v>0</v>
      </c>
      <c r="G481" s="9">
        <v>3</v>
      </c>
      <c r="H481" s="9">
        <v>203500</v>
      </c>
      <c r="I481" s="9">
        <v>195</v>
      </c>
      <c r="J481" s="9">
        <v>6554454</v>
      </c>
    </row>
    <row r="482" spans="1:10" x14ac:dyDescent="0.2">
      <c r="A482" s="2" t="s">
        <v>439</v>
      </c>
      <c r="B482" s="9">
        <v>15</v>
      </c>
      <c r="C482" s="9">
        <v>3</v>
      </c>
      <c r="D482" s="9">
        <v>1272600</v>
      </c>
      <c r="E482" s="9">
        <v>0</v>
      </c>
      <c r="F482" s="9">
        <v>0</v>
      </c>
      <c r="G482" s="9">
        <v>0</v>
      </c>
      <c r="H482" s="9">
        <v>0</v>
      </c>
      <c r="I482" s="9">
        <v>12</v>
      </c>
      <c r="J482" s="9">
        <v>772910</v>
      </c>
    </row>
    <row r="483" spans="1:10" x14ac:dyDescent="0.2">
      <c r="A483" s="2" t="s">
        <v>440</v>
      </c>
      <c r="B483" s="9">
        <v>0</v>
      </c>
      <c r="C483" s="9">
        <v>0</v>
      </c>
      <c r="D483" s="9">
        <v>0</v>
      </c>
      <c r="E483" s="9">
        <v>0</v>
      </c>
      <c r="F483" s="9">
        <v>0</v>
      </c>
      <c r="G483" s="9">
        <v>0</v>
      </c>
      <c r="H483" s="9">
        <v>0</v>
      </c>
      <c r="I483" s="9">
        <v>0</v>
      </c>
      <c r="J483" s="9">
        <v>0</v>
      </c>
    </row>
    <row r="484" spans="1:10" x14ac:dyDescent="0.2">
      <c r="A484" s="2" t="s">
        <v>103</v>
      </c>
      <c r="B484" s="9">
        <v>2</v>
      </c>
      <c r="C484" s="9">
        <v>2</v>
      </c>
      <c r="D484" s="9">
        <v>291712</v>
      </c>
      <c r="E484" s="9">
        <v>0</v>
      </c>
      <c r="F484" s="9">
        <v>0</v>
      </c>
      <c r="G484" s="9">
        <v>0</v>
      </c>
      <c r="H484" s="9">
        <v>0</v>
      </c>
      <c r="I484" s="9">
        <v>0</v>
      </c>
      <c r="J484" s="9">
        <v>0</v>
      </c>
    </row>
    <row r="485" spans="1:10" x14ac:dyDescent="0.2">
      <c r="A485" s="2" t="s">
        <v>441</v>
      </c>
      <c r="B485" s="9">
        <v>0</v>
      </c>
      <c r="C485" s="9">
        <v>0</v>
      </c>
      <c r="D485" s="9">
        <v>0</v>
      </c>
      <c r="E485" s="9">
        <v>0</v>
      </c>
      <c r="F485" s="9">
        <v>0</v>
      </c>
      <c r="G485" s="9">
        <v>0</v>
      </c>
      <c r="H485" s="9">
        <v>0</v>
      </c>
      <c r="I485" s="9">
        <v>0</v>
      </c>
      <c r="J485" s="9">
        <v>0</v>
      </c>
    </row>
    <row r="486" spans="1:10" x14ac:dyDescent="0.2">
      <c r="A486" s="2" t="s">
        <v>442</v>
      </c>
      <c r="B486" s="9">
        <v>1527</v>
      </c>
      <c r="C486" s="9">
        <v>787</v>
      </c>
      <c r="D486" s="9">
        <v>157255952</v>
      </c>
      <c r="E486" s="9">
        <v>8</v>
      </c>
      <c r="F486" s="9">
        <v>535359</v>
      </c>
      <c r="G486" s="9">
        <v>25</v>
      </c>
      <c r="H486" s="9">
        <v>1905801</v>
      </c>
      <c r="I486" s="9">
        <v>707</v>
      </c>
      <c r="J486" s="9">
        <v>47417492</v>
      </c>
    </row>
    <row r="487" spans="1:10" x14ac:dyDescent="0.2">
      <c r="A487" s="10"/>
    </row>
    <row r="490" spans="1:10" x14ac:dyDescent="0.2">
      <c r="A490" s="2" t="s">
        <v>614</v>
      </c>
    </row>
    <row r="491" spans="1:10" x14ac:dyDescent="0.2">
      <c r="A491" s="2" t="s">
        <v>444</v>
      </c>
      <c r="B491" s="10">
        <v>14</v>
      </c>
      <c r="C491" s="10">
        <v>14</v>
      </c>
      <c r="D491" s="10">
        <v>6961020</v>
      </c>
      <c r="E491" s="10">
        <v>0</v>
      </c>
      <c r="F491" s="10">
        <v>0</v>
      </c>
      <c r="G491" s="10">
        <v>0</v>
      </c>
      <c r="H491" s="10">
        <v>0</v>
      </c>
      <c r="I491" s="10">
        <v>0</v>
      </c>
      <c r="J491" s="10">
        <v>0</v>
      </c>
    </row>
    <row r="492" spans="1:10" x14ac:dyDescent="0.2">
      <c r="A492" s="2" t="s">
        <v>445</v>
      </c>
      <c r="B492" s="10">
        <v>201</v>
      </c>
      <c r="C492" s="10">
        <v>161</v>
      </c>
      <c r="D492" s="10">
        <v>27444547</v>
      </c>
      <c r="E492" s="10">
        <v>0</v>
      </c>
      <c r="F492" s="10">
        <v>0</v>
      </c>
      <c r="G492" s="10">
        <v>0</v>
      </c>
      <c r="H492" s="10">
        <v>0</v>
      </c>
      <c r="I492" s="10">
        <v>40</v>
      </c>
      <c r="J492" s="10">
        <v>1000000</v>
      </c>
    </row>
    <row r="493" spans="1:10" x14ac:dyDescent="0.2">
      <c r="A493" s="2" t="s">
        <v>446</v>
      </c>
      <c r="B493" s="10">
        <v>11</v>
      </c>
      <c r="C493" s="10">
        <v>11</v>
      </c>
      <c r="D493" s="10">
        <v>7384996</v>
      </c>
      <c r="E493" s="10">
        <v>0</v>
      </c>
      <c r="F493" s="10">
        <v>0</v>
      </c>
      <c r="G493" s="10">
        <v>0</v>
      </c>
      <c r="H493" s="10">
        <v>0</v>
      </c>
      <c r="I493" s="10">
        <v>0</v>
      </c>
      <c r="J493" s="10">
        <v>0</v>
      </c>
    </row>
    <row r="494" spans="1:10" x14ac:dyDescent="0.2">
      <c r="A494" s="2" t="s">
        <v>447</v>
      </c>
      <c r="B494" s="10">
        <v>17</v>
      </c>
      <c r="C494" s="10">
        <v>17</v>
      </c>
      <c r="D494" s="10">
        <v>7814949</v>
      </c>
      <c r="E494" s="10">
        <v>0</v>
      </c>
      <c r="F494" s="10">
        <v>0</v>
      </c>
      <c r="G494" s="10">
        <v>0</v>
      </c>
      <c r="H494" s="10">
        <v>0</v>
      </c>
      <c r="I494" s="10">
        <v>0</v>
      </c>
      <c r="J494" s="10">
        <v>0</v>
      </c>
    </row>
    <row r="495" spans="1:10" x14ac:dyDescent="0.2">
      <c r="A495" s="2" t="s">
        <v>448</v>
      </c>
      <c r="B495" s="10">
        <v>11</v>
      </c>
      <c r="C495" s="10">
        <v>11</v>
      </c>
      <c r="D495" s="10">
        <v>1875603</v>
      </c>
      <c r="E495" s="10">
        <v>0</v>
      </c>
      <c r="F495" s="10">
        <v>0</v>
      </c>
      <c r="G495" s="10">
        <v>0</v>
      </c>
      <c r="H495" s="10">
        <v>0</v>
      </c>
      <c r="I495" s="10">
        <v>0</v>
      </c>
      <c r="J495" s="10">
        <v>0</v>
      </c>
    </row>
    <row r="496" spans="1:10" x14ac:dyDescent="0.2">
      <c r="A496" s="2" t="s">
        <v>449</v>
      </c>
      <c r="B496" s="10">
        <v>98</v>
      </c>
      <c r="C496" s="10">
        <v>98</v>
      </c>
      <c r="D496" s="10">
        <v>15325681</v>
      </c>
      <c r="E496" s="10">
        <v>0</v>
      </c>
      <c r="F496" s="10">
        <v>0</v>
      </c>
      <c r="G496" s="10">
        <v>0</v>
      </c>
      <c r="H496" s="10">
        <v>0</v>
      </c>
      <c r="I496" s="10">
        <v>0</v>
      </c>
      <c r="J496" s="10">
        <v>0</v>
      </c>
    </row>
    <row r="497" spans="1:10" x14ac:dyDescent="0.2">
      <c r="A497" s="2" t="s">
        <v>450</v>
      </c>
      <c r="B497" s="10">
        <v>104</v>
      </c>
      <c r="C497" s="10">
        <v>104</v>
      </c>
      <c r="D497" s="10">
        <v>31747210</v>
      </c>
      <c r="E497" s="10">
        <v>0</v>
      </c>
      <c r="F497" s="10">
        <v>0</v>
      </c>
      <c r="G497" s="10">
        <v>0</v>
      </c>
      <c r="H497" s="10">
        <v>0</v>
      </c>
      <c r="I497" s="10">
        <v>0</v>
      </c>
      <c r="J497" s="10">
        <v>0</v>
      </c>
    </row>
    <row r="498" spans="1:10" x14ac:dyDescent="0.2">
      <c r="A498" s="2" t="s">
        <v>452</v>
      </c>
      <c r="B498" s="10">
        <v>9</v>
      </c>
      <c r="C498" s="10">
        <v>9</v>
      </c>
      <c r="D498" s="10">
        <v>1342044</v>
      </c>
      <c r="E498" s="10">
        <v>0</v>
      </c>
      <c r="F498" s="10">
        <v>0</v>
      </c>
      <c r="G498" s="10">
        <v>0</v>
      </c>
      <c r="H498" s="10">
        <v>0</v>
      </c>
      <c r="I498" s="10">
        <v>0</v>
      </c>
      <c r="J498" s="10">
        <v>0</v>
      </c>
    </row>
    <row r="499" spans="1:10" x14ac:dyDescent="0.2">
      <c r="A499" s="2" t="s">
        <v>453</v>
      </c>
      <c r="B499" s="10">
        <v>15</v>
      </c>
      <c r="C499" s="10">
        <v>15</v>
      </c>
      <c r="D499" s="10">
        <v>8223935</v>
      </c>
      <c r="E499" s="10">
        <v>0</v>
      </c>
      <c r="F499" s="10">
        <v>0</v>
      </c>
      <c r="G499" s="10">
        <v>0</v>
      </c>
      <c r="H499" s="10">
        <v>0</v>
      </c>
      <c r="I499" s="10">
        <v>0</v>
      </c>
      <c r="J499" s="10">
        <v>0</v>
      </c>
    </row>
    <row r="500" spans="1:10" x14ac:dyDescent="0.2">
      <c r="A500" s="2" t="s">
        <v>454</v>
      </c>
      <c r="B500" s="10">
        <v>11</v>
      </c>
      <c r="C500" s="10">
        <v>11</v>
      </c>
      <c r="D500" s="10">
        <v>2467979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  <c r="J500" s="10">
        <v>0</v>
      </c>
    </row>
    <row r="501" spans="1:10" x14ac:dyDescent="0.2">
      <c r="A501" s="2" t="s">
        <v>455</v>
      </c>
      <c r="B501" s="10">
        <v>40</v>
      </c>
      <c r="C501" s="10">
        <v>40</v>
      </c>
      <c r="D501" s="10">
        <v>6931205</v>
      </c>
      <c r="E501" s="10">
        <v>0</v>
      </c>
      <c r="F501" s="10">
        <v>0</v>
      </c>
      <c r="G501" s="10">
        <v>0</v>
      </c>
      <c r="H501" s="10">
        <v>0</v>
      </c>
      <c r="I501" s="10">
        <v>0</v>
      </c>
      <c r="J501" s="10">
        <v>0</v>
      </c>
    </row>
    <row r="502" spans="1:10" x14ac:dyDescent="0.2">
      <c r="A502" s="2" t="s">
        <v>456</v>
      </c>
      <c r="B502" s="10">
        <v>109</v>
      </c>
      <c r="C502" s="10">
        <v>109</v>
      </c>
      <c r="D502" s="10">
        <v>18987149</v>
      </c>
      <c r="E502" s="10">
        <v>0</v>
      </c>
      <c r="F502" s="10">
        <v>0</v>
      </c>
      <c r="G502" s="10">
        <v>0</v>
      </c>
      <c r="H502" s="10">
        <v>0</v>
      </c>
      <c r="I502" s="10">
        <v>0</v>
      </c>
      <c r="J502" s="10">
        <v>0</v>
      </c>
    </row>
    <row r="503" spans="1:10" x14ac:dyDescent="0.2">
      <c r="A503" s="2" t="s">
        <v>457</v>
      </c>
      <c r="B503" s="10">
        <v>0</v>
      </c>
      <c r="C503" s="10">
        <v>0</v>
      </c>
      <c r="D503" s="10">
        <v>0</v>
      </c>
      <c r="E503" s="10">
        <v>0</v>
      </c>
      <c r="F503" s="10">
        <v>0</v>
      </c>
      <c r="G503" s="10">
        <v>0</v>
      </c>
      <c r="H503" s="10">
        <v>0</v>
      </c>
      <c r="I503" s="10">
        <v>0</v>
      </c>
      <c r="J503" s="10">
        <v>0</v>
      </c>
    </row>
    <row r="504" spans="1:10" x14ac:dyDescent="0.2">
      <c r="A504" s="2" t="s">
        <v>458</v>
      </c>
      <c r="B504" s="10">
        <v>554</v>
      </c>
      <c r="C504" s="10">
        <v>395</v>
      </c>
      <c r="D504" s="10">
        <v>70176830</v>
      </c>
      <c r="E504" s="10">
        <v>96</v>
      </c>
      <c r="F504" s="10">
        <v>2995196</v>
      </c>
      <c r="G504" s="10">
        <v>13</v>
      </c>
      <c r="H504" s="10">
        <v>520990</v>
      </c>
      <c r="I504" s="10">
        <v>50</v>
      </c>
      <c r="J504" s="10">
        <v>3440048</v>
      </c>
    </row>
    <row r="505" spans="1:10" x14ac:dyDescent="0.2">
      <c r="A505" s="2" t="s">
        <v>459</v>
      </c>
      <c r="B505" s="10">
        <v>29</v>
      </c>
      <c r="C505" s="10">
        <v>29</v>
      </c>
      <c r="D505" s="10">
        <v>9176114</v>
      </c>
      <c r="E505" s="10">
        <v>0</v>
      </c>
      <c r="F505" s="10">
        <v>0</v>
      </c>
      <c r="G505" s="10">
        <v>0</v>
      </c>
      <c r="H505" s="10">
        <v>0</v>
      </c>
      <c r="I505" s="10">
        <v>0</v>
      </c>
      <c r="J505" s="10">
        <v>0</v>
      </c>
    </row>
    <row r="506" spans="1:10" x14ac:dyDescent="0.2">
      <c r="A506" s="2" t="s">
        <v>460</v>
      </c>
      <c r="B506" s="10">
        <v>34</v>
      </c>
      <c r="C506" s="10">
        <v>34</v>
      </c>
      <c r="D506" s="10">
        <v>5806494</v>
      </c>
      <c r="E506" s="10">
        <v>0</v>
      </c>
      <c r="F506" s="10">
        <v>0</v>
      </c>
      <c r="G506" s="10">
        <v>0</v>
      </c>
      <c r="H506" s="10">
        <v>0</v>
      </c>
      <c r="I506" s="10">
        <v>0</v>
      </c>
      <c r="J506" s="10">
        <v>0</v>
      </c>
    </row>
    <row r="507" spans="1:10" x14ac:dyDescent="0.2">
      <c r="A507" s="2" t="s">
        <v>461</v>
      </c>
      <c r="B507" s="10">
        <v>113</v>
      </c>
      <c r="C507" s="10">
        <v>107</v>
      </c>
      <c r="D507" s="10">
        <v>58851208</v>
      </c>
      <c r="E507" s="10">
        <v>6</v>
      </c>
      <c r="F507" s="10">
        <v>1317500</v>
      </c>
      <c r="G507" s="10">
        <v>0</v>
      </c>
      <c r="H507" s="10">
        <v>0</v>
      </c>
      <c r="I507" s="10">
        <v>0</v>
      </c>
      <c r="J507" s="10">
        <v>0</v>
      </c>
    </row>
    <row r="508" spans="1:10" x14ac:dyDescent="0.2">
      <c r="A508" s="2" t="s">
        <v>462</v>
      </c>
      <c r="B508" s="10">
        <v>174</v>
      </c>
      <c r="C508" s="10">
        <v>174</v>
      </c>
      <c r="D508" s="10">
        <v>14418625</v>
      </c>
      <c r="E508" s="10">
        <v>0</v>
      </c>
      <c r="F508" s="10">
        <v>0</v>
      </c>
      <c r="G508" s="10">
        <v>0</v>
      </c>
      <c r="H508" s="10">
        <v>0</v>
      </c>
      <c r="I508" s="10">
        <v>0</v>
      </c>
      <c r="J508" s="10">
        <v>0</v>
      </c>
    </row>
    <row r="509" spans="1:10" x14ac:dyDescent="0.2">
      <c r="A509" s="2" t="s">
        <v>463</v>
      </c>
      <c r="B509" s="10">
        <v>14</v>
      </c>
      <c r="C509" s="10">
        <v>14</v>
      </c>
      <c r="D509" s="10">
        <v>18963700</v>
      </c>
      <c r="E509" s="10">
        <v>0</v>
      </c>
      <c r="F509" s="10">
        <v>0</v>
      </c>
      <c r="G509" s="10">
        <v>0</v>
      </c>
      <c r="H509" s="10">
        <v>0</v>
      </c>
      <c r="I509" s="10">
        <v>0</v>
      </c>
      <c r="J509" s="10">
        <v>0</v>
      </c>
    </row>
    <row r="510" spans="1:10" x14ac:dyDescent="0.2">
      <c r="A510" s="2" t="s">
        <v>464</v>
      </c>
      <c r="B510" s="10">
        <v>9</v>
      </c>
      <c r="C510" s="10">
        <v>9</v>
      </c>
      <c r="D510" s="10">
        <v>1461569</v>
      </c>
      <c r="E510" s="10">
        <v>0</v>
      </c>
      <c r="F510" s="10">
        <v>0</v>
      </c>
      <c r="G510" s="10">
        <v>0</v>
      </c>
      <c r="H510" s="10">
        <v>0</v>
      </c>
      <c r="I510" s="10">
        <v>0</v>
      </c>
      <c r="J510" s="10">
        <v>0</v>
      </c>
    </row>
    <row r="511" spans="1:10" x14ac:dyDescent="0.2">
      <c r="A511" s="2" t="s">
        <v>385</v>
      </c>
      <c r="B511" s="10">
        <v>2</v>
      </c>
      <c r="C511" s="10">
        <v>2</v>
      </c>
      <c r="D511" s="10">
        <v>531092</v>
      </c>
      <c r="E511" s="10">
        <v>0</v>
      </c>
      <c r="F511" s="10">
        <v>0</v>
      </c>
      <c r="G511" s="10">
        <v>0</v>
      </c>
      <c r="H511" s="10">
        <v>0</v>
      </c>
      <c r="I511" s="10">
        <v>0</v>
      </c>
      <c r="J511" s="10">
        <v>0</v>
      </c>
    </row>
    <row r="512" spans="1:10" x14ac:dyDescent="0.2">
      <c r="A512" s="2" t="s">
        <v>465</v>
      </c>
      <c r="B512" s="10">
        <v>4</v>
      </c>
      <c r="C512" s="10">
        <v>4</v>
      </c>
      <c r="D512" s="10">
        <v>636824</v>
      </c>
      <c r="E512" s="10">
        <v>0</v>
      </c>
      <c r="F512" s="10">
        <v>0</v>
      </c>
      <c r="G512" s="10">
        <v>0</v>
      </c>
      <c r="H512" s="10">
        <v>0</v>
      </c>
      <c r="I512" s="10">
        <v>0</v>
      </c>
      <c r="J512" s="10">
        <v>0</v>
      </c>
    </row>
    <row r="513" spans="1:10" x14ac:dyDescent="0.2">
      <c r="A513" s="2" t="s">
        <v>466</v>
      </c>
      <c r="B513" s="10">
        <v>7</v>
      </c>
      <c r="C513" s="10">
        <v>7</v>
      </c>
      <c r="D513" s="10">
        <v>1360912</v>
      </c>
      <c r="E513" s="10">
        <v>0</v>
      </c>
      <c r="F513" s="10">
        <v>0</v>
      </c>
      <c r="G513" s="10">
        <v>0</v>
      </c>
      <c r="H513" s="10">
        <v>0</v>
      </c>
      <c r="I513" s="10">
        <v>0</v>
      </c>
      <c r="J513" s="10">
        <v>0</v>
      </c>
    </row>
    <row r="514" spans="1:10" x14ac:dyDescent="0.2">
      <c r="A514" s="2" t="s">
        <v>467</v>
      </c>
      <c r="B514" s="10">
        <v>17</v>
      </c>
      <c r="C514" s="10">
        <v>17</v>
      </c>
      <c r="D514" s="10">
        <v>5515676</v>
      </c>
      <c r="E514" s="10">
        <v>0</v>
      </c>
      <c r="F514" s="10">
        <v>0</v>
      </c>
      <c r="G514" s="10">
        <v>0</v>
      </c>
      <c r="H514" s="10">
        <v>0</v>
      </c>
      <c r="I514" s="10">
        <v>0</v>
      </c>
      <c r="J514" s="10">
        <v>0</v>
      </c>
    </row>
    <row r="515" spans="1:10" x14ac:dyDescent="0.2">
      <c r="A515" s="2" t="s">
        <v>468</v>
      </c>
      <c r="B515" s="10">
        <v>42</v>
      </c>
      <c r="C515" s="10">
        <v>42</v>
      </c>
      <c r="D515" s="10">
        <v>15100686</v>
      </c>
      <c r="E515" s="10">
        <v>0</v>
      </c>
      <c r="F515" s="10">
        <v>0</v>
      </c>
      <c r="G515" s="10">
        <v>0</v>
      </c>
      <c r="H515" s="10">
        <v>0</v>
      </c>
      <c r="I515" s="10">
        <v>0</v>
      </c>
      <c r="J515" s="10">
        <v>0</v>
      </c>
    </row>
    <row r="516" spans="1:10" x14ac:dyDescent="0.2">
      <c r="A516" s="2" t="s">
        <v>469</v>
      </c>
      <c r="B516" s="10">
        <v>46</v>
      </c>
      <c r="C516" s="10">
        <v>12</v>
      </c>
      <c r="D516" s="10">
        <v>2018453</v>
      </c>
      <c r="E516" s="10">
        <v>6</v>
      </c>
      <c r="F516" s="10">
        <v>436200</v>
      </c>
      <c r="G516" s="10">
        <v>0</v>
      </c>
      <c r="H516" s="10">
        <v>0</v>
      </c>
      <c r="I516" s="10">
        <v>28</v>
      </c>
      <c r="J516" s="10">
        <v>2385518</v>
      </c>
    </row>
    <row r="517" spans="1:10" x14ac:dyDescent="0.2">
      <c r="A517" s="2" t="s">
        <v>470</v>
      </c>
      <c r="B517" s="10">
        <v>9</v>
      </c>
      <c r="C517" s="10">
        <v>9</v>
      </c>
      <c r="D517" s="10">
        <v>2343521</v>
      </c>
      <c r="E517" s="10">
        <v>0</v>
      </c>
      <c r="F517" s="10">
        <v>0</v>
      </c>
      <c r="G517" s="10">
        <v>0</v>
      </c>
      <c r="H517" s="10">
        <v>0</v>
      </c>
      <c r="I517" s="10">
        <v>0</v>
      </c>
      <c r="J517" s="10">
        <v>0</v>
      </c>
    </row>
    <row r="518" spans="1:10" x14ac:dyDescent="0.2">
      <c r="A518" s="2" t="s">
        <v>471</v>
      </c>
      <c r="B518" s="10">
        <v>17</v>
      </c>
      <c r="C518" s="10">
        <v>17</v>
      </c>
      <c r="D518" s="10">
        <v>6189570</v>
      </c>
      <c r="E518" s="10">
        <v>0</v>
      </c>
      <c r="F518" s="10">
        <v>0</v>
      </c>
      <c r="G518" s="10">
        <v>0</v>
      </c>
      <c r="H518" s="10">
        <v>0</v>
      </c>
      <c r="I518" s="10">
        <v>0</v>
      </c>
      <c r="J518" s="10">
        <v>0</v>
      </c>
    </row>
    <row r="519" spans="1:10" x14ac:dyDescent="0.2">
      <c r="A519" s="2" t="s">
        <v>472</v>
      </c>
      <c r="B519" s="10">
        <v>0</v>
      </c>
      <c r="C519" s="10">
        <v>0</v>
      </c>
      <c r="D519" s="10">
        <v>0</v>
      </c>
      <c r="E519" s="10">
        <v>0</v>
      </c>
      <c r="F519" s="10">
        <v>0</v>
      </c>
      <c r="G519" s="10">
        <v>0</v>
      </c>
      <c r="H519" s="10">
        <v>0</v>
      </c>
      <c r="I519" s="10">
        <v>0</v>
      </c>
      <c r="J519" s="10">
        <v>0</v>
      </c>
    </row>
    <row r="520" spans="1:10" x14ac:dyDescent="0.2">
      <c r="A520" s="2" t="s">
        <v>473</v>
      </c>
      <c r="B520" s="10">
        <v>204</v>
      </c>
      <c r="C520" s="10">
        <v>116</v>
      </c>
      <c r="D520" s="10">
        <v>24580016</v>
      </c>
      <c r="E520" s="10">
        <v>0</v>
      </c>
      <c r="F520" s="10">
        <v>0</v>
      </c>
      <c r="G520" s="10">
        <v>3</v>
      </c>
      <c r="H520" s="10">
        <v>675000</v>
      </c>
      <c r="I520" s="10">
        <v>85</v>
      </c>
      <c r="J520" s="10">
        <v>6163725</v>
      </c>
    </row>
    <row r="521" spans="1:10" x14ac:dyDescent="0.2">
      <c r="A521" s="2" t="s">
        <v>474</v>
      </c>
      <c r="B521" s="10">
        <v>27</v>
      </c>
      <c r="C521" s="10">
        <v>27</v>
      </c>
      <c r="D521" s="10">
        <v>9375495</v>
      </c>
      <c r="E521" s="10">
        <v>0</v>
      </c>
      <c r="F521" s="10">
        <v>0</v>
      </c>
      <c r="G521" s="10">
        <v>0</v>
      </c>
      <c r="H521" s="10">
        <v>0</v>
      </c>
      <c r="I521" s="10">
        <v>0</v>
      </c>
      <c r="J521" s="10">
        <v>0</v>
      </c>
    </row>
    <row r="522" spans="1:10" x14ac:dyDescent="0.2">
      <c r="A522" s="2" t="s">
        <v>727</v>
      </c>
      <c r="B522" s="10">
        <v>294</v>
      </c>
      <c r="C522" s="10">
        <v>264</v>
      </c>
      <c r="D522" s="10">
        <v>52520802</v>
      </c>
      <c r="E522" s="10">
        <v>6</v>
      </c>
      <c r="F522" s="10">
        <v>1125501</v>
      </c>
      <c r="G522" s="10">
        <v>0</v>
      </c>
      <c r="H522" s="10">
        <v>0</v>
      </c>
      <c r="I522" s="10">
        <v>24</v>
      </c>
      <c r="J522" s="10">
        <v>2515800</v>
      </c>
    </row>
    <row r="523" spans="1:10" x14ac:dyDescent="0.2">
      <c r="A523" s="2" t="s">
        <v>475</v>
      </c>
      <c r="B523" s="10">
        <v>22</v>
      </c>
      <c r="C523" s="10">
        <v>22</v>
      </c>
      <c r="D523" s="10">
        <v>2260500</v>
      </c>
      <c r="E523" s="10">
        <v>0</v>
      </c>
      <c r="F523" s="10">
        <v>0</v>
      </c>
      <c r="G523" s="10">
        <v>0</v>
      </c>
      <c r="H523" s="10">
        <v>0</v>
      </c>
      <c r="I523" s="10">
        <v>0</v>
      </c>
      <c r="J523" s="10">
        <v>0</v>
      </c>
    </row>
    <row r="524" spans="1:10" x14ac:dyDescent="0.2">
      <c r="A524" s="2" t="s">
        <v>476</v>
      </c>
      <c r="B524" s="9">
        <v>2258</v>
      </c>
      <c r="C524" s="9">
        <v>1901</v>
      </c>
      <c r="D524" s="9">
        <v>437794405</v>
      </c>
      <c r="E524" s="9">
        <v>114</v>
      </c>
      <c r="F524" s="9">
        <v>5874397</v>
      </c>
      <c r="G524" s="9">
        <v>16</v>
      </c>
      <c r="H524" s="9">
        <v>1195990</v>
      </c>
      <c r="I524" s="9">
        <v>227</v>
      </c>
      <c r="J524" s="9">
        <v>15505091</v>
      </c>
    </row>
    <row r="525" spans="1:10" x14ac:dyDescent="0.2">
      <c r="A525" s="10"/>
    </row>
    <row r="528" spans="1:10" x14ac:dyDescent="0.2">
      <c r="A528" s="2" t="s">
        <v>706</v>
      </c>
    </row>
    <row r="529" spans="1:10" x14ac:dyDescent="0.2">
      <c r="A529" s="2" t="s">
        <v>478</v>
      </c>
      <c r="B529" s="9">
        <v>1</v>
      </c>
      <c r="C529" s="9">
        <v>1</v>
      </c>
      <c r="D529" s="9">
        <v>198200</v>
      </c>
      <c r="E529" s="9">
        <v>0</v>
      </c>
      <c r="F529" s="9">
        <v>0</v>
      </c>
      <c r="G529" s="9">
        <v>0</v>
      </c>
      <c r="H529" s="9">
        <v>0</v>
      </c>
      <c r="I529" s="9">
        <v>0</v>
      </c>
      <c r="J529" s="9">
        <v>0</v>
      </c>
    </row>
    <row r="530" spans="1:10" x14ac:dyDescent="0.2">
      <c r="A530" s="2" t="s">
        <v>479</v>
      </c>
      <c r="B530" s="9">
        <v>14</v>
      </c>
      <c r="C530" s="9">
        <v>12</v>
      </c>
      <c r="D530" s="9">
        <v>2698076</v>
      </c>
      <c r="E530" s="9">
        <v>2</v>
      </c>
      <c r="F530" s="9">
        <v>254800</v>
      </c>
      <c r="G530" s="9">
        <v>0</v>
      </c>
      <c r="H530" s="9">
        <v>0</v>
      </c>
      <c r="I530" s="9">
        <v>0</v>
      </c>
      <c r="J530" s="9">
        <v>0</v>
      </c>
    </row>
    <row r="531" spans="1:10" x14ac:dyDescent="0.2">
      <c r="A531" s="2" t="s">
        <v>480</v>
      </c>
      <c r="B531" s="9">
        <v>15</v>
      </c>
      <c r="C531" s="9">
        <v>3</v>
      </c>
      <c r="D531" s="9">
        <v>292600</v>
      </c>
      <c r="E531" s="9">
        <v>2</v>
      </c>
      <c r="F531" s="9">
        <v>71000</v>
      </c>
      <c r="G531" s="9">
        <v>0</v>
      </c>
      <c r="H531" s="9">
        <v>0</v>
      </c>
      <c r="I531" s="9">
        <v>10</v>
      </c>
      <c r="J531" s="9">
        <v>580704</v>
      </c>
    </row>
    <row r="532" spans="1:10" x14ac:dyDescent="0.2">
      <c r="A532" s="2" t="s">
        <v>481</v>
      </c>
      <c r="B532" s="9">
        <v>59</v>
      </c>
      <c r="C532" s="9">
        <v>4</v>
      </c>
      <c r="D532" s="9">
        <v>550340</v>
      </c>
      <c r="E532" s="9">
        <v>0</v>
      </c>
      <c r="F532" s="9">
        <v>0</v>
      </c>
      <c r="G532" s="9">
        <v>0</v>
      </c>
      <c r="H532" s="9">
        <v>0</v>
      </c>
      <c r="I532" s="9">
        <v>55</v>
      </c>
      <c r="J532" s="9">
        <v>3815240</v>
      </c>
    </row>
    <row r="533" spans="1:10" x14ac:dyDescent="0.2">
      <c r="A533" s="2" t="s">
        <v>482</v>
      </c>
      <c r="B533" s="9">
        <v>3</v>
      </c>
      <c r="C533" s="9">
        <v>3</v>
      </c>
      <c r="D533" s="9">
        <v>768800</v>
      </c>
      <c r="E533" s="9">
        <v>0</v>
      </c>
      <c r="F533" s="9">
        <v>0</v>
      </c>
      <c r="G533" s="9">
        <v>0</v>
      </c>
      <c r="H533" s="9">
        <v>0</v>
      </c>
      <c r="I533" s="9">
        <v>0</v>
      </c>
      <c r="J533" s="9">
        <v>0</v>
      </c>
    </row>
    <row r="534" spans="1:10" x14ac:dyDescent="0.2">
      <c r="A534" s="2" t="s">
        <v>483</v>
      </c>
      <c r="B534" s="9">
        <v>3</v>
      </c>
      <c r="C534" s="9">
        <v>3</v>
      </c>
      <c r="D534" s="9">
        <v>1066750</v>
      </c>
      <c r="E534" s="9">
        <v>0</v>
      </c>
      <c r="F534" s="9">
        <v>0</v>
      </c>
      <c r="G534" s="9">
        <v>0</v>
      </c>
      <c r="H534" s="9">
        <v>0</v>
      </c>
      <c r="I534" s="9">
        <v>0</v>
      </c>
      <c r="J534" s="9">
        <v>0</v>
      </c>
    </row>
    <row r="535" spans="1:10" x14ac:dyDescent="0.2">
      <c r="A535" s="2" t="s">
        <v>484</v>
      </c>
      <c r="B535" s="9">
        <v>62</v>
      </c>
      <c r="C535" s="9">
        <v>32</v>
      </c>
      <c r="D535" s="9">
        <v>1923914</v>
      </c>
      <c r="E535" s="9">
        <v>0</v>
      </c>
      <c r="F535" s="9">
        <v>0</v>
      </c>
      <c r="G535" s="9">
        <v>3</v>
      </c>
      <c r="H535" s="9">
        <v>144000</v>
      </c>
      <c r="I535" s="9">
        <v>27</v>
      </c>
      <c r="J535" s="9">
        <v>1204004</v>
      </c>
    </row>
    <row r="536" spans="1:10" x14ac:dyDescent="0.2">
      <c r="A536" s="2" t="s">
        <v>485</v>
      </c>
      <c r="B536" s="9">
        <v>483</v>
      </c>
      <c r="C536" s="9">
        <v>21</v>
      </c>
      <c r="D536" s="9">
        <v>1720705</v>
      </c>
      <c r="E536" s="9">
        <v>30</v>
      </c>
      <c r="F536" s="9">
        <v>1697008</v>
      </c>
      <c r="G536" s="9">
        <v>16</v>
      </c>
      <c r="H536" s="9">
        <v>497650</v>
      </c>
      <c r="I536" s="9">
        <v>416</v>
      </c>
      <c r="J536" s="9">
        <v>12070201</v>
      </c>
    </row>
    <row r="537" spans="1:10" x14ac:dyDescent="0.2">
      <c r="A537" s="2" t="s">
        <v>486</v>
      </c>
      <c r="B537" s="9">
        <v>96</v>
      </c>
      <c r="C537" s="9">
        <v>1</v>
      </c>
      <c r="D537" s="9">
        <v>126614</v>
      </c>
      <c r="E537" s="9">
        <v>0</v>
      </c>
      <c r="F537" s="9">
        <v>0</v>
      </c>
      <c r="G537" s="9">
        <v>0</v>
      </c>
      <c r="H537" s="9">
        <v>0</v>
      </c>
      <c r="I537" s="9">
        <v>95</v>
      </c>
      <c r="J537" s="9">
        <v>5320700</v>
      </c>
    </row>
    <row r="538" spans="1:10" x14ac:dyDescent="0.2">
      <c r="A538" s="2" t="s">
        <v>487</v>
      </c>
      <c r="B538" s="9">
        <v>0</v>
      </c>
      <c r="C538" s="9">
        <v>0</v>
      </c>
      <c r="D538" s="9">
        <v>0</v>
      </c>
      <c r="E538" s="9">
        <v>0</v>
      </c>
      <c r="F538" s="9">
        <v>0</v>
      </c>
      <c r="G538" s="9">
        <v>0</v>
      </c>
      <c r="H538" s="9">
        <v>0</v>
      </c>
      <c r="I538" s="9">
        <v>0</v>
      </c>
      <c r="J538" s="9">
        <v>0</v>
      </c>
    </row>
    <row r="539" spans="1:10" x14ac:dyDescent="0.2">
      <c r="A539" s="2" t="s">
        <v>488</v>
      </c>
      <c r="B539" s="9">
        <v>11</v>
      </c>
      <c r="C539" s="9">
        <v>11</v>
      </c>
      <c r="D539" s="9">
        <v>2138521</v>
      </c>
      <c r="E539" s="9">
        <v>0</v>
      </c>
      <c r="F539" s="9">
        <v>0</v>
      </c>
      <c r="G539" s="9">
        <v>0</v>
      </c>
      <c r="H539" s="9">
        <v>0</v>
      </c>
      <c r="I539" s="9">
        <v>0</v>
      </c>
      <c r="J539" s="9">
        <v>0</v>
      </c>
    </row>
    <row r="540" spans="1:10" x14ac:dyDescent="0.2">
      <c r="A540" s="2" t="s">
        <v>489</v>
      </c>
      <c r="B540" s="9">
        <v>240</v>
      </c>
      <c r="C540" s="9">
        <v>0</v>
      </c>
      <c r="D540" s="9">
        <v>0</v>
      </c>
      <c r="E540" s="9">
        <v>0</v>
      </c>
      <c r="F540" s="9">
        <v>0</v>
      </c>
      <c r="G540" s="9">
        <v>0</v>
      </c>
      <c r="H540" s="9">
        <v>0</v>
      </c>
      <c r="I540" s="9">
        <v>240</v>
      </c>
      <c r="J540" s="9">
        <v>16000000</v>
      </c>
    </row>
    <row r="541" spans="1:10" x14ac:dyDescent="0.2">
      <c r="A541" s="2" t="s">
        <v>490</v>
      </c>
      <c r="B541" s="9">
        <v>1</v>
      </c>
      <c r="C541" s="9">
        <v>1</v>
      </c>
      <c r="D541" s="9">
        <v>95200</v>
      </c>
      <c r="E541" s="9">
        <v>0</v>
      </c>
      <c r="F541" s="9">
        <v>0</v>
      </c>
      <c r="G541" s="9">
        <v>0</v>
      </c>
      <c r="H541" s="9">
        <v>0</v>
      </c>
      <c r="I541" s="9">
        <v>0</v>
      </c>
      <c r="J541" s="9">
        <v>0</v>
      </c>
    </row>
    <row r="542" spans="1:10" x14ac:dyDescent="0.2">
      <c r="A542" s="2" t="s">
        <v>491</v>
      </c>
      <c r="B542" s="9">
        <v>22</v>
      </c>
      <c r="C542" s="9">
        <v>9</v>
      </c>
      <c r="D542" s="9">
        <v>2774331</v>
      </c>
      <c r="E542" s="9">
        <v>0</v>
      </c>
      <c r="F542" s="9">
        <v>0</v>
      </c>
      <c r="G542" s="9">
        <v>3</v>
      </c>
      <c r="H542" s="9">
        <v>120458</v>
      </c>
      <c r="I542" s="9">
        <v>10</v>
      </c>
      <c r="J542" s="9">
        <v>1127452</v>
      </c>
    </row>
    <row r="543" spans="1:10" x14ac:dyDescent="0.2">
      <c r="A543" s="2" t="s">
        <v>492</v>
      </c>
      <c r="B543" s="9">
        <v>7</v>
      </c>
      <c r="C543" s="9">
        <v>7</v>
      </c>
      <c r="D543" s="9">
        <v>1685825</v>
      </c>
      <c r="E543" s="9">
        <v>0</v>
      </c>
      <c r="F543" s="9">
        <v>0</v>
      </c>
      <c r="G543" s="9">
        <v>0</v>
      </c>
      <c r="H543" s="9">
        <v>0</v>
      </c>
      <c r="I543" s="9">
        <v>0</v>
      </c>
      <c r="J543" s="9">
        <v>0</v>
      </c>
    </row>
    <row r="544" spans="1:10" x14ac:dyDescent="0.2">
      <c r="A544" s="2" t="s">
        <v>728</v>
      </c>
      <c r="B544" s="9">
        <v>0</v>
      </c>
      <c r="C544" s="9">
        <v>0</v>
      </c>
      <c r="D544" s="9">
        <v>0</v>
      </c>
      <c r="E544" s="9">
        <v>0</v>
      </c>
      <c r="F544" s="9">
        <v>0</v>
      </c>
      <c r="G544" s="9">
        <v>0</v>
      </c>
      <c r="H544" s="9">
        <v>0</v>
      </c>
      <c r="I544" s="9">
        <v>0</v>
      </c>
      <c r="J544" s="9">
        <v>0</v>
      </c>
    </row>
    <row r="545" spans="1:10" x14ac:dyDescent="0.2">
      <c r="A545" s="2" t="s">
        <v>494</v>
      </c>
      <c r="B545" s="9">
        <v>1017</v>
      </c>
      <c r="C545" s="9">
        <v>108</v>
      </c>
      <c r="D545" s="9">
        <v>16039876</v>
      </c>
      <c r="E545" s="9">
        <v>34</v>
      </c>
      <c r="F545" s="9">
        <v>2022808</v>
      </c>
      <c r="G545" s="9">
        <v>22</v>
      </c>
      <c r="H545" s="9">
        <v>762108</v>
      </c>
      <c r="I545" s="9">
        <v>853</v>
      </c>
      <c r="J545" s="9">
        <v>40118301</v>
      </c>
    </row>
    <row r="546" spans="1:10" x14ac:dyDescent="0.2">
      <c r="A546" s="10"/>
    </row>
    <row r="549" spans="1:10" x14ac:dyDescent="0.2">
      <c r="A549" s="2" t="s">
        <v>707</v>
      </c>
    </row>
    <row r="550" spans="1:10" x14ac:dyDescent="0.2">
      <c r="A550" s="2" t="s">
        <v>496</v>
      </c>
      <c r="B550" s="9">
        <v>5</v>
      </c>
      <c r="C550" s="9">
        <v>5</v>
      </c>
      <c r="D550" s="9">
        <v>817866</v>
      </c>
      <c r="E550" s="9">
        <v>0</v>
      </c>
      <c r="F550" s="9">
        <v>0</v>
      </c>
      <c r="G550" s="9">
        <v>0</v>
      </c>
      <c r="H550" s="9">
        <v>0</v>
      </c>
      <c r="I550" s="9">
        <v>0</v>
      </c>
      <c r="J550" s="9">
        <v>0</v>
      </c>
    </row>
    <row r="551" spans="1:10" x14ac:dyDescent="0.2">
      <c r="A551" s="2" t="s">
        <v>497</v>
      </c>
      <c r="B551" s="9">
        <v>41</v>
      </c>
      <c r="C551" s="9">
        <v>41</v>
      </c>
      <c r="D551" s="9">
        <v>5017928</v>
      </c>
      <c r="E551" s="9">
        <v>0</v>
      </c>
      <c r="F551" s="9">
        <v>0</v>
      </c>
      <c r="G551" s="9">
        <v>0</v>
      </c>
      <c r="H551" s="9">
        <v>0</v>
      </c>
      <c r="I551" s="9">
        <v>0</v>
      </c>
      <c r="J551" s="9">
        <v>0</v>
      </c>
    </row>
    <row r="552" spans="1:10" x14ac:dyDescent="0.2">
      <c r="A552" s="2" t="s">
        <v>498</v>
      </c>
      <c r="B552" s="9">
        <v>4</v>
      </c>
      <c r="C552" s="9">
        <v>4</v>
      </c>
      <c r="D552" s="9">
        <v>648450</v>
      </c>
      <c r="E552" s="9">
        <v>0</v>
      </c>
      <c r="F552" s="9">
        <v>0</v>
      </c>
      <c r="G552" s="9">
        <v>0</v>
      </c>
      <c r="H552" s="9">
        <v>0</v>
      </c>
      <c r="I552" s="9">
        <v>0</v>
      </c>
      <c r="J552" s="9">
        <v>0</v>
      </c>
    </row>
    <row r="553" spans="1:10" x14ac:dyDescent="0.2">
      <c r="A553" s="2" t="s">
        <v>499</v>
      </c>
      <c r="B553" s="9">
        <v>2</v>
      </c>
      <c r="C553" s="9">
        <v>2</v>
      </c>
      <c r="D553" s="9">
        <v>727250</v>
      </c>
      <c r="E553" s="9">
        <v>0</v>
      </c>
      <c r="F553" s="9">
        <v>0</v>
      </c>
      <c r="G553" s="9">
        <v>0</v>
      </c>
      <c r="H553" s="9">
        <v>0</v>
      </c>
      <c r="I553" s="9">
        <v>0</v>
      </c>
      <c r="J553" s="9">
        <v>0</v>
      </c>
    </row>
    <row r="554" spans="1:10" x14ac:dyDescent="0.2">
      <c r="A554" s="2" t="s">
        <v>500</v>
      </c>
      <c r="B554" s="9">
        <v>4</v>
      </c>
      <c r="C554" s="9">
        <v>4</v>
      </c>
      <c r="D554" s="9">
        <v>736500</v>
      </c>
      <c r="E554" s="9">
        <v>0</v>
      </c>
      <c r="F554" s="9">
        <v>0</v>
      </c>
      <c r="G554" s="9">
        <v>0</v>
      </c>
      <c r="H554" s="9">
        <v>0</v>
      </c>
      <c r="I554" s="9">
        <v>0</v>
      </c>
      <c r="J554" s="9">
        <v>0</v>
      </c>
    </row>
    <row r="555" spans="1:10" x14ac:dyDescent="0.2">
      <c r="A555" s="2" t="s">
        <v>501</v>
      </c>
      <c r="B555" s="9">
        <v>0</v>
      </c>
      <c r="C555" s="9">
        <v>0</v>
      </c>
      <c r="D555" s="9">
        <v>0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0</v>
      </c>
    </row>
    <row r="556" spans="1:10" x14ac:dyDescent="0.2">
      <c r="A556" s="2" t="s">
        <v>502</v>
      </c>
      <c r="B556" s="9">
        <v>2</v>
      </c>
      <c r="C556" s="9">
        <v>2</v>
      </c>
      <c r="D556" s="9">
        <v>460700</v>
      </c>
      <c r="E556" s="9">
        <v>0</v>
      </c>
      <c r="F556" s="9">
        <v>0</v>
      </c>
      <c r="G556" s="9">
        <v>0</v>
      </c>
      <c r="H556" s="9">
        <v>0</v>
      </c>
      <c r="I556" s="9">
        <v>0</v>
      </c>
      <c r="J556" s="9">
        <v>0</v>
      </c>
    </row>
    <row r="557" spans="1:10" x14ac:dyDescent="0.2">
      <c r="A557" s="2" t="s">
        <v>503</v>
      </c>
      <c r="B557" s="9">
        <v>1</v>
      </c>
      <c r="C557" s="9">
        <v>1</v>
      </c>
      <c r="D557" s="9">
        <v>110000</v>
      </c>
      <c r="E557" s="9">
        <v>0</v>
      </c>
      <c r="F557" s="9">
        <v>0</v>
      </c>
      <c r="G557" s="9">
        <v>0</v>
      </c>
      <c r="H557" s="9">
        <v>0</v>
      </c>
      <c r="I557" s="9">
        <v>0</v>
      </c>
      <c r="J557" s="9">
        <v>0</v>
      </c>
    </row>
    <row r="558" spans="1:10" x14ac:dyDescent="0.2">
      <c r="A558" s="2" t="s">
        <v>504</v>
      </c>
      <c r="B558" s="9">
        <v>1</v>
      </c>
      <c r="C558" s="9">
        <v>1</v>
      </c>
      <c r="D558" s="9">
        <v>13500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</row>
    <row r="559" spans="1:10" x14ac:dyDescent="0.2">
      <c r="A559" s="2" t="s">
        <v>505</v>
      </c>
      <c r="B559" s="9">
        <v>2</v>
      </c>
      <c r="C559" s="9">
        <v>2</v>
      </c>
      <c r="D559" s="9">
        <v>600000</v>
      </c>
      <c r="E559" s="9">
        <v>0</v>
      </c>
      <c r="F559" s="9">
        <v>0</v>
      </c>
      <c r="G559" s="9">
        <v>0</v>
      </c>
      <c r="H559" s="9">
        <v>0</v>
      </c>
      <c r="I559" s="9">
        <v>0</v>
      </c>
      <c r="J559" s="9">
        <v>0</v>
      </c>
    </row>
    <row r="560" spans="1:10" x14ac:dyDescent="0.2">
      <c r="A560" s="2" t="s">
        <v>506</v>
      </c>
      <c r="B560" s="9">
        <v>2</v>
      </c>
      <c r="C560" s="9">
        <v>2</v>
      </c>
      <c r="D560" s="9">
        <v>191700</v>
      </c>
      <c r="E560" s="9">
        <v>0</v>
      </c>
      <c r="F560" s="9">
        <v>0</v>
      </c>
      <c r="G560" s="9">
        <v>0</v>
      </c>
      <c r="H560" s="9">
        <v>0</v>
      </c>
      <c r="I560" s="9">
        <v>0</v>
      </c>
      <c r="J560" s="9">
        <v>0</v>
      </c>
    </row>
    <row r="561" spans="1:10" x14ac:dyDescent="0.2">
      <c r="A561" s="2" t="s">
        <v>507</v>
      </c>
      <c r="B561" s="9">
        <v>2</v>
      </c>
      <c r="C561" s="9">
        <v>2</v>
      </c>
      <c r="D561" s="9">
        <v>542400</v>
      </c>
      <c r="E561" s="9">
        <v>0</v>
      </c>
      <c r="F561" s="9">
        <v>0</v>
      </c>
      <c r="G561" s="9">
        <v>0</v>
      </c>
      <c r="H561" s="9">
        <v>0</v>
      </c>
      <c r="I561" s="9">
        <v>0</v>
      </c>
      <c r="J561" s="9">
        <v>0</v>
      </c>
    </row>
    <row r="562" spans="1:10" x14ac:dyDescent="0.2">
      <c r="A562" s="2" t="s">
        <v>508</v>
      </c>
      <c r="B562" s="9">
        <v>0</v>
      </c>
      <c r="C562" s="9">
        <v>0</v>
      </c>
      <c r="D562" s="9">
        <v>0</v>
      </c>
      <c r="E562" s="9">
        <v>0</v>
      </c>
      <c r="F562" s="9">
        <v>0</v>
      </c>
      <c r="G562" s="9">
        <v>0</v>
      </c>
      <c r="H562" s="9">
        <v>0</v>
      </c>
      <c r="I562" s="9">
        <v>0</v>
      </c>
      <c r="J562" s="9">
        <v>0</v>
      </c>
    </row>
    <row r="563" spans="1:10" x14ac:dyDescent="0.2">
      <c r="A563" s="2" t="s">
        <v>509</v>
      </c>
      <c r="B563" s="9">
        <v>2</v>
      </c>
      <c r="C563" s="9">
        <v>2</v>
      </c>
      <c r="D563" s="9">
        <v>408000</v>
      </c>
      <c r="E563" s="9">
        <v>0</v>
      </c>
      <c r="F563" s="9">
        <v>0</v>
      </c>
      <c r="G563" s="9">
        <v>0</v>
      </c>
      <c r="H563" s="9">
        <v>0</v>
      </c>
      <c r="I563" s="9">
        <v>0</v>
      </c>
      <c r="J563" s="9">
        <v>0</v>
      </c>
    </row>
    <row r="564" spans="1:10" x14ac:dyDescent="0.2">
      <c r="A564" s="2" t="s">
        <v>510</v>
      </c>
      <c r="B564" s="9">
        <v>0</v>
      </c>
      <c r="C564" s="9">
        <v>0</v>
      </c>
      <c r="D564" s="9">
        <v>0</v>
      </c>
      <c r="E564" s="9">
        <v>0</v>
      </c>
      <c r="F564" s="9">
        <v>0</v>
      </c>
      <c r="G564" s="9">
        <v>0</v>
      </c>
      <c r="H564" s="9">
        <v>0</v>
      </c>
      <c r="I564" s="9">
        <v>0</v>
      </c>
      <c r="J564" s="9">
        <v>0</v>
      </c>
    </row>
    <row r="565" spans="1:10" x14ac:dyDescent="0.2">
      <c r="A565" s="2" t="s">
        <v>511</v>
      </c>
      <c r="B565" s="9">
        <v>68</v>
      </c>
      <c r="C565" s="9">
        <v>68</v>
      </c>
      <c r="D565" s="9">
        <v>10274294</v>
      </c>
      <c r="E565" s="9">
        <v>0</v>
      </c>
      <c r="F565" s="9">
        <v>0</v>
      </c>
      <c r="G565" s="9">
        <v>0</v>
      </c>
      <c r="H565" s="9">
        <v>0</v>
      </c>
      <c r="I565" s="9">
        <v>0</v>
      </c>
      <c r="J565" s="9">
        <v>0</v>
      </c>
    </row>
    <row r="566" spans="1:10" x14ac:dyDescent="0.2">
      <c r="A566" s="10"/>
    </row>
    <row r="569" spans="1:10" x14ac:dyDescent="0.2">
      <c r="A569" s="2" t="s">
        <v>627</v>
      </c>
    </row>
    <row r="570" spans="1:10" x14ac:dyDescent="0.2">
      <c r="A570" s="2" t="s">
        <v>513</v>
      </c>
      <c r="B570" s="9">
        <v>4</v>
      </c>
      <c r="C570" s="9">
        <v>4</v>
      </c>
      <c r="D570" s="9">
        <v>1049850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9">
        <v>0</v>
      </c>
    </row>
    <row r="571" spans="1:10" x14ac:dyDescent="0.2">
      <c r="A571" s="2" t="s">
        <v>514</v>
      </c>
      <c r="B571" s="9">
        <v>37</v>
      </c>
      <c r="C571" s="9">
        <v>13</v>
      </c>
      <c r="D571" s="9">
        <v>6651173</v>
      </c>
      <c r="E571" s="9">
        <v>0</v>
      </c>
      <c r="F571" s="9">
        <v>0</v>
      </c>
      <c r="G571" s="9">
        <v>0</v>
      </c>
      <c r="H571" s="9">
        <v>0</v>
      </c>
      <c r="I571" s="9">
        <v>24</v>
      </c>
      <c r="J571" s="9">
        <v>543000</v>
      </c>
    </row>
    <row r="572" spans="1:10" x14ac:dyDescent="0.2">
      <c r="A572" s="2" t="s">
        <v>515</v>
      </c>
      <c r="B572" s="9">
        <v>20</v>
      </c>
      <c r="C572" s="9">
        <v>15</v>
      </c>
      <c r="D572" s="9">
        <v>2378199</v>
      </c>
      <c r="E572" s="9">
        <v>0</v>
      </c>
      <c r="F572" s="9">
        <v>0</v>
      </c>
      <c r="G572" s="9">
        <v>0</v>
      </c>
      <c r="H572" s="9">
        <v>0</v>
      </c>
      <c r="I572" s="9">
        <v>5</v>
      </c>
      <c r="J572" s="9">
        <v>250000</v>
      </c>
    </row>
    <row r="573" spans="1:10" x14ac:dyDescent="0.2">
      <c r="A573" s="2" t="s">
        <v>516</v>
      </c>
      <c r="B573" s="9">
        <v>278</v>
      </c>
      <c r="C573" s="9">
        <v>12</v>
      </c>
      <c r="D573" s="9">
        <v>969436</v>
      </c>
      <c r="E573" s="9">
        <v>0</v>
      </c>
      <c r="F573" s="9">
        <v>0</v>
      </c>
      <c r="G573" s="9">
        <v>0</v>
      </c>
      <c r="H573" s="9">
        <v>0</v>
      </c>
      <c r="I573" s="9">
        <v>266</v>
      </c>
      <c r="J573" s="9">
        <v>20178819</v>
      </c>
    </row>
    <row r="574" spans="1:10" x14ac:dyDescent="0.2">
      <c r="A574" s="2" t="s">
        <v>517</v>
      </c>
      <c r="B574" s="9">
        <v>21</v>
      </c>
      <c r="C574" s="9">
        <v>21</v>
      </c>
      <c r="D574" s="9">
        <v>4087965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9">
        <v>0</v>
      </c>
    </row>
    <row r="575" spans="1:10" x14ac:dyDescent="0.2">
      <c r="A575" s="2" t="s">
        <v>518</v>
      </c>
      <c r="B575" s="9">
        <v>81</v>
      </c>
      <c r="C575" s="9">
        <v>29</v>
      </c>
      <c r="D575" s="9">
        <v>7828740</v>
      </c>
      <c r="E575" s="9">
        <v>0</v>
      </c>
      <c r="F575" s="9">
        <v>0</v>
      </c>
      <c r="G575" s="9">
        <v>0</v>
      </c>
      <c r="H575" s="9">
        <v>0</v>
      </c>
      <c r="I575" s="9">
        <v>52</v>
      </c>
      <c r="J575" s="9">
        <v>10826759</v>
      </c>
    </row>
    <row r="576" spans="1:10" x14ac:dyDescent="0.2">
      <c r="A576" s="2" t="s">
        <v>519</v>
      </c>
      <c r="B576" s="9">
        <v>0</v>
      </c>
      <c r="C576" s="9">
        <v>0</v>
      </c>
      <c r="D576" s="9">
        <v>0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</row>
    <row r="577" spans="1:10" x14ac:dyDescent="0.2">
      <c r="A577" s="2" t="s">
        <v>251</v>
      </c>
      <c r="B577" s="9">
        <v>402</v>
      </c>
      <c r="C577" s="9">
        <v>40</v>
      </c>
      <c r="D577" s="9">
        <v>5690006</v>
      </c>
      <c r="E577" s="9">
        <v>0</v>
      </c>
      <c r="F577" s="9">
        <v>0</v>
      </c>
      <c r="G577" s="9">
        <v>0</v>
      </c>
      <c r="H577" s="9">
        <v>0</v>
      </c>
      <c r="I577" s="9">
        <v>362</v>
      </c>
      <c r="J577" s="9">
        <v>14372000</v>
      </c>
    </row>
    <row r="578" spans="1:10" x14ac:dyDescent="0.2">
      <c r="A578" s="2" t="s">
        <v>521</v>
      </c>
      <c r="B578" s="9">
        <v>44</v>
      </c>
      <c r="C578" s="9">
        <v>0</v>
      </c>
      <c r="D578" s="9">
        <v>0</v>
      </c>
      <c r="E578" s="9">
        <v>0</v>
      </c>
      <c r="F578" s="9">
        <v>0</v>
      </c>
      <c r="G578" s="9">
        <v>0</v>
      </c>
      <c r="H578" s="9">
        <v>0</v>
      </c>
      <c r="I578" s="9">
        <v>44</v>
      </c>
      <c r="J578" s="9">
        <v>310000</v>
      </c>
    </row>
    <row r="579" spans="1:10" x14ac:dyDescent="0.2">
      <c r="A579" s="2" t="s">
        <v>522</v>
      </c>
      <c r="B579" s="9">
        <v>124</v>
      </c>
      <c r="C579" s="9">
        <v>75</v>
      </c>
      <c r="D579" s="9">
        <v>12909664</v>
      </c>
      <c r="E579" s="9">
        <v>0</v>
      </c>
      <c r="F579" s="9">
        <v>0</v>
      </c>
      <c r="G579" s="9">
        <v>29</v>
      </c>
      <c r="H579" s="9">
        <v>5883027</v>
      </c>
      <c r="I579" s="9">
        <v>20</v>
      </c>
      <c r="J579" s="9">
        <v>1597501</v>
      </c>
    </row>
    <row r="580" spans="1:10" x14ac:dyDescent="0.2">
      <c r="A580" s="2" t="s">
        <v>523</v>
      </c>
      <c r="B580" s="9">
        <v>2</v>
      </c>
      <c r="C580" s="9">
        <v>2</v>
      </c>
      <c r="D580" s="9">
        <v>748900</v>
      </c>
      <c r="E580" s="9">
        <v>0</v>
      </c>
      <c r="F580" s="9">
        <v>0</v>
      </c>
      <c r="G580" s="9">
        <v>0</v>
      </c>
      <c r="H580" s="9">
        <v>0</v>
      </c>
      <c r="I580" s="9">
        <v>0</v>
      </c>
      <c r="J580" s="9">
        <v>0</v>
      </c>
    </row>
    <row r="581" spans="1:10" x14ac:dyDescent="0.2">
      <c r="A581" s="2" t="s">
        <v>524</v>
      </c>
      <c r="B581" s="9">
        <v>0</v>
      </c>
      <c r="C581" s="9">
        <v>0</v>
      </c>
      <c r="D581" s="9">
        <v>0</v>
      </c>
      <c r="E581" s="9">
        <v>0</v>
      </c>
      <c r="F581" s="9">
        <v>0</v>
      </c>
      <c r="G581" s="9">
        <v>0</v>
      </c>
      <c r="H581" s="9">
        <v>0</v>
      </c>
      <c r="I581" s="9">
        <v>0</v>
      </c>
      <c r="J581" s="9">
        <v>0</v>
      </c>
    </row>
    <row r="582" spans="1:10" x14ac:dyDescent="0.2">
      <c r="A582" s="2" t="s">
        <v>525</v>
      </c>
      <c r="B582" s="9">
        <v>130</v>
      </c>
      <c r="C582" s="9">
        <v>44</v>
      </c>
      <c r="D582" s="9">
        <v>9477261</v>
      </c>
      <c r="E582" s="9">
        <v>0</v>
      </c>
      <c r="F582" s="9">
        <v>0</v>
      </c>
      <c r="G582" s="9">
        <v>0</v>
      </c>
      <c r="H582" s="9">
        <v>0</v>
      </c>
      <c r="I582" s="9">
        <v>86</v>
      </c>
      <c r="J582" s="9">
        <v>4679533</v>
      </c>
    </row>
    <row r="583" spans="1:10" x14ac:dyDescent="0.2">
      <c r="A583" s="2" t="s">
        <v>526</v>
      </c>
      <c r="B583" s="9">
        <v>0</v>
      </c>
      <c r="C583" s="9">
        <v>0</v>
      </c>
      <c r="D583" s="9">
        <v>0</v>
      </c>
      <c r="E583" s="9">
        <v>0</v>
      </c>
      <c r="F583" s="9">
        <v>0</v>
      </c>
      <c r="G583" s="9">
        <v>0</v>
      </c>
      <c r="H583" s="9">
        <v>0</v>
      </c>
      <c r="I583" s="9">
        <v>0</v>
      </c>
      <c r="J583" s="9">
        <v>0</v>
      </c>
    </row>
    <row r="584" spans="1:10" x14ac:dyDescent="0.2">
      <c r="A584" s="2" t="s">
        <v>527</v>
      </c>
      <c r="B584" s="9">
        <v>1</v>
      </c>
      <c r="C584" s="9">
        <v>1</v>
      </c>
      <c r="D584" s="9">
        <v>320000</v>
      </c>
      <c r="E584" s="9">
        <v>0</v>
      </c>
      <c r="F584" s="9">
        <v>0</v>
      </c>
      <c r="G584" s="9">
        <v>0</v>
      </c>
      <c r="H584" s="9">
        <v>0</v>
      </c>
      <c r="I584" s="9">
        <v>0</v>
      </c>
      <c r="J584" s="9">
        <v>0</v>
      </c>
    </row>
    <row r="585" spans="1:10" x14ac:dyDescent="0.2">
      <c r="A585" s="2" t="s">
        <v>528</v>
      </c>
      <c r="B585" s="9">
        <v>1</v>
      </c>
      <c r="C585" s="9">
        <v>1</v>
      </c>
      <c r="D585" s="9">
        <v>320800</v>
      </c>
      <c r="E585" s="9">
        <v>0</v>
      </c>
      <c r="F585" s="9">
        <v>0</v>
      </c>
      <c r="G585" s="9">
        <v>0</v>
      </c>
      <c r="H585" s="9">
        <v>0</v>
      </c>
      <c r="I585" s="9">
        <v>0</v>
      </c>
      <c r="J585" s="9">
        <v>0</v>
      </c>
    </row>
    <row r="586" spans="1:10" x14ac:dyDescent="0.2">
      <c r="A586" s="2" t="s">
        <v>529</v>
      </c>
      <c r="B586" s="9">
        <v>2</v>
      </c>
      <c r="C586" s="9">
        <v>2</v>
      </c>
      <c r="D586" s="9">
        <v>100000</v>
      </c>
      <c r="E586" s="9">
        <v>0</v>
      </c>
      <c r="F586" s="9">
        <v>0</v>
      </c>
      <c r="G586" s="9">
        <v>0</v>
      </c>
      <c r="H586" s="9">
        <v>0</v>
      </c>
      <c r="I586" s="9">
        <v>0</v>
      </c>
      <c r="J586" s="9">
        <v>0</v>
      </c>
    </row>
    <row r="587" spans="1:10" x14ac:dyDescent="0.2">
      <c r="A587" s="2" t="s">
        <v>530</v>
      </c>
      <c r="B587" s="9">
        <v>454</v>
      </c>
      <c r="C587" s="9">
        <v>3</v>
      </c>
      <c r="D587" s="9">
        <v>377929</v>
      </c>
      <c r="E587" s="9">
        <v>0</v>
      </c>
      <c r="F587" s="9">
        <v>0</v>
      </c>
      <c r="G587" s="9">
        <v>3</v>
      </c>
      <c r="H587" s="9">
        <v>300000</v>
      </c>
      <c r="I587" s="9">
        <v>448</v>
      </c>
      <c r="J587" s="9">
        <v>22939999</v>
      </c>
    </row>
    <row r="588" spans="1:10" x14ac:dyDescent="0.2">
      <c r="A588" s="2" t="s">
        <v>531</v>
      </c>
      <c r="B588" s="9">
        <v>72</v>
      </c>
      <c r="C588" s="9">
        <v>29</v>
      </c>
      <c r="D588" s="9">
        <v>3104465</v>
      </c>
      <c r="E588" s="9">
        <v>0</v>
      </c>
      <c r="F588" s="9">
        <v>0</v>
      </c>
      <c r="G588" s="9">
        <v>0</v>
      </c>
      <c r="H588" s="9">
        <v>0</v>
      </c>
      <c r="I588" s="9">
        <v>43</v>
      </c>
      <c r="J588" s="9">
        <v>2139903</v>
      </c>
    </row>
    <row r="589" spans="1:10" x14ac:dyDescent="0.2">
      <c r="A589" s="2" t="s">
        <v>532</v>
      </c>
      <c r="B589" s="9">
        <v>22</v>
      </c>
      <c r="C589" s="9">
        <v>22</v>
      </c>
      <c r="D589" s="9">
        <v>6196361</v>
      </c>
      <c r="E589" s="9">
        <v>0</v>
      </c>
      <c r="F589" s="9">
        <v>0</v>
      </c>
      <c r="G589" s="9">
        <v>0</v>
      </c>
      <c r="H589" s="9">
        <v>0</v>
      </c>
      <c r="I589" s="9">
        <v>0</v>
      </c>
      <c r="J589" s="9">
        <v>0</v>
      </c>
    </row>
    <row r="590" spans="1:10" x14ac:dyDescent="0.2">
      <c r="A590" s="2" t="s">
        <v>533</v>
      </c>
      <c r="B590" s="9">
        <v>13</v>
      </c>
      <c r="C590" s="9">
        <v>13</v>
      </c>
      <c r="D590" s="9">
        <v>2853000</v>
      </c>
      <c r="E590" s="9">
        <v>0</v>
      </c>
      <c r="F590" s="9">
        <v>0</v>
      </c>
      <c r="G590" s="9">
        <v>0</v>
      </c>
      <c r="H590" s="9">
        <v>0</v>
      </c>
      <c r="I590" s="9">
        <v>0</v>
      </c>
      <c r="J590" s="9">
        <v>0</v>
      </c>
    </row>
    <row r="591" spans="1:10" x14ac:dyDescent="0.2">
      <c r="A591" s="2" t="s">
        <v>534</v>
      </c>
      <c r="B591" s="9">
        <v>1708</v>
      </c>
      <c r="C591" s="9">
        <v>326</v>
      </c>
      <c r="D591" s="9">
        <v>65063749</v>
      </c>
      <c r="E591" s="9">
        <v>0</v>
      </c>
      <c r="F591" s="9">
        <v>0</v>
      </c>
      <c r="G591" s="9">
        <v>32</v>
      </c>
      <c r="H591" s="9">
        <v>6183027</v>
      </c>
      <c r="I591" s="9">
        <v>1350</v>
      </c>
      <c r="J591" s="9">
        <v>77837514</v>
      </c>
    </row>
    <row r="592" spans="1:10" x14ac:dyDescent="0.2">
      <c r="A592" s="10"/>
    </row>
    <row r="595" spans="1:10" x14ac:dyDescent="0.2">
      <c r="A595" s="2" t="s">
        <v>708</v>
      </c>
    </row>
    <row r="596" spans="1:10" x14ac:dyDescent="0.2">
      <c r="A596" s="2" t="s">
        <v>536</v>
      </c>
      <c r="B596" s="9">
        <v>0</v>
      </c>
      <c r="C596" s="9">
        <v>0</v>
      </c>
      <c r="D596" s="9">
        <v>0</v>
      </c>
      <c r="E596" s="9">
        <v>0</v>
      </c>
      <c r="F596" s="9">
        <v>0</v>
      </c>
      <c r="G596" s="9">
        <v>0</v>
      </c>
      <c r="H596" s="9">
        <v>0</v>
      </c>
      <c r="I596" s="9">
        <v>0</v>
      </c>
      <c r="J596" s="9">
        <v>0</v>
      </c>
    </row>
    <row r="597" spans="1:10" x14ac:dyDescent="0.2">
      <c r="A597" s="2" t="s">
        <v>537</v>
      </c>
      <c r="B597" s="9">
        <v>4</v>
      </c>
      <c r="C597" s="9">
        <v>4</v>
      </c>
      <c r="D597" s="9">
        <v>481300</v>
      </c>
      <c r="E597" s="9">
        <v>0</v>
      </c>
      <c r="F597" s="9">
        <v>0</v>
      </c>
      <c r="G597" s="9">
        <v>0</v>
      </c>
      <c r="H597" s="9">
        <v>0</v>
      </c>
      <c r="I597" s="9">
        <v>0</v>
      </c>
      <c r="J597" s="9">
        <v>0</v>
      </c>
    </row>
    <row r="598" spans="1:10" x14ac:dyDescent="0.2">
      <c r="A598" s="2" t="s">
        <v>538</v>
      </c>
      <c r="B598" s="9">
        <v>0</v>
      </c>
      <c r="C598" s="9">
        <v>0</v>
      </c>
      <c r="D598" s="9">
        <v>0</v>
      </c>
      <c r="E598" s="9">
        <v>0</v>
      </c>
      <c r="F598" s="9">
        <v>0</v>
      </c>
      <c r="G598" s="9">
        <v>0</v>
      </c>
      <c r="H598" s="9">
        <v>0</v>
      </c>
      <c r="I598" s="9">
        <v>0</v>
      </c>
      <c r="J598" s="9">
        <v>0</v>
      </c>
    </row>
    <row r="599" spans="1:10" x14ac:dyDescent="0.2">
      <c r="A599" s="2" t="s">
        <v>539</v>
      </c>
      <c r="B599" s="9">
        <v>10</v>
      </c>
      <c r="C599" s="9">
        <v>10</v>
      </c>
      <c r="D599" s="9">
        <v>2702156</v>
      </c>
      <c r="E599" s="9">
        <v>0</v>
      </c>
      <c r="F599" s="9">
        <v>0</v>
      </c>
      <c r="G599" s="9">
        <v>0</v>
      </c>
      <c r="H599" s="9">
        <v>0</v>
      </c>
      <c r="I599" s="9">
        <v>0</v>
      </c>
      <c r="J599" s="9">
        <v>0</v>
      </c>
    </row>
    <row r="600" spans="1:10" x14ac:dyDescent="0.2">
      <c r="A600" s="2" t="s">
        <v>540</v>
      </c>
      <c r="B600" s="9">
        <v>7</v>
      </c>
      <c r="C600" s="9">
        <v>5</v>
      </c>
      <c r="D600" s="9">
        <v>1652104</v>
      </c>
      <c r="E600" s="9">
        <v>2</v>
      </c>
      <c r="F600" s="9">
        <v>643000</v>
      </c>
      <c r="G600" s="9">
        <v>0</v>
      </c>
      <c r="H600" s="9">
        <v>0</v>
      </c>
      <c r="I600" s="9">
        <v>0</v>
      </c>
      <c r="J600" s="9">
        <v>0</v>
      </c>
    </row>
    <row r="601" spans="1:10" x14ac:dyDescent="0.2">
      <c r="A601" s="2" t="s">
        <v>541</v>
      </c>
      <c r="B601" s="9">
        <v>0</v>
      </c>
      <c r="C601" s="9">
        <v>0</v>
      </c>
      <c r="D601" s="9">
        <v>0</v>
      </c>
      <c r="E601" s="9">
        <v>0</v>
      </c>
      <c r="F601" s="9">
        <v>0</v>
      </c>
      <c r="G601" s="9">
        <v>0</v>
      </c>
      <c r="H601" s="9">
        <v>0</v>
      </c>
      <c r="I601" s="9">
        <v>0</v>
      </c>
      <c r="J601" s="9">
        <v>0</v>
      </c>
    </row>
    <row r="602" spans="1:10" x14ac:dyDescent="0.2">
      <c r="A602" s="2" t="s">
        <v>542</v>
      </c>
      <c r="B602" s="9">
        <v>1</v>
      </c>
      <c r="C602" s="9">
        <v>1</v>
      </c>
      <c r="D602" s="9">
        <v>1354000</v>
      </c>
      <c r="E602" s="9">
        <v>0</v>
      </c>
      <c r="F602" s="9">
        <v>0</v>
      </c>
      <c r="G602" s="9">
        <v>0</v>
      </c>
      <c r="H602" s="9">
        <v>0</v>
      </c>
      <c r="I602" s="9">
        <v>0</v>
      </c>
      <c r="J602" s="9">
        <v>0</v>
      </c>
    </row>
    <row r="603" spans="1:10" x14ac:dyDescent="0.2">
      <c r="A603" s="2" t="s">
        <v>543</v>
      </c>
      <c r="B603" s="9">
        <v>0</v>
      </c>
      <c r="C603" s="9">
        <v>0</v>
      </c>
      <c r="D603" s="9">
        <v>0</v>
      </c>
      <c r="E603" s="9">
        <v>0</v>
      </c>
      <c r="F603" s="9">
        <v>0</v>
      </c>
      <c r="G603" s="9">
        <v>0</v>
      </c>
      <c r="H603" s="9">
        <v>0</v>
      </c>
      <c r="I603" s="9">
        <v>0</v>
      </c>
      <c r="J603" s="9">
        <v>0</v>
      </c>
    </row>
    <row r="604" spans="1:10" x14ac:dyDescent="0.2">
      <c r="A604" s="2" t="s">
        <v>544</v>
      </c>
      <c r="B604" s="9">
        <v>4</v>
      </c>
      <c r="C604" s="9">
        <v>4</v>
      </c>
      <c r="D604" s="9">
        <v>1219850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</row>
    <row r="605" spans="1:10" x14ac:dyDescent="0.2">
      <c r="A605" s="2" t="s">
        <v>545</v>
      </c>
      <c r="B605" s="9">
        <v>3</v>
      </c>
      <c r="C605" s="9">
        <v>3</v>
      </c>
      <c r="D605" s="9">
        <v>410100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</row>
    <row r="606" spans="1:10" x14ac:dyDescent="0.2">
      <c r="A606" s="2" t="s">
        <v>546</v>
      </c>
      <c r="B606" s="9">
        <v>5</v>
      </c>
      <c r="C606" s="9">
        <v>5</v>
      </c>
      <c r="D606" s="9">
        <v>1136600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0</v>
      </c>
    </row>
    <row r="607" spans="1:10" x14ac:dyDescent="0.2">
      <c r="A607" s="2" t="s">
        <v>547</v>
      </c>
      <c r="B607" s="9">
        <v>6</v>
      </c>
      <c r="C607" s="9">
        <v>6</v>
      </c>
      <c r="D607" s="9">
        <v>916175</v>
      </c>
      <c r="E607" s="9">
        <v>0</v>
      </c>
      <c r="F607" s="9">
        <v>0</v>
      </c>
      <c r="G607" s="9">
        <v>0</v>
      </c>
      <c r="H607" s="9">
        <v>0</v>
      </c>
      <c r="I607" s="9">
        <v>0</v>
      </c>
      <c r="J607" s="9">
        <v>0</v>
      </c>
    </row>
    <row r="608" spans="1:10" x14ac:dyDescent="0.2">
      <c r="A608" s="2" t="s">
        <v>548</v>
      </c>
      <c r="B608" s="9">
        <v>3</v>
      </c>
      <c r="C608" s="9">
        <v>3</v>
      </c>
      <c r="D608" s="9">
        <v>598775</v>
      </c>
      <c r="E608" s="9">
        <v>0</v>
      </c>
      <c r="F608" s="9">
        <v>0</v>
      </c>
      <c r="G608" s="9">
        <v>0</v>
      </c>
      <c r="H608" s="9">
        <v>0</v>
      </c>
      <c r="I608" s="9">
        <v>0</v>
      </c>
      <c r="J608" s="9">
        <v>0</v>
      </c>
    </row>
    <row r="609" spans="1:10" x14ac:dyDescent="0.2">
      <c r="A609" s="2" t="s">
        <v>549</v>
      </c>
      <c r="B609" s="9">
        <v>0</v>
      </c>
      <c r="C609" s="9">
        <v>0</v>
      </c>
      <c r="D609" s="9">
        <v>0</v>
      </c>
      <c r="E609" s="9">
        <v>0</v>
      </c>
      <c r="F609" s="9">
        <v>0</v>
      </c>
      <c r="G609" s="9">
        <v>0</v>
      </c>
      <c r="H609" s="9">
        <v>0</v>
      </c>
      <c r="I609" s="9">
        <v>0</v>
      </c>
      <c r="J609" s="9">
        <v>0</v>
      </c>
    </row>
    <row r="610" spans="1:10" x14ac:dyDescent="0.2">
      <c r="A610" s="2" t="s">
        <v>550</v>
      </c>
      <c r="B610" s="9">
        <v>0</v>
      </c>
      <c r="C610" s="9">
        <v>0</v>
      </c>
      <c r="D610" s="9">
        <v>0</v>
      </c>
      <c r="E610" s="9">
        <v>0</v>
      </c>
      <c r="F610" s="9">
        <v>0</v>
      </c>
      <c r="G610" s="9">
        <v>0</v>
      </c>
      <c r="H610" s="9">
        <v>0</v>
      </c>
      <c r="I610" s="9">
        <v>0</v>
      </c>
      <c r="J610" s="9">
        <v>0</v>
      </c>
    </row>
    <row r="611" spans="1:10" x14ac:dyDescent="0.2">
      <c r="A611" s="2" t="s">
        <v>551</v>
      </c>
      <c r="B611" s="9">
        <v>0</v>
      </c>
      <c r="C611" s="9">
        <v>0</v>
      </c>
      <c r="D611" s="9">
        <v>0</v>
      </c>
      <c r="E611" s="9">
        <v>0</v>
      </c>
      <c r="F611" s="9">
        <v>0</v>
      </c>
      <c r="G611" s="9">
        <v>0</v>
      </c>
      <c r="H611" s="9">
        <v>0</v>
      </c>
      <c r="I611" s="9">
        <v>0</v>
      </c>
      <c r="J611" s="9">
        <v>0</v>
      </c>
    </row>
    <row r="612" spans="1:10" x14ac:dyDescent="0.2">
      <c r="A612" s="2" t="s">
        <v>552</v>
      </c>
      <c r="B612" s="9">
        <v>0</v>
      </c>
      <c r="C612" s="9">
        <v>0</v>
      </c>
      <c r="D612" s="9">
        <v>0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</row>
    <row r="613" spans="1:10" x14ac:dyDescent="0.2">
      <c r="A613" s="2" t="s">
        <v>553</v>
      </c>
      <c r="B613" s="9">
        <v>113</v>
      </c>
      <c r="C613" s="9">
        <v>65</v>
      </c>
      <c r="D613" s="9">
        <v>9099754</v>
      </c>
      <c r="E613" s="9">
        <v>44</v>
      </c>
      <c r="F613" s="9">
        <v>3904000</v>
      </c>
      <c r="G613" s="9">
        <v>4</v>
      </c>
      <c r="H613" s="9">
        <v>600000</v>
      </c>
      <c r="I613" s="9">
        <v>0</v>
      </c>
      <c r="J613" s="9">
        <v>0</v>
      </c>
    </row>
    <row r="614" spans="1:10" x14ac:dyDescent="0.2">
      <c r="A614" s="2" t="s">
        <v>554</v>
      </c>
      <c r="B614" s="9">
        <v>3</v>
      </c>
      <c r="C614" s="9">
        <v>1</v>
      </c>
      <c r="D614" s="9">
        <v>43000</v>
      </c>
      <c r="E614" s="9">
        <v>2</v>
      </c>
      <c r="F614" s="9">
        <v>35000</v>
      </c>
      <c r="G614" s="9">
        <v>0</v>
      </c>
      <c r="H614" s="9">
        <v>0</v>
      </c>
      <c r="I614" s="9">
        <v>0</v>
      </c>
      <c r="J614" s="9">
        <v>0</v>
      </c>
    </row>
    <row r="615" spans="1:10" x14ac:dyDescent="0.2">
      <c r="A615" s="2" t="s">
        <v>555</v>
      </c>
      <c r="B615" s="9">
        <v>2</v>
      </c>
      <c r="C615" s="9">
        <v>2</v>
      </c>
      <c r="D615" s="9">
        <v>329800</v>
      </c>
      <c r="E615" s="9">
        <v>0</v>
      </c>
      <c r="F615" s="9">
        <v>0</v>
      </c>
      <c r="G615" s="9">
        <v>0</v>
      </c>
      <c r="H615" s="9">
        <v>0</v>
      </c>
      <c r="I615" s="9">
        <v>0</v>
      </c>
      <c r="J615" s="9">
        <v>0</v>
      </c>
    </row>
    <row r="616" spans="1:10" x14ac:dyDescent="0.2">
      <c r="A616" s="2" t="s">
        <v>556</v>
      </c>
      <c r="B616" s="9">
        <v>0</v>
      </c>
      <c r="C616" s="9">
        <v>0</v>
      </c>
      <c r="D616" s="9">
        <v>0</v>
      </c>
      <c r="E616" s="9">
        <v>0</v>
      </c>
      <c r="F616" s="9">
        <v>0</v>
      </c>
      <c r="G616" s="9">
        <v>0</v>
      </c>
      <c r="H616" s="9">
        <v>0</v>
      </c>
      <c r="I616" s="9">
        <v>0</v>
      </c>
      <c r="J616" s="9">
        <v>0</v>
      </c>
    </row>
    <row r="617" spans="1:10" x14ac:dyDescent="0.2">
      <c r="A617" s="2" t="s">
        <v>557</v>
      </c>
      <c r="B617" s="9">
        <v>2</v>
      </c>
      <c r="C617" s="9">
        <v>2</v>
      </c>
      <c r="D617" s="9">
        <v>62000</v>
      </c>
      <c r="E617" s="9">
        <v>0</v>
      </c>
      <c r="F617" s="9">
        <v>0</v>
      </c>
      <c r="G617" s="9">
        <v>0</v>
      </c>
      <c r="H617" s="9">
        <v>0</v>
      </c>
      <c r="I617" s="9">
        <v>0</v>
      </c>
      <c r="J617" s="9">
        <v>0</v>
      </c>
    </row>
    <row r="618" spans="1:10" x14ac:dyDescent="0.2">
      <c r="A618" s="2" t="s">
        <v>558</v>
      </c>
      <c r="B618" s="9">
        <v>0</v>
      </c>
      <c r="C618" s="9">
        <v>0</v>
      </c>
      <c r="D618" s="9">
        <v>0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</row>
    <row r="619" spans="1:10" x14ac:dyDescent="0.2">
      <c r="A619" s="2" t="s">
        <v>559</v>
      </c>
      <c r="B619" s="9">
        <v>9</v>
      </c>
      <c r="C619" s="9">
        <v>9</v>
      </c>
      <c r="D619" s="9">
        <v>1879563</v>
      </c>
      <c r="E619" s="9">
        <v>0</v>
      </c>
      <c r="F619" s="9">
        <v>0</v>
      </c>
      <c r="G619" s="9">
        <v>0</v>
      </c>
      <c r="H619" s="9">
        <v>0</v>
      </c>
      <c r="I619" s="9">
        <v>0</v>
      </c>
      <c r="J619" s="9">
        <v>0</v>
      </c>
    </row>
    <row r="620" spans="1:10" x14ac:dyDescent="0.2">
      <c r="A620" s="2" t="s">
        <v>560</v>
      </c>
      <c r="B620" s="9">
        <v>172</v>
      </c>
      <c r="C620" s="9">
        <v>120</v>
      </c>
      <c r="D620" s="9">
        <v>21885177</v>
      </c>
      <c r="E620" s="9">
        <v>48</v>
      </c>
      <c r="F620" s="9">
        <v>4582000</v>
      </c>
      <c r="G620" s="9">
        <v>4</v>
      </c>
      <c r="H620" s="9">
        <v>600000</v>
      </c>
      <c r="I620" s="9">
        <v>0</v>
      </c>
      <c r="J620" s="9">
        <v>0</v>
      </c>
    </row>
    <row r="621" spans="1:10" x14ac:dyDescent="0.2">
      <c r="A621" s="10"/>
    </row>
    <row r="624" spans="1:10" x14ac:dyDescent="0.2">
      <c r="A624" s="2" t="s">
        <v>709</v>
      </c>
    </row>
    <row r="625" spans="1:10" x14ac:dyDescent="0.2">
      <c r="A625" s="2" t="s">
        <v>562</v>
      </c>
      <c r="B625" s="9">
        <v>16</v>
      </c>
      <c r="C625" s="9">
        <v>16</v>
      </c>
      <c r="D625" s="9">
        <v>4667344</v>
      </c>
      <c r="E625" s="9">
        <v>0</v>
      </c>
      <c r="F625" s="9">
        <v>0</v>
      </c>
      <c r="G625" s="9">
        <v>0</v>
      </c>
      <c r="H625" s="9">
        <v>0</v>
      </c>
      <c r="I625" s="9">
        <v>0</v>
      </c>
      <c r="J625" s="9">
        <v>0</v>
      </c>
    </row>
    <row r="626" spans="1:10" x14ac:dyDescent="0.2">
      <c r="A626" s="2" t="s">
        <v>563</v>
      </c>
      <c r="B626" s="9">
        <v>25</v>
      </c>
      <c r="C626" s="9">
        <v>22</v>
      </c>
      <c r="D626" s="9">
        <v>3478585</v>
      </c>
      <c r="E626" s="9">
        <v>0</v>
      </c>
      <c r="F626" s="9">
        <v>0</v>
      </c>
      <c r="G626" s="9">
        <v>3</v>
      </c>
      <c r="H626" s="9">
        <v>85000</v>
      </c>
      <c r="I626" s="9">
        <v>0</v>
      </c>
      <c r="J626" s="9">
        <v>0</v>
      </c>
    </row>
    <row r="627" spans="1:10" x14ac:dyDescent="0.2">
      <c r="A627" s="2" t="s">
        <v>564</v>
      </c>
      <c r="B627" s="9">
        <v>110</v>
      </c>
      <c r="C627" s="9">
        <v>16</v>
      </c>
      <c r="D627" s="9">
        <v>3889831</v>
      </c>
      <c r="E627" s="9">
        <v>0</v>
      </c>
      <c r="F627" s="9">
        <v>0</v>
      </c>
      <c r="G627" s="9">
        <v>3</v>
      </c>
      <c r="H627" s="9">
        <v>600000</v>
      </c>
      <c r="I627" s="9">
        <v>91</v>
      </c>
      <c r="J627" s="9">
        <v>2527327</v>
      </c>
    </row>
    <row r="628" spans="1:10" x14ac:dyDescent="0.2">
      <c r="A628" s="2" t="s">
        <v>565</v>
      </c>
      <c r="B628" s="9">
        <v>550</v>
      </c>
      <c r="C628" s="9">
        <v>14</v>
      </c>
      <c r="D628" s="9">
        <v>1315000</v>
      </c>
      <c r="E628" s="9">
        <v>178</v>
      </c>
      <c r="F628" s="9">
        <v>14560605</v>
      </c>
      <c r="G628" s="9">
        <v>11</v>
      </c>
      <c r="H628" s="9">
        <v>898167</v>
      </c>
      <c r="I628" s="9">
        <v>347</v>
      </c>
      <c r="J628" s="9">
        <v>26468870</v>
      </c>
    </row>
    <row r="629" spans="1:10" x14ac:dyDescent="0.2">
      <c r="A629" s="2" t="s">
        <v>566</v>
      </c>
      <c r="B629" s="9">
        <v>4</v>
      </c>
      <c r="C629" s="9">
        <v>4</v>
      </c>
      <c r="D629" s="9">
        <v>1018700</v>
      </c>
      <c r="E629" s="9">
        <v>0</v>
      </c>
      <c r="F629" s="9">
        <v>0</v>
      </c>
      <c r="G629" s="9">
        <v>0</v>
      </c>
      <c r="H629" s="9">
        <v>0</v>
      </c>
      <c r="I629" s="9">
        <v>0</v>
      </c>
      <c r="J629" s="9">
        <v>0</v>
      </c>
    </row>
    <row r="630" spans="1:10" x14ac:dyDescent="0.2">
      <c r="A630" s="2" t="s">
        <v>567</v>
      </c>
      <c r="B630" s="9">
        <v>107</v>
      </c>
      <c r="C630" s="9">
        <v>18</v>
      </c>
      <c r="D630" s="9">
        <v>2173543</v>
      </c>
      <c r="E630" s="9">
        <v>0</v>
      </c>
      <c r="F630" s="9">
        <v>0</v>
      </c>
      <c r="G630" s="9">
        <v>0</v>
      </c>
      <c r="H630" s="9">
        <v>0</v>
      </c>
      <c r="I630" s="9">
        <v>89</v>
      </c>
      <c r="J630" s="9">
        <v>7136048</v>
      </c>
    </row>
    <row r="631" spans="1:10" x14ac:dyDescent="0.2">
      <c r="A631" s="2" t="s">
        <v>568</v>
      </c>
      <c r="B631" s="9">
        <v>1</v>
      </c>
      <c r="C631" s="9">
        <v>1</v>
      </c>
      <c r="D631" s="9">
        <v>119000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>
        <v>0</v>
      </c>
    </row>
    <row r="632" spans="1:10" x14ac:dyDescent="0.2">
      <c r="A632" s="2" t="s">
        <v>569</v>
      </c>
      <c r="B632" s="9">
        <v>0</v>
      </c>
      <c r="C632" s="9">
        <v>0</v>
      </c>
      <c r="D632" s="9">
        <v>0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</row>
    <row r="633" spans="1:10" x14ac:dyDescent="0.2">
      <c r="A633" s="2" t="s">
        <v>570</v>
      </c>
      <c r="B633" s="9">
        <v>355</v>
      </c>
      <c r="C633" s="9">
        <v>31</v>
      </c>
      <c r="D633" s="9">
        <v>4254255</v>
      </c>
      <c r="E633" s="9">
        <v>0</v>
      </c>
      <c r="F633" s="9">
        <v>0</v>
      </c>
      <c r="G633" s="9">
        <v>0</v>
      </c>
      <c r="H633" s="9">
        <v>0</v>
      </c>
      <c r="I633" s="9">
        <v>324</v>
      </c>
      <c r="J633" s="9">
        <v>21328006</v>
      </c>
    </row>
    <row r="634" spans="1:10" x14ac:dyDescent="0.2">
      <c r="A634" s="2" t="s">
        <v>571</v>
      </c>
      <c r="B634" s="9">
        <v>2</v>
      </c>
      <c r="C634" s="9">
        <v>2</v>
      </c>
      <c r="D634" s="9">
        <v>605500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</row>
    <row r="635" spans="1:10" x14ac:dyDescent="0.2">
      <c r="A635" s="2" t="s">
        <v>572</v>
      </c>
      <c r="B635" s="9">
        <v>15</v>
      </c>
      <c r="C635" s="9">
        <v>6</v>
      </c>
      <c r="D635" s="9">
        <v>2002300</v>
      </c>
      <c r="E635" s="9">
        <v>0</v>
      </c>
      <c r="F635" s="9">
        <v>0</v>
      </c>
      <c r="G635" s="9">
        <v>0</v>
      </c>
      <c r="H635" s="9">
        <v>0</v>
      </c>
      <c r="I635" s="9">
        <v>9</v>
      </c>
      <c r="J635" s="9">
        <v>1462500</v>
      </c>
    </row>
    <row r="636" spans="1:10" x14ac:dyDescent="0.2">
      <c r="A636" s="2" t="s">
        <v>573</v>
      </c>
      <c r="B636" s="9">
        <v>72</v>
      </c>
      <c r="C636" s="9">
        <v>3</v>
      </c>
      <c r="D636" s="9">
        <v>308380</v>
      </c>
      <c r="E636" s="9">
        <v>0</v>
      </c>
      <c r="F636" s="9">
        <v>0</v>
      </c>
      <c r="G636" s="9">
        <v>0</v>
      </c>
      <c r="H636" s="9">
        <v>0</v>
      </c>
      <c r="I636" s="9">
        <v>69</v>
      </c>
      <c r="J636" s="9">
        <v>5558696</v>
      </c>
    </row>
    <row r="637" spans="1:10" x14ac:dyDescent="0.2">
      <c r="A637" s="2" t="s">
        <v>574</v>
      </c>
      <c r="B637" s="9">
        <v>267</v>
      </c>
      <c r="C637" s="9">
        <v>13</v>
      </c>
      <c r="D637" s="9">
        <v>1882032</v>
      </c>
      <c r="E637" s="9">
        <v>0</v>
      </c>
      <c r="F637" s="9">
        <v>0</v>
      </c>
      <c r="G637" s="9">
        <v>0</v>
      </c>
      <c r="H637" s="9">
        <v>0</v>
      </c>
      <c r="I637" s="9">
        <v>254</v>
      </c>
      <c r="J637" s="9">
        <v>15950854</v>
      </c>
    </row>
    <row r="638" spans="1:10" x14ac:dyDescent="0.2">
      <c r="A638" s="2" t="s">
        <v>575</v>
      </c>
      <c r="B638" s="9">
        <v>37</v>
      </c>
      <c r="C638" s="9">
        <v>2</v>
      </c>
      <c r="D638" s="9">
        <v>517090</v>
      </c>
      <c r="E638" s="9">
        <v>0</v>
      </c>
      <c r="F638" s="9">
        <v>0</v>
      </c>
      <c r="G638" s="9">
        <v>0</v>
      </c>
      <c r="H638" s="9">
        <v>0</v>
      </c>
      <c r="I638" s="9">
        <v>35</v>
      </c>
      <c r="J638" s="9">
        <v>2738816</v>
      </c>
    </row>
    <row r="639" spans="1:10" x14ac:dyDescent="0.2">
      <c r="A639" s="2" t="s">
        <v>576</v>
      </c>
      <c r="B639" s="9">
        <v>0</v>
      </c>
      <c r="C639" s="9">
        <v>0</v>
      </c>
      <c r="D639" s="9">
        <v>0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</row>
    <row r="640" spans="1:10" x14ac:dyDescent="0.2">
      <c r="A640" s="2" t="s">
        <v>577</v>
      </c>
      <c r="B640" s="9">
        <v>17</v>
      </c>
      <c r="C640" s="9">
        <v>17</v>
      </c>
      <c r="D640" s="9">
        <v>4211461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</row>
    <row r="641" spans="1:10" x14ac:dyDescent="0.2">
      <c r="A641" s="2" t="s">
        <v>143</v>
      </c>
      <c r="B641" s="9">
        <v>3</v>
      </c>
      <c r="C641" s="9">
        <v>3</v>
      </c>
      <c r="D641" s="9">
        <v>708000</v>
      </c>
      <c r="E641" s="9">
        <v>0</v>
      </c>
      <c r="F641" s="9">
        <v>0</v>
      </c>
      <c r="G641" s="9">
        <v>0</v>
      </c>
      <c r="H641" s="9">
        <v>0</v>
      </c>
      <c r="I641" s="9">
        <v>0</v>
      </c>
      <c r="J641" s="9">
        <v>0</v>
      </c>
    </row>
    <row r="642" spans="1:10" x14ac:dyDescent="0.2">
      <c r="A642" s="2" t="s">
        <v>578</v>
      </c>
      <c r="B642" s="9">
        <v>34</v>
      </c>
      <c r="C642" s="9">
        <v>12</v>
      </c>
      <c r="D642" s="9">
        <v>7034080</v>
      </c>
      <c r="E642" s="9">
        <v>8</v>
      </c>
      <c r="F642" s="9">
        <v>1153400</v>
      </c>
      <c r="G642" s="9">
        <v>0</v>
      </c>
      <c r="H642" s="9">
        <v>0</v>
      </c>
      <c r="I642" s="9">
        <v>14</v>
      </c>
      <c r="J642" s="9">
        <v>1067500</v>
      </c>
    </row>
    <row r="643" spans="1:10" x14ac:dyDescent="0.2">
      <c r="A643" s="2" t="s">
        <v>308</v>
      </c>
      <c r="B643" s="9">
        <v>646</v>
      </c>
      <c r="C643" s="9">
        <v>8</v>
      </c>
      <c r="D643" s="9">
        <v>993860</v>
      </c>
      <c r="E643" s="9">
        <v>4</v>
      </c>
      <c r="F643" s="9">
        <v>100150</v>
      </c>
      <c r="G643" s="9">
        <v>0</v>
      </c>
      <c r="H643" s="9">
        <v>0</v>
      </c>
      <c r="I643" s="9">
        <v>634</v>
      </c>
      <c r="J643" s="9">
        <v>10787514</v>
      </c>
    </row>
    <row r="644" spans="1:10" x14ac:dyDescent="0.2">
      <c r="A644" s="2" t="s">
        <v>579</v>
      </c>
      <c r="B644" s="9">
        <v>55</v>
      </c>
      <c r="C644" s="9">
        <v>55</v>
      </c>
      <c r="D644" s="9">
        <v>19408025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</row>
    <row r="645" spans="1:10" x14ac:dyDescent="0.2">
      <c r="A645" s="2" t="s">
        <v>580</v>
      </c>
      <c r="B645" s="9">
        <v>0</v>
      </c>
      <c r="C645" s="9">
        <v>0</v>
      </c>
      <c r="D645" s="9">
        <v>0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</row>
    <row r="646" spans="1:10" x14ac:dyDescent="0.2">
      <c r="A646" s="2" t="s">
        <v>581</v>
      </c>
      <c r="B646" s="9">
        <v>2316</v>
      </c>
      <c r="C646" s="9">
        <v>243</v>
      </c>
      <c r="D646" s="9">
        <v>58586986</v>
      </c>
      <c r="E646" s="9">
        <v>190</v>
      </c>
      <c r="F646" s="9">
        <v>15814155</v>
      </c>
      <c r="G646" s="9">
        <v>17</v>
      </c>
      <c r="H646" s="9">
        <v>1583167</v>
      </c>
      <c r="I646" s="9">
        <v>1866</v>
      </c>
      <c r="J646" s="9">
        <v>95026131</v>
      </c>
    </row>
    <row r="647" spans="1:10" x14ac:dyDescent="0.2">
      <c r="A647" s="10"/>
    </row>
    <row r="650" spans="1:10" x14ac:dyDescent="0.2">
      <c r="A650" s="2" t="s">
        <v>687</v>
      </c>
    </row>
    <row r="651" spans="1:10" x14ac:dyDescent="0.2">
      <c r="A651" s="2" t="s">
        <v>583</v>
      </c>
      <c r="B651" s="9">
        <v>42</v>
      </c>
      <c r="C651" s="9">
        <v>42</v>
      </c>
      <c r="D651" s="9">
        <v>5939096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</row>
    <row r="652" spans="1:10" x14ac:dyDescent="0.2">
      <c r="A652" s="2" t="s">
        <v>584</v>
      </c>
      <c r="B652" s="9">
        <v>0</v>
      </c>
      <c r="C652" s="9">
        <v>0</v>
      </c>
      <c r="D652" s="9">
        <v>0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</row>
    <row r="653" spans="1:10" x14ac:dyDescent="0.2">
      <c r="A653" s="2" t="s">
        <v>585</v>
      </c>
      <c r="B653" s="9">
        <v>0</v>
      </c>
      <c r="C653" s="9">
        <v>0</v>
      </c>
      <c r="D653" s="9">
        <v>0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</row>
    <row r="654" spans="1:10" x14ac:dyDescent="0.2">
      <c r="A654" s="2" t="s">
        <v>586</v>
      </c>
      <c r="B654" s="9">
        <v>7</v>
      </c>
      <c r="C654" s="9">
        <v>3</v>
      </c>
      <c r="D654" s="9">
        <v>621167</v>
      </c>
      <c r="E654" s="9">
        <v>4</v>
      </c>
      <c r="F654" s="9">
        <v>1563200</v>
      </c>
      <c r="G654" s="9">
        <v>0</v>
      </c>
      <c r="H654" s="9">
        <v>0</v>
      </c>
      <c r="I654" s="9">
        <v>0</v>
      </c>
      <c r="J654" s="9">
        <v>0</v>
      </c>
    </row>
    <row r="655" spans="1:10" x14ac:dyDescent="0.2">
      <c r="A655" s="2" t="s">
        <v>251</v>
      </c>
      <c r="B655" s="9">
        <v>0</v>
      </c>
      <c r="C655" s="9">
        <v>0</v>
      </c>
      <c r="D655" s="9">
        <v>0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</row>
    <row r="656" spans="1:10" x14ac:dyDescent="0.2">
      <c r="A656" s="2" t="s">
        <v>587</v>
      </c>
      <c r="B656" s="9">
        <v>0</v>
      </c>
      <c r="C656" s="9">
        <v>0</v>
      </c>
      <c r="D656" s="9">
        <v>0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</row>
    <row r="657" spans="1:10" x14ac:dyDescent="0.2">
      <c r="A657" s="2" t="s">
        <v>213</v>
      </c>
      <c r="B657" s="9">
        <v>0</v>
      </c>
      <c r="C657" s="9">
        <v>0</v>
      </c>
      <c r="D657" s="9">
        <v>0</v>
      </c>
      <c r="E657" s="9">
        <v>0</v>
      </c>
      <c r="F657" s="9">
        <v>0</v>
      </c>
      <c r="G657" s="9">
        <v>0</v>
      </c>
      <c r="H657" s="9">
        <v>0</v>
      </c>
      <c r="I657" s="9">
        <v>0</v>
      </c>
      <c r="J657" s="9">
        <v>0</v>
      </c>
    </row>
    <row r="658" spans="1:10" x14ac:dyDescent="0.2">
      <c r="A658" s="2" t="s">
        <v>588</v>
      </c>
      <c r="B658" s="9">
        <v>0</v>
      </c>
      <c r="C658" s="9">
        <v>0</v>
      </c>
      <c r="D658" s="9">
        <v>0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</row>
    <row r="659" spans="1:10" x14ac:dyDescent="0.2">
      <c r="A659" s="2" t="s">
        <v>589</v>
      </c>
      <c r="B659" s="9">
        <v>1</v>
      </c>
      <c r="C659" s="9">
        <v>1</v>
      </c>
      <c r="D659" s="9">
        <v>396400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</row>
    <row r="660" spans="1:10" x14ac:dyDescent="0.2">
      <c r="A660" s="2" t="s">
        <v>590</v>
      </c>
      <c r="B660" s="9">
        <v>4</v>
      </c>
      <c r="C660" s="9">
        <v>4</v>
      </c>
      <c r="D660" s="9">
        <v>767300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</row>
    <row r="661" spans="1:10" x14ac:dyDescent="0.2">
      <c r="A661" s="2" t="s">
        <v>591</v>
      </c>
      <c r="B661" s="9">
        <v>1</v>
      </c>
      <c r="C661" s="9">
        <v>1</v>
      </c>
      <c r="D661" s="9">
        <v>81000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</row>
    <row r="662" spans="1:10" x14ac:dyDescent="0.2">
      <c r="A662" s="2" t="s">
        <v>592</v>
      </c>
      <c r="B662" s="9">
        <v>0</v>
      </c>
      <c r="C662" s="9">
        <v>0</v>
      </c>
      <c r="D662" s="9">
        <v>0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0</v>
      </c>
    </row>
    <row r="663" spans="1:10" x14ac:dyDescent="0.2">
      <c r="A663" s="2" t="s">
        <v>593</v>
      </c>
      <c r="B663" s="9">
        <v>4</v>
      </c>
      <c r="C663" s="9">
        <v>4</v>
      </c>
      <c r="D663" s="9">
        <v>643723</v>
      </c>
      <c r="E663" s="9">
        <v>0</v>
      </c>
      <c r="F663" s="9">
        <v>0</v>
      </c>
      <c r="G663" s="9">
        <v>0</v>
      </c>
      <c r="H663" s="9">
        <v>0</v>
      </c>
      <c r="I663" s="9">
        <v>0</v>
      </c>
      <c r="J663" s="9">
        <v>0</v>
      </c>
    </row>
    <row r="664" spans="1:10" x14ac:dyDescent="0.2">
      <c r="A664" s="2" t="s">
        <v>594</v>
      </c>
      <c r="B664" s="9">
        <v>0</v>
      </c>
      <c r="C664" s="9">
        <v>0</v>
      </c>
      <c r="D664" s="9">
        <v>0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</row>
    <row r="665" spans="1:10" x14ac:dyDescent="0.2">
      <c r="A665" s="2" t="s">
        <v>595</v>
      </c>
      <c r="B665" s="9">
        <v>72</v>
      </c>
      <c r="C665" s="9">
        <v>9</v>
      </c>
      <c r="D665" s="9">
        <v>2397642</v>
      </c>
      <c r="E665" s="9">
        <v>0</v>
      </c>
      <c r="F665" s="9">
        <v>0</v>
      </c>
      <c r="G665" s="9">
        <v>0</v>
      </c>
      <c r="H665" s="9">
        <v>0</v>
      </c>
      <c r="I665" s="9">
        <v>63</v>
      </c>
      <c r="J665" s="9">
        <v>6088827</v>
      </c>
    </row>
    <row r="666" spans="1:10" x14ac:dyDescent="0.2">
      <c r="A666" s="2" t="s">
        <v>127</v>
      </c>
      <c r="B666" s="9">
        <v>14</v>
      </c>
      <c r="C666" s="9">
        <v>14</v>
      </c>
      <c r="D666" s="9">
        <v>1618957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</row>
    <row r="667" spans="1:10" x14ac:dyDescent="0.2">
      <c r="A667" s="2" t="s">
        <v>596</v>
      </c>
      <c r="B667" s="9">
        <v>1</v>
      </c>
      <c r="C667" s="9">
        <v>1</v>
      </c>
      <c r="D667" s="9">
        <v>183550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</row>
    <row r="668" spans="1:10" x14ac:dyDescent="0.2">
      <c r="A668" s="2" t="s">
        <v>598</v>
      </c>
      <c r="B668" s="9">
        <v>4</v>
      </c>
      <c r="C668" s="9">
        <v>4</v>
      </c>
      <c r="D668" s="9">
        <v>369570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</row>
    <row r="669" spans="1:10" x14ac:dyDescent="0.2">
      <c r="A669" s="2" t="s">
        <v>599</v>
      </c>
      <c r="B669" s="9">
        <v>2</v>
      </c>
      <c r="C669" s="9">
        <v>0</v>
      </c>
      <c r="D669" s="9">
        <v>0</v>
      </c>
      <c r="E669" s="9">
        <v>2</v>
      </c>
      <c r="F669" s="9">
        <v>40000</v>
      </c>
      <c r="G669" s="9">
        <v>0</v>
      </c>
      <c r="H669" s="9">
        <v>0</v>
      </c>
      <c r="I669" s="9">
        <v>0</v>
      </c>
      <c r="J669" s="9">
        <v>0</v>
      </c>
    </row>
    <row r="670" spans="1:10" x14ac:dyDescent="0.2">
      <c r="A670" s="2" t="s">
        <v>600</v>
      </c>
      <c r="B670" s="9">
        <v>1</v>
      </c>
      <c r="C670" s="9">
        <v>1</v>
      </c>
      <c r="D670" s="9">
        <v>57800</v>
      </c>
      <c r="E670" s="9">
        <v>0</v>
      </c>
      <c r="F670" s="9">
        <v>0</v>
      </c>
      <c r="G670" s="9">
        <v>0</v>
      </c>
      <c r="H670" s="9">
        <v>0</v>
      </c>
      <c r="I670" s="9">
        <v>0</v>
      </c>
      <c r="J670" s="9">
        <v>0</v>
      </c>
    </row>
    <row r="671" spans="1:10" x14ac:dyDescent="0.2">
      <c r="A671" s="2" t="s">
        <v>103</v>
      </c>
      <c r="B671" s="9">
        <v>11</v>
      </c>
      <c r="C671" s="9">
        <v>11</v>
      </c>
      <c r="D671" s="9">
        <v>1157514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</row>
    <row r="672" spans="1:10" x14ac:dyDescent="0.2">
      <c r="A672" s="2" t="s">
        <v>601</v>
      </c>
      <c r="B672" s="9">
        <v>3</v>
      </c>
      <c r="C672" s="9">
        <v>3</v>
      </c>
      <c r="D672" s="9">
        <v>75250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</row>
    <row r="673" spans="1:10" x14ac:dyDescent="0.2">
      <c r="A673" s="2" t="s">
        <v>602</v>
      </c>
      <c r="B673" s="9">
        <v>167</v>
      </c>
      <c r="C673" s="9">
        <v>98</v>
      </c>
      <c r="D673" s="9">
        <v>14308969</v>
      </c>
      <c r="E673" s="9">
        <v>6</v>
      </c>
      <c r="F673" s="9">
        <v>1603200</v>
      </c>
      <c r="G673" s="9">
        <v>0</v>
      </c>
      <c r="H673" s="9">
        <v>0</v>
      </c>
      <c r="I673" s="9">
        <v>63</v>
      </c>
      <c r="J673" s="9">
        <v>6088827</v>
      </c>
    </row>
    <row r="675" spans="1:10" x14ac:dyDescent="0.2">
      <c r="A675" s="2" t="s">
        <v>750</v>
      </c>
    </row>
    <row r="677" spans="1:10" ht="15" x14ac:dyDescent="0.25">
      <c r="A677" s="50" t="s">
        <v>747</v>
      </c>
    </row>
    <row r="678" spans="1:10" ht="15" x14ac:dyDescent="0.25">
      <c r="A678" s="51" t="s">
        <v>748</v>
      </c>
    </row>
    <row r="679" spans="1:10" x14ac:dyDescent="0.2">
      <c r="A679" s="10"/>
    </row>
    <row r="680" spans="1:10" x14ac:dyDescent="0.2">
      <c r="A680" s="11" t="s">
        <v>710</v>
      </c>
      <c r="B680" s="10"/>
      <c r="C680" s="10"/>
      <c r="D680" s="10"/>
      <c r="E680" s="10"/>
      <c r="F680" s="10"/>
      <c r="G680" s="10"/>
      <c r="H680" s="10"/>
      <c r="I680" s="10"/>
      <c r="J680" s="10"/>
    </row>
    <row r="681" spans="1:10" x14ac:dyDescent="0.2">
      <c r="A681" s="2" t="s">
        <v>762</v>
      </c>
      <c r="B681" s="2"/>
      <c r="C681" s="2"/>
      <c r="D681" s="2"/>
      <c r="E681" s="2"/>
      <c r="F681" s="2"/>
      <c r="G681" s="2"/>
      <c r="H681" s="2"/>
      <c r="I681" s="2"/>
      <c r="J681" s="2"/>
    </row>
    <row r="683" spans="1:10" x14ac:dyDescent="0.2">
      <c r="A683" s="1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8"/>
  <sheetViews>
    <sheetView workbookViewId="0"/>
  </sheetViews>
  <sheetFormatPr defaultRowHeight="12.75" x14ac:dyDescent="0.2"/>
  <cols>
    <col min="1" max="1" width="35.7109375" customWidth="1"/>
    <col min="2" max="10" width="10.7109375" customWidth="1"/>
  </cols>
  <sheetData>
    <row r="1" spans="1:12" s="2" customFormat="1" ht="17.25" x14ac:dyDescent="0.25">
      <c r="A1" s="1" t="s">
        <v>0</v>
      </c>
    </row>
    <row r="2" spans="1:12" s="2" customFormat="1" ht="17.25" x14ac:dyDescent="0.25">
      <c r="A2" s="1" t="s">
        <v>692</v>
      </c>
    </row>
    <row r="3" spans="1:12" s="2" customFormat="1" ht="17.25" x14ac:dyDescent="0.25">
      <c r="A3" s="1" t="s">
        <v>2</v>
      </c>
    </row>
    <row r="5" spans="1:12" s="2" customFormat="1" x14ac:dyDescent="0.2">
      <c r="B5" s="3" t="s">
        <v>3</v>
      </c>
      <c r="C5" s="3" t="s">
        <v>4</v>
      </c>
      <c r="D5" s="3" t="s">
        <v>4</v>
      </c>
      <c r="E5" s="3" t="s">
        <v>5</v>
      </c>
      <c r="F5" s="3" t="s">
        <v>5</v>
      </c>
      <c r="G5" s="3" t="s">
        <v>6</v>
      </c>
      <c r="H5" s="3" t="s">
        <v>6</v>
      </c>
      <c r="I5" s="3" t="s">
        <v>7</v>
      </c>
      <c r="J5" s="3" t="s">
        <v>7</v>
      </c>
      <c r="L5" s="3"/>
    </row>
    <row r="6" spans="1:12" s="2" customFormat="1" x14ac:dyDescent="0.2">
      <c r="B6" s="3" t="s">
        <v>8</v>
      </c>
      <c r="C6" s="3" t="s">
        <v>9</v>
      </c>
      <c r="D6" s="3" t="s">
        <v>9</v>
      </c>
      <c r="E6" s="3" t="s">
        <v>9</v>
      </c>
      <c r="F6" s="3" t="s">
        <v>9</v>
      </c>
      <c r="G6" s="3" t="s">
        <v>9</v>
      </c>
      <c r="H6" s="3" t="s">
        <v>9</v>
      </c>
      <c r="I6" s="3" t="s">
        <v>9</v>
      </c>
      <c r="J6" s="3" t="s">
        <v>9</v>
      </c>
      <c r="L6" s="3"/>
    </row>
    <row r="7" spans="1:12" s="2" customFormat="1" x14ac:dyDescent="0.2">
      <c r="A7" s="2" t="s">
        <v>606</v>
      </c>
      <c r="B7" s="3" t="s">
        <v>11</v>
      </c>
      <c r="C7" s="3" t="s">
        <v>11</v>
      </c>
      <c r="D7" s="3" t="s">
        <v>12</v>
      </c>
      <c r="E7" s="3" t="s">
        <v>11</v>
      </c>
      <c r="F7" s="3" t="s">
        <v>12</v>
      </c>
      <c r="G7" s="3" t="s">
        <v>11</v>
      </c>
      <c r="H7" s="3" t="s">
        <v>12</v>
      </c>
      <c r="I7" s="3" t="s">
        <v>11</v>
      </c>
      <c r="J7" s="3" t="s">
        <v>12</v>
      </c>
      <c r="L7" s="3"/>
    </row>
    <row r="8" spans="1:12" s="2" customFormat="1" x14ac:dyDescent="0.2">
      <c r="A8" s="2" t="s">
        <v>13</v>
      </c>
      <c r="B8" s="2">
        <v>23</v>
      </c>
      <c r="C8" s="2">
        <v>23</v>
      </c>
      <c r="D8" s="4">
        <v>2270815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</row>
    <row r="9" spans="1:12" s="2" customFormat="1" x14ac:dyDescent="0.2">
      <c r="A9" s="2" t="s">
        <v>14</v>
      </c>
      <c r="B9" s="2">
        <v>22</v>
      </c>
      <c r="C9" s="2">
        <v>22</v>
      </c>
      <c r="D9" s="4">
        <v>2746810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</row>
    <row r="10" spans="1:12" s="2" customFormat="1" x14ac:dyDescent="0.2">
      <c r="A10" s="2" t="s">
        <v>15</v>
      </c>
      <c r="B10" s="2">
        <v>46</v>
      </c>
      <c r="C10" s="2">
        <v>34</v>
      </c>
      <c r="D10" s="4">
        <v>4942913</v>
      </c>
      <c r="E10" s="2">
        <v>12</v>
      </c>
      <c r="F10" s="4">
        <v>1535525</v>
      </c>
      <c r="G10" s="2">
        <v>0</v>
      </c>
      <c r="H10" s="2">
        <v>0</v>
      </c>
      <c r="I10" s="2">
        <v>0</v>
      </c>
      <c r="J10" s="2">
        <v>0</v>
      </c>
    </row>
    <row r="11" spans="1:12" s="2" customFormat="1" x14ac:dyDescent="0.2">
      <c r="A11" s="2" t="s">
        <v>16</v>
      </c>
      <c r="B11" s="2">
        <v>1</v>
      </c>
      <c r="C11" s="2">
        <v>1</v>
      </c>
      <c r="D11" s="4">
        <v>104658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</row>
    <row r="12" spans="1:12" s="2" customFormat="1" x14ac:dyDescent="0.2">
      <c r="A12" s="2" t="s">
        <v>17</v>
      </c>
      <c r="B12" s="2">
        <v>18</v>
      </c>
      <c r="C12" s="2">
        <v>18</v>
      </c>
      <c r="D12" s="4">
        <v>1452065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</row>
    <row r="13" spans="1:12" s="2" customFormat="1" x14ac:dyDescent="0.2">
      <c r="A13" s="2" t="s">
        <v>18</v>
      </c>
      <c r="B13" s="2">
        <v>6</v>
      </c>
      <c r="C13" s="2">
        <v>6</v>
      </c>
      <c r="D13" s="4">
        <v>490396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</row>
    <row r="14" spans="1:12" s="2" customFormat="1" x14ac:dyDescent="0.2">
      <c r="A14" s="2" t="s">
        <v>19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</row>
    <row r="15" spans="1:12" s="2" customFormat="1" x14ac:dyDescent="0.2">
      <c r="A15" s="2" t="s">
        <v>20</v>
      </c>
      <c r="B15" s="2">
        <v>535</v>
      </c>
      <c r="C15" s="2">
        <v>527</v>
      </c>
      <c r="D15" s="4">
        <v>41297763</v>
      </c>
      <c r="E15" s="2">
        <v>0</v>
      </c>
      <c r="F15" s="2">
        <v>0</v>
      </c>
      <c r="G15" s="2">
        <v>0</v>
      </c>
      <c r="H15" s="2">
        <v>0</v>
      </c>
      <c r="I15" s="2">
        <v>8</v>
      </c>
      <c r="J15" s="4">
        <v>250000</v>
      </c>
    </row>
    <row r="16" spans="1:12" s="2" customFormat="1" x14ac:dyDescent="0.2">
      <c r="A16" s="2" t="s">
        <v>21</v>
      </c>
      <c r="B16" s="2">
        <v>10</v>
      </c>
      <c r="C16" s="2">
        <v>10</v>
      </c>
      <c r="D16" s="4">
        <v>775447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</row>
    <row r="17" spans="1:10" s="2" customFormat="1" x14ac:dyDescent="0.2">
      <c r="A17" s="2" t="s">
        <v>22</v>
      </c>
      <c r="B17" s="2">
        <v>3</v>
      </c>
      <c r="C17" s="2">
        <v>3</v>
      </c>
      <c r="D17" s="4">
        <v>330150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</row>
    <row r="18" spans="1:10" s="2" customFormat="1" x14ac:dyDescent="0.2">
      <c r="A18" s="2" t="s">
        <v>23</v>
      </c>
      <c r="B18" s="2">
        <v>381</v>
      </c>
      <c r="C18" s="2">
        <v>311</v>
      </c>
      <c r="D18" s="4">
        <v>25121369</v>
      </c>
      <c r="E18" s="2">
        <v>0</v>
      </c>
      <c r="F18" s="2">
        <v>0</v>
      </c>
      <c r="G18" s="2">
        <v>0</v>
      </c>
      <c r="H18" s="2">
        <v>0</v>
      </c>
      <c r="I18" s="2">
        <v>70</v>
      </c>
      <c r="J18" s="4">
        <v>4215204</v>
      </c>
    </row>
    <row r="19" spans="1:10" s="2" customFormat="1" x14ac:dyDescent="0.2">
      <c r="A19" s="2" t="s">
        <v>24</v>
      </c>
      <c r="B19" s="2">
        <v>362</v>
      </c>
      <c r="C19" s="2">
        <v>362</v>
      </c>
      <c r="D19" s="4">
        <v>15641973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</row>
    <row r="20" spans="1:10" s="2" customFormat="1" x14ac:dyDescent="0.2">
      <c r="A20" s="2" t="s">
        <v>25</v>
      </c>
      <c r="B20" s="2">
        <v>62</v>
      </c>
      <c r="C20" s="2">
        <v>62</v>
      </c>
      <c r="D20" s="4">
        <v>6827417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</row>
    <row r="21" spans="1:10" s="2" customFormat="1" x14ac:dyDescent="0.2">
      <c r="A21" s="2" t="s">
        <v>26</v>
      </c>
      <c r="B21" s="2">
        <v>32</v>
      </c>
      <c r="C21" s="2">
        <v>30</v>
      </c>
      <c r="D21" s="4">
        <v>2981213</v>
      </c>
      <c r="E21" s="2">
        <v>2</v>
      </c>
      <c r="F21" s="4">
        <v>129000</v>
      </c>
      <c r="G21" s="2">
        <v>0</v>
      </c>
      <c r="H21" s="2">
        <v>0</v>
      </c>
      <c r="I21" s="2">
        <v>0</v>
      </c>
      <c r="J21" s="2">
        <v>0</v>
      </c>
    </row>
    <row r="22" spans="1:10" s="2" customFormat="1" x14ac:dyDescent="0.2">
      <c r="A22" s="2" t="s">
        <v>27</v>
      </c>
      <c r="B22" s="2">
        <v>6</v>
      </c>
      <c r="C22" s="2">
        <v>6</v>
      </c>
      <c r="D22" s="4">
        <v>1794422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</row>
    <row r="23" spans="1:10" s="2" customFormat="1" x14ac:dyDescent="0.2">
      <c r="A23" s="2" t="s">
        <v>28</v>
      </c>
      <c r="B23" s="2">
        <v>56</v>
      </c>
      <c r="C23" s="2">
        <v>46</v>
      </c>
      <c r="D23" s="4">
        <v>6715804</v>
      </c>
      <c r="E23" s="2">
        <v>2</v>
      </c>
      <c r="F23" s="4">
        <v>133000</v>
      </c>
      <c r="G23" s="2">
        <v>3</v>
      </c>
      <c r="H23" s="4">
        <v>39000</v>
      </c>
      <c r="I23" s="2">
        <v>5</v>
      </c>
      <c r="J23" s="4">
        <v>343205</v>
      </c>
    </row>
    <row r="24" spans="1:10" s="2" customFormat="1" x14ac:dyDescent="0.2">
      <c r="A24" s="2" t="s">
        <v>29</v>
      </c>
      <c r="B24" s="2">
        <v>16</v>
      </c>
      <c r="C24" s="2">
        <v>16</v>
      </c>
      <c r="D24" s="4">
        <v>1246895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</row>
    <row r="25" spans="1:10" s="2" customFormat="1" x14ac:dyDescent="0.2">
      <c r="A25" s="2" t="s">
        <v>30</v>
      </c>
      <c r="B25" s="2">
        <v>48</v>
      </c>
      <c r="C25" s="2">
        <v>48</v>
      </c>
      <c r="D25" s="4">
        <v>4990612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</row>
    <row r="26" spans="1:10" s="2" customFormat="1" x14ac:dyDescent="0.2">
      <c r="A26" s="2" t="s">
        <v>31</v>
      </c>
      <c r="B26" s="2">
        <v>29</v>
      </c>
      <c r="C26" s="2">
        <v>29</v>
      </c>
      <c r="D26" s="4">
        <v>1718250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</row>
    <row r="27" spans="1:10" s="2" customFormat="1" x14ac:dyDescent="0.2">
      <c r="A27" s="2" t="s">
        <v>32</v>
      </c>
      <c r="B27" s="2">
        <v>7</v>
      </c>
      <c r="C27" s="2">
        <v>7</v>
      </c>
      <c r="D27" s="4">
        <v>1343000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</row>
    <row r="28" spans="1:10" s="2" customFormat="1" x14ac:dyDescent="0.2">
      <c r="A28" s="2" t="s">
        <v>33</v>
      </c>
      <c r="B28" s="2">
        <v>3</v>
      </c>
      <c r="C28" s="2">
        <v>3</v>
      </c>
      <c r="D28" s="4">
        <v>192200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</row>
    <row r="29" spans="1:10" s="2" customFormat="1" x14ac:dyDescent="0.2">
      <c r="A29" s="2" t="s">
        <v>34</v>
      </c>
      <c r="B29" s="2">
        <v>12</v>
      </c>
      <c r="C29" s="2">
        <v>12</v>
      </c>
      <c r="D29" s="4">
        <v>1811000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</row>
    <row r="30" spans="1:10" s="2" customFormat="1" x14ac:dyDescent="0.2">
      <c r="A30" s="2" t="s">
        <v>35</v>
      </c>
      <c r="B30" s="2">
        <v>7</v>
      </c>
      <c r="C30" s="2">
        <v>7</v>
      </c>
      <c r="D30" s="4">
        <v>466422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</row>
    <row r="31" spans="1:10" s="2" customFormat="1" x14ac:dyDescent="0.2">
      <c r="A31" s="2" t="s">
        <v>36</v>
      </c>
      <c r="B31" s="4">
        <v>1685</v>
      </c>
      <c r="C31" s="4">
        <v>1583</v>
      </c>
      <c r="D31" s="4">
        <v>125261594</v>
      </c>
      <c r="E31" s="2">
        <v>16</v>
      </c>
      <c r="F31" s="4">
        <v>1797525</v>
      </c>
      <c r="G31" s="2">
        <v>3</v>
      </c>
      <c r="H31" s="4">
        <v>39000</v>
      </c>
      <c r="I31" s="2">
        <v>83</v>
      </c>
      <c r="J31" s="4">
        <v>4808409</v>
      </c>
    </row>
    <row r="32" spans="1:10" s="2" customFormat="1" x14ac:dyDescent="0.2">
      <c r="B32" s="4"/>
      <c r="C32" s="4"/>
      <c r="D32" s="4"/>
      <c r="F32" s="4"/>
      <c r="H32" s="4"/>
      <c r="J32" s="4"/>
    </row>
    <row r="33" spans="1:12" s="2" customFormat="1" x14ac:dyDescent="0.2">
      <c r="B33" s="3" t="s">
        <v>3</v>
      </c>
      <c r="C33" s="3" t="s">
        <v>4</v>
      </c>
      <c r="D33" s="3" t="s">
        <v>4</v>
      </c>
      <c r="E33" s="3" t="s">
        <v>5</v>
      </c>
      <c r="F33" s="3" t="s">
        <v>5</v>
      </c>
      <c r="G33" s="3" t="s">
        <v>6</v>
      </c>
      <c r="H33" s="3" t="s">
        <v>6</v>
      </c>
      <c r="I33" s="3" t="s">
        <v>7</v>
      </c>
      <c r="J33" s="3" t="s">
        <v>7</v>
      </c>
      <c r="L33" s="3"/>
    </row>
    <row r="34" spans="1:12" s="2" customFormat="1" x14ac:dyDescent="0.2">
      <c r="B34" s="3" t="s">
        <v>8</v>
      </c>
      <c r="C34" s="3" t="s">
        <v>9</v>
      </c>
      <c r="D34" s="3" t="s">
        <v>9</v>
      </c>
      <c r="E34" s="3" t="s">
        <v>9</v>
      </c>
      <c r="F34" s="3" t="s">
        <v>9</v>
      </c>
      <c r="G34" s="3" t="s">
        <v>9</v>
      </c>
      <c r="H34" s="3" t="s">
        <v>9</v>
      </c>
      <c r="I34" s="3" t="s">
        <v>9</v>
      </c>
      <c r="J34" s="3" t="s">
        <v>9</v>
      </c>
      <c r="L34" s="3"/>
    </row>
    <row r="35" spans="1:12" s="2" customFormat="1" x14ac:dyDescent="0.2">
      <c r="A35" s="2" t="s">
        <v>607</v>
      </c>
      <c r="B35" s="3" t="s">
        <v>11</v>
      </c>
      <c r="C35" s="3" t="s">
        <v>11</v>
      </c>
      <c r="D35" s="3" t="s">
        <v>12</v>
      </c>
      <c r="E35" s="3" t="s">
        <v>11</v>
      </c>
      <c r="F35" s="3" t="s">
        <v>12</v>
      </c>
      <c r="G35" s="3" t="s">
        <v>11</v>
      </c>
      <c r="H35" s="3" t="s">
        <v>12</v>
      </c>
      <c r="I35" s="3" t="s">
        <v>11</v>
      </c>
      <c r="J35" s="3" t="s">
        <v>12</v>
      </c>
      <c r="L35" s="3"/>
    </row>
    <row r="36" spans="1:12" s="2" customFormat="1" x14ac:dyDescent="0.2">
      <c r="A36" s="2" t="s">
        <v>38</v>
      </c>
      <c r="B36" s="2">
        <v>2</v>
      </c>
      <c r="C36" s="2">
        <v>2</v>
      </c>
      <c r="D36" s="4">
        <v>1294552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</row>
    <row r="37" spans="1:12" s="2" customFormat="1" x14ac:dyDescent="0.2">
      <c r="A37" s="2" t="s">
        <v>39</v>
      </c>
      <c r="B37" s="2">
        <v>12</v>
      </c>
      <c r="C37" s="2">
        <v>12</v>
      </c>
      <c r="D37" s="4">
        <v>7889038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</row>
    <row r="38" spans="1:12" s="2" customFormat="1" x14ac:dyDescent="0.2">
      <c r="A38" s="2" t="s">
        <v>40</v>
      </c>
      <c r="B38" s="2">
        <v>5</v>
      </c>
      <c r="C38" s="2">
        <v>5</v>
      </c>
      <c r="D38" s="4">
        <v>514802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</row>
    <row r="39" spans="1:12" s="2" customFormat="1" x14ac:dyDescent="0.2">
      <c r="A39" s="2" t="s">
        <v>41</v>
      </c>
      <c r="B39" s="2">
        <v>0</v>
      </c>
      <c r="C39" s="2">
        <v>0</v>
      </c>
      <c r="D39" s="4">
        <v>130000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</row>
    <row r="40" spans="1:12" s="2" customFormat="1" x14ac:dyDescent="0.2">
      <c r="A40" s="2" t="s">
        <v>42</v>
      </c>
      <c r="B40" s="2">
        <v>10</v>
      </c>
      <c r="C40" s="2">
        <v>0</v>
      </c>
      <c r="D40" s="2">
        <v>0</v>
      </c>
      <c r="E40" s="2">
        <v>10</v>
      </c>
      <c r="F40" s="4">
        <v>516893</v>
      </c>
      <c r="G40" s="2">
        <v>0</v>
      </c>
      <c r="H40" s="2">
        <v>0</v>
      </c>
      <c r="I40" s="2">
        <v>0</v>
      </c>
      <c r="J40" s="2">
        <v>0</v>
      </c>
    </row>
    <row r="41" spans="1:12" s="2" customFormat="1" x14ac:dyDescent="0.2">
      <c r="A41" s="2" t="s">
        <v>43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</row>
    <row r="42" spans="1:12" s="2" customFormat="1" x14ac:dyDescent="0.2">
      <c r="A42" s="2" t="s">
        <v>44</v>
      </c>
      <c r="B42" s="2">
        <v>15</v>
      </c>
      <c r="C42" s="2">
        <v>15</v>
      </c>
      <c r="D42" s="4">
        <v>4091725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</row>
    <row r="43" spans="1:12" s="2" customFormat="1" x14ac:dyDescent="0.2">
      <c r="A43" s="2" t="s">
        <v>45</v>
      </c>
      <c r="B43" s="2">
        <v>14</v>
      </c>
      <c r="C43" s="2">
        <v>14</v>
      </c>
      <c r="D43" s="4">
        <v>4382750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</row>
    <row r="44" spans="1:12" s="2" customFormat="1" x14ac:dyDescent="0.2">
      <c r="A44" s="2" t="s">
        <v>46</v>
      </c>
      <c r="B44" s="2">
        <v>10</v>
      </c>
      <c r="C44" s="2">
        <v>10</v>
      </c>
      <c r="D44" s="4">
        <v>3401850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</row>
    <row r="45" spans="1:12" s="2" customFormat="1" x14ac:dyDescent="0.2">
      <c r="A45" s="2" t="s">
        <v>47</v>
      </c>
      <c r="B45" s="2">
        <v>13</v>
      </c>
      <c r="C45" s="2">
        <v>13</v>
      </c>
      <c r="D45" s="4">
        <v>1417906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</row>
    <row r="46" spans="1:12" s="2" customFormat="1" x14ac:dyDescent="0.2">
      <c r="A46" s="2" t="s">
        <v>48</v>
      </c>
      <c r="B46" s="2">
        <v>6</v>
      </c>
      <c r="C46" s="2">
        <v>0</v>
      </c>
      <c r="D46" s="2">
        <v>0</v>
      </c>
      <c r="E46" s="2">
        <v>6</v>
      </c>
      <c r="F46" s="4">
        <v>440800</v>
      </c>
      <c r="G46" s="2">
        <v>0</v>
      </c>
      <c r="H46" s="2">
        <v>0</v>
      </c>
      <c r="I46" s="2">
        <v>0</v>
      </c>
      <c r="J46" s="2">
        <v>0</v>
      </c>
    </row>
    <row r="47" spans="1:12" s="2" customFormat="1" x14ac:dyDescent="0.2">
      <c r="A47" s="2" t="s">
        <v>49</v>
      </c>
      <c r="B47" s="2">
        <v>188</v>
      </c>
      <c r="C47" s="2">
        <v>7</v>
      </c>
      <c r="D47" s="4">
        <v>517091</v>
      </c>
      <c r="E47" s="2">
        <v>6</v>
      </c>
      <c r="F47" s="4">
        <v>664680</v>
      </c>
      <c r="G47" s="2">
        <v>0</v>
      </c>
      <c r="H47" s="2">
        <v>0</v>
      </c>
      <c r="I47" s="2">
        <v>175</v>
      </c>
      <c r="J47" s="4">
        <v>14130410</v>
      </c>
    </row>
    <row r="48" spans="1:12" s="2" customFormat="1" x14ac:dyDescent="0.2">
      <c r="A48" s="2" t="s">
        <v>50</v>
      </c>
      <c r="B48" s="2">
        <v>14</v>
      </c>
      <c r="C48" s="2">
        <v>5</v>
      </c>
      <c r="D48" s="4">
        <v>742200</v>
      </c>
      <c r="E48" s="2">
        <v>6</v>
      </c>
      <c r="F48" s="4">
        <v>387733</v>
      </c>
      <c r="G48" s="2">
        <v>3</v>
      </c>
      <c r="H48" s="4">
        <v>122200</v>
      </c>
      <c r="I48" s="2">
        <v>0</v>
      </c>
      <c r="J48" s="2">
        <v>0</v>
      </c>
    </row>
    <row r="49" spans="1:10" s="2" customFormat="1" x14ac:dyDescent="0.2">
      <c r="A49" s="2" t="s">
        <v>51</v>
      </c>
      <c r="B49" s="2">
        <v>16</v>
      </c>
      <c r="C49" s="2">
        <v>16</v>
      </c>
      <c r="D49" s="4">
        <v>1176600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</row>
    <row r="50" spans="1:10" s="2" customFormat="1" x14ac:dyDescent="0.2">
      <c r="A50" s="2" t="s">
        <v>52</v>
      </c>
      <c r="B50" s="2">
        <v>10</v>
      </c>
      <c r="C50" s="2">
        <v>10</v>
      </c>
      <c r="D50" s="4">
        <v>2944250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</row>
    <row r="51" spans="1:10" s="2" customFormat="1" x14ac:dyDescent="0.2">
      <c r="A51" s="2" t="s">
        <v>53</v>
      </c>
      <c r="B51" s="2">
        <v>18</v>
      </c>
      <c r="C51" s="2">
        <v>18</v>
      </c>
      <c r="D51" s="4">
        <v>6250000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</row>
    <row r="52" spans="1:10" s="2" customFormat="1" x14ac:dyDescent="0.2">
      <c r="A52" s="2" t="s">
        <v>54</v>
      </c>
      <c r="B52" s="2">
        <v>5</v>
      </c>
      <c r="C52" s="2">
        <v>5</v>
      </c>
      <c r="D52" s="4">
        <v>644080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</row>
    <row r="53" spans="1:10" s="2" customFormat="1" x14ac:dyDescent="0.2">
      <c r="A53" s="2" t="s">
        <v>55</v>
      </c>
      <c r="B53" s="2">
        <v>25</v>
      </c>
      <c r="C53" s="2">
        <v>7</v>
      </c>
      <c r="D53" s="4">
        <v>519151</v>
      </c>
      <c r="E53" s="2">
        <v>12</v>
      </c>
      <c r="F53" s="4">
        <v>1126002</v>
      </c>
      <c r="G53" s="2">
        <v>6</v>
      </c>
      <c r="H53" s="4">
        <v>626000</v>
      </c>
      <c r="I53" s="2">
        <v>0</v>
      </c>
      <c r="J53" s="2">
        <v>0</v>
      </c>
    </row>
    <row r="54" spans="1:10" s="2" customFormat="1" x14ac:dyDescent="0.2">
      <c r="A54" s="2" t="s">
        <v>56</v>
      </c>
      <c r="B54" s="2">
        <v>54</v>
      </c>
      <c r="C54" s="2">
        <v>42</v>
      </c>
      <c r="D54" s="4">
        <v>6158855</v>
      </c>
      <c r="E54" s="2">
        <v>12</v>
      </c>
      <c r="F54" s="4">
        <v>966424</v>
      </c>
      <c r="G54" s="2">
        <v>0</v>
      </c>
      <c r="H54" s="2">
        <v>0</v>
      </c>
      <c r="I54" s="2">
        <v>0</v>
      </c>
      <c r="J54" s="4">
        <v>10000</v>
      </c>
    </row>
    <row r="55" spans="1:10" s="2" customFormat="1" x14ac:dyDescent="0.2">
      <c r="A55" s="2" t="s">
        <v>57</v>
      </c>
      <c r="B55" s="2">
        <v>158</v>
      </c>
      <c r="C55" s="2">
        <v>65</v>
      </c>
      <c r="D55" s="4">
        <v>18597350</v>
      </c>
      <c r="E55" s="2">
        <v>0</v>
      </c>
      <c r="F55" s="2">
        <v>0</v>
      </c>
      <c r="G55" s="2">
        <v>0</v>
      </c>
      <c r="H55" s="2">
        <v>0</v>
      </c>
      <c r="I55" s="2">
        <v>93</v>
      </c>
      <c r="J55" s="4">
        <v>8125000</v>
      </c>
    </row>
    <row r="56" spans="1:10" s="2" customFormat="1" x14ac:dyDescent="0.2">
      <c r="A56" s="2" t="s">
        <v>58</v>
      </c>
      <c r="B56" s="2">
        <v>15</v>
      </c>
      <c r="C56" s="2">
        <v>1</v>
      </c>
      <c r="D56" s="4">
        <v>157250</v>
      </c>
      <c r="E56" s="2">
        <v>14</v>
      </c>
      <c r="F56" s="4">
        <v>927900</v>
      </c>
      <c r="G56" s="2">
        <v>0</v>
      </c>
      <c r="H56" s="2">
        <v>0</v>
      </c>
      <c r="I56" s="2">
        <v>0</v>
      </c>
      <c r="J56" s="2">
        <v>0</v>
      </c>
    </row>
    <row r="57" spans="1:10" s="2" customFormat="1" x14ac:dyDescent="0.2">
      <c r="A57" s="2" t="s">
        <v>59</v>
      </c>
      <c r="B57" s="2">
        <v>5</v>
      </c>
      <c r="C57" s="2">
        <v>5</v>
      </c>
      <c r="D57" s="4">
        <v>946600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</row>
    <row r="58" spans="1:10" s="2" customFormat="1" x14ac:dyDescent="0.2">
      <c r="A58" s="2" t="s">
        <v>60</v>
      </c>
      <c r="B58" s="2">
        <v>35</v>
      </c>
      <c r="C58" s="2">
        <v>17</v>
      </c>
      <c r="D58" s="4">
        <v>680601</v>
      </c>
      <c r="E58" s="2">
        <v>6</v>
      </c>
      <c r="F58" s="4">
        <v>318500</v>
      </c>
      <c r="G58" s="2">
        <v>6</v>
      </c>
      <c r="H58" s="4">
        <v>399920</v>
      </c>
      <c r="I58" s="2">
        <v>6</v>
      </c>
      <c r="J58" s="4">
        <v>246400</v>
      </c>
    </row>
    <row r="59" spans="1:10" s="2" customFormat="1" x14ac:dyDescent="0.2">
      <c r="A59" s="2" t="s">
        <v>61</v>
      </c>
      <c r="B59" s="2">
        <v>3</v>
      </c>
      <c r="C59" s="2">
        <v>3</v>
      </c>
      <c r="D59" s="4">
        <v>587400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</row>
    <row r="60" spans="1:10" s="2" customFormat="1" x14ac:dyDescent="0.2">
      <c r="A60" s="2" t="s">
        <v>62</v>
      </c>
      <c r="B60" s="2">
        <v>2</v>
      </c>
      <c r="C60" s="2">
        <v>0</v>
      </c>
      <c r="D60" s="2">
        <v>0</v>
      </c>
      <c r="E60" s="2">
        <v>2</v>
      </c>
      <c r="F60" s="4">
        <v>120000</v>
      </c>
      <c r="G60" s="2">
        <v>0</v>
      </c>
      <c r="H60" s="2">
        <v>0</v>
      </c>
      <c r="I60" s="2">
        <v>0</v>
      </c>
      <c r="J60" s="2">
        <v>0</v>
      </c>
    </row>
    <row r="61" spans="1:10" s="2" customFormat="1" x14ac:dyDescent="0.2">
      <c r="A61" s="2" t="s">
        <v>63</v>
      </c>
      <c r="B61" s="2">
        <v>6</v>
      </c>
      <c r="C61" s="2">
        <v>6</v>
      </c>
      <c r="D61" s="4">
        <v>1430500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</row>
    <row r="62" spans="1:10" s="2" customFormat="1" x14ac:dyDescent="0.2">
      <c r="A62" s="2" t="s">
        <v>64</v>
      </c>
      <c r="B62" s="2">
        <v>3</v>
      </c>
      <c r="C62" s="2">
        <v>3</v>
      </c>
      <c r="D62" s="4">
        <v>905940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</row>
    <row r="63" spans="1:10" s="2" customFormat="1" x14ac:dyDescent="0.2">
      <c r="A63" s="2" t="s">
        <v>65</v>
      </c>
      <c r="B63" s="2">
        <v>1</v>
      </c>
      <c r="C63" s="2">
        <v>1</v>
      </c>
      <c r="D63" s="4">
        <v>875000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</row>
    <row r="64" spans="1:10" s="2" customFormat="1" x14ac:dyDescent="0.2">
      <c r="A64" s="2" t="s">
        <v>66</v>
      </c>
      <c r="B64" s="2">
        <v>1</v>
      </c>
      <c r="C64" s="2">
        <v>1</v>
      </c>
      <c r="D64" s="4">
        <v>335000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</row>
    <row r="65" spans="1:10" s="2" customFormat="1" x14ac:dyDescent="0.2">
      <c r="A65" s="2" t="s">
        <v>67</v>
      </c>
      <c r="B65" s="2">
        <v>2</v>
      </c>
      <c r="C65" s="2">
        <v>2</v>
      </c>
      <c r="D65" s="4">
        <v>320000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</row>
    <row r="66" spans="1:10" s="2" customFormat="1" x14ac:dyDescent="0.2">
      <c r="A66" s="2" t="s">
        <v>68</v>
      </c>
      <c r="B66" s="2">
        <v>51</v>
      </c>
      <c r="C66" s="2">
        <v>21</v>
      </c>
      <c r="D66" s="4">
        <v>618368</v>
      </c>
      <c r="E66" s="2">
        <v>30</v>
      </c>
      <c r="F66" s="4">
        <v>2028701</v>
      </c>
      <c r="G66" s="2">
        <v>0</v>
      </c>
      <c r="H66" s="2">
        <v>0</v>
      </c>
      <c r="I66" s="2">
        <v>0</v>
      </c>
      <c r="J66" s="2">
        <v>0</v>
      </c>
    </row>
    <row r="67" spans="1:10" s="2" customFormat="1" x14ac:dyDescent="0.2">
      <c r="A67" s="2" t="s">
        <v>69</v>
      </c>
      <c r="B67" s="2">
        <v>22</v>
      </c>
      <c r="C67" s="2">
        <v>12</v>
      </c>
      <c r="D67" s="4">
        <v>1020551</v>
      </c>
      <c r="E67" s="2">
        <v>10</v>
      </c>
      <c r="F67" s="4">
        <v>960500</v>
      </c>
      <c r="G67" s="2">
        <v>0</v>
      </c>
      <c r="H67" s="2">
        <v>0</v>
      </c>
      <c r="I67" s="2">
        <v>0</v>
      </c>
      <c r="J67" s="2">
        <v>0</v>
      </c>
    </row>
    <row r="68" spans="1:10" s="2" customFormat="1" x14ac:dyDescent="0.2">
      <c r="A68" s="2" t="s">
        <v>70</v>
      </c>
      <c r="B68" s="2">
        <v>63</v>
      </c>
      <c r="C68" s="2">
        <v>63</v>
      </c>
      <c r="D68" s="4">
        <v>14432839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</row>
    <row r="69" spans="1:10" s="2" customFormat="1" x14ac:dyDescent="0.2">
      <c r="A69" s="2" t="s">
        <v>71</v>
      </c>
      <c r="B69" s="2">
        <v>3</v>
      </c>
      <c r="C69" s="2">
        <v>3</v>
      </c>
      <c r="D69" s="4">
        <v>288200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</row>
    <row r="70" spans="1:10" s="2" customFormat="1" x14ac:dyDescent="0.2">
      <c r="A70" s="2" t="s">
        <v>72</v>
      </c>
      <c r="B70" s="2">
        <v>2</v>
      </c>
      <c r="C70" s="2">
        <v>2</v>
      </c>
      <c r="D70" s="4">
        <v>320000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4">
        <v>1200000</v>
      </c>
    </row>
    <row r="71" spans="1:10" s="2" customFormat="1" x14ac:dyDescent="0.2">
      <c r="A71" s="2" t="s">
        <v>73</v>
      </c>
      <c r="B71" s="2">
        <v>44</v>
      </c>
      <c r="C71" s="2">
        <v>44</v>
      </c>
      <c r="D71" s="4">
        <v>6150700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</row>
    <row r="72" spans="1:10" s="2" customFormat="1" x14ac:dyDescent="0.2">
      <c r="A72" s="2" t="s">
        <v>74</v>
      </c>
      <c r="B72" s="2">
        <v>6</v>
      </c>
      <c r="C72" s="2">
        <v>6</v>
      </c>
      <c r="D72" s="4">
        <v>600000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</row>
    <row r="73" spans="1:10" s="2" customFormat="1" x14ac:dyDescent="0.2">
      <c r="A73" s="2" t="s">
        <v>75</v>
      </c>
      <c r="B73" s="2">
        <v>2</v>
      </c>
      <c r="C73" s="2">
        <v>2</v>
      </c>
      <c r="D73" s="4">
        <v>239960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</row>
    <row r="74" spans="1:10" s="2" customFormat="1" x14ac:dyDescent="0.2">
      <c r="A74" s="2" t="s">
        <v>76</v>
      </c>
      <c r="B74" s="2">
        <v>12</v>
      </c>
      <c r="C74" s="2">
        <v>0</v>
      </c>
      <c r="D74" s="2">
        <v>0</v>
      </c>
      <c r="E74" s="2">
        <v>12</v>
      </c>
      <c r="F74" s="4">
        <v>806212</v>
      </c>
      <c r="G74" s="2">
        <v>0</v>
      </c>
      <c r="H74" s="2">
        <v>0</v>
      </c>
      <c r="I74" s="2">
        <v>0</v>
      </c>
      <c r="J74" s="2">
        <v>0</v>
      </c>
    </row>
    <row r="75" spans="1:10" s="2" customFormat="1" x14ac:dyDescent="0.2">
      <c r="A75" s="2" t="s">
        <v>77</v>
      </c>
      <c r="B75" s="2">
        <v>12</v>
      </c>
      <c r="C75" s="2">
        <v>12</v>
      </c>
      <c r="D75" s="4">
        <v>2478550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</row>
    <row r="76" spans="1:10" s="2" customFormat="1" x14ac:dyDescent="0.2">
      <c r="A76" s="2" t="s">
        <v>78</v>
      </c>
      <c r="B76" s="2">
        <v>9</v>
      </c>
      <c r="C76" s="2">
        <v>9</v>
      </c>
      <c r="D76" s="4">
        <v>2488927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</row>
    <row r="77" spans="1:10" s="2" customFormat="1" x14ac:dyDescent="0.2">
      <c r="A77" s="2" t="s">
        <v>79</v>
      </c>
      <c r="B77" s="2">
        <v>127</v>
      </c>
      <c r="C77" s="2">
        <v>127</v>
      </c>
      <c r="D77" s="4">
        <v>13916905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</row>
    <row r="78" spans="1:10" s="2" customFormat="1" x14ac:dyDescent="0.2">
      <c r="A78" s="2" t="s">
        <v>80</v>
      </c>
      <c r="B78" s="2">
        <v>36</v>
      </c>
      <c r="C78" s="2">
        <v>36</v>
      </c>
      <c r="D78" s="4">
        <v>6749766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</row>
    <row r="79" spans="1:10" s="2" customFormat="1" x14ac:dyDescent="0.2">
      <c r="A79" s="2" t="s">
        <v>81</v>
      </c>
      <c r="B79" s="2">
        <v>4</v>
      </c>
      <c r="C79" s="2">
        <v>4</v>
      </c>
      <c r="D79" s="4">
        <v>1224600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</row>
    <row r="80" spans="1:10" s="2" customFormat="1" x14ac:dyDescent="0.2">
      <c r="A80" s="2" t="s">
        <v>82</v>
      </c>
      <c r="B80" s="2">
        <v>117</v>
      </c>
      <c r="C80" s="2">
        <v>0</v>
      </c>
      <c r="D80" s="2">
        <v>0</v>
      </c>
      <c r="E80" s="2">
        <v>76</v>
      </c>
      <c r="F80" s="4">
        <v>8552800</v>
      </c>
      <c r="G80" s="2">
        <v>23</v>
      </c>
      <c r="H80" s="4">
        <v>1622000</v>
      </c>
      <c r="I80" s="2">
        <v>18</v>
      </c>
      <c r="J80" s="4">
        <v>1236500</v>
      </c>
    </row>
    <row r="81" spans="1:10" s="2" customFormat="1" x14ac:dyDescent="0.2">
      <c r="A81" s="2" t="s">
        <v>83</v>
      </c>
      <c r="B81" s="2">
        <v>123</v>
      </c>
      <c r="C81" s="2">
        <v>65</v>
      </c>
      <c r="D81" s="4">
        <v>14422094</v>
      </c>
      <c r="E81" s="2">
        <v>0</v>
      </c>
      <c r="F81" s="2">
        <v>0</v>
      </c>
      <c r="G81" s="2">
        <v>58</v>
      </c>
      <c r="H81" s="4">
        <v>5641014</v>
      </c>
      <c r="I81" s="2">
        <v>0</v>
      </c>
      <c r="J81" s="2">
        <v>0</v>
      </c>
    </row>
    <row r="82" spans="1:10" s="2" customFormat="1" x14ac:dyDescent="0.2">
      <c r="A82" s="2" t="s">
        <v>84</v>
      </c>
      <c r="B82" s="2">
        <v>38</v>
      </c>
      <c r="C82" s="2">
        <v>30</v>
      </c>
      <c r="D82" s="4">
        <v>6295523</v>
      </c>
      <c r="E82" s="2">
        <v>0</v>
      </c>
      <c r="F82" s="2">
        <v>0</v>
      </c>
      <c r="G82" s="2">
        <v>0</v>
      </c>
      <c r="H82" s="2">
        <v>0</v>
      </c>
      <c r="I82" s="2">
        <v>8</v>
      </c>
      <c r="J82" s="4">
        <v>494000</v>
      </c>
    </row>
    <row r="83" spans="1:10" s="2" customFormat="1" x14ac:dyDescent="0.2">
      <c r="A83" s="2" t="s">
        <v>85</v>
      </c>
      <c r="B83" s="2">
        <v>39</v>
      </c>
      <c r="C83" s="2">
        <v>39</v>
      </c>
      <c r="D83" s="4">
        <v>8116400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</row>
    <row r="84" spans="1:10" s="2" customFormat="1" x14ac:dyDescent="0.2">
      <c r="A84" s="2" t="s">
        <v>86</v>
      </c>
      <c r="B84" s="2">
        <v>19</v>
      </c>
      <c r="C84" s="2">
        <v>3</v>
      </c>
      <c r="D84" s="4">
        <v>472901</v>
      </c>
      <c r="E84" s="2">
        <v>16</v>
      </c>
      <c r="F84" s="4">
        <v>2129500</v>
      </c>
      <c r="G84" s="2">
        <v>0</v>
      </c>
      <c r="H84" s="2">
        <v>0</v>
      </c>
      <c r="I84" s="2">
        <v>0</v>
      </c>
      <c r="J84" s="2">
        <v>0</v>
      </c>
    </row>
    <row r="85" spans="1:10" s="2" customFormat="1" x14ac:dyDescent="0.2">
      <c r="A85" s="2" t="s">
        <v>87</v>
      </c>
      <c r="B85" s="2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</row>
    <row r="86" spans="1:10" s="2" customFormat="1" x14ac:dyDescent="0.2">
      <c r="A86" s="2" t="s">
        <v>88</v>
      </c>
      <c r="B86" s="2">
        <v>5</v>
      </c>
      <c r="C86" s="2">
        <v>5</v>
      </c>
      <c r="D86" s="4">
        <v>738500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</row>
    <row r="87" spans="1:10" s="2" customFormat="1" x14ac:dyDescent="0.2">
      <c r="A87" s="2" t="s">
        <v>89</v>
      </c>
      <c r="B87" s="2">
        <v>5</v>
      </c>
      <c r="C87" s="2">
        <v>5</v>
      </c>
      <c r="D87" s="4">
        <v>553800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</row>
    <row r="88" spans="1:10" s="2" customFormat="1" x14ac:dyDescent="0.2">
      <c r="A88" s="2" t="s">
        <v>90</v>
      </c>
      <c r="B88" s="2">
        <v>11</v>
      </c>
      <c r="C88" s="2">
        <v>11</v>
      </c>
      <c r="D88" s="4">
        <v>2065448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</row>
    <row r="89" spans="1:10" s="2" customFormat="1" x14ac:dyDescent="0.2">
      <c r="A89" s="2" t="s">
        <v>91</v>
      </c>
      <c r="B89" s="2">
        <v>4</v>
      </c>
      <c r="C89" s="2">
        <v>4</v>
      </c>
      <c r="D89" s="4">
        <v>539500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</row>
    <row r="90" spans="1:10" s="2" customFormat="1" x14ac:dyDescent="0.2">
      <c r="A90" s="2" t="s">
        <v>92</v>
      </c>
      <c r="B90" s="2">
        <v>1</v>
      </c>
      <c r="C90" s="2">
        <v>1</v>
      </c>
      <c r="D90" s="4">
        <v>400000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</row>
    <row r="91" spans="1:10" s="2" customFormat="1" x14ac:dyDescent="0.2">
      <c r="A91" s="2" t="s">
        <v>93</v>
      </c>
      <c r="B91" s="2">
        <v>4</v>
      </c>
      <c r="C91" s="2">
        <v>2</v>
      </c>
      <c r="D91" s="4">
        <v>129800</v>
      </c>
      <c r="E91" s="2">
        <v>2</v>
      </c>
      <c r="F91" s="4">
        <v>184500</v>
      </c>
      <c r="G91" s="2">
        <v>0</v>
      </c>
      <c r="H91" s="2">
        <v>0</v>
      </c>
      <c r="I91" s="2">
        <v>0</v>
      </c>
      <c r="J91" s="2">
        <v>0</v>
      </c>
    </row>
    <row r="92" spans="1:10" s="2" customFormat="1" x14ac:dyDescent="0.2">
      <c r="A92" s="2" t="s">
        <v>94</v>
      </c>
      <c r="B92" s="2">
        <v>12</v>
      </c>
      <c r="C92" s="2">
        <v>12</v>
      </c>
      <c r="D92" s="4">
        <v>1598000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</row>
    <row r="93" spans="1:10" s="2" customFormat="1" x14ac:dyDescent="0.2">
      <c r="A93" s="2" t="s">
        <v>95</v>
      </c>
      <c r="B93" s="2">
        <v>30</v>
      </c>
      <c r="C93" s="2">
        <v>30</v>
      </c>
      <c r="D93" s="4">
        <v>9030976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</row>
    <row r="94" spans="1:10" s="2" customFormat="1" x14ac:dyDescent="0.2">
      <c r="A94" s="2" t="s">
        <v>96</v>
      </c>
      <c r="B94" s="2">
        <v>6</v>
      </c>
      <c r="C94" s="2">
        <v>0</v>
      </c>
      <c r="D94" s="2">
        <v>0</v>
      </c>
      <c r="E94" s="2">
        <v>6</v>
      </c>
      <c r="F94" s="4">
        <v>350001</v>
      </c>
      <c r="G94" s="2">
        <v>0</v>
      </c>
      <c r="H94" s="2">
        <v>0</v>
      </c>
      <c r="I94" s="2">
        <v>0</v>
      </c>
      <c r="J94" s="2">
        <v>0</v>
      </c>
    </row>
    <row r="95" spans="1:10" s="2" customFormat="1" x14ac:dyDescent="0.2">
      <c r="A95" s="2" t="s">
        <v>97</v>
      </c>
      <c r="B95" s="2">
        <v>1</v>
      </c>
      <c r="C95" s="2">
        <v>1</v>
      </c>
      <c r="D95" s="4">
        <v>600000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</row>
    <row r="96" spans="1:10" s="2" customFormat="1" x14ac:dyDescent="0.2">
      <c r="A96" s="2" t="s">
        <v>98</v>
      </c>
      <c r="B96" s="2">
        <v>29</v>
      </c>
      <c r="C96" s="2">
        <v>23</v>
      </c>
      <c r="D96" s="4">
        <v>7999400</v>
      </c>
      <c r="E96" s="2">
        <v>6</v>
      </c>
      <c r="F96" s="4">
        <v>739300</v>
      </c>
      <c r="G96" s="2">
        <v>0</v>
      </c>
      <c r="H96" s="2">
        <v>0</v>
      </c>
      <c r="I96" s="2">
        <v>0</v>
      </c>
      <c r="J96" s="2">
        <v>0</v>
      </c>
    </row>
    <row r="97" spans="1:12" s="2" customFormat="1" x14ac:dyDescent="0.2">
      <c r="A97" s="2" t="s">
        <v>99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</row>
    <row r="98" spans="1:12" s="2" customFormat="1" x14ac:dyDescent="0.2">
      <c r="A98" s="2" t="s">
        <v>100</v>
      </c>
      <c r="B98" s="2">
        <v>112</v>
      </c>
      <c r="C98" s="2">
        <v>24</v>
      </c>
      <c r="D98" s="4">
        <v>9479180</v>
      </c>
      <c r="E98" s="2">
        <v>0</v>
      </c>
      <c r="F98" s="2">
        <v>0</v>
      </c>
      <c r="G98" s="2">
        <v>0</v>
      </c>
      <c r="H98" s="2">
        <v>0</v>
      </c>
      <c r="I98" s="2">
        <v>88</v>
      </c>
      <c r="J98" s="4">
        <v>5165950</v>
      </c>
    </row>
    <row r="99" spans="1:12" s="2" customFormat="1" x14ac:dyDescent="0.2">
      <c r="A99" s="2" t="s">
        <v>101</v>
      </c>
      <c r="B99" s="2">
        <v>0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</row>
    <row r="100" spans="1:12" s="2" customFormat="1" x14ac:dyDescent="0.2">
      <c r="A100" s="2" t="s">
        <v>102</v>
      </c>
      <c r="B100" s="2">
        <v>0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</row>
    <row r="101" spans="1:12" s="2" customFormat="1" x14ac:dyDescent="0.2">
      <c r="A101" s="2" t="s">
        <v>103</v>
      </c>
      <c r="B101" s="2">
        <v>102</v>
      </c>
      <c r="C101" s="2">
        <v>46</v>
      </c>
      <c r="D101" s="4">
        <v>3557200</v>
      </c>
      <c r="E101" s="2">
        <v>0</v>
      </c>
      <c r="F101" s="2">
        <v>0</v>
      </c>
      <c r="G101" s="2">
        <v>0</v>
      </c>
      <c r="H101" s="2">
        <v>0</v>
      </c>
      <c r="I101" s="2">
        <v>56</v>
      </c>
      <c r="J101" s="4">
        <v>1500000</v>
      </c>
    </row>
    <row r="102" spans="1:12" s="2" customFormat="1" x14ac:dyDescent="0.2">
      <c r="A102" s="2" t="s">
        <v>104</v>
      </c>
      <c r="B102" s="2">
        <v>5</v>
      </c>
      <c r="C102" s="2">
        <v>5</v>
      </c>
      <c r="D102" s="4">
        <v>740378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</row>
    <row r="103" spans="1:12" s="2" customFormat="1" x14ac:dyDescent="0.2">
      <c r="A103" s="2" t="s">
        <v>105</v>
      </c>
      <c r="B103" s="2">
        <v>12</v>
      </c>
      <c r="C103" s="2">
        <v>12</v>
      </c>
      <c r="D103" s="4">
        <v>3666314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</row>
    <row r="104" spans="1:12" s="2" customFormat="1" x14ac:dyDescent="0.2">
      <c r="A104" s="2" t="s">
        <v>106</v>
      </c>
      <c r="B104" s="2">
        <v>5</v>
      </c>
      <c r="C104" s="2">
        <v>3</v>
      </c>
      <c r="D104" s="4">
        <v>476000</v>
      </c>
      <c r="E104" s="2">
        <v>2</v>
      </c>
      <c r="F104" s="4">
        <v>114500</v>
      </c>
      <c r="G104" s="2">
        <v>0</v>
      </c>
      <c r="H104" s="2">
        <v>0</v>
      </c>
      <c r="I104" s="2">
        <v>0</v>
      </c>
      <c r="J104" s="2">
        <v>0</v>
      </c>
    </row>
    <row r="105" spans="1:12" s="2" customFormat="1" x14ac:dyDescent="0.2">
      <c r="A105" s="2" t="s">
        <v>107</v>
      </c>
      <c r="B105" s="2">
        <v>63</v>
      </c>
      <c r="C105" s="2">
        <v>63</v>
      </c>
      <c r="D105" s="4">
        <v>9980713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</row>
    <row r="106" spans="1:12" s="2" customFormat="1" x14ac:dyDescent="0.2">
      <c r="A106" s="2" t="s">
        <v>108</v>
      </c>
      <c r="B106" s="4">
        <v>1784</v>
      </c>
      <c r="C106" s="4">
        <v>1010</v>
      </c>
      <c r="D106" s="4">
        <v>198301984</v>
      </c>
      <c r="E106" s="2">
        <v>234</v>
      </c>
      <c r="F106" s="4">
        <v>21334946</v>
      </c>
      <c r="G106" s="2">
        <v>96</v>
      </c>
      <c r="H106" s="4">
        <v>8411134</v>
      </c>
      <c r="I106" s="2">
        <v>444</v>
      </c>
      <c r="J106" s="4">
        <v>32108260</v>
      </c>
    </row>
    <row r="107" spans="1:12" s="2" customFormat="1" x14ac:dyDescent="0.2">
      <c r="B107" s="4"/>
      <c r="C107" s="4"/>
      <c r="D107" s="4"/>
      <c r="F107" s="4"/>
      <c r="H107" s="4"/>
      <c r="J107" s="4"/>
    </row>
    <row r="108" spans="1:12" s="2" customFormat="1" x14ac:dyDescent="0.2">
      <c r="B108" s="3" t="s">
        <v>3</v>
      </c>
      <c r="C108" s="3" t="s">
        <v>4</v>
      </c>
      <c r="D108" s="3" t="s">
        <v>4</v>
      </c>
      <c r="E108" s="3" t="s">
        <v>5</v>
      </c>
      <c r="F108" s="3" t="s">
        <v>5</v>
      </c>
      <c r="G108" s="3" t="s">
        <v>6</v>
      </c>
      <c r="H108" s="3" t="s">
        <v>6</v>
      </c>
      <c r="I108" s="3" t="s">
        <v>7</v>
      </c>
      <c r="J108" s="3" t="s">
        <v>7</v>
      </c>
      <c r="L108" s="3"/>
    </row>
    <row r="109" spans="1:12" s="2" customFormat="1" x14ac:dyDescent="0.2">
      <c r="B109" s="3" t="s">
        <v>8</v>
      </c>
      <c r="C109" s="3" t="s">
        <v>9</v>
      </c>
      <c r="D109" s="3" t="s">
        <v>9</v>
      </c>
      <c r="E109" s="3" t="s">
        <v>9</v>
      </c>
      <c r="F109" s="3" t="s">
        <v>9</v>
      </c>
      <c r="G109" s="3" t="s">
        <v>9</v>
      </c>
      <c r="H109" s="3" t="s">
        <v>9</v>
      </c>
      <c r="I109" s="3" t="s">
        <v>9</v>
      </c>
      <c r="J109" s="3" t="s">
        <v>9</v>
      </c>
      <c r="L109" s="3"/>
    </row>
    <row r="110" spans="1:12" s="2" customFormat="1" x14ac:dyDescent="0.2">
      <c r="A110" s="2" t="s">
        <v>618</v>
      </c>
      <c r="B110" s="3" t="s">
        <v>11</v>
      </c>
      <c r="C110" s="3" t="s">
        <v>11</v>
      </c>
      <c r="D110" s="3" t="s">
        <v>12</v>
      </c>
      <c r="E110" s="3" t="s">
        <v>11</v>
      </c>
      <c r="F110" s="3" t="s">
        <v>12</v>
      </c>
      <c r="G110" s="3" t="s">
        <v>11</v>
      </c>
      <c r="H110" s="3" t="s">
        <v>12</v>
      </c>
      <c r="I110" s="3" t="s">
        <v>11</v>
      </c>
      <c r="J110" s="3" t="s">
        <v>12</v>
      </c>
      <c r="L110" s="3"/>
    </row>
    <row r="111" spans="1:12" s="2" customFormat="1" x14ac:dyDescent="0.2">
      <c r="A111" s="2" t="s">
        <v>110</v>
      </c>
      <c r="B111" s="2">
        <v>3</v>
      </c>
      <c r="C111" s="2">
        <v>3</v>
      </c>
      <c r="D111" s="4">
        <v>516000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</row>
    <row r="112" spans="1:12" s="2" customFormat="1" x14ac:dyDescent="0.2">
      <c r="A112" s="2" t="s">
        <v>111</v>
      </c>
      <c r="B112" s="2">
        <v>3</v>
      </c>
      <c r="C112" s="2">
        <v>3</v>
      </c>
      <c r="D112" s="4">
        <v>234950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</row>
    <row r="113" spans="1:10" s="2" customFormat="1" x14ac:dyDescent="0.2">
      <c r="A113" s="2" t="s">
        <v>112</v>
      </c>
      <c r="B113" s="2">
        <v>24</v>
      </c>
      <c r="C113" s="2">
        <v>24</v>
      </c>
      <c r="D113" s="4">
        <v>3351665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</row>
    <row r="114" spans="1:10" s="2" customFormat="1" x14ac:dyDescent="0.2">
      <c r="A114" s="2" t="s">
        <v>113</v>
      </c>
      <c r="B114" s="2">
        <v>26</v>
      </c>
      <c r="C114" s="2">
        <v>26</v>
      </c>
      <c r="D114" s="4">
        <v>2439512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</row>
    <row r="115" spans="1:10" s="2" customFormat="1" x14ac:dyDescent="0.2">
      <c r="A115" s="2" t="s">
        <v>114</v>
      </c>
      <c r="B115" s="2">
        <v>13</v>
      </c>
      <c r="C115" s="2">
        <v>13</v>
      </c>
      <c r="D115" s="4">
        <v>955454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</row>
    <row r="116" spans="1:10" s="2" customFormat="1" x14ac:dyDescent="0.2">
      <c r="A116" s="2" t="s">
        <v>115</v>
      </c>
      <c r="B116" s="2">
        <v>75</v>
      </c>
      <c r="C116" s="2">
        <v>75</v>
      </c>
      <c r="D116" s="4">
        <v>6719603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</row>
    <row r="117" spans="1:10" s="2" customFormat="1" x14ac:dyDescent="0.2">
      <c r="A117" s="2" t="s">
        <v>116</v>
      </c>
      <c r="B117" s="2">
        <v>10</v>
      </c>
      <c r="C117" s="2">
        <v>10</v>
      </c>
      <c r="D117" s="4">
        <v>1406102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</row>
    <row r="118" spans="1:10" s="2" customFormat="1" x14ac:dyDescent="0.2">
      <c r="A118" s="2" t="s">
        <v>117</v>
      </c>
      <c r="B118" s="2">
        <v>47</v>
      </c>
      <c r="C118" s="2">
        <v>39</v>
      </c>
      <c r="D118" s="4">
        <v>4327003</v>
      </c>
      <c r="E118" s="2">
        <v>0</v>
      </c>
      <c r="F118" s="2">
        <v>0</v>
      </c>
      <c r="G118" s="2">
        <v>0</v>
      </c>
      <c r="H118" s="2">
        <v>0</v>
      </c>
      <c r="I118" s="2">
        <v>8</v>
      </c>
      <c r="J118" s="4">
        <v>375000</v>
      </c>
    </row>
    <row r="119" spans="1:10" s="2" customFormat="1" x14ac:dyDescent="0.2">
      <c r="A119" s="2" t="s">
        <v>118</v>
      </c>
      <c r="B119" s="2">
        <v>36</v>
      </c>
      <c r="C119" s="2">
        <v>36</v>
      </c>
      <c r="D119" s="4">
        <v>2502000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</row>
    <row r="120" spans="1:10" s="2" customFormat="1" x14ac:dyDescent="0.2">
      <c r="A120" s="2" t="s">
        <v>119</v>
      </c>
      <c r="B120" s="2">
        <v>107</v>
      </c>
      <c r="C120" s="2">
        <v>107</v>
      </c>
      <c r="D120" s="4">
        <v>11055525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</row>
    <row r="121" spans="1:10" s="2" customFormat="1" x14ac:dyDescent="0.2">
      <c r="A121" s="2" t="s">
        <v>120</v>
      </c>
      <c r="B121" s="2">
        <v>13</v>
      </c>
      <c r="C121" s="2">
        <v>1</v>
      </c>
      <c r="D121" s="4">
        <v>35000</v>
      </c>
      <c r="E121" s="2">
        <v>0</v>
      </c>
      <c r="F121" s="2">
        <v>0</v>
      </c>
      <c r="G121" s="2">
        <v>7</v>
      </c>
      <c r="H121" s="4">
        <v>248432</v>
      </c>
      <c r="I121" s="2">
        <v>5</v>
      </c>
      <c r="J121" s="4">
        <v>173571</v>
      </c>
    </row>
    <row r="122" spans="1:10" s="2" customFormat="1" x14ac:dyDescent="0.2">
      <c r="A122" s="2" t="s">
        <v>121</v>
      </c>
      <c r="B122" s="2">
        <v>6</v>
      </c>
      <c r="C122" s="2">
        <v>6</v>
      </c>
      <c r="D122" s="4">
        <v>586128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</row>
    <row r="123" spans="1:10" s="2" customFormat="1" x14ac:dyDescent="0.2">
      <c r="A123" s="2" t="s">
        <v>122</v>
      </c>
      <c r="B123" s="2">
        <v>318</v>
      </c>
      <c r="C123" s="2">
        <v>287</v>
      </c>
      <c r="D123" s="4">
        <v>22612215</v>
      </c>
      <c r="E123" s="2">
        <v>0</v>
      </c>
      <c r="F123" s="2">
        <v>0</v>
      </c>
      <c r="G123" s="2">
        <v>0</v>
      </c>
      <c r="H123" s="2">
        <v>0</v>
      </c>
      <c r="I123" s="2">
        <v>31</v>
      </c>
      <c r="J123" s="4">
        <v>1405372</v>
      </c>
    </row>
    <row r="124" spans="1:10" s="2" customFormat="1" x14ac:dyDescent="0.2">
      <c r="A124" s="2" t="s">
        <v>123</v>
      </c>
      <c r="B124" s="2">
        <v>5</v>
      </c>
      <c r="C124" s="2">
        <v>5</v>
      </c>
      <c r="D124" s="4">
        <v>262263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</row>
    <row r="125" spans="1:10" s="2" customFormat="1" x14ac:dyDescent="0.2">
      <c r="A125" s="2" t="s">
        <v>124</v>
      </c>
      <c r="B125" s="2">
        <v>78</v>
      </c>
      <c r="C125" s="2">
        <v>78</v>
      </c>
      <c r="D125" s="4">
        <v>8171152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</row>
    <row r="126" spans="1:10" s="2" customFormat="1" x14ac:dyDescent="0.2">
      <c r="A126" s="2" t="s">
        <v>125</v>
      </c>
      <c r="B126" s="2">
        <v>221</v>
      </c>
      <c r="C126" s="2">
        <v>206</v>
      </c>
      <c r="D126" s="4">
        <v>23255246</v>
      </c>
      <c r="E126" s="2">
        <v>0</v>
      </c>
      <c r="F126" s="2">
        <v>0</v>
      </c>
      <c r="G126" s="2">
        <v>0</v>
      </c>
      <c r="H126" s="2">
        <v>0</v>
      </c>
      <c r="I126" s="2">
        <v>15</v>
      </c>
      <c r="J126" s="4">
        <v>523125</v>
      </c>
    </row>
    <row r="127" spans="1:10" s="2" customFormat="1" x14ac:dyDescent="0.2">
      <c r="A127" s="2" t="s">
        <v>126</v>
      </c>
      <c r="B127" s="2">
        <v>229</v>
      </c>
      <c r="C127" s="2">
        <v>229</v>
      </c>
      <c r="D127" s="4">
        <v>19388058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</row>
    <row r="128" spans="1:10" s="2" customFormat="1" x14ac:dyDescent="0.2">
      <c r="A128" s="2" t="s">
        <v>127</v>
      </c>
      <c r="B128" s="2">
        <v>379</v>
      </c>
      <c r="C128" s="2">
        <v>379</v>
      </c>
      <c r="D128" s="4">
        <v>35892032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</row>
    <row r="129" spans="1:10" s="2" customFormat="1" x14ac:dyDescent="0.2">
      <c r="A129" s="2" t="s">
        <v>128</v>
      </c>
      <c r="B129" s="2">
        <v>12</v>
      </c>
      <c r="C129" s="2">
        <v>12</v>
      </c>
      <c r="D129" s="4">
        <v>1550422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</row>
    <row r="130" spans="1:10" s="2" customFormat="1" x14ac:dyDescent="0.2">
      <c r="A130" s="2" t="s">
        <v>129</v>
      </c>
      <c r="B130" s="2">
        <v>4</v>
      </c>
      <c r="C130" s="2">
        <v>4</v>
      </c>
      <c r="D130" s="4">
        <v>391000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</row>
    <row r="131" spans="1:10" s="2" customFormat="1" x14ac:dyDescent="0.2">
      <c r="A131" s="2" t="s">
        <v>130</v>
      </c>
      <c r="B131" s="2">
        <v>106</v>
      </c>
      <c r="C131" s="2">
        <v>106</v>
      </c>
      <c r="D131" s="4">
        <v>19892606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</row>
    <row r="132" spans="1:10" s="2" customFormat="1" x14ac:dyDescent="0.2">
      <c r="A132" s="2" t="s">
        <v>131</v>
      </c>
      <c r="B132" s="2">
        <v>100</v>
      </c>
      <c r="C132" s="2">
        <v>100</v>
      </c>
      <c r="D132" s="4">
        <v>16674495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</row>
    <row r="133" spans="1:10" s="2" customFormat="1" x14ac:dyDescent="0.2">
      <c r="A133" s="2" t="s">
        <v>132</v>
      </c>
      <c r="B133" s="2">
        <v>2</v>
      </c>
      <c r="C133" s="2">
        <v>2</v>
      </c>
      <c r="D133" s="4">
        <v>116000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</row>
    <row r="134" spans="1:10" s="2" customFormat="1" x14ac:dyDescent="0.2">
      <c r="A134" s="2" t="s">
        <v>133</v>
      </c>
      <c r="B134" s="2">
        <v>0</v>
      </c>
      <c r="C134" s="2">
        <v>0</v>
      </c>
      <c r="D134" s="4">
        <v>12000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</row>
    <row r="135" spans="1:10" s="2" customFormat="1" x14ac:dyDescent="0.2">
      <c r="A135" s="2" t="s">
        <v>134</v>
      </c>
      <c r="B135" s="2">
        <v>1</v>
      </c>
      <c r="C135" s="2">
        <v>1</v>
      </c>
      <c r="D135" s="4">
        <v>50000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</row>
    <row r="136" spans="1:10" s="2" customFormat="1" x14ac:dyDescent="0.2">
      <c r="A136" s="2" t="s">
        <v>135</v>
      </c>
      <c r="B136" s="2">
        <v>15</v>
      </c>
      <c r="C136" s="2">
        <v>15</v>
      </c>
      <c r="D136" s="4">
        <v>2019900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</row>
    <row r="137" spans="1:10" s="2" customFormat="1" x14ac:dyDescent="0.2">
      <c r="A137" s="2" t="s">
        <v>136</v>
      </c>
      <c r="B137" s="2">
        <v>88</v>
      </c>
      <c r="C137" s="2">
        <v>88</v>
      </c>
      <c r="D137" s="4">
        <v>6182254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</row>
    <row r="138" spans="1:10" s="2" customFormat="1" x14ac:dyDescent="0.2">
      <c r="A138" s="2" t="s">
        <v>137</v>
      </c>
      <c r="B138" s="2">
        <v>6</v>
      </c>
      <c r="C138" s="2">
        <v>6</v>
      </c>
      <c r="D138" s="4">
        <v>501000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</row>
    <row r="139" spans="1:10" s="2" customFormat="1" x14ac:dyDescent="0.2">
      <c r="A139" s="2" t="s">
        <v>138</v>
      </c>
      <c r="B139" s="2">
        <v>29</v>
      </c>
      <c r="C139" s="2">
        <v>29</v>
      </c>
      <c r="D139" s="4">
        <v>2252954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4">
        <v>6200</v>
      </c>
    </row>
    <row r="140" spans="1:10" s="2" customFormat="1" x14ac:dyDescent="0.2">
      <c r="A140" s="2" t="s">
        <v>139</v>
      </c>
      <c r="B140" s="2">
        <v>7</v>
      </c>
      <c r="C140" s="2">
        <v>7</v>
      </c>
      <c r="D140" s="4">
        <v>583364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</row>
    <row r="141" spans="1:10" s="2" customFormat="1" x14ac:dyDescent="0.2">
      <c r="A141" s="2" t="s">
        <v>140</v>
      </c>
      <c r="B141" s="2">
        <v>0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</row>
    <row r="142" spans="1:10" s="2" customFormat="1" x14ac:dyDescent="0.2">
      <c r="A142" s="2" t="s">
        <v>141</v>
      </c>
      <c r="B142" s="2">
        <v>30</v>
      </c>
      <c r="C142" s="2">
        <v>30</v>
      </c>
      <c r="D142" s="4">
        <v>4001600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</row>
    <row r="143" spans="1:10" s="2" customFormat="1" x14ac:dyDescent="0.2">
      <c r="A143" s="2" t="s">
        <v>142</v>
      </c>
      <c r="B143" s="2">
        <v>55</v>
      </c>
      <c r="C143" s="2">
        <v>55</v>
      </c>
      <c r="D143" s="4">
        <v>8746502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</row>
    <row r="144" spans="1:10" s="2" customFormat="1" x14ac:dyDescent="0.2">
      <c r="A144" s="2" t="s">
        <v>143</v>
      </c>
      <c r="B144" s="2">
        <v>28</v>
      </c>
      <c r="C144" s="2">
        <v>28</v>
      </c>
      <c r="D144" s="4">
        <v>2109637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</row>
    <row r="145" spans="1:12" s="2" customFormat="1" x14ac:dyDescent="0.2">
      <c r="A145" s="2" t="s">
        <v>144</v>
      </c>
      <c r="B145" s="2">
        <v>16</v>
      </c>
      <c r="C145" s="2">
        <v>16</v>
      </c>
      <c r="D145" s="4">
        <v>2532670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</row>
    <row r="146" spans="1:12" s="2" customFormat="1" x14ac:dyDescent="0.2">
      <c r="A146" s="2" t="s">
        <v>103</v>
      </c>
      <c r="B146" s="2">
        <v>2</v>
      </c>
      <c r="C146" s="2">
        <v>2</v>
      </c>
      <c r="D146" s="4">
        <v>159136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</row>
    <row r="147" spans="1:12" s="2" customFormat="1" x14ac:dyDescent="0.2">
      <c r="A147" s="2" t="s">
        <v>145</v>
      </c>
      <c r="B147" s="2">
        <v>81</v>
      </c>
      <c r="C147" s="2">
        <v>81</v>
      </c>
      <c r="D147" s="4">
        <v>9184766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</row>
    <row r="148" spans="1:12" s="2" customFormat="1" x14ac:dyDescent="0.2">
      <c r="A148" s="2" t="s">
        <v>146</v>
      </c>
      <c r="B148" s="2">
        <v>3</v>
      </c>
      <c r="C148" s="2">
        <v>3</v>
      </c>
      <c r="D148" s="4">
        <v>261570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</row>
    <row r="149" spans="1:12" s="2" customFormat="1" x14ac:dyDescent="0.2">
      <c r="A149" s="2" t="s">
        <v>147</v>
      </c>
      <c r="B149" s="2">
        <v>6</v>
      </c>
      <c r="C149" s="2">
        <v>6</v>
      </c>
      <c r="D149" s="4">
        <v>361200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</row>
    <row r="150" spans="1:12" s="2" customFormat="1" x14ac:dyDescent="0.2">
      <c r="A150" s="2" t="s">
        <v>148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</row>
    <row r="151" spans="1:12" s="2" customFormat="1" x14ac:dyDescent="0.2">
      <c r="A151" s="2" t="s">
        <v>609</v>
      </c>
      <c r="B151" s="4">
        <v>2184</v>
      </c>
      <c r="C151" s="4">
        <v>2118</v>
      </c>
      <c r="D151" s="4">
        <v>221292984</v>
      </c>
      <c r="E151" s="2">
        <v>0</v>
      </c>
      <c r="F151" s="2">
        <v>0</v>
      </c>
      <c r="G151" s="2">
        <v>7</v>
      </c>
      <c r="H151" s="4">
        <v>248432</v>
      </c>
      <c r="I151" s="2">
        <v>59</v>
      </c>
      <c r="J151" s="4">
        <v>2483268</v>
      </c>
    </row>
    <row r="152" spans="1:12" s="2" customFormat="1" x14ac:dyDescent="0.2">
      <c r="B152" s="4"/>
      <c r="C152" s="4"/>
      <c r="D152" s="4"/>
      <c r="H152" s="4"/>
      <c r="J152" s="4"/>
    </row>
    <row r="153" spans="1:12" s="2" customFormat="1" x14ac:dyDescent="0.2">
      <c r="B153" s="3" t="s">
        <v>3</v>
      </c>
      <c r="C153" s="3" t="s">
        <v>4</v>
      </c>
      <c r="D153" s="3" t="s">
        <v>4</v>
      </c>
      <c r="E153" s="3" t="s">
        <v>5</v>
      </c>
      <c r="F153" s="3" t="s">
        <v>5</v>
      </c>
      <c r="G153" s="3" t="s">
        <v>6</v>
      </c>
      <c r="H153" s="3" t="s">
        <v>6</v>
      </c>
      <c r="I153" s="3" t="s">
        <v>7</v>
      </c>
      <c r="J153" s="3" t="s">
        <v>7</v>
      </c>
      <c r="L153" s="3"/>
    </row>
    <row r="154" spans="1:12" s="2" customFormat="1" x14ac:dyDescent="0.2">
      <c r="B154" s="3" t="s">
        <v>8</v>
      </c>
      <c r="C154" s="3" t="s">
        <v>9</v>
      </c>
      <c r="D154" s="3" t="s">
        <v>9</v>
      </c>
      <c r="E154" s="3" t="s">
        <v>9</v>
      </c>
      <c r="F154" s="3" t="s">
        <v>9</v>
      </c>
      <c r="G154" s="3" t="s">
        <v>9</v>
      </c>
      <c r="H154" s="3" t="s">
        <v>9</v>
      </c>
      <c r="I154" s="3" t="s">
        <v>9</v>
      </c>
      <c r="J154" s="3" t="s">
        <v>9</v>
      </c>
      <c r="L154" s="3"/>
    </row>
    <row r="155" spans="1:12" s="2" customFormat="1" x14ac:dyDescent="0.2">
      <c r="A155" s="2" t="s">
        <v>629</v>
      </c>
      <c r="B155" s="3" t="s">
        <v>11</v>
      </c>
      <c r="C155" s="3" t="s">
        <v>11</v>
      </c>
      <c r="D155" s="3" t="s">
        <v>12</v>
      </c>
      <c r="E155" s="3" t="s">
        <v>11</v>
      </c>
      <c r="F155" s="3" t="s">
        <v>12</v>
      </c>
      <c r="G155" s="3" t="s">
        <v>11</v>
      </c>
      <c r="H155" s="3" t="s">
        <v>12</v>
      </c>
      <c r="I155" s="3" t="s">
        <v>11</v>
      </c>
      <c r="J155" s="3" t="s">
        <v>12</v>
      </c>
      <c r="L155" s="3"/>
    </row>
    <row r="156" spans="1:12" s="2" customFormat="1" x14ac:dyDescent="0.2">
      <c r="A156" s="2" t="s">
        <v>151</v>
      </c>
      <c r="B156" s="2">
        <v>0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</row>
    <row r="157" spans="1:12" s="2" customFormat="1" x14ac:dyDescent="0.2">
      <c r="A157" s="2" t="s">
        <v>152</v>
      </c>
      <c r="B157" s="2">
        <v>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</row>
    <row r="158" spans="1:12" s="2" customFormat="1" x14ac:dyDescent="0.2">
      <c r="A158" s="2" t="s">
        <v>153</v>
      </c>
      <c r="B158" s="2">
        <v>5</v>
      </c>
      <c r="C158" s="2">
        <v>5</v>
      </c>
      <c r="D158" s="4">
        <v>387725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</row>
    <row r="159" spans="1:12" s="2" customFormat="1" x14ac:dyDescent="0.2">
      <c r="A159" s="2" t="s">
        <v>154</v>
      </c>
      <c r="B159" s="2">
        <v>6</v>
      </c>
      <c r="C159" s="2">
        <v>6</v>
      </c>
      <c r="D159" s="4">
        <v>450000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</row>
    <row r="160" spans="1:12" s="2" customFormat="1" x14ac:dyDescent="0.2">
      <c r="A160" s="2" t="s">
        <v>155</v>
      </c>
      <c r="B160" s="2">
        <v>86</v>
      </c>
      <c r="C160" s="2">
        <v>86</v>
      </c>
      <c r="D160" s="4">
        <v>5619365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</row>
    <row r="161" spans="1:10" s="2" customFormat="1" x14ac:dyDescent="0.2">
      <c r="A161" s="2" t="s">
        <v>156</v>
      </c>
      <c r="B161" s="2">
        <v>11</v>
      </c>
      <c r="C161" s="2">
        <v>11</v>
      </c>
      <c r="D161" s="4">
        <v>680718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</row>
    <row r="162" spans="1:10" s="2" customFormat="1" x14ac:dyDescent="0.2">
      <c r="A162" s="2" t="s">
        <v>157</v>
      </c>
      <c r="B162" s="2">
        <v>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</row>
    <row r="163" spans="1:10" s="2" customFormat="1" x14ac:dyDescent="0.2">
      <c r="A163" s="2" t="s">
        <v>158</v>
      </c>
      <c r="B163" s="2">
        <v>40</v>
      </c>
      <c r="C163" s="2">
        <v>40</v>
      </c>
      <c r="D163" s="4">
        <v>2685700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</row>
    <row r="164" spans="1:10" s="2" customFormat="1" x14ac:dyDescent="0.2">
      <c r="A164" s="2" t="s">
        <v>159</v>
      </c>
      <c r="B164" s="2">
        <v>49</v>
      </c>
      <c r="C164" s="2">
        <v>43</v>
      </c>
      <c r="D164" s="4">
        <v>7305327</v>
      </c>
      <c r="E164" s="2">
        <v>0</v>
      </c>
      <c r="F164" s="2">
        <v>0</v>
      </c>
      <c r="G164" s="2">
        <v>0</v>
      </c>
      <c r="H164" s="2">
        <v>0</v>
      </c>
      <c r="I164" s="2">
        <v>6</v>
      </c>
      <c r="J164" s="4">
        <v>1066000</v>
      </c>
    </row>
    <row r="165" spans="1:10" s="2" customFormat="1" x14ac:dyDescent="0.2">
      <c r="A165" s="2" t="s">
        <v>160</v>
      </c>
      <c r="B165" s="2">
        <v>53</v>
      </c>
      <c r="C165" s="2">
        <v>7</v>
      </c>
      <c r="D165" s="4">
        <v>352900</v>
      </c>
      <c r="E165" s="2">
        <v>0</v>
      </c>
      <c r="F165" s="2">
        <v>0</v>
      </c>
      <c r="G165" s="2">
        <v>0</v>
      </c>
      <c r="H165" s="2">
        <v>0</v>
      </c>
      <c r="I165" s="2">
        <v>46</v>
      </c>
      <c r="J165" s="4">
        <v>2477000</v>
      </c>
    </row>
    <row r="166" spans="1:10" s="2" customFormat="1" x14ac:dyDescent="0.2">
      <c r="A166" s="2" t="s">
        <v>161</v>
      </c>
      <c r="B166" s="2">
        <v>4</v>
      </c>
      <c r="C166" s="2">
        <v>4</v>
      </c>
      <c r="D166" s="4">
        <v>326053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</row>
    <row r="167" spans="1:10" s="2" customFormat="1" x14ac:dyDescent="0.2">
      <c r="A167" s="2" t="s">
        <v>162</v>
      </c>
      <c r="B167" s="2">
        <v>0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</row>
    <row r="168" spans="1:10" s="2" customFormat="1" x14ac:dyDescent="0.2">
      <c r="A168" s="2" t="s">
        <v>163</v>
      </c>
      <c r="B168" s="2">
        <v>6</v>
      </c>
      <c r="C168" s="2">
        <v>6</v>
      </c>
      <c r="D168" s="4">
        <v>650310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</row>
    <row r="169" spans="1:10" s="2" customFormat="1" x14ac:dyDescent="0.2">
      <c r="A169" s="2" t="s">
        <v>164</v>
      </c>
      <c r="B169" s="2">
        <v>2</v>
      </c>
      <c r="C169" s="2">
        <v>2</v>
      </c>
      <c r="D169" s="4">
        <v>72950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</row>
    <row r="170" spans="1:10" s="2" customFormat="1" x14ac:dyDescent="0.2">
      <c r="A170" s="2" t="s">
        <v>165</v>
      </c>
      <c r="B170" s="2">
        <v>223</v>
      </c>
      <c r="C170" s="2">
        <v>223</v>
      </c>
      <c r="D170" s="4">
        <v>18998704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</row>
    <row r="171" spans="1:10" s="2" customFormat="1" x14ac:dyDescent="0.2">
      <c r="A171" s="2" t="s">
        <v>166</v>
      </c>
      <c r="B171" s="2">
        <v>1</v>
      </c>
      <c r="C171" s="2">
        <v>1</v>
      </c>
      <c r="D171" s="4">
        <v>248000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</row>
    <row r="172" spans="1:10" s="2" customFormat="1" x14ac:dyDescent="0.2">
      <c r="A172" s="2" t="s">
        <v>167</v>
      </c>
      <c r="B172" s="2">
        <v>15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15</v>
      </c>
      <c r="J172" s="4">
        <v>666000</v>
      </c>
    </row>
    <row r="173" spans="1:10" s="2" customFormat="1" x14ac:dyDescent="0.2">
      <c r="A173" s="2" t="s">
        <v>636</v>
      </c>
      <c r="B173" s="2">
        <v>10</v>
      </c>
      <c r="C173" s="2">
        <v>10</v>
      </c>
      <c r="D173" s="4">
        <v>3521800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</row>
    <row r="174" spans="1:10" s="2" customFormat="1" x14ac:dyDescent="0.2">
      <c r="A174" s="2" t="s">
        <v>169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</row>
    <row r="175" spans="1:10" s="2" customFormat="1" x14ac:dyDescent="0.2">
      <c r="A175" s="2" t="s">
        <v>170</v>
      </c>
      <c r="B175" s="2">
        <v>1</v>
      </c>
      <c r="C175" s="2">
        <v>1</v>
      </c>
      <c r="D175" s="4">
        <v>62744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</row>
    <row r="176" spans="1:10" s="2" customFormat="1" x14ac:dyDescent="0.2">
      <c r="A176" s="2" t="s">
        <v>171</v>
      </c>
      <c r="B176" s="2">
        <v>1</v>
      </c>
      <c r="C176" s="2">
        <v>1</v>
      </c>
      <c r="D176" s="4">
        <v>110000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</row>
    <row r="177" spans="1:10" s="2" customFormat="1" x14ac:dyDescent="0.2">
      <c r="A177" s="2" t="s">
        <v>172</v>
      </c>
      <c r="B177" s="2">
        <v>1</v>
      </c>
      <c r="C177" s="2">
        <v>1</v>
      </c>
      <c r="D177" s="4">
        <v>64145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</row>
    <row r="178" spans="1:10" s="2" customFormat="1" x14ac:dyDescent="0.2">
      <c r="A178" s="2" t="s">
        <v>173</v>
      </c>
      <c r="B178" s="2">
        <v>4</v>
      </c>
      <c r="C178" s="2">
        <v>4</v>
      </c>
      <c r="D178" s="4">
        <v>179500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</row>
    <row r="179" spans="1:10" s="2" customFormat="1" x14ac:dyDescent="0.2">
      <c r="A179" s="2" t="s">
        <v>174</v>
      </c>
      <c r="B179" s="2">
        <v>5</v>
      </c>
      <c r="C179" s="2">
        <v>5</v>
      </c>
      <c r="D179" s="4">
        <v>443640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</row>
    <row r="180" spans="1:10" s="2" customFormat="1" x14ac:dyDescent="0.2">
      <c r="A180" s="2" t="s">
        <v>175</v>
      </c>
      <c r="B180" s="2">
        <v>4</v>
      </c>
      <c r="C180" s="2">
        <v>4</v>
      </c>
      <c r="D180" s="4">
        <v>300900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</row>
    <row r="181" spans="1:10" s="2" customFormat="1" x14ac:dyDescent="0.2">
      <c r="A181" s="2" t="s">
        <v>176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</row>
    <row r="182" spans="1:10" s="2" customFormat="1" x14ac:dyDescent="0.2">
      <c r="A182" s="2" t="s">
        <v>177</v>
      </c>
      <c r="B182" s="2">
        <v>29</v>
      </c>
      <c r="C182" s="2">
        <v>29</v>
      </c>
      <c r="D182" s="4">
        <v>1560944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</row>
    <row r="183" spans="1:10" s="2" customFormat="1" x14ac:dyDescent="0.2">
      <c r="A183" s="2" t="s">
        <v>178</v>
      </c>
      <c r="B183" s="2">
        <v>34</v>
      </c>
      <c r="C183" s="2">
        <v>34</v>
      </c>
      <c r="D183" s="4">
        <v>2013450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</row>
    <row r="184" spans="1:10" s="2" customFormat="1" x14ac:dyDescent="0.2">
      <c r="A184" s="2" t="s">
        <v>179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</row>
    <row r="185" spans="1:10" s="2" customFormat="1" x14ac:dyDescent="0.2">
      <c r="A185" s="2" t="s">
        <v>180</v>
      </c>
      <c r="B185" s="2">
        <v>6</v>
      </c>
      <c r="C185" s="2">
        <v>6</v>
      </c>
      <c r="D185" s="4">
        <v>368000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</row>
    <row r="186" spans="1:10" s="2" customFormat="1" x14ac:dyDescent="0.2">
      <c r="A186" s="2" t="s">
        <v>181</v>
      </c>
      <c r="B186" s="2">
        <v>4</v>
      </c>
      <c r="C186" s="2">
        <v>4</v>
      </c>
      <c r="D186" s="4">
        <v>167000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</row>
    <row r="187" spans="1:10" s="2" customFormat="1" x14ac:dyDescent="0.2">
      <c r="A187" s="2" t="s">
        <v>182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</row>
    <row r="188" spans="1:10" s="2" customFormat="1" x14ac:dyDescent="0.2">
      <c r="A188" s="2" t="s">
        <v>183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</row>
    <row r="189" spans="1:10" s="2" customFormat="1" x14ac:dyDescent="0.2">
      <c r="A189" s="2" t="s">
        <v>184</v>
      </c>
      <c r="B189" s="2">
        <v>68</v>
      </c>
      <c r="C189" s="2">
        <v>68</v>
      </c>
      <c r="D189" s="4">
        <v>8386041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</row>
    <row r="190" spans="1:10" s="2" customFormat="1" x14ac:dyDescent="0.2">
      <c r="A190" s="2" t="s">
        <v>185</v>
      </c>
      <c r="B190" s="2">
        <v>31</v>
      </c>
      <c r="C190" s="2">
        <v>31</v>
      </c>
      <c r="D190" s="4">
        <v>2093724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</row>
    <row r="191" spans="1:10" s="2" customFormat="1" x14ac:dyDescent="0.2">
      <c r="A191" s="2" t="s">
        <v>186</v>
      </c>
      <c r="B191" s="2">
        <v>58</v>
      </c>
      <c r="C191" s="2">
        <v>58</v>
      </c>
      <c r="D191" s="4">
        <v>3523698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</row>
    <row r="192" spans="1:10" s="2" customFormat="1" x14ac:dyDescent="0.2">
      <c r="A192" s="2" t="s">
        <v>187</v>
      </c>
      <c r="B192" s="2">
        <v>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</row>
    <row r="193" spans="1:12" s="2" customFormat="1" x14ac:dyDescent="0.2">
      <c r="A193" s="2" t="s">
        <v>188</v>
      </c>
      <c r="B193" s="2">
        <v>757</v>
      </c>
      <c r="C193" s="2">
        <v>690</v>
      </c>
      <c r="D193" s="4">
        <v>60573338</v>
      </c>
      <c r="E193" s="2">
        <v>0</v>
      </c>
      <c r="F193" s="2">
        <v>0</v>
      </c>
      <c r="G193" s="2">
        <v>0</v>
      </c>
      <c r="H193" s="2">
        <v>0</v>
      </c>
      <c r="I193" s="2">
        <v>67</v>
      </c>
      <c r="J193" s="4">
        <v>4209000</v>
      </c>
    </row>
    <row r="194" spans="1:12" s="2" customFormat="1" x14ac:dyDescent="0.2">
      <c r="D194" s="4"/>
      <c r="J194" s="4"/>
    </row>
    <row r="195" spans="1:12" s="2" customFormat="1" x14ac:dyDescent="0.2">
      <c r="B195" s="3" t="s">
        <v>3</v>
      </c>
      <c r="C195" s="3" t="s">
        <v>4</v>
      </c>
      <c r="D195" s="3" t="s">
        <v>4</v>
      </c>
      <c r="E195" s="3" t="s">
        <v>5</v>
      </c>
      <c r="F195" s="3" t="s">
        <v>5</v>
      </c>
      <c r="G195" s="3" t="s">
        <v>6</v>
      </c>
      <c r="H195" s="3" t="s">
        <v>6</v>
      </c>
      <c r="I195" s="3" t="s">
        <v>7</v>
      </c>
      <c r="J195" s="3" t="s">
        <v>7</v>
      </c>
      <c r="L195" s="3"/>
    </row>
    <row r="196" spans="1:12" s="2" customFormat="1" x14ac:dyDescent="0.2">
      <c r="B196" s="3" t="s">
        <v>8</v>
      </c>
      <c r="C196" s="3" t="s">
        <v>9</v>
      </c>
      <c r="D196" s="3" t="s">
        <v>9</v>
      </c>
      <c r="E196" s="3" t="s">
        <v>9</v>
      </c>
      <c r="F196" s="3" t="s">
        <v>9</v>
      </c>
      <c r="G196" s="3" t="s">
        <v>9</v>
      </c>
      <c r="H196" s="3" t="s">
        <v>9</v>
      </c>
      <c r="I196" s="3" t="s">
        <v>9</v>
      </c>
      <c r="J196" s="3" t="s">
        <v>9</v>
      </c>
      <c r="L196" s="3"/>
    </row>
    <row r="197" spans="1:12" s="2" customFormat="1" x14ac:dyDescent="0.2">
      <c r="A197" s="2" t="s">
        <v>619</v>
      </c>
      <c r="B197" s="3" t="s">
        <v>11</v>
      </c>
      <c r="C197" s="3" t="s">
        <v>11</v>
      </c>
      <c r="D197" s="3" t="s">
        <v>12</v>
      </c>
      <c r="E197" s="3" t="s">
        <v>11</v>
      </c>
      <c r="F197" s="3" t="s">
        <v>12</v>
      </c>
      <c r="G197" s="3" t="s">
        <v>11</v>
      </c>
      <c r="H197" s="3" t="s">
        <v>12</v>
      </c>
      <c r="I197" s="3" t="s">
        <v>11</v>
      </c>
      <c r="J197" s="3" t="s">
        <v>12</v>
      </c>
      <c r="L197" s="3"/>
    </row>
    <row r="198" spans="1:12" s="2" customFormat="1" x14ac:dyDescent="0.2">
      <c r="A198" s="2" t="s">
        <v>190</v>
      </c>
      <c r="B198" s="2">
        <v>80</v>
      </c>
      <c r="C198" s="2">
        <v>66</v>
      </c>
      <c r="D198" s="4">
        <v>20354322</v>
      </c>
      <c r="E198" s="2">
        <v>14</v>
      </c>
      <c r="F198" s="4">
        <v>1807978</v>
      </c>
      <c r="G198" s="2">
        <v>0</v>
      </c>
      <c r="H198" s="2">
        <v>0</v>
      </c>
      <c r="I198" s="2">
        <v>0</v>
      </c>
      <c r="J198" s="2">
        <v>0</v>
      </c>
    </row>
    <row r="199" spans="1:12" s="2" customFormat="1" x14ac:dyDescent="0.2">
      <c r="A199" s="2" t="s">
        <v>191</v>
      </c>
      <c r="B199" s="2">
        <v>10</v>
      </c>
      <c r="C199" s="2">
        <v>6</v>
      </c>
      <c r="D199" s="4">
        <v>2254000</v>
      </c>
      <c r="E199" s="2">
        <v>4</v>
      </c>
      <c r="F199" s="4">
        <v>680000</v>
      </c>
      <c r="G199" s="2">
        <v>0</v>
      </c>
      <c r="H199" s="2">
        <v>0</v>
      </c>
      <c r="I199" s="2">
        <v>0</v>
      </c>
      <c r="J199" s="2">
        <v>0</v>
      </c>
    </row>
    <row r="200" spans="1:12" s="2" customFormat="1" x14ac:dyDescent="0.2">
      <c r="A200" s="2" t="s">
        <v>192</v>
      </c>
      <c r="B200" s="2">
        <v>9</v>
      </c>
      <c r="C200" s="2">
        <v>9</v>
      </c>
      <c r="D200" s="4">
        <v>1589180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</row>
    <row r="201" spans="1:12" s="2" customFormat="1" x14ac:dyDescent="0.2">
      <c r="A201" s="2" t="s">
        <v>193</v>
      </c>
      <c r="B201" s="2">
        <v>21</v>
      </c>
      <c r="C201" s="2">
        <v>21</v>
      </c>
      <c r="D201" s="4">
        <v>2073800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</row>
    <row r="202" spans="1:12" s="2" customFormat="1" x14ac:dyDescent="0.2">
      <c r="A202" s="2" t="s">
        <v>194</v>
      </c>
      <c r="B202" s="2">
        <v>138</v>
      </c>
      <c r="C202" s="2">
        <v>123</v>
      </c>
      <c r="D202" s="4">
        <v>10073295</v>
      </c>
      <c r="E202" s="2">
        <v>4</v>
      </c>
      <c r="F202" s="4">
        <v>640000</v>
      </c>
      <c r="G202" s="2">
        <v>0</v>
      </c>
      <c r="H202" s="2">
        <v>0</v>
      </c>
      <c r="I202" s="2">
        <v>11</v>
      </c>
      <c r="J202" s="4">
        <v>977200</v>
      </c>
    </row>
    <row r="203" spans="1:12" s="2" customFormat="1" x14ac:dyDescent="0.2">
      <c r="A203" s="2" t="s">
        <v>195</v>
      </c>
      <c r="B203" s="2">
        <v>194</v>
      </c>
      <c r="C203" s="2">
        <v>192</v>
      </c>
      <c r="D203" s="4">
        <v>12952833</v>
      </c>
      <c r="E203" s="2">
        <v>2</v>
      </c>
      <c r="F203" s="4">
        <v>130000</v>
      </c>
      <c r="G203" s="2">
        <v>0</v>
      </c>
      <c r="H203" s="2">
        <v>0</v>
      </c>
      <c r="I203" s="2">
        <v>0</v>
      </c>
      <c r="J203" s="2">
        <v>0</v>
      </c>
    </row>
    <row r="204" spans="1:12" s="2" customFormat="1" x14ac:dyDescent="0.2">
      <c r="A204" s="2" t="s">
        <v>196</v>
      </c>
      <c r="B204" s="2">
        <v>128</v>
      </c>
      <c r="C204" s="2">
        <v>53</v>
      </c>
      <c r="D204" s="4">
        <v>2658412</v>
      </c>
      <c r="E204" s="2">
        <v>16</v>
      </c>
      <c r="F204" s="4">
        <v>859620</v>
      </c>
      <c r="G204" s="2">
        <v>20</v>
      </c>
      <c r="H204" s="4">
        <v>1578960</v>
      </c>
      <c r="I204" s="2">
        <v>39</v>
      </c>
      <c r="J204" s="4">
        <v>1384875</v>
      </c>
    </row>
    <row r="205" spans="1:12" s="2" customFormat="1" x14ac:dyDescent="0.2">
      <c r="A205" s="2" t="s">
        <v>197</v>
      </c>
      <c r="B205" s="2">
        <v>452</v>
      </c>
      <c r="C205" s="2">
        <v>60</v>
      </c>
      <c r="D205" s="4">
        <v>15459845</v>
      </c>
      <c r="E205" s="2">
        <v>384</v>
      </c>
      <c r="F205" s="4">
        <v>45499775</v>
      </c>
      <c r="G205" s="2">
        <v>8</v>
      </c>
      <c r="H205" s="4">
        <v>997833</v>
      </c>
      <c r="I205" s="2">
        <v>0</v>
      </c>
      <c r="J205" s="2">
        <v>0</v>
      </c>
    </row>
    <row r="206" spans="1:12" s="2" customFormat="1" x14ac:dyDescent="0.2">
      <c r="A206" s="2" t="s">
        <v>198</v>
      </c>
      <c r="B206" s="2">
        <v>193</v>
      </c>
      <c r="C206" s="2">
        <v>193</v>
      </c>
      <c r="D206" s="4">
        <v>23039818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</row>
    <row r="207" spans="1:12" s="2" customFormat="1" x14ac:dyDescent="0.2">
      <c r="A207" s="2" t="s">
        <v>199</v>
      </c>
      <c r="B207" s="2">
        <v>31</v>
      </c>
      <c r="C207" s="2">
        <v>31</v>
      </c>
      <c r="D207" s="4">
        <v>9923149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</row>
    <row r="208" spans="1:12" s="2" customFormat="1" x14ac:dyDescent="0.2">
      <c r="A208" s="2" t="s">
        <v>200</v>
      </c>
      <c r="B208" s="2">
        <v>50</v>
      </c>
      <c r="C208" s="2">
        <v>50</v>
      </c>
      <c r="D208" s="4">
        <v>3880697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</row>
    <row r="209" spans="1:12" s="2" customFormat="1" x14ac:dyDescent="0.2">
      <c r="A209" s="2" t="s">
        <v>201</v>
      </c>
      <c r="B209" s="2">
        <v>18</v>
      </c>
      <c r="C209" s="2">
        <v>18</v>
      </c>
      <c r="D209" s="4">
        <v>3182300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</row>
    <row r="210" spans="1:12" s="2" customFormat="1" x14ac:dyDescent="0.2">
      <c r="A210" s="2" t="s">
        <v>202</v>
      </c>
      <c r="B210" s="2">
        <v>2</v>
      </c>
      <c r="C210" s="2">
        <v>2</v>
      </c>
      <c r="D210" s="4">
        <v>119000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</row>
    <row r="211" spans="1:12" s="2" customFormat="1" x14ac:dyDescent="0.2">
      <c r="A211" s="2" t="s">
        <v>203</v>
      </c>
      <c r="B211" s="2">
        <v>43</v>
      </c>
      <c r="C211" s="2">
        <v>1</v>
      </c>
      <c r="D211" s="4">
        <v>110000</v>
      </c>
      <c r="E211" s="2">
        <v>30</v>
      </c>
      <c r="F211" s="4">
        <v>2945000</v>
      </c>
      <c r="G211" s="2">
        <v>3</v>
      </c>
      <c r="H211" s="4">
        <v>76781</v>
      </c>
      <c r="I211" s="2">
        <v>9</v>
      </c>
      <c r="J211" s="4">
        <v>350000</v>
      </c>
    </row>
    <row r="212" spans="1:12" s="2" customFormat="1" x14ac:dyDescent="0.2">
      <c r="A212" s="2" t="s">
        <v>204</v>
      </c>
      <c r="B212" s="2">
        <v>33</v>
      </c>
      <c r="C212" s="2">
        <v>6</v>
      </c>
      <c r="D212" s="4">
        <v>720350</v>
      </c>
      <c r="E212" s="2">
        <v>12</v>
      </c>
      <c r="F212" s="4">
        <v>1145525</v>
      </c>
      <c r="G212" s="2">
        <v>4</v>
      </c>
      <c r="H212" s="4">
        <v>264000</v>
      </c>
      <c r="I212" s="2">
        <v>11</v>
      </c>
      <c r="J212" s="4">
        <v>750000</v>
      </c>
    </row>
    <row r="213" spans="1:12" s="2" customFormat="1" x14ac:dyDescent="0.2">
      <c r="A213" s="2" t="s">
        <v>205</v>
      </c>
      <c r="B213" s="2">
        <v>1</v>
      </c>
      <c r="C213" s="2">
        <v>1</v>
      </c>
      <c r="D213" s="4">
        <v>8000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</row>
    <row r="214" spans="1:12" s="2" customFormat="1" x14ac:dyDescent="0.2">
      <c r="A214" s="2" t="s">
        <v>206</v>
      </c>
      <c r="B214" s="4">
        <v>1403</v>
      </c>
      <c r="C214" s="2">
        <v>832</v>
      </c>
      <c r="D214" s="4">
        <v>108399001</v>
      </c>
      <c r="E214" s="2">
        <v>466</v>
      </c>
      <c r="F214" s="4">
        <v>53707898</v>
      </c>
      <c r="G214" s="2">
        <v>35</v>
      </c>
      <c r="H214" s="4">
        <v>2917574</v>
      </c>
      <c r="I214" s="2">
        <v>70</v>
      </c>
      <c r="J214" s="4">
        <v>3462075</v>
      </c>
    </row>
    <row r="215" spans="1:12" s="2" customFormat="1" x14ac:dyDescent="0.2">
      <c r="B215" s="4"/>
      <c r="D215" s="4"/>
      <c r="F215" s="4"/>
      <c r="H215" s="4"/>
      <c r="J215" s="4"/>
    </row>
    <row r="216" spans="1:12" s="2" customFormat="1" x14ac:dyDescent="0.2">
      <c r="B216" s="3" t="s">
        <v>3</v>
      </c>
      <c r="C216" s="3" t="s">
        <v>4</v>
      </c>
      <c r="D216" s="3" t="s">
        <v>4</v>
      </c>
      <c r="E216" s="3" t="s">
        <v>5</v>
      </c>
      <c r="F216" s="3" t="s">
        <v>5</v>
      </c>
      <c r="G216" s="3" t="s">
        <v>6</v>
      </c>
      <c r="H216" s="3" t="s">
        <v>6</v>
      </c>
      <c r="I216" s="3" t="s">
        <v>7</v>
      </c>
      <c r="J216" s="3" t="s">
        <v>7</v>
      </c>
      <c r="L216" s="3"/>
    </row>
    <row r="217" spans="1:12" s="2" customFormat="1" x14ac:dyDescent="0.2">
      <c r="B217" s="3" t="s">
        <v>8</v>
      </c>
      <c r="C217" s="3" t="s">
        <v>9</v>
      </c>
      <c r="D217" s="3" t="s">
        <v>9</v>
      </c>
      <c r="E217" s="3" t="s">
        <v>9</v>
      </c>
      <c r="F217" s="3" t="s">
        <v>9</v>
      </c>
      <c r="G217" s="3" t="s">
        <v>9</v>
      </c>
      <c r="H217" s="3" t="s">
        <v>9</v>
      </c>
      <c r="I217" s="3" t="s">
        <v>9</v>
      </c>
      <c r="J217" s="3" t="s">
        <v>9</v>
      </c>
      <c r="L217" s="3"/>
    </row>
    <row r="218" spans="1:12" s="2" customFormat="1" x14ac:dyDescent="0.2">
      <c r="A218" s="2" t="s">
        <v>207</v>
      </c>
      <c r="B218" s="3" t="s">
        <v>11</v>
      </c>
      <c r="C218" s="3" t="s">
        <v>11</v>
      </c>
      <c r="D218" s="3" t="s">
        <v>12</v>
      </c>
      <c r="E218" s="3" t="s">
        <v>11</v>
      </c>
      <c r="F218" s="3" t="s">
        <v>12</v>
      </c>
      <c r="G218" s="3" t="s">
        <v>11</v>
      </c>
      <c r="H218" s="3" t="s">
        <v>12</v>
      </c>
      <c r="I218" s="3" t="s">
        <v>11</v>
      </c>
      <c r="J218" s="3" t="s">
        <v>12</v>
      </c>
      <c r="L218" s="3"/>
    </row>
    <row r="219" spans="1:12" s="2" customFormat="1" x14ac:dyDescent="0.2">
      <c r="A219" s="2" t="s">
        <v>208</v>
      </c>
      <c r="B219" s="2">
        <v>3</v>
      </c>
      <c r="C219" s="2">
        <v>3</v>
      </c>
      <c r="D219" s="4">
        <v>85032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</row>
    <row r="220" spans="1:12" s="2" customFormat="1" x14ac:dyDescent="0.2">
      <c r="A220" s="2" t="s">
        <v>209</v>
      </c>
      <c r="B220" s="2">
        <v>6</v>
      </c>
      <c r="C220" s="2">
        <v>6</v>
      </c>
      <c r="D220" s="4">
        <v>178000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</row>
    <row r="221" spans="1:12" s="2" customFormat="1" x14ac:dyDescent="0.2">
      <c r="A221" s="2" t="s">
        <v>210</v>
      </c>
      <c r="B221" s="2">
        <v>19</v>
      </c>
      <c r="C221" s="2">
        <v>19</v>
      </c>
      <c r="D221" s="4">
        <v>1073405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</row>
    <row r="222" spans="1:12" s="2" customFormat="1" x14ac:dyDescent="0.2">
      <c r="A222" s="2" t="s">
        <v>211</v>
      </c>
      <c r="B222" s="2">
        <v>3</v>
      </c>
      <c r="C222" s="2">
        <v>3</v>
      </c>
      <c r="D222" s="4">
        <v>117245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</row>
    <row r="223" spans="1:12" s="2" customFormat="1" x14ac:dyDescent="0.2">
      <c r="A223" s="2" t="s">
        <v>212</v>
      </c>
      <c r="B223" s="2">
        <v>9</v>
      </c>
      <c r="C223" s="2">
        <v>9</v>
      </c>
      <c r="D223" s="4">
        <v>592510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</row>
    <row r="224" spans="1:12" s="2" customFormat="1" x14ac:dyDescent="0.2">
      <c r="A224" s="2" t="s">
        <v>213</v>
      </c>
      <c r="B224" s="2">
        <v>1</v>
      </c>
      <c r="C224" s="2">
        <v>1</v>
      </c>
      <c r="D224" s="4">
        <v>66896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</row>
    <row r="225" spans="1:12" s="2" customFormat="1" x14ac:dyDescent="0.2">
      <c r="A225" s="2" t="s">
        <v>214</v>
      </c>
      <c r="B225" s="2">
        <v>15</v>
      </c>
      <c r="C225" s="2">
        <v>15</v>
      </c>
      <c r="D225" s="4">
        <v>1845400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</row>
    <row r="226" spans="1:12" s="2" customFormat="1" x14ac:dyDescent="0.2">
      <c r="A226" s="2" t="s">
        <v>215</v>
      </c>
      <c r="B226" s="2">
        <v>5</v>
      </c>
      <c r="C226" s="2">
        <v>5</v>
      </c>
      <c r="D226" s="4">
        <v>483000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</row>
    <row r="227" spans="1:12" s="2" customFormat="1" x14ac:dyDescent="0.2">
      <c r="A227" s="2" t="s">
        <v>216</v>
      </c>
      <c r="B227" s="2">
        <v>1</v>
      </c>
      <c r="C227" s="2">
        <v>1</v>
      </c>
      <c r="D227" s="4">
        <v>62740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</row>
    <row r="228" spans="1:12" s="2" customFormat="1" x14ac:dyDescent="0.2">
      <c r="A228" s="2" t="s">
        <v>217</v>
      </c>
      <c r="B228" s="2">
        <v>37</v>
      </c>
      <c r="C228" s="2">
        <v>37</v>
      </c>
      <c r="D228" s="4">
        <v>2417269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</row>
    <row r="229" spans="1:12" s="2" customFormat="1" x14ac:dyDescent="0.2">
      <c r="A229" s="2" t="s">
        <v>218</v>
      </c>
      <c r="B229" s="2">
        <v>8</v>
      </c>
      <c r="C229" s="2">
        <v>8</v>
      </c>
      <c r="D229" s="4">
        <v>748803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</row>
    <row r="230" spans="1:12" s="2" customFormat="1" x14ac:dyDescent="0.2">
      <c r="A230" s="2" t="s">
        <v>219</v>
      </c>
      <c r="B230" s="2">
        <v>7</v>
      </c>
      <c r="C230" s="2">
        <v>7</v>
      </c>
      <c r="D230" s="4">
        <v>784500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</row>
    <row r="231" spans="1:12" s="2" customFormat="1" x14ac:dyDescent="0.2">
      <c r="A231" s="2" t="s">
        <v>220</v>
      </c>
      <c r="B231" s="2">
        <v>17</v>
      </c>
      <c r="C231" s="2">
        <v>17</v>
      </c>
      <c r="D231" s="4">
        <v>1175688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</row>
    <row r="232" spans="1:12" s="2" customFormat="1" x14ac:dyDescent="0.2">
      <c r="A232" s="2" t="s">
        <v>221</v>
      </c>
      <c r="B232" s="2">
        <v>125</v>
      </c>
      <c r="C232" s="2">
        <v>119</v>
      </c>
      <c r="D232" s="4">
        <v>13882303</v>
      </c>
      <c r="E232" s="2">
        <v>6</v>
      </c>
      <c r="F232" s="4">
        <v>195600</v>
      </c>
      <c r="G232" s="2">
        <v>0</v>
      </c>
      <c r="H232" s="2">
        <v>0</v>
      </c>
      <c r="I232" s="2">
        <v>0</v>
      </c>
      <c r="J232" s="2">
        <v>0</v>
      </c>
    </row>
    <row r="233" spans="1:12" s="2" customFormat="1" x14ac:dyDescent="0.2">
      <c r="A233" s="2" t="s">
        <v>222</v>
      </c>
      <c r="B233" s="2">
        <v>256</v>
      </c>
      <c r="C233" s="2">
        <v>250</v>
      </c>
      <c r="D233" s="4">
        <v>23512791</v>
      </c>
      <c r="E233" s="2">
        <v>6</v>
      </c>
      <c r="F233" s="4">
        <v>195600</v>
      </c>
      <c r="G233" s="2">
        <v>0</v>
      </c>
      <c r="H233" s="2">
        <v>0</v>
      </c>
      <c r="I233" s="2">
        <v>0</v>
      </c>
      <c r="J233" s="2">
        <v>0</v>
      </c>
    </row>
    <row r="234" spans="1:12" s="2" customFormat="1" x14ac:dyDescent="0.2">
      <c r="D234" s="4"/>
      <c r="F234" s="4"/>
    </row>
    <row r="235" spans="1:12" s="2" customFormat="1" x14ac:dyDescent="0.2">
      <c r="B235" s="3" t="s">
        <v>3</v>
      </c>
      <c r="C235" s="3" t="s">
        <v>4</v>
      </c>
      <c r="D235" s="3" t="s">
        <v>4</v>
      </c>
      <c r="E235" s="3" t="s">
        <v>5</v>
      </c>
      <c r="F235" s="3" t="s">
        <v>5</v>
      </c>
      <c r="G235" s="3" t="s">
        <v>6</v>
      </c>
      <c r="H235" s="3" t="s">
        <v>6</v>
      </c>
      <c r="I235" s="3" t="s">
        <v>7</v>
      </c>
      <c r="J235" s="3" t="s">
        <v>7</v>
      </c>
      <c r="L235" s="3"/>
    </row>
    <row r="236" spans="1:12" s="2" customFormat="1" x14ac:dyDescent="0.2">
      <c r="B236" s="3" t="s">
        <v>8</v>
      </c>
      <c r="C236" s="3" t="s">
        <v>9</v>
      </c>
      <c r="D236" s="3" t="s">
        <v>9</v>
      </c>
      <c r="E236" s="3" t="s">
        <v>9</v>
      </c>
      <c r="F236" s="3" t="s">
        <v>9</v>
      </c>
      <c r="G236" s="3" t="s">
        <v>9</v>
      </c>
      <c r="H236" s="3" t="s">
        <v>9</v>
      </c>
      <c r="I236" s="3" t="s">
        <v>9</v>
      </c>
      <c r="J236" s="3" t="s">
        <v>9</v>
      </c>
      <c r="L236" s="3"/>
    </row>
    <row r="237" spans="1:12" s="2" customFormat="1" x14ac:dyDescent="0.2">
      <c r="A237" s="2" t="s">
        <v>699</v>
      </c>
      <c r="B237" s="3" t="s">
        <v>11</v>
      </c>
      <c r="C237" s="3" t="s">
        <v>11</v>
      </c>
      <c r="D237" s="3" t="s">
        <v>12</v>
      </c>
      <c r="E237" s="3" t="s">
        <v>11</v>
      </c>
      <c r="F237" s="3" t="s">
        <v>12</v>
      </c>
      <c r="G237" s="3" t="s">
        <v>11</v>
      </c>
      <c r="H237" s="3" t="s">
        <v>12</v>
      </c>
      <c r="I237" s="3" t="s">
        <v>11</v>
      </c>
      <c r="J237" s="3" t="s">
        <v>12</v>
      </c>
      <c r="L237" s="3"/>
    </row>
    <row r="238" spans="1:12" s="2" customFormat="1" x14ac:dyDescent="0.2">
      <c r="A238" s="2" t="s">
        <v>224</v>
      </c>
      <c r="B238" s="2">
        <v>13</v>
      </c>
      <c r="C238" s="2">
        <v>5</v>
      </c>
      <c r="D238" s="4">
        <v>549800</v>
      </c>
      <c r="E238" s="2">
        <v>8</v>
      </c>
      <c r="F238" s="4">
        <v>800000</v>
      </c>
      <c r="G238" s="2">
        <v>0</v>
      </c>
      <c r="H238" s="2">
        <v>0</v>
      </c>
      <c r="I238" s="2">
        <v>0</v>
      </c>
      <c r="J238" s="2">
        <v>0</v>
      </c>
    </row>
    <row r="239" spans="1:12" s="2" customFormat="1" x14ac:dyDescent="0.2">
      <c r="A239" s="2" t="s">
        <v>225</v>
      </c>
      <c r="B239" s="2">
        <v>5</v>
      </c>
      <c r="C239" s="2">
        <v>1</v>
      </c>
      <c r="D239" s="4">
        <v>110000</v>
      </c>
      <c r="E239" s="2">
        <v>4</v>
      </c>
      <c r="F239" s="4">
        <v>315000</v>
      </c>
      <c r="G239" s="2">
        <v>0</v>
      </c>
      <c r="H239" s="2">
        <v>0</v>
      </c>
      <c r="I239" s="2">
        <v>0</v>
      </c>
      <c r="J239" s="2">
        <v>0</v>
      </c>
    </row>
    <row r="240" spans="1:12" s="2" customFormat="1" x14ac:dyDescent="0.2">
      <c r="A240" s="2" t="s">
        <v>226</v>
      </c>
      <c r="B240" s="2">
        <v>28</v>
      </c>
      <c r="C240" s="2">
        <v>28</v>
      </c>
      <c r="D240" s="4">
        <v>1699150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</row>
    <row r="241" spans="1:10" s="2" customFormat="1" x14ac:dyDescent="0.2">
      <c r="A241" s="2" t="s">
        <v>227</v>
      </c>
      <c r="B241" s="2">
        <v>13</v>
      </c>
      <c r="C241" s="2">
        <v>13</v>
      </c>
      <c r="D241" s="4">
        <v>2544500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</row>
    <row r="242" spans="1:10" s="2" customFormat="1" x14ac:dyDescent="0.2">
      <c r="A242" s="2" t="s">
        <v>658</v>
      </c>
      <c r="B242" s="2">
        <v>9</v>
      </c>
      <c r="C242" s="2">
        <v>7</v>
      </c>
      <c r="D242" s="4">
        <v>415667</v>
      </c>
      <c r="E242" s="2">
        <v>2</v>
      </c>
      <c r="F242" s="4">
        <v>151000</v>
      </c>
      <c r="G242" s="2">
        <v>0</v>
      </c>
      <c r="H242" s="2">
        <v>0</v>
      </c>
      <c r="I242" s="2">
        <v>0</v>
      </c>
      <c r="J242" s="2">
        <v>0</v>
      </c>
    </row>
    <row r="243" spans="1:10" s="2" customFormat="1" x14ac:dyDescent="0.2">
      <c r="A243" s="2" t="s">
        <v>228</v>
      </c>
      <c r="B243" s="2">
        <v>64</v>
      </c>
      <c r="C243" s="2">
        <v>1</v>
      </c>
      <c r="D243" s="4">
        <v>88000</v>
      </c>
      <c r="E243" s="2">
        <v>2</v>
      </c>
      <c r="F243" s="2">
        <v>850</v>
      </c>
      <c r="G243" s="2">
        <v>0</v>
      </c>
      <c r="H243" s="2">
        <v>0</v>
      </c>
      <c r="I243" s="2">
        <v>61</v>
      </c>
      <c r="J243" s="4">
        <v>1200000</v>
      </c>
    </row>
    <row r="244" spans="1:10" s="2" customFormat="1" x14ac:dyDescent="0.2">
      <c r="A244" s="2" t="s">
        <v>229</v>
      </c>
      <c r="B244" s="2">
        <v>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</row>
    <row r="245" spans="1:10" s="2" customFormat="1" x14ac:dyDescent="0.2">
      <c r="A245" s="2" t="s">
        <v>212</v>
      </c>
      <c r="B245" s="2">
        <v>70</v>
      </c>
      <c r="C245" s="2">
        <v>70</v>
      </c>
      <c r="D245" s="4">
        <v>11620530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</row>
    <row r="246" spans="1:10" s="2" customFormat="1" x14ac:dyDescent="0.2">
      <c r="A246" s="2" t="s">
        <v>230</v>
      </c>
      <c r="B246" s="2">
        <v>1</v>
      </c>
      <c r="C246" s="2">
        <v>1</v>
      </c>
      <c r="D246" s="4">
        <v>37000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</row>
    <row r="247" spans="1:10" s="2" customFormat="1" x14ac:dyDescent="0.2">
      <c r="A247" s="2" t="s">
        <v>231</v>
      </c>
      <c r="B247" s="2">
        <v>7</v>
      </c>
      <c r="C247" s="2">
        <v>3</v>
      </c>
      <c r="D247" s="4">
        <v>80000</v>
      </c>
      <c r="E247" s="2">
        <v>4</v>
      </c>
      <c r="F247" s="4">
        <v>62780</v>
      </c>
      <c r="G247" s="2">
        <v>0</v>
      </c>
      <c r="H247" s="2">
        <v>0</v>
      </c>
      <c r="I247" s="2">
        <v>0</v>
      </c>
      <c r="J247" s="2">
        <v>0</v>
      </c>
    </row>
    <row r="248" spans="1:10" s="2" customFormat="1" x14ac:dyDescent="0.2">
      <c r="A248" s="2" t="s">
        <v>232</v>
      </c>
      <c r="B248" s="2">
        <v>28</v>
      </c>
      <c r="C248" s="2">
        <v>28</v>
      </c>
      <c r="D248" s="4">
        <v>2650009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</row>
    <row r="249" spans="1:10" s="2" customFormat="1" x14ac:dyDescent="0.2">
      <c r="A249" s="2" t="s">
        <v>233</v>
      </c>
      <c r="B249" s="2">
        <v>1</v>
      </c>
      <c r="C249" s="2">
        <v>1</v>
      </c>
      <c r="D249" s="4">
        <v>87200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</row>
    <row r="250" spans="1:10" s="2" customFormat="1" x14ac:dyDescent="0.2">
      <c r="A250" s="2" t="s">
        <v>234</v>
      </c>
      <c r="B250" s="2">
        <v>18</v>
      </c>
      <c r="C250" s="2">
        <v>18</v>
      </c>
      <c r="D250" s="4">
        <v>10408407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</row>
    <row r="251" spans="1:10" s="2" customFormat="1" x14ac:dyDescent="0.2">
      <c r="A251" s="2" t="s">
        <v>235</v>
      </c>
      <c r="B251" s="2">
        <v>96</v>
      </c>
      <c r="C251" s="2">
        <v>19</v>
      </c>
      <c r="D251" s="4">
        <v>2071300</v>
      </c>
      <c r="E251" s="2">
        <v>4</v>
      </c>
      <c r="F251" s="4">
        <v>136000</v>
      </c>
      <c r="G251" s="2">
        <v>3</v>
      </c>
      <c r="H251" s="4">
        <v>193500</v>
      </c>
      <c r="I251" s="2">
        <v>70</v>
      </c>
      <c r="J251" s="4">
        <v>5635000</v>
      </c>
    </row>
    <row r="252" spans="1:10" s="2" customFormat="1" x14ac:dyDescent="0.2">
      <c r="A252" s="2" t="s">
        <v>236</v>
      </c>
      <c r="B252" s="4">
        <v>1025</v>
      </c>
      <c r="C252" s="2">
        <v>129</v>
      </c>
      <c r="D252" s="4">
        <v>9774108</v>
      </c>
      <c r="E252" s="2">
        <v>528</v>
      </c>
      <c r="F252" s="4">
        <v>32582009</v>
      </c>
      <c r="G252" s="2">
        <v>363</v>
      </c>
      <c r="H252" s="4">
        <v>19953484</v>
      </c>
      <c r="I252" s="2">
        <v>5</v>
      </c>
      <c r="J252" s="4">
        <v>1500</v>
      </c>
    </row>
    <row r="253" spans="1:10" s="2" customFormat="1" x14ac:dyDescent="0.2">
      <c r="A253" s="2" t="s">
        <v>237</v>
      </c>
      <c r="B253" s="2">
        <v>4</v>
      </c>
      <c r="C253" s="2">
        <v>4</v>
      </c>
      <c r="D253" s="4">
        <v>1157000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</row>
    <row r="254" spans="1:10" s="2" customFormat="1" x14ac:dyDescent="0.2">
      <c r="A254" s="2" t="s">
        <v>238</v>
      </c>
      <c r="B254" s="2">
        <v>98</v>
      </c>
      <c r="C254" s="2">
        <v>98</v>
      </c>
      <c r="D254" s="4">
        <v>10846288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</row>
    <row r="255" spans="1:10" s="2" customFormat="1" x14ac:dyDescent="0.2">
      <c r="A255" s="2" t="s">
        <v>240</v>
      </c>
      <c r="B255" s="2">
        <v>5</v>
      </c>
      <c r="C255" s="2">
        <v>5</v>
      </c>
      <c r="D255" s="4">
        <v>512755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</row>
    <row r="256" spans="1:10" s="2" customFormat="1" x14ac:dyDescent="0.2">
      <c r="A256" s="2" t="s">
        <v>241</v>
      </c>
      <c r="B256" s="2">
        <v>12</v>
      </c>
      <c r="C256" s="2">
        <v>12</v>
      </c>
      <c r="D256" s="4">
        <v>790716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</row>
    <row r="257" spans="1:12" s="2" customFormat="1" x14ac:dyDescent="0.2">
      <c r="A257" s="2" t="s">
        <v>242</v>
      </c>
      <c r="B257" s="2">
        <v>1</v>
      </c>
      <c r="C257" s="2">
        <v>1</v>
      </c>
      <c r="D257" s="4">
        <v>175000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</row>
    <row r="258" spans="1:12" s="2" customFormat="1" x14ac:dyDescent="0.2">
      <c r="A258" s="2" t="s">
        <v>243</v>
      </c>
      <c r="B258" s="2">
        <v>5</v>
      </c>
      <c r="C258" s="2">
        <v>5</v>
      </c>
      <c r="D258" s="4">
        <v>896800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</row>
    <row r="259" spans="1:12" s="2" customFormat="1" x14ac:dyDescent="0.2">
      <c r="A259" s="2" t="s">
        <v>244</v>
      </c>
      <c r="B259" s="2">
        <v>45</v>
      </c>
      <c r="C259" s="2">
        <v>45</v>
      </c>
      <c r="D259" s="4">
        <v>6073510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</row>
    <row r="260" spans="1:12" s="2" customFormat="1" x14ac:dyDescent="0.2">
      <c r="A260" s="2" t="s">
        <v>245</v>
      </c>
      <c r="B260" s="4">
        <v>1548</v>
      </c>
      <c r="C260" s="2">
        <v>494</v>
      </c>
      <c r="D260" s="4">
        <v>62587740</v>
      </c>
      <c r="E260" s="2">
        <v>552</v>
      </c>
      <c r="F260" s="4">
        <v>34047639</v>
      </c>
      <c r="G260" s="2">
        <v>366</v>
      </c>
      <c r="H260" s="4">
        <v>20146984</v>
      </c>
      <c r="I260" s="2">
        <v>136</v>
      </c>
      <c r="J260" s="4">
        <v>6836500</v>
      </c>
    </row>
    <row r="261" spans="1:12" s="2" customFormat="1" x14ac:dyDescent="0.2">
      <c r="B261" s="4"/>
      <c r="D261" s="4"/>
      <c r="F261" s="4"/>
      <c r="H261" s="4"/>
      <c r="J261" s="4"/>
    </row>
    <row r="262" spans="1:12" s="2" customFormat="1" x14ac:dyDescent="0.2">
      <c r="B262" s="3" t="s">
        <v>3</v>
      </c>
      <c r="C262" s="3" t="s">
        <v>4</v>
      </c>
      <c r="D262" s="3" t="s">
        <v>4</v>
      </c>
      <c r="E262" s="3" t="s">
        <v>5</v>
      </c>
      <c r="F262" s="3" t="s">
        <v>5</v>
      </c>
      <c r="G262" s="3" t="s">
        <v>6</v>
      </c>
      <c r="H262" s="3" t="s">
        <v>6</v>
      </c>
      <c r="I262" s="3" t="s">
        <v>7</v>
      </c>
      <c r="J262" s="3" t="s">
        <v>7</v>
      </c>
      <c r="L262" s="3"/>
    </row>
    <row r="263" spans="1:12" s="2" customFormat="1" x14ac:dyDescent="0.2">
      <c r="B263" s="3" t="s">
        <v>8</v>
      </c>
      <c r="C263" s="3" t="s">
        <v>9</v>
      </c>
      <c r="D263" s="3" t="s">
        <v>9</v>
      </c>
      <c r="E263" s="3" t="s">
        <v>9</v>
      </c>
      <c r="F263" s="3" t="s">
        <v>9</v>
      </c>
      <c r="G263" s="3" t="s">
        <v>9</v>
      </c>
      <c r="H263" s="3" t="s">
        <v>9</v>
      </c>
      <c r="I263" s="3" t="s">
        <v>9</v>
      </c>
      <c r="J263" s="3" t="s">
        <v>9</v>
      </c>
      <c r="L263" s="3"/>
    </row>
    <row r="264" spans="1:12" s="2" customFormat="1" x14ac:dyDescent="0.2">
      <c r="A264" s="2" t="s">
        <v>700</v>
      </c>
      <c r="B264" s="3" t="s">
        <v>11</v>
      </c>
      <c r="C264" s="3" t="s">
        <v>11</v>
      </c>
      <c r="D264" s="3" t="s">
        <v>12</v>
      </c>
      <c r="E264" s="3" t="s">
        <v>11</v>
      </c>
      <c r="F264" s="3" t="s">
        <v>12</v>
      </c>
      <c r="G264" s="3" t="s">
        <v>11</v>
      </c>
      <c r="H264" s="3" t="s">
        <v>12</v>
      </c>
      <c r="I264" s="3" t="s">
        <v>11</v>
      </c>
      <c r="J264" s="3" t="s">
        <v>12</v>
      </c>
      <c r="L264" s="3"/>
    </row>
    <row r="265" spans="1:12" s="2" customFormat="1" x14ac:dyDescent="0.2">
      <c r="A265" s="2" t="s">
        <v>247</v>
      </c>
      <c r="B265" s="2">
        <v>6</v>
      </c>
      <c r="C265" s="2">
        <v>6</v>
      </c>
      <c r="D265" s="4">
        <v>462600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</row>
    <row r="266" spans="1:12" s="2" customFormat="1" x14ac:dyDescent="0.2">
      <c r="A266" s="2" t="s">
        <v>248</v>
      </c>
      <c r="B266" s="2">
        <v>174</v>
      </c>
      <c r="C266" s="2">
        <v>172</v>
      </c>
      <c r="D266" s="4">
        <v>12993300</v>
      </c>
      <c r="E266" s="2">
        <v>0</v>
      </c>
      <c r="F266" s="2">
        <v>0</v>
      </c>
      <c r="G266" s="2">
        <v>0</v>
      </c>
      <c r="H266" s="2">
        <v>0</v>
      </c>
      <c r="I266" s="2">
        <v>2</v>
      </c>
      <c r="J266" s="4">
        <v>1356500</v>
      </c>
    </row>
    <row r="267" spans="1:12" s="2" customFormat="1" x14ac:dyDescent="0.2">
      <c r="A267" s="2" t="s">
        <v>249</v>
      </c>
      <c r="B267" s="2">
        <v>81</v>
      </c>
      <c r="C267" s="2">
        <v>81</v>
      </c>
      <c r="D267" s="4">
        <v>8858019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</row>
    <row r="268" spans="1:12" s="2" customFormat="1" x14ac:dyDescent="0.2">
      <c r="A268" s="2" t="s">
        <v>250</v>
      </c>
      <c r="B268" s="2">
        <v>6</v>
      </c>
      <c r="C268" s="2">
        <v>6</v>
      </c>
      <c r="D268" s="4">
        <v>251460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</row>
    <row r="269" spans="1:12" s="2" customFormat="1" x14ac:dyDescent="0.2">
      <c r="A269" s="2" t="s">
        <v>251</v>
      </c>
      <c r="B269" s="2">
        <v>67</v>
      </c>
      <c r="C269" s="2">
        <v>67</v>
      </c>
      <c r="D269" s="4">
        <v>7044455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</row>
    <row r="270" spans="1:12" s="2" customFormat="1" x14ac:dyDescent="0.2">
      <c r="A270" s="2" t="s">
        <v>252</v>
      </c>
      <c r="B270" s="2">
        <v>12</v>
      </c>
      <c r="C270" s="2">
        <v>12</v>
      </c>
      <c r="D270" s="4">
        <v>718475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</row>
    <row r="271" spans="1:12" s="2" customFormat="1" x14ac:dyDescent="0.2">
      <c r="A271" s="2" t="s">
        <v>213</v>
      </c>
      <c r="B271" s="2">
        <v>62</v>
      </c>
      <c r="C271" s="2">
        <v>2</v>
      </c>
      <c r="D271" s="4">
        <v>147500</v>
      </c>
      <c r="E271" s="2">
        <v>0</v>
      </c>
      <c r="F271" s="2">
        <v>0</v>
      </c>
      <c r="G271" s="2">
        <v>0</v>
      </c>
      <c r="H271" s="2">
        <v>0</v>
      </c>
      <c r="I271" s="2">
        <v>60</v>
      </c>
      <c r="J271" s="4">
        <v>3401281</v>
      </c>
    </row>
    <row r="272" spans="1:12" s="2" customFormat="1" x14ac:dyDescent="0.2">
      <c r="A272" s="2" t="s">
        <v>253</v>
      </c>
      <c r="B272" s="2">
        <v>251</v>
      </c>
      <c r="C272" s="2">
        <v>157</v>
      </c>
      <c r="D272" s="4">
        <v>16543760</v>
      </c>
      <c r="E272" s="2">
        <v>0</v>
      </c>
      <c r="F272" s="2">
        <v>0</v>
      </c>
      <c r="G272" s="2">
        <v>0</v>
      </c>
      <c r="H272" s="2">
        <v>0</v>
      </c>
      <c r="I272" s="2">
        <v>94</v>
      </c>
      <c r="J272" s="4">
        <v>4596354</v>
      </c>
    </row>
    <row r="273" spans="1:10" s="2" customFormat="1" x14ac:dyDescent="0.2">
      <c r="A273" s="2" t="s">
        <v>254</v>
      </c>
      <c r="B273" s="2">
        <v>5</v>
      </c>
      <c r="C273" s="2">
        <v>5</v>
      </c>
      <c r="D273" s="4">
        <v>698926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</row>
    <row r="274" spans="1:10" s="2" customFormat="1" x14ac:dyDescent="0.2">
      <c r="A274" s="2" t="s">
        <v>255</v>
      </c>
      <c r="B274" s="2">
        <v>6</v>
      </c>
      <c r="C274" s="2">
        <v>6</v>
      </c>
      <c r="D274" s="4">
        <v>2313729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</row>
    <row r="275" spans="1:10" s="2" customFormat="1" x14ac:dyDescent="0.2">
      <c r="A275" s="2" t="s">
        <v>256</v>
      </c>
      <c r="B275" s="2">
        <v>105</v>
      </c>
      <c r="C275" s="2">
        <v>105</v>
      </c>
      <c r="D275" s="4">
        <v>6764656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</row>
    <row r="276" spans="1:10" s="2" customFormat="1" x14ac:dyDescent="0.2">
      <c r="A276" s="2" t="s">
        <v>257</v>
      </c>
      <c r="B276" s="2">
        <v>2</v>
      </c>
      <c r="C276" s="2">
        <v>2</v>
      </c>
      <c r="D276" s="4">
        <v>163000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</row>
    <row r="277" spans="1:10" s="2" customFormat="1" x14ac:dyDescent="0.2">
      <c r="A277" s="2" t="s">
        <v>258</v>
      </c>
      <c r="B277" s="2">
        <v>0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</row>
    <row r="278" spans="1:10" s="2" customFormat="1" x14ac:dyDescent="0.2">
      <c r="A278" s="2" t="s">
        <v>259</v>
      </c>
      <c r="B278" s="2">
        <v>3</v>
      </c>
      <c r="C278" s="2">
        <v>3</v>
      </c>
      <c r="D278" s="4">
        <v>320450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</row>
    <row r="279" spans="1:10" s="2" customFormat="1" x14ac:dyDescent="0.2">
      <c r="A279" s="2" t="s">
        <v>260</v>
      </c>
      <c r="B279" s="2">
        <v>2</v>
      </c>
      <c r="C279" s="2">
        <v>2</v>
      </c>
      <c r="D279" s="4">
        <v>141000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</row>
    <row r="280" spans="1:10" s="2" customFormat="1" x14ac:dyDescent="0.2">
      <c r="A280" s="2" t="s">
        <v>261</v>
      </c>
      <c r="B280" s="2">
        <v>42</v>
      </c>
      <c r="C280" s="2">
        <v>42</v>
      </c>
      <c r="D280" s="4">
        <v>6483957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</row>
    <row r="281" spans="1:10" s="2" customFormat="1" x14ac:dyDescent="0.2">
      <c r="A281" s="2" t="s">
        <v>262</v>
      </c>
      <c r="B281" s="2">
        <v>1</v>
      </c>
      <c r="C281" s="2">
        <v>1</v>
      </c>
      <c r="D281" s="4">
        <v>100000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</row>
    <row r="282" spans="1:10" s="2" customFormat="1" x14ac:dyDescent="0.2">
      <c r="A282" s="2" t="s">
        <v>103</v>
      </c>
      <c r="B282" s="2">
        <v>365</v>
      </c>
      <c r="C282" s="2">
        <v>317</v>
      </c>
      <c r="D282" s="4">
        <v>26725364</v>
      </c>
      <c r="E282" s="2">
        <v>0</v>
      </c>
      <c r="F282" s="2">
        <v>0</v>
      </c>
      <c r="G282" s="2">
        <v>0</v>
      </c>
      <c r="H282" s="2">
        <v>0</v>
      </c>
      <c r="I282" s="2">
        <v>48</v>
      </c>
      <c r="J282" s="4">
        <v>3076800</v>
      </c>
    </row>
    <row r="283" spans="1:10" s="2" customFormat="1" x14ac:dyDescent="0.2">
      <c r="A283" s="2" t="s">
        <v>263</v>
      </c>
      <c r="B283" s="2">
        <v>1</v>
      </c>
      <c r="C283" s="2">
        <v>1</v>
      </c>
      <c r="D283" s="4">
        <v>117000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</row>
    <row r="284" spans="1:10" s="2" customFormat="1" x14ac:dyDescent="0.2">
      <c r="A284" s="2" t="s">
        <v>264</v>
      </c>
      <c r="B284" s="2">
        <v>87</v>
      </c>
      <c r="C284" s="2">
        <v>87</v>
      </c>
      <c r="D284" s="4">
        <v>6154043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</row>
    <row r="285" spans="1:10" s="2" customFormat="1" x14ac:dyDescent="0.2">
      <c r="A285" s="2" t="s">
        <v>265</v>
      </c>
      <c r="B285" s="2">
        <v>2</v>
      </c>
      <c r="C285" s="2">
        <v>2</v>
      </c>
      <c r="D285" s="4">
        <v>176470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</row>
    <row r="286" spans="1:10" s="2" customFormat="1" x14ac:dyDescent="0.2">
      <c r="A286" s="2" t="s">
        <v>266</v>
      </c>
      <c r="B286" s="2">
        <v>93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93</v>
      </c>
      <c r="J286" s="4">
        <v>6349750</v>
      </c>
    </row>
    <row r="287" spans="1:10" s="2" customFormat="1" x14ac:dyDescent="0.2">
      <c r="A287" s="2" t="s">
        <v>267</v>
      </c>
      <c r="B287" s="2">
        <v>3</v>
      </c>
      <c r="C287" s="2">
        <v>3</v>
      </c>
      <c r="D287" s="4">
        <v>219000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</row>
    <row r="288" spans="1:10" s="2" customFormat="1" x14ac:dyDescent="0.2">
      <c r="A288" s="2" t="s">
        <v>268</v>
      </c>
      <c r="B288" s="2">
        <v>259</v>
      </c>
      <c r="C288" s="2">
        <v>259</v>
      </c>
      <c r="D288" s="4">
        <v>26893309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</row>
    <row r="289" spans="1:12" s="2" customFormat="1" x14ac:dyDescent="0.2">
      <c r="A289" s="2" t="s">
        <v>269</v>
      </c>
      <c r="B289" s="4">
        <v>1635</v>
      </c>
      <c r="C289" s="4">
        <v>1338</v>
      </c>
      <c r="D289" s="4">
        <v>124290473</v>
      </c>
      <c r="E289" s="2">
        <v>0</v>
      </c>
      <c r="F289" s="2">
        <v>0</v>
      </c>
      <c r="G289" s="2">
        <v>0</v>
      </c>
      <c r="H289" s="2">
        <v>0</v>
      </c>
      <c r="I289" s="2">
        <v>297</v>
      </c>
      <c r="J289" s="4">
        <v>18780685</v>
      </c>
    </row>
    <row r="290" spans="1:12" s="2" customFormat="1" x14ac:dyDescent="0.2">
      <c r="B290" s="4"/>
      <c r="C290" s="4"/>
      <c r="D290" s="4"/>
      <c r="J290" s="4"/>
    </row>
    <row r="291" spans="1:12" s="2" customFormat="1" x14ac:dyDescent="0.2">
      <c r="B291" s="3" t="s">
        <v>3</v>
      </c>
      <c r="C291" s="3" t="s">
        <v>4</v>
      </c>
      <c r="D291" s="3" t="s">
        <v>4</v>
      </c>
      <c r="E291" s="3" t="s">
        <v>5</v>
      </c>
      <c r="F291" s="3" t="s">
        <v>5</v>
      </c>
      <c r="G291" s="3" t="s">
        <v>6</v>
      </c>
      <c r="H291" s="3" t="s">
        <v>6</v>
      </c>
      <c r="I291" s="3" t="s">
        <v>7</v>
      </c>
      <c r="J291" s="3" t="s">
        <v>7</v>
      </c>
      <c r="L291" s="3"/>
    </row>
    <row r="292" spans="1:12" s="2" customFormat="1" x14ac:dyDescent="0.2">
      <c r="B292" s="3" t="s">
        <v>8</v>
      </c>
      <c r="C292" s="3" t="s">
        <v>9</v>
      </c>
      <c r="D292" s="3" t="s">
        <v>9</v>
      </c>
      <c r="E292" s="3" t="s">
        <v>9</v>
      </c>
      <c r="F292" s="3" t="s">
        <v>9</v>
      </c>
      <c r="G292" s="3" t="s">
        <v>9</v>
      </c>
      <c r="H292" s="3" t="s">
        <v>9</v>
      </c>
      <c r="I292" s="3" t="s">
        <v>9</v>
      </c>
      <c r="J292" s="3" t="s">
        <v>9</v>
      </c>
      <c r="L292" s="3"/>
    </row>
    <row r="293" spans="1:12" s="2" customFormat="1" x14ac:dyDescent="0.2">
      <c r="A293" s="2" t="s">
        <v>270</v>
      </c>
      <c r="B293" s="3" t="s">
        <v>11</v>
      </c>
      <c r="C293" s="3" t="s">
        <v>11</v>
      </c>
      <c r="D293" s="3" t="s">
        <v>12</v>
      </c>
      <c r="E293" s="3" t="s">
        <v>11</v>
      </c>
      <c r="F293" s="3" t="s">
        <v>12</v>
      </c>
      <c r="G293" s="3" t="s">
        <v>11</v>
      </c>
      <c r="H293" s="3" t="s">
        <v>12</v>
      </c>
      <c r="I293" s="3" t="s">
        <v>11</v>
      </c>
      <c r="J293" s="3" t="s">
        <v>12</v>
      </c>
      <c r="L293" s="3"/>
    </row>
    <row r="294" spans="1:12" s="2" customFormat="1" x14ac:dyDescent="0.2">
      <c r="A294" s="2" t="s">
        <v>271</v>
      </c>
      <c r="B294" s="2">
        <v>32</v>
      </c>
      <c r="C294" s="2">
        <v>2</v>
      </c>
      <c r="D294" s="4">
        <v>182666</v>
      </c>
      <c r="E294" s="2">
        <v>30</v>
      </c>
      <c r="F294" s="4">
        <v>2012984</v>
      </c>
      <c r="G294" s="2">
        <v>0</v>
      </c>
      <c r="H294" s="2">
        <v>0</v>
      </c>
      <c r="I294" s="2">
        <v>0</v>
      </c>
      <c r="J294" s="2">
        <v>0</v>
      </c>
    </row>
    <row r="295" spans="1:12" s="2" customFormat="1" x14ac:dyDescent="0.2">
      <c r="A295" s="2" t="s">
        <v>272</v>
      </c>
      <c r="B295" s="2">
        <v>0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</row>
    <row r="296" spans="1:12" s="2" customFormat="1" x14ac:dyDescent="0.2">
      <c r="A296" s="2" t="s">
        <v>273</v>
      </c>
      <c r="B296" s="2">
        <v>28</v>
      </c>
      <c r="C296" s="2">
        <v>16</v>
      </c>
      <c r="D296" s="4">
        <v>820953</v>
      </c>
      <c r="E296" s="2">
        <v>0</v>
      </c>
      <c r="F296" s="2">
        <v>0</v>
      </c>
      <c r="G296" s="2">
        <v>12</v>
      </c>
      <c r="H296" s="4">
        <v>627561</v>
      </c>
      <c r="I296" s="2">
        <v>0</v>
      </c>
      <c r="J296" s="2">
        <v>0</v>
      </c>
    </row>
    <row r="297" spans="1:12" s="2" customFormat="1" x14ac:dyDescent="0.2">
      <c r="A297" s="2" t="s">
        <v>274</v>
      </c>
      <c r="B297" s="2">
        <v>4</v>
      </c>
      <c r="C297" s="2">
        <v>0</v>
      </c>
      <c r="D297" s="2">
        <v>0</v>
      </c>
      <c r="E297" s="2">
        <v>4</v>
      </c>
      <c r="F297" s="4">
        <v>325500</v>
      </c>
      <c r="G297" s="2">
        <v>0</v>
      </c>
      <c r="H297" s="2">
        <v>0</v>
      </c>
      <c r="I297" s="2">
        <v>0</v>
      </c>
      <c r="J297" s="2">
        <v>0</v>
      </c>
    </row>
    <row r="298" spans="1:12" s="2" customFormat="1" x14ac:dyDescent="0.2">
      <c r="A298" s="2" t="s">
        <v>275</v>
      </c>
      <c r="B298" s="2">
        <v>269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269</v>
      </c>
      <c r="J298" s="4">
        <v>23910501</v>
      </c>
    </row>
    <row r="299" spans="1:12" s="2" customFormat="1" x14ac:dyDescent="0.2">
      <c r="A299" s="2" t="s">
        <v>276</v>
      </c>
      <c r="B299" s="2">
        <v>480</v>
      </c>
      <c r="C299" s="2">
        <v>27</v>
      </c>
      <c r="D299" s="4">
        <v>2578698</v>
      </c>
      <c r="E299" s="2">
        <v>198</v>
      </c>
      <c r="F299" s="4">
        <v>11040708</v>
      </c>
      <c r="G299" s="2">
        <v>18</v>
      </c>
      <c r="H299" s="4">
        <v>803266</v>
      </c>
      <c r="I299" s="2">
        <v>237</v>
      </c>
      <c r="J299" s="4">
        <v>32170977</v>
      </c>
    </row>
    <row r="300" spans="1:12" s="2" customFormat="1" x14ac:dyDescent="0.2">
      <c r="A300" s="2" t="s">
        <v>277</v>
      </c>
      <c r="B300" s="2">
        <v>12</v>
      </c>
      <c r="C300" s="2">
        <v>1</v>
      </c>
      <c r="D300" s="4">
        <v>90750</v>
      </c>
      <c r="E300" s="2">
        <v>11</v>
      </c>
      <c r="F300" s="4">
        <v>665850</v>
      </c>
      <c r="G300" s="2">
        <v>0</v>
      </c>
      <c r="H300" s="2">
        <v>0</v>
      </c>
      <c r="I300" s="2">
        <v>0</v>
      </c>
      <c r="J300" s="2">
        <v>0</v>
      </c>
    </row>
    <row r="301" spans="1:12" s="2" customFormat="1" x14ac:dyDescent="0.2">
      <c r="A301" s="2" t="s">
        <v>278</v>
      </c>
      <c r="B301" s="2">
        <v>113</v>
      </c>
      <c r="C301" s="2">
        <v>11</v>
      </c>
      <c r="D301" s="4">
        <v>830150</v>
      </c>
      <c r="E301" s="2">
        <v>14</v>
      </c>
      <c r="F301" s="4">
        <v>1122640</v>
      </c>
      <c r="G301" s="2">
        <v>0</v>
      </c>
      <c r="H301" s="2">
        <v>0</v>
      </c>
      <c r="I301" s="2">
        <v>88</v>
      </c>
      <c r="J301" s="4">
        <v>4601100</v>
      </c>
    </row>
    <row r="302" spans="1:12" s="2" customFormat="1" x14ac:dyDescent="0.2">
      <c r="A302" s="2" t="s">
        <v>279</v>
      </c>
      <c r="B302" s="2">
        <v>8</v>
      </c>
      <c r="C302" s="2">
        <v>8</v>
      </c>
      <c r="D302" s="4">
        <v>926900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</row>
    <row r="303" spans="1:12" s="2" customFormat="1" x14ac:dyDescent="0.2">
      <c r="A303" s="2" t="s">
        <v>280</v>
      </c>
      <c r="B303" s="2">
        <v>98</v>
      </c>
      <c r="C303" s="2">
        <v>3</v>
      </c>
      <c r="D303" s="4">
        <v>128300</v>
      </c>
      <c r="E303" s="2">
        <v>2</v>
      </c>
      <c r="F303" s="4">
        <v>165300</v>
      </c>
      <c r="G303" s="2">
        <v>44</v>
      </c>
      <c r="H303" s="4">
        <v>1283880</v>
      </c>
      <c r="I303" s="2">
        <v>49</v>
      </c>
      <c r="J303" s="4">
        <v>721330</v>
      </c>
    </row>
    <row r="304" spans="1:12" s="2" customFormat="1" x14ac:dyDescent="0.2">
      <c r="A304" s="2" t="s">
        <v>281</v>
      </c>
      <c r="B304" s="2">
        <v>0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</row>
    <row r="305" spans="1:12" s="2" customFormat="1" x14ac:dyDescent="0.2">
      <c r="A305" s="2" t="s">
        <v>282</v>
      </c>
      <c r="B305" s="2">
        <v>72</v>
      </c>
      <c r="C305" s="2">
        <v>0</v>
      </c>
      <c r="D305" s="2">
        <v>0</v>
      </c>
      <c r="E305" s="2">
        <v>10</v>
      </c>
      <c r="F305" s="4">
        <v>606000</v>
      </c>
      <c r="G305" s="2">
        <v>27</v>
      </c>
      <c r="H305" s="4">
        <v>930400</v>
      </c>
      <c r="I305" s="2">
        <v>35</v>
      </c>
      <c r="J305" s="4">
        <v>1710000</v>
      </c>
    </row>
    <row r="306" spans="1:12" s="2" customFormat="1" x14ac:dyDescent="0.2">
      <c r="A306" s="2" t="s">
        <v>283</v>
      </c>
      <c r="B306" s="4">
        <v>1116</v>
      </c>
      <c r="C306" s="2">
        <v>68</v>
      </c>
      <c r="D306" s="4">
        <v>5558417</v>
      </c>
      <c r="E306" s="2">
        <v>269</v>
      </c>
      <c r="F306" s="4">
        <v>15938982</v>
      </c>
      <c r="G306" s="2">
        <v>101</v>
      </c>
      <c r="H306" s="4">
        <v>3645107</v>
      </c>
      <c r="I306" s="2">
        <v>678</v>
      </c>
      <c r="J306" s="4">
        <v>63113908</v>
      </c>
    </row>
    <row r="307" spans="1:12" s="2" customFormat="1" x14ac:dyDescent="0.2">
      <c r="B307" s="4"/>
      <c r="D307" s="4"/>
      <c r="F307" s="4"/>
      <c r="H307" s="4"/>
      <c r="J307" s="4"/>
    </row>
    <row r="308" spans="1:12" s="2" customFormat="1" x14ac:dyDescent="0.2">
      <c r="B308" s="3" t="s">
        <v>3</v>
      </c>
      <c r="C308" s="3" t="s">
        <v>4</v>
      </c>
      <c r="D308" s="3" t="s">
        <v>4</v>
      </c>
      <c r="E308" s="3" t="s">
        <v>5</v>
      </c>
      <c r="F308" s="3" t="s">
        <v>5</v>
      </c>
      <c r="G308" s="3" t="s">
        <v>6</v>
      </c>
      <c r="H308" s="3" t="s">
        <v>6</v>
      </c>
      <c r="I308" s="3" t="s">
        <v>7</v>
      </c>
      <c r="J308" s="3" t="s">
        <v>7</v>
      </c>
      <c r="L308" s="3"/>
    </row>
    <row r="309" spans="1:12" s="2" customFormat="1" x14ac:dyDescent="0.2">
      <c r="B309" s="3" t="s">
        <v>8</v>
      </c>
      <c r="C309" s="3" t="s">
        <v>9</v>
      </c>
      <c r="D309" s="3" t="s">
        <v>9</v>
      </c>
      <c r="E309" s="3" t="s">
        <v>9</v>
      </c>
      <c r="F309" s="3" t="s">
        <v>9</v>
      </c>
      <c r="G309" s="3" t="s">
        <v>9</v>
      </c>
      <c r="H309" s="3" t="s">
        <v>9</v>
      </c>
      <c r="I309" s="3" t="s">
        <v>9</v>
      </c>
      <c r="J309" s="3" t="s">
        <v>9</v>
      </c>
      <c r="L309" s="3"/>
    </row>
    <row r="310" spans="1:12" s="2" customFormat="1" x14ac:dyDescent="0.2">
      <c r="A310" s="2" t="s">
        <v>701</v>
      </c>
      <c r="B310" s="3" t="s">
        <v>11</v>
      </c>
      <c r="C310" s="3" t="s">
        <v>11</v>
      </c>
      <c r="D310" s="3" t="s">
        <v>12</v>
      </c>
      <c r="E310" s="3" t="s">
        <v>11</v>
      </c>
      <c r="F310" s="3" t="s">
        <v>12</v>
      </c>
      <c r="G310" s="3" t="s">
        <v>11</v>
      </c>
      <c r="H310" s="3" t="s">
        <v>12</v>
      </c>
      <c r="I310" s="3" t="s">
        <v>11</v>
      </c>
      <c r="J310" s="3" t="s">
        <v>12</v>
      </c>
      <c r="L310" s="3"/>
    </row>
    <row r="311" spans="1:12" s="2" customFormat="1" x14ac:dyDescent="0.2">
      <c r="A311" s="2" t="s">
        <v>285</v>
      </c>
      <c r="B311" s="2">
        <v>21</v>
      </c>
      <c r="C311" s="2">
        <v>21</v>
      </c>
      <c r="D311" s="4">
        <v>4558040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</row>
    <row r="312" spans="1:12" s="2" customFormat="1" x14ac:dyDescent="0.2">
      <c r="A312" s="2" t="s">
        <v>286</v>
      </c>
      <c r="B312" s="2">
        <v>12</v>
      </c>
      <c r="C312" s="2">
        <v>12</v>
      </c>
      <c r="D312" s="4">
        <v>1540428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</row>
    <row r="313" spans="1:12" s="2" customFormat="1" x14ac:dyDescent="0.2">
      <c r="A313" s="2" t="s">
        <v>287</v>
      </c>
      <c r="B313" s="2">
        <v>1</v>
      </c>
      <c r="C313" s="2">
        <v>1</v>
      </c>
      <c r="D313" s="4">
        <v>250000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</row>
    <row r="314" spans="1:12" s="2" customFormat="1" x14ac:dyDescent="0.2">
      <c r="A314" s="2" t="s">
        <v>288</v>
      </c>
      <c r="B314" s="2">
        <v>0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</row>
    <row r="315" spans="1:12" s="2" customFormat="1" x14ac:dyDescent="0.2">
      <c r="A315" s="2" t="s">
        <v>289</v>
      </c>
      <c r="B315" s="2">
        <v>0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</row>
    <row r="316" spans="1:12" s="2" customFormat="1" x14ac:dyDescent="0.2">
      <c r="A316" s="2" t="s">
        <v>290</v>
      </c>
      <c r="B316" s="2">
        <v>80</v>
      </c>
      <c r="C316" s="2">
        <v>80</v>
      </c>
      <c r="D316" s="4">
        <v>9036750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</row>
    <row r="317" spans="1:12" s="2" customFormat="1" x14ac:dyDescent="0.2">
      <c r="A317" s="2" t="s">
        <v>291</v>
      </c>
      <c r="B317" s="2">
        <v>15</v>
      </c>
      <c r="C317" s="2">
        <v>15</v>
      </c>
      <c r="D317" s="4">
        <v>2686440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</row>
    <row r="318" spans="1:12" s="2" customFormat="1" x14ac:dyDescent="0.2">
      <c r="A318" s="2" t="s">
        <v>292</v>
      </c>
      <c r="B318" s="2">
        <v>9</v>
      </c>
      <c r="C318" s="2">
        <v>9</v>
      </c>
      <c r="D318" s="4">
        <v>2226590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</row>
    <row r="319" spans="1:12" s="2" customFormat="1" x14ac:dyDescent="0.2">
      <c r="A319" s="2" t="s">
        <v>293</v>
      </c>
      <c r="B319" s="2">
        <v>4</v>
      </c>
      <c r="C319" s="2">
        <v>2</v>
      </c>
      <c r="D319" s="4">
        <v>230000</v>
      </c>
      <c r="E319" s="2">
        <v>2</v>
      </c>
      <c r="F319" s="4">
        <v>139000</v>
      </c>
      <c r="G319" s="2">
        <v>0</v>
      </c>
      <c r="H319" s="2">
        <v>0</v>
      </c>
      <c r="I319" s="2">
        <v>0</v>
      </c>
      <c r="J319" s="2">
        <v>0</v>
      </c>
    </row>
    <row r="320" spans="1:12" s="2" customFormat="1" x14ac:dyDescent="0.2">
      <c r="A320" s="2" t="s">
        <v>251</v>
      </c>
      <c r="B320" s="2">
        <v>18</v>
      </c>
      <c r="C320" s="2">
        <v>18</v>
      </c>
      <c r="D320" s="4">
        <v>3577513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</row>
    <row r="321" spans="1:10" s="2" customFormat="1" x14ac:dyDescent="0.2">
      <c r="A321" s="2" t="s">
        <v>294</v>
      </c>
      <c r="B321" s="2">
        <v>3</v>
      </c>
      <c r="C321" s="2">
        <v>3</v>
      </c>
      <c r="D321" s="4">
        <v>235560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</row>
    <row r="322" spans="1:10" s="2" customFormat="1" x14ac:dyDescent="0.2">
      <c r="A322" s="2" t="s">
        <v>295</v>
      </c>
      <c r="B322" s="2">
        <v>11</v>
      </c>
      <c r="C322" s="2">
        <v>11</v>
      </c>
      <c r="D322" s="4">
        <v>1158348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</row>
    <row r="323" spans="1:10" s="2" customFormat="1" x14ac:dyDescent="0.2">
      <c r="A323" s="2" t="s">
        <v>296</v>
      </c>
      <c r="B323" s="2">
        <v>5</v>
      </c>
      <c r="C323" s="2">
        <v>5</v>
      </c>
      <c r="D323" s="4">
        <v>376822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</row>
    <row r="324" spans="1:10" s="2" customFormat="1" x14ac:dyDescent="0.2">
      <c r="A324" s="2" t="s">
        <v>297</v>
      </c>
      <c r="B324" s="2">
        <v>0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</row>
    <row r="325" spans="1:10" s="2" customFormat="1" x14ac:dyDescent="0.2">
      <c r="A325" s="2" t="s">
        <v>298</v>
      </c>
      <c r="B325" s="2">
        <v>17</v>
      </c>
      <c r="C325" s="2">
        <v>17</v>
      </c>
      <c r="D325" s="4">
        <v>3600800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</row>
    <row r="326" spans="1:10" s="2" customFormat="1" x14ac:dyDescent="0.2">
      <c r="A326" s="2" t="s">
        <v>299</v>
      </c>
      <c r="B326" s="2">
        <v>20</v>
      </c>
      <c r="C326" s="2">
        <v>20</v>
      </c>
      <c r="D326" s="4">
        <v>2748882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</row>
    <row r="327" spans="1:10" s="2" customFormat="1" x14ac:dyDescent="0.2">
      <c r="A327" s="2" t="s">
        <v>300</v>
      </c>
      <c r="B327" s="2">
        <v>0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</row>
    <row r="328" spans="1:10" s="2" customFormat="1" x14ac:dyDescent="0.2">
      <c r="A328" s="2" t="s">
        <v>301</v>
      </c>
      <c r="B328" s="2">
        <v>13</v>
      </c>
      <c r="C328" s="2">
        <v>1</v>
      </c>
      <c r="D328" s="4">
        <v>124500</v>
      </c>
      <c r="E328" s="2">
        <v>0</v>
      </c>
      <c r="F328" s="2">
        <v>0</v>
      </c>
      <c r="G328" s="2">
        <v>12</v>
      </c>
      <c r="H328" s="4">
        <v>86100</v>
      </c>
      <c r="I328" s="2">
        <v>0</v>
      </c>
      <c r="J328" s="2">
        <v>0</v>
      </c>
    </row>
    <row r="329" spans="1:10" s="2" customFormat="1" x14ac:dyDescent="0.2">
      <c r="A329" s="2" t="s">
        <v>302</v>
      </c>
      <c r="B329" s="2">
        <v>30</v>
      </c>
      <c r="C329" s="2">
        <v>30</v>
      </c>
      <c r="D329" s="4">
        <v>6189554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</row>
    <row r="330" spans="1:10" s="2" customFormat="1" x14ac:dyDescent="0.2">
      <c r="A330" s="2" t="s">
        <v>303</v>
      </c>
      <c r="B330" s="2">
        <v>0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</row>
    <row r="331" spans="1:10" s="2" customFormat="1" x14ac:dyDescent="0.2">
      <c r="A331" s="2" t="s">
        <v>304</v>
      </c>
      <c r="B331" s="2">
        <v>211</v>
      </c>
      <c r="C331" s="2">
        <v>211</v>
      </c>
      <c r="D331" s="4">
        <v>30669600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</row>
    <row r="332" spans="1:10" s="2" customFormat="1" x14ac:dyDescent="0.2">
      <c r="A332" s="2" t="s">
        <v>305</v>
      </c>
      <c r="B332" s="2">
        <v>87</v>
      </c>
      <c r="C332" s="2">
        <v>87</v>
      </c>
      <c r="D332" s="4">
        <v>6251059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</row>
    <row r="333" spans="1:10" s="2" customFormat="1" x14ac:dyDescent="0.2">
      <c r="A333" s="2" t="s">
        <v>306</v>
      </c>
      <c r="B333" s="2">
        <v>1</v>
      </c>
      <c r="C333" s="2">
        <v>1</v>
      </c>
      <c r="D333" s="4">
        <v>170000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</row>
    <row r="334" spans="1:10" s="2" customFormat="1" x14ac:dyDescent="0.2">
      <c r="A334" s="2" t="s">
        <v>307</v>
      </c>
      <c r="B334" s="2">
        <v>36</v>
      </c>
      <c r="C334" s="2">
        <v>36</v>
      </c>
      <c r="D334" s="4">
        <v>13061710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</row>
    <row r="335" spans="1:10" s="2" customFormat="1" x14ac:dyDescent="0.2">
      <c r="A335" s="2" t="s">
        <v>308</v>
      </c>
      <c r="B335" s="2">
        <v>33</v>
      </c>
      <c r="C335" s="2">
        <v>33</v>
      </c>
      <c r="D335" s="4">
        <v>7839200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</row>
    <row r="336" spans="1:10" s="2" customFormat="1" x14ac:dyDescent="0.2">
      <c r="A336" s="2" t="s">
        <v>309</v>
      </c>
      <c r="B336" s="2">
        <v>58</v>
      </c>
      <c r="C336" s="2">
        <v>58</v>
      </c>
      <c r="D336" s="4">
        <v>9859028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</row>
    <row r="337" spans="1:12" s="2" customFormat="1" x14ac:dyDescent="0.2">
      <c r="A337" s="2" t="s">
        <v>310</v>
      </c>
      <c r="B337" s="2">
        <v>685</v>
      </c>
      <c r="C337" s="2">
        <v>671</v>
      </c>
      <c r="D337" s="4">
        <v>106390824</v>
      </c>
      <c r="E337" s="2">
        <v>2</v>
      </c>
      <c r="F337" s="4">
        <v>139000</v>
      </c>
      <c r="G337" s="2">
        <v>12</v>
      </c>
      <c r="H337" s="4">
        <v>86100</v>
      </c>
      <c r="I337" s="2">
        <v>0</v>
      </c>
      <c r="J337" s="2">
        <v>0</v>
      </c>
    </row>
    <row r="338" spans="1:12" s="2" customFormat="1" x14ac:dyDescent="0.2">
      <c r="D338" s="4"/>
      <c r="F338" s="4"/>
      <c r="H338" s="4"/>
    </row>
    <row r="339" spans="1:12" s="2" customFormat="1" x14ac:dyDescent="0.2">
      <c r="B339" s="3" t="s">
        <v>3</v>
      </c>
      <c r="C339" s="3" t="s">
        <v>4</v>
      </c>
      <c r="D339" s="3" t="s">
        <v>4</v>
      </c>
      <c r="E339" s="3" t="s">
        <v>5</v>
      </c>
      <c r="F339" s="3" t="s">
        <v>5</v>
      </c>
      <c r="G339" s="3" t="s">
        <v>6</v>
      </c>
      <c r="H339" s="3" t="s">
        <v>6</v>
      </c>
      <c r="I339" s="3" t="s">
        <v>7</v>
      </c>
      <c r="J339" s="3" t="s">
        <v>7</v>
      </c>
      <c r="L339" s="3"/>
    </row>
    <row r="340" spans="1:12" s="2" customFormat="1" x14ac:dyDescent="0.2">
      <c r="B340" s="3" t="s">
        <v>8</v>
      </c>
      <c r="C340" s="3" t="s">
        <v>9</v>
      </c>
      <c r="D340" s="3" t="s">
        <v>9</v>
      </c>
      <c r="E340" s="3" t="s">
        <v>9</v>
      </c>
      <c r="F340" s="3" t="s">
        <v>9</v>
      </c>
      <c r="G340" s="3" t="s">
        <v>9</v>
      </c>
      <c r="H340" s="3" t="s">
        <v>9</v>
      </c>
      <c r="I340" s="3" t="s">
        <v>9</v>
      </c>
      <c r="J340" s="3" t="s">
        <v>9</v>
      </c>
      <c r="L340" s="3"/>
    </row>
    <row r="341" spans="1:12" s="2" customFormat="1" x14ac:dyDescent="0.2">
      <c r="A341" s="2" t="s">
        <v>702</v>
      </c>
      <c r="B341" s="3" t="s">
        <v>11</v>
      </c>
      <c r="C341" s="3" t="s">
        <v>11</v>
      </c>
      <c r="D341" s="3" t="s">
        <v>12</v>
      </c>
      <c r="E341" s="3" t="s">
        <v>11</v>
      </c>
      <c r="F341" s="3" t="s">
        <v>12</v>
      </c>
      <c r="G341" s="3" t="s">
        <v>11</v>
      </c>
      <c r="H341" s="3" t="s">
        <v>12</v>
      </c>
      <c r="I341" s="3" t="s">
        <v>11</v>
      </c>
      <c r="J341" s="3" t="s">
        <v>12</v>
      </c>
      <c r="L341" s="3"/>
    </row>
    <row r="342" spans="1:12" s="2" customFormat="1" x14ac:dyDescent="0.2">
      <c r="A342" s="2" t="s">
        <v>312</v>
      </c>
      <c r="B342" s="2">
        <v>318</v>
      </c>
      <c r="C342" s="2">
        <v>318</v>
      </c>
      <c r="D342" s="4">
        <v>28329180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</row>
    <row r="343" spans="1:12" s="2" customFormat="1" x14ac:dyDescent="0.2">
      <c r="A343" s="2" t="s">
        <v>313</v>
      </c>
      <c r="B343" s="2">
        <v>46</v>
      </c>
      <c r="C343" s="2">
        <v>46</v>
      </c>
      <c r="D343" s="4">
        <v>3488050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</row>
    <row r="344" spans="1:12" s="2" customFormat="1" x14ac:dyDescent="0.2">
      <c r="A344" s="2" t="s">
        <v>24</v>
      </c>
      <c r="B344" s="2">
        <v>300</v>
      </c>
      <c r="C344" s="2">
        <v>184</v>
      </c>
      <c r="D344" s="4">
        <v>9543901</v>
      </c>
      <c r="E344" s="2">
        <v>14</v>
      </c>
      <c r="F344" s="4">
        <v>1472212</v>
      </c>
      <c r="G344" s="2">
        <v>32</v>
      </c>
      <c r="H344" s="4">
        <v>641500</v>
      </c>
      <c r="I344" s="2">
        <v>70</v>
      </c>
      <c r="J344" s="4">
        <v>2706800</v>
      </c>
    </row>
    <row r="345" spans="1:12" s="2" customFormat="1" x14ac:dyDescent="0.2">
      <c r="A345" s="2" t="s">
        <v>314</v>
      </c>
      <c r="B345" s="2">
        <v>5</v>
      </c>
      <c r="C345" s="2">
        <v>5</v>
      </c>
      <c r="D345" s="4">
        <v>331826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</row>
    <row r="346" spans="1:12" s="2" customFormat="1" x14ac:dyDescent="0.2">
      <c r="A346" s="2" t="s">
        <v>315</v>
      </c>
      <c r="B346" s="2">
        <v>3</v>
      </c>
      <c r="C346" s="2">
        <v>3</v>
      </c>
      <c r="D346" s="4">
        <v>345000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</row>
    <row r="347" spans="1:12" s="2" customFormat="1" x14ac:dyDescent="0.2">
      <c r="A347" s="2" t="s">
        <v>214</v>
      </c>
      <c r="B347" s="2">
        <v>43</v>
      </c>
      <c r="C347" s="2">
        <v>43</v>
      </c>
      <c r="D347" s="4">
        <v>14525629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</row>
    <row r="348" spans="1:12" s="2" customFormat="1" x14ac:dyDescent="0.2">
      <c r="A348" s="2" t="s">
        <v>215</v>
      </c>
      <c r="B348" s="2">
        <v>143</v>
      </c>
      <c r="C348" s="2">
        <v>143</v>
      </c>
      <c r="D348" s="4">
        <v>9159988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</row>
    <row r="349" spans="1:12" s="2" customFormat="1" x14ac:dyDescent="0.2">
      <c r="A349" s="2" t="s">
        <v>316</v>
      </c>
      <c r="B349" s="2">
        <v>1</v>
      </c>
      <c r="C349" s="2">
        <v>1</v>
      </c>
      <c r="D349" s="4">
        <v>115650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</row>
    <row r="350" spans="1:12" s="2" customFormat="1" x14ac:dyDescent="0.2">
      <c r="A350" s="2" t="s">
        <v>317</v>
      </c>
      <c r="B350" s="2">
        <v>6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6</v>
      </c>
      <c r="J350" s="4">
        <v>410000</v>
      </c>
    </row>
    <row r="351" spans="1:12" s="2" customFormat="1" x14ac:dyDescent="0.2">
      <c r="A351" s="2" t="s">
        <v>318</v>
      </c>
      <c r="B351" s="2">
        <v>47</v>
      </c>
      <c r="C351" s="2">
        <v>47</v>
      </c>
      <c r="D351" s="4">
        <v>14814934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</row>
    <row r="352" spans="1:12" s="2" customFormat="1" x14ac:dyDescent="0.2">
      <c r="A352" s="2" t="s">
        <v>319</v>
      </c>
      <c r="B352" s="2">
        <v>5</v>
      </c>
      <c r="C352" s="2">
        <v>5</v>
      </c>
      <c r="D352" s="4">
        <v>323599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</row>
    <row r="353" spans="1:12" s="2" customFormat="1" x14ac:dyDescent="0.2">
      <c r="A353" s="2" t="s">
        <v>103</v>
      </c>
      <c r="B353" s="2">
        <v>157</v>
      </c>
      <c r="C353" s="2">
        <v>157</v>
      </c>
      <c r="D353" s="4">
        <v>20574088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</row>
    <row r="354" spans="1:12" s="2" customFormat="1" x14ac:dyDescent="0.2">
      <c r="A354" s="2" t="s">
        <v>320</v>
      </c>
      <c r="B354" s="2">
        <v>281</v>
      </c>
      <c r="C354" s="2">
        <v>220</v>
      </c>
      <c r="D354" s="4">
        <v>16138934</v>
      </c>
      <c r="E354" s="2">
        <v>0</v>
      </c>
      <c r="F354" s="2">
        <v>0</v>
      </c>
      <c r="G354" s="2">
        <v>12</v>
      </c>
      <c r="H354" s="4">
        <v>481272</v>
      </c>
      <c r="I354" s="2">
        <v>49</v>
      </c>
      <c r="J354" s="4">
        <v>2038694</v>
      </c>
    </row>
    <row r="355" spans="1:12" s="2" customFormat="1" x14ac:dyDescent="0.2">
      <c r="A355" s="2" t="s">
        <v>321</v>
      </c>
      <c r="B355" s="4">
        <v>1355</v>
      </c>
      <c r="C355" s="4">
        <v>1172</v>
      </c>
      <c r="D355" s="4">
        <v>117690779</v>
      </c>
      <c r="E355" s="2">
        <v>14</v>
      </c>
      <c r="F355" s="4">
        <v>1472212</v>
      </c>
      <c r="G355" s="2">
        <v>44</v>
      </c>
      <c r="H355" s="4">
        <v>1122772</v>
      </c>
      <c r="I355" s="2">
        <v>125</v>
      </c>
      <c r="J355" s="4">
        <v>5155494</v>
      </c>
    </row>
    <row r="356" spans="1:12" s="2" customFormat="1" x14ac:dyDescent="0.2">
      <c r="B356" s="4"/>
      <c r="C356" s="4"/>
      <c r="D356" s="4"/>
      <c r="F356" s="4"/>
      <c r="H356" s="4"/>
      <c r="J356" s="4"/>
    </row>
    <row r="357" spans="1:12" s="2" customFormat="1" x14ac:dyDescent="0.2">
      <c r="B357" s="3" t="s">
        <v>3</v>
      </c>
      <c r="C357" s="3" t="s">
        <v>4</v>
      </c>
      <c r="D357" s="3" t="s">
        <v>4</v>
      </c>
      <c r="E357" s="3" t="s">
        <v>5</v>
      </c>
      <c r="F357" s="3" t="s">
        <v>5</v>
      </c>
      <c r="G357" s="3" t="s">
        <v>6</v>
      </c>
      <c r="H357" s="3" t="s">
        <v>6</v>
      </c>
      <c r="I357" s="3" t="s">
        <v>7</v>
      </c>
      <c r="J357" s="3" t="s">
        <v>7</v>
      </c>
      <c r="L357" s="3"/>
    </row>
    <row r="358" spans="1:12" s="2" customFormat="1" x14ac:dyDescent="0.2">
      <c r="B358" s="3" t="s">
        <v>8</v>
      </c>
      <c r="C358" s="3" t="s">
        <v>9</v>
      </c>
      <c r="D358" s="3" t="s">
        <v>9</v>
      </c>
      <c r="E358" s="3" t="s">
        <v>9</v>
      </c>
      <c r="F358" s="3" t="s">
        <v>9</v>
      </c>
      <c r="G358" s="3" t="s">
        <v>9</v>
      </c>
      <c r="H358" s="3" t="s">
        <v>9</v>
      </c>
      <c r="I358" s="3" t="s">
        <v>9</v>
      </c>
      <c r="J358" s="3" t="s">
        <v>9</v>
      </c>
      <c r="L358" s="3"/>
    </row>
    <row r="359" spans="1:12" s="2" customFormat="1" x14ac:dyDescent="0.2">
      <c r="A359" s="2" t="s">
        <v>612</v>
      </c>
      <c r="B359" s="3" t="s">
        <v>11</v>
      </c>
      <c r="C359" s="3" t="s">
        <v>11</v>
      </c>
      <c r="D359" s="3" t="s">
        <v>12</v>
      </c>
      <c r="E359" s="3" t="s">
        <v>11</v>
      </c>
      <c r="F359" s="3" t="s">
        <v>12</v>
      </c>
      <c r="G359" s="3" t="s">
        <v>11</v>
      </c>
      <c r="H359" s="3" t="s">
        <v>12</v>
      </c>
      <c r="I359" s="3" t="s">
        <v>11</v>
      </c>
      <c r="J359" s="3" t="s">
        <v>12</v>
      </c>
      <c r="L359" s="3"/>
    </row>
    <row r="360" spans="1:12" s="2" customFormat="1" x14ac:dyDescent="0.2">
      <c r="A360" s="2" t="s">
        <v>323</v>
      </c>
      <c r="B360" s="2">
        <v>0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</row>
    <row r="361" spans="1:12" s="2" customFormat="1" x14ac:dyDescent="0.2">
      <c r="A361" s="2" t="s">
        <v>324</v>
      </c>
      <c r="B361" s="2">
        <v>13</v>
      </c>
      <c r="C361" s="2">
        <v>13</v>
      </c>
      <c r="D361" s="4">
        <v>3900839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</row>
    <row r="362" spans="1:12" s="2" customFormat="1" x14ac:dyDescent="0.2">
      <c r="A362" s="2" t="s">
        <v>325</v>
      </c>
      <c r="B362" s="2">
        <v>6</v>
      </c>
      <c r="C362" s="2">
        <v>4</v>
      </c>
      <c r="D362" s="4">
        <v>384000</v>
      </c>
      <c r="E362" s="2">
        <v>2</v>
      </c>
      <c r="F362" s="4">
        <v>130000</v>
      </c>
      <c r="G362" s="2">
        <v>0</v>
      </c>
      <c r="H362" s="2">
        <v>0</v>
      </c>
      <c r="I362" s="2">
        <v>0</v>
      </c>
      <c r="J362" s="2">
        <v>0</v>
      </c>
    </row>
    <row r="363" spans="1:12" s="2" customFormat="1" x14ac:dyDescent="0.2">
      <c r="A363" s="2" t="s">
        <v>326</v>
      </c>
      <c r="B363" s="2">
        <v>71</v>
      </c>
      <c r="C363" s="2">
        <v>71</v>
      </c>
      <c r="D363" s="4">
        <v>14343159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</row>
    <row r="364" spans="1:12" s="2" customFormat="1" x14ac:dyDescent="0.2">
      <c r="A364" s="2" t="s">
        <v>327</v>
      </c>
      <c r="B364" s="2">
        <v>84</v>
      </c>
      <c r="C364" s="2">
        <v>66</v>
      </c>
      <c r="D364" s="4">
        <v>8991246</v>
      </c>
      <c r="E364" s="2">
        <v>0</v>
      </c>
      <c r="F364" s="2">
        <v>0</v>
      </c>
      <c r="G364" s="2">
        <v>0</v>
      </c>
      <c r="H364" s="2">
        <v>0</v>
      </c>
      <c r="I364" s="2">
        <v>18</v>
      </c>
      <c r="J364" s="4">
        <v>572200</v>
      </c>
    </row>
    <row r="365" spans="1:12" s="2" customFormat="1" x14ac:dyDescent="0.2">
      <c r="A365" s="2" t="s">
        <v>328</v>
      </c>
      <c r="B365" s="2">
        <v>4</v>
      </c>
      <c r="C365" s="2">
        <v>4</v>
      </c>
      <c r="D365" s="4">
        <v>324400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</row>
    <row r="366" spans="1:12" s="2" customFormat="1" x14ac:dyDescent="0.2">
      <c r="A366" s="2" t="s">
        <v>329</v>
      </c>
      <c r="B366" s="2">
        <v>3</v>
      </c>
      <c r="C366" s="2">
        <v>3</v>
      </c>
      <c r="D366" s="4">
        <v>651050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</row>
    <row r="367" spans="1:12" s="2" customFormat="1" x14ac:dyDescent="0.2">
      <c r="A367" s="2" t="s">
        <v>330</v>
      </c>
      <c r="B367" s="2">
        <v>36</v>
      </c>
      <c r="C367" s="2">
        <v>36</v>
      </c>
      <c r="D367" s="4">
        <v>2050465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</row>
    <row r="368" spans="1:12" s="2" customFormat="1" x14ac:dyDescent="0.2">
      <c r="A368" s="2" t="s">
        <v>331</v>
      </c>
      <c r="B368" s="2">
        <v>7</v>
      </c>
      <c r="C368" s="2">
        <v>7</v>
      </c>
      <c r="D368" s="4">
        <v>660700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</row>
    <row r="369" spans="1:10" s="2" customFormat="1" x14ac:dyDescent="0.2">
      <c r="A369" s="2" t="s">
        <v>332</v>
      </c>
      <c r="B369" s="2">
        <v>5</v>
      </c>
      <c r="C369" s="2">
        <v>3</v>
      </c>
      <c r="D369" s="4">
        <v>333800</v>
      </c>
      <c r="E369" s="2">
        <v>2</v>
      </c>
      <c r="F369" s="4">
        <v>150000</v>
      </c>
      <c r="G369" s="2">
        <v>0</v>
      </c>
      <c r="H369" s="2">
        <v>0</v>
      </c>
      <c r="I369" s="2">
        <v>0</v>
      </c>
      <c r="J369" s="2">
        <v>0</v>
      </c>
    </row>
    <row r="370" spans="1:10" s="2" customFormat="1" x14ac:dyDescent="0.2">
      <c r="A370" s="2" t="s">
        <v>333</v>
      </c>
      <c r="B370" s="2">
        <v>8</v>
      </c>
      <c r="C370" s="2">
        <v>8</v>
      </c>
      <c r="D370" s="4">
        <v>1040000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</row>
    <row r="371" spans="1:10" s="2" customFormat="1" x14ac:dyDescent="0.2">
      <c r="A371" s="2" t="s">
        <v>256</v>
      </c>
      <c r="B371" s="2">
        <v>362</v>
      </c>
      <c r="C371" s="2">
        <v>362</v>
      </c>
      <c r="D371" s="4">
        <v>46159881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</row>
    <row r="372" spans="1:10" s="2" customFormat="1" x14ac:dyDescent="0.2">
      <c r="A372" s="2" t="s">
        <v>334</v>
      </c>
      <c r="B372" s="2">
        <v>10</v>
      </c>
      <c r="C372" s="2">
        <v>8</v>
      </c>
      <c r="D372" s="4">
        <v>408400</v>
      </c>
      <c r="E372" s="2">
        <v>2</v>
      </c>
      <c r="F372" s="4">
        <v>124250</v>
      </c>
      <c r="G372" s="2">
        <v>0</v>
      </c>
      <c r="H372" s="2">
        <v>0</v>
      </c>
      <c r="I372" s="2">
        <v>0</v>
      </c>
      <c r="J372" s="2">
        <v>0</v>
      </c>
    </row>
    <row r="373" spans="1:10" s="2" customFormat="1" x14ac:dyDescent="0.2">
      <c r="A373" s="2" t="s">
        <v>335</v>
      </c>
      <c r="B373" s="2">
        <v>167</v>
      </c>
      <c r="C373" s="2">
        <v>155</v>
      </c>
      <c r="D373" s="4">
        <v>9488050</v>
      </c>
      <c r="E373" s="2">
        <v>2</v>
      </c>
      <c r="F373" s="4">
        <v>123000</v>
      </c>
      <c r="G373" s="2">
        <v>0</v>
      </c>
      <c r="H373" s="2">
        <v>0</v>
      </c>
      <c r="I373" s="2">
        <v>10</v>
      </c>
      <c r="J373" s="4">
        <v>501074</v>
      </c>
    </row>
    <row r="374" spans="1:10" s="2" customFormat="1" x14ac:dyDescent="0.2">
      <c r="A374" s="2" t="s">
        <v>336</v>
      </c>
      <c r="B374" s="2">
        <v>286</v>
      </c>
      <c r="C374" s="2">
        <v>265</v>
      </c>
      <c r="D374" s="4">
        <v>24071389</v>
      </c>
      <c r="E374" s="2">
        <v>0</v>
      </c>
      <c r="F374" s="2">
        <v>0</v>
      </c>
      <c r="G374" s="2">
        <v>0</v>
      </c>
      <c r="H374" s="2">
        <v>0</v>
      </c>
      <c r="I374" s="2">
        <v>21</v>
      </c>
      <c r="J374" s="4">
        <v>1460694</v>
      </c>
    </row>
    <row r="375" spans="1:10" s="2" customFormat="1" x14ac:dyDescent="0.2">
      <c r="A375" s="2" t="s">
        <v>337</v>
      </c>
      <c r="B375" s="2">
        <v>31</v>
      </c>
      <c r="C375" s="2">
        <v>27</v>
      </c>
      <c r="D375" s="4">
        <v>1110820</v>
      </c>
      <c r="E375" s="2">
        <v>4</v>
      </c>
      <c r="F375" s="4">
        <v>172000</v>
      </c>
      <c r="G375" s="2">
        <v>0</v>
      </c>
      <c r="H375" s="2">
        <v>0</v>
      </c>
      <c r="I375" s="2">
        <v>0</v>
      </c>
      <c r="J375" s="2">
        <v>0</v>
      </c>
    </row>
    <row r="376" spans="1:10" s="2" customFormat="1" x14ac:dyDescent="0.2">
      <c r="A376" s="2" t="s">
        <v>338</v>
      </c>
      <c r="B376" s="2">
        <v>61</v>
      </c>
      <c r="C376" s="2">
        <v>61</v>
      </c>
      <c r="D376" s="4">
        <v>6251481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</row>
    <row r="377" spans="1:10" s="2" customFormat="1" x14ac:dyDescent="0.2">
      <c r="A377" s="2" t="s">
        <v>339</v>
      </c>
      <c r="B377" s="2">
        <v>31</v>
      </c>
      <c r="C377" s="2">
        <v>31</v>
      </c>
      <c r="D377" s="4">
        <v>3422168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</row>
    <row r="378" spans="1:10" s="2" customFormat="1" x14ac:dyDescent="0.2">
      <c r="A378" s="2" t="s">
        <v>340</v>
      </c>
      <c r="B378" s="2">
        <v>106</v>
      </c>
      <c r="C378" s="2">
        <v>42</v>
      </c>
      <c r="D378" s="4">
        <v>5713657</v>
      </c>
      <c r="E378" s="2">
        <v>0</v>
      </c>
      <c r="F378" s="2">
        <v>0</v>
      </c>
      <c r="G378" s="2">
        <v>0</v>
      </c>
      <c r="H378" s="2">
        <v>0</v>
      </c>
      <c r="I378" s="2">
        <v>64</v>
      </c>
      <c r="J378" s="4">
        <v>1520000</v>
      </c>
    </row>
    <row r="379" spans="1:10" s="2" customFormat="1" x14ac:dyDescent="0.2">
      <c r="A379" s="2" t="s">
        <v>341</v>
      </c>
      <c r="B379" s="2">
        <v>1</v>
      </c>
      <c r="C379" s="2">
        <v>1</v>
      </c>
      <c r="D379" s="4">
        <v>116984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</row>
    <row r="380" spans="1:10" s="2" customFormat="1" x14ac:dyDescent="0.2">
      <c r="A380" s="2" t="s">
        <v>342</v>
      </c>
      <c r="B380" s="2">
        <v>139</v>
      </c>
      <c r="C380" s="2">
        <v>139</v>
      </c>
      <c r="D380" s="4">
        <v>18503365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</row>
    <row r="381" spans="1:10" s="2" customFormat="1" x14ac:dyDescent="0.2">
      <c r="A381" s="2" t="s">
        <v>343</v>
      </c>
      <c r="B381" s="2">
        <v>206</v>
      </c>
      <c r="C381" s="2">
        <v>158</v>
      </c>
      <c r="D381" s="4">
        <v>6767585</v>
      </c>
      <c r="E381" s="2">
        <v>0</v>
      </c>
      <c r="F381" s="2">
        <v>0</v>
      </c>
      <c r="G381" s="2">
        <v>0</v>
      </c>
      <c r="H381" s="2">
        <v>0</v>
      </c>
      <c r="I381" s="2">
        <v>48</v>
      </c>
      <c r="J381" s="4">
        <v>1638000</v>
      </c>
    </row>
    <row r="382" spans="1:10" s="2" customFormat="1" x14ac:dyDescent="0.2">
      <c r="A382" s="2" t="s">
        <v>344</v>
      </c>
      <c r="B382" s="2">
        <v>6</v>
      </c>
      <c r="C382" s="2">
        <v>6</v>
      </c>
      <c r="D382" s="4">
        <v>690384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</row>
    <row r="383" spans="1:10" s="2" customFormat="1" x14ac:dyDescent="0.2">
      <c r="A383" s="2" t="s">
        <v>345</v>
      </c>
      <c r="B383" s="2">
        <v>30</v>
      </c>
      <c r="C383" s="2">
        <v>30</v>
      </c>
      <c r="D383" s="4">
        <v>2800500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</row>
    <row r="384" spans="1:10" s="2" customFormat="1" x14ac:dyDescent="0.2">
      <c r="A384" s="2" t="s">
        <v>346</v>
      </c>
      <c r="B384" s="2">
        <v>211</v>
      </c>
      <c r="C384" s="2">
        <v>33</v>
      </c>
      <c r="D384" s="4">
        <v>3206620</v>
      </c>
      <c r="E384" s="2">
        <v>2</v>
      </c>
      <c r="F384" s="4">
        <v>100000</v>
      </c>
      <c r="G384" s="2">
        <v>0</v>
      </c>
      <c r="H384" s="2">
        <v>0</v>
      </c>
      <c r="I384" s="2">
        <v>176</v>
      </c>
      <c r="J384" s="4">
        <v>9949213</v>
      </c>
    </row>
    <row r="385" spans="1:12" s="2" customFormat="1" x14ac:dyDescent="0.2">
      <c r="A385" s="2" t="s">
        <v>347</v>
      </c>
      <c r="B385" s="4">
        <v>1884</v>
      </c>
      <c r="C385" s="4">
        <v>1533</v>
      </c>
      <c r="D385" s="4">
        <v>161390943</v>
      </c>
      <c r="E385" s="2">
        <v>14</v>
      </c>
      <c r="F385" s="4">
        <v>799250</v>
      </c>
      <c r="G385" s="2">
        <v>0</v>
      </c>
      <c r="H385" s="2">
        <v>0</v>
      </c>
      <c r="I385" s="2">
        <v>337</v>
      </c>
      <c r="J385" s="4">
        <v>15641181</v>
      </c>
    </row>
    <row r="386" spans="1:12" s="2" customFormat="1" x14ac:dyDescent="0.2">
      <c r="B386" s="4"/>
      <c r="C386" s="4"/>
      <c r="D386" s="4"/>
      <c r="F386" s="4"/>
      <c r="J386" s="4"/>
    </row>
    <row r="387" spans="1:12" s="2" customFormat="1" x14ac:dyDescent="0.2">
      <c r="B387" s="3" t="s">
        <v>3</v>
      </c>
      <c r="C387" s="3" t="s">
        <v>4</v>
      </c>
      <c r="D387" s="3" t="s">
        <v>4</v>
      </c>
      <c r="E387" s="3" t="s">
        <v>5</v>
      </c>
      <c r="F387" s="3" t="s">
        <v>5</v>
      </c>
      <c r="G387" s="3" t="s">
        <v>6</v>
      </c>
      <c r="H387" s="3" t="s">
        <v>6</v>
      </c>
      <c r="I387" s="3" t="s">
        <v>7</v>
      </c>
      <c r="J387" s="3" t="s">
        <v>7</v>
      </c>
      <c r="L387" s="3"/>
    </row>
    <row r="388" spans="1:12" s="2" customFormat="1" x14ac:dyDescent="0.2">
      <c r="B388" s="3" t="s">
        <v>8</v>
      </c>
      <c r="C388" s="3" t="s">
        <v>9</v>
      </c>
      <c r="D388" s="3" t="s">
        <v>9</v>
      </c>
      <c r="E388" s="3" t="s">
        <v>9</v>
      </c>
      <c r="F388" s="3" t="s">
        <v>9</v>
      </c>
      <c r="G388" s="3" t="s">
        <v>9</v>
      </c>
      <c r="H388" s="3" t="s">
        <v>9</v>
      </c>
      <c r="I388" s="3" t="s">
        <v>9</v>
      </c>
      <c r="J388" s="3" t="s">
        <v>9</v>
      </c>
      <c r="L388" s="3"/>
    </row>
    <row r="389" spans="1:12" s="2" customFormat="1" x14ac:dyDescent="0.2">
      <c r="A389" s="2" t="s">
        <v>703</v>
      </c>
      <c r="B389" s="3" t="s">
        <v>11</v>
      </c>
      <c r="C389" s="3" t="s">
        <v>11</v>
      </c>
      <c r="D389" s="3" t="s">
        <v>12</v>
      </c>
      <c r="E389" s="3" t="s">
        <v>11</v>
      </c>
      <c r="F389" s="3" t="s">
        <v>12</v>
      </c>
      <c r="G389" s="3" t="s">
        <v>11</v>
      </c>
      <c r="H389" s="3" t="s">
        <v>12</v>
      </c>
      <c r="I389" s="3" t="s">
        <v>11</v>
      </c>
      <c r="J389" s="3" t="s">
        <v>12</v>
      </c>
      <c r="L389" s="3"/>
    </row>
    <row r="390" spans="1:12" s="2" customFormat="1" x14ac:dyDescent="0.2">
      <c r="A390" s="2" t="s">
        <v>349</v>
      </c>
      <c r="B390" s="2">
        <v>311</v>
      </c>
      <c r="C390" s="2">
        <v>21</v>
      </c>
      <c r="D390" s="4">
        <v>1477500</v>
      </c>
      <c r="E390" s="2">
        <v>0</v>
      </c>
      <c r="F390" s="2">
        <v>0</v>
      </c>
      <c r="G390" s="2">
        <v>0</v>
      </c>
      <c r="H390" s="2">
        <v>0</v>
      </c>
      <c r="I390" s="2">
        <v>290</v>
      </c>
      <c r="J390" s="4">
        <v>12012340</v>
      </c>
    </row>
    <row r="391" spans="1:12" s="2" customFormat="1" x14ac:dyDescent="0.2">
      <c r="A391" s="2" t="s">
        <v>350</v>
      </c>
      <c r="B391" s="2">
        <v>0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</row>
    <row r="392" spans="1:12" s="2" customFormat="1" x14ac:dyDescent="0.2">
      <c r="A392" s="2" t="s">
        <v>351</v>
      </c>
      <c r="B392" s="2">
        <v>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</row>
    <row r="393" spans="1:12" s="2" customFormat="1" x14ac:dyDescent="0.2">
      <c r="A393" s="2" t="s">
        <v>352</v>
      </c>
      <c r="B393" s="2">
        <v>0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</row>
    <row r="394" spans="1:12" s="2" customFormat="1" x14ac:dyDescent="0.2">
      <c r="A394" s="2" t="s">
        <v>353</v>
      </c>
      <c r="B394" s="2">
        <v>0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</row>
    <row r="395" spans="1:12" s="2" customFormat="1" x14ac:dyDescent="0.2">
      <c r="A395" s="2" t="s">
        <v>354</v>
      </c>
      <c r="B395" s="2">
        <v>5</v>
      </c>
      <c r="C395" s="2">
        <v>5</v>
      </c>
      <c r="D395" s="4">
        <v>762865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</row>
    <row r="396" spans="1:12" s="2" customFormat="1" x14ac:dyDescent="0.2">
      <c r="A396" s="2" t="s">
        <v>355</v>
      </c>
      <c r="B396" s="2">
        <v>8</v>
      </c>
      <c r="C396" s="2">
        <v>8</v>
      </c>
      <c r="D396" s="4">
        <v>1371601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</row>
    <row r="397" spans="1:12" s="2" customFormat="1" x14ac:dyDescent="0.2">
      <c r="A397" s="2" t="s">
        <v>356</v>
      </c>
      <c r="B397" s="2">
        <v>12</v>
      </c>
      <c r="C397" s="2">
        <v>12</v>
      </c>
      <c r="D397" s="4">
        <v>835000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</row>
    <row r="398" spans="1:12" s="2" customFormat="1" x14ac:dyDescent="0.2">
      <c r="A398" s="2" t="s">
        <v>357</v>
      </c>
      <c r="B398" s="2">
        <v>15</v>
      </c>
      <c r="C398" s="2">
        <v>15</v>
      </c>
      <c r="D398" s="4">
        <v>5138600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</row>
    <row r="399" spans="1:12" s="2" customFormat="1" x14ac:dyDescent="0.2">
      <c r="A399" s="2" t="s">
        <v>358</v>
      </c>
      <c r="B399" s="2">
        <v>48</v>
      </c>
      <c r="C399" s="2">
        <v>48</v>
      </c>
      <c r="D399" s="4">
        <v>21660363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</row>
    <row r="400" spans="1:12" s="2" customFormat="1" x14ac:dyDescent="0.2">
      <c r="A400" s="2" t="s">
        <v>359</v>
      </c>
      <c r="B400" s="2">
        <v>7</v>
      </c>
      <c r="C400" s="2">
        <v>7</v>
      </c>
      <c r="D400" s="4">
        <v>4937000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</row>
    <row r="401" spans="1:10" s="2" customFormat="1" x14ac:dyDescent="0.2">
      <c r="A401" s="2" t="s">
        <v>360</v>
      </c>
      <c r="B401" s="2">
        <v>37</v>
      </c>
      <c r="C401" s="2">
        <v>37</v>
      </c>
      <c r="D401" s="4">
        <v>3777050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</row>
    <row r="402" spans="1:10" s="2" customFormat="1" x14ac:dyDescent="0.2">
      <c r="A402" s="2" t="s">
        <v>361</v>
      </c>
      <c r="B402" s="2">
        <v>3</v>
      </c>
      <c r="C402" s="2">
        <v>3</v>
      </c>
      <c r="D402" s="4">
        <v>267372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</row>
    <row r="403" spans="1:10" s="2" customFormat="1" x14ac:dyDescent="0.2">
      <c r="A403" s="2" t="s">
        <v>362</v>
      </c>
      <c r="B403" s="2">
        <v>12</v>
      </c>
      <c r="C403" s="2">
        <v>12</v>
      </c>
      <c r="D403" s="4">
        <v>1187000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</row>
    <row r="404" spans="1:10" s="2" customFormat="1" x14ac:dyDescent="0.2">
      <c r="A404" s="2" t="s">
        <v>363</v>
      </c>
      <c r="B404" s="2">
        <v>0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</row>
    <row r="405" spans="1:10" s="2" customFormat="1" x14ac:dyDescent="0.2">
      <c r="A405" s="2" t="s">
        <v>364</v>
      </c>
      <c r="B405" s="2">
        <v>5</v>
      </c>
      <c r="C405" s="2">
        <v>5</v>
      </c>
      <c r="D405" s="4">
        <v>270993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</row>
    <row r="406" spans="1:10" s="2" customFormat="1" x14ac:dyDescent="0.2">
      <c r="A406" s="2" t="s">
        <v>365</v>
      </c>
      <c r="B406" s="2">
        <v>106</v>
      </c>
      <c r="C406" s="2">
        <v>106</v>
      </c>
      <c r="D406" s="4">
        <v>13577708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</row>
    <row r="407" spans="1:10" s="2" customFormat="1" x14ac:dyDescent="0.2">
      <c r="A407" s="2" t="s">
        <v>366</v>
      </c>
      <c r="B407" s="2">
        <v>4</v>
      </c>
      <c r="C407" s="2">
        <v>4</v>
      </c>
      <c r="D407" s="4">
        <v>349600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</row>
    <row r="408" spans="1:10" s="2" customFormat="1" x14ac:dyDescent="0.2">
      <c r="A408" s="2" t="s">
        <v>367</v>
      </c>
      <c r="B408" s="2">
        <v>25</v>
      </c>
      <c r="C408" s="2">
        <v>23</v>
      </c>
      <c r="D408" s="4">
        <v>1863450</v>
      </c>
      <c r="E408" s="2">
        <v>2</v>
      </c>
      <c r="F408" s="4">
        <v>90000</v>
      </c>
      <c r="G408" s="2">
        <v>0</v>
      </c>
      <c r="H408" s="2">
        <v>0</v>
      </c>
      <c r="I408" s="2">
        <v>0</v>
      </c>
      <c r="J408" s="2">
        <v>0</v>
      </c>
    </row>
    <row r="409" spans="1:10" s="2" customFormat="1" x14ac:dyDescent="0.2">
      <c r="A409" s="2" t="s">
        <v>368</v>
      </c>
      <c r="B409" s="2">
        <v>106</v>
      </c>
      <c r="C409" s="2">
        <v>106</v>
      </c>
      <c r="D409" s="4">
        <v>13333380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</row>
    <row r="410" spans="1:10" s="2" customFormat="1" x14ac:dyDescent="0.2">
      <c r="A410" s="2" t="s">
        <v>369</v>
      </c>
      <c r="B410" s="2">
        <v>77</v>
      </c>
      <c r="C410" s="2">
        <v>77</v>
      </c>
      <c r="D410" s="4">
        <v>6559750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</row>
    <row r="411" spans="1:10" s="2" customFormat="1" x14ac:dyDescent="0.2">
      <c r="A411" s="2" t="s">
        <v>370</v>
      </c>
      <c r="B411" s="2">
        <v>2</v>
      </c>
      <c r="C411" s="2">
        <v>2</v>
      </c>
      <c r="D411" s="4">
        <v>844000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</row>
    <row r="412" spans="1:10" s="2" customFormat="1" x14ac:dyDescent="0.2">
      <c r="A412" s="2" t="s">
        <v>371</v>
      </c>
      <c r="B412" s="2">
        <v>3</v>
      </c>
      <c r="C412" s="2">
        <v>3</v>
      </c>
      <c r="D412" s="4">
        <v>270000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</row>
    <row r="413" spans="1:10" s="2" customFormat="1" x14ac:dyDescent="0.2">
      <c r="A413" s="2" t="s">
        <v>372</v>
      </c>
      <c r="B413" s="2">
        <v>0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</row>
    <row r="414" spans="1:10" s="2" customFormat="1" x14ac:dyDescent="0.2">
      <c r="A414" s="2" t="s">
        <v>373</v>
      </c>
      <c r="B414" s="2">
        <v>4</v>
      </c>
      <c r="C414" s="2">
        <v>4</v>
      </c>
      <c r="D414" s="4">
        <v>1199604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</row>
    <row r="415" spans="1:10" s="2" customFormat="1" x14ac:dyDescent="0.2">
      <c r="A415" s="2" t="s">
        <v>374</v>
      </c>
      <c r="B415" s="2">
        <v>0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</row>
    <row r="416" spans="1:10" s="2" customFormat="1" x14ac:dyDescent="0.2">
      <c r="A416" s="2" t="s">
        <v>375</v>
      </c>
      <c r="B416" s="2">
        <v>97</v>
      </c>
      <c r="C416" s="2">
        <v>77</v>
      </c>
      <c r="D416" s="4">
        <v>8944364</v>
      </c>
      <c r="E416" s="2">
        <v>0</v>
      </c>
      <c r="F416" s="2">
        <v>0</v>
      </c>
      <c r="G416" s="2">
        <v>14</v>
      </c>
      <c r="H416" s="4">
        <v>1120000</v>
      </c>
      <c r="I416" s="2">
        <v>6</v>
      </c>
      <c r="J416" s="4">
        <v>480000</v>
      </c>
    </row>
    <row r="417" spans="1:10" s="2" customFormat="1" x14ac:dyDescent="0.2">
      <c r="A417" s="2" t="s">
        <v>376</v>
      </c>
      <c r="B417" s="2">
        <v>95</v>
      </c>
      <c r="C417" s="2">
        <v>95</v>
      </c>
      <c r="D417" s="4">
        <v>14708343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</row>
    <row r="418" spans="1:10" s="2" customFormat="1" x14ac:dyDescent="0.2">
      <c r="A418" s="2" t="s">
        <v>377</v>
      </c>
      <c r="B418" s="2">
        <v>28</v>
      </c>
      <c r="C418" s="2">
        <v>28</v>
      </c>
      <c r="D418" s="4">
        <v>4214450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</row>
    <row r="419" spans="1:10" s="2" customFormat="1" x14ac:dyDescent="0.2">
      <c r="A419" s="2" t="s">
        <v>378</v>
      </c>
      <c r="B419" s="2">
        <v>258</v>
      </c>
      <c r="C419" s="2">
        <v>258</v>
      </c>
      <c r="D419" s="4">
        <v>44026695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</row>
    <row r="420" spans="1:10" s="2" customFormat="1" x14ac:dyDescent="0.2">
      <c r="A420" s="2" t="s">
        <v>379</v>
      </c>
      <c r="B420" s="2">
        <v>5</v>
      </c>
      <c r="C420" s="2">
        <v>5</v>
      </c>
      <c r="D420" s="4">
        <v>637429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</row>
    <row r="421" spans="1:10" s="2" customFormat="1" x14ac:dyDescent="0.2">
      <c r="A421" s="2" t="s">
        <v>380</v>
      </c>
      <c r="B421" s="2">
        <v>51</v>
      </c>
      <c r="C421" s="2">
        <v>51</v>
      </c>
      <c r="D421" s="4">
        <v>7945327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</row>
    <row r="422" spans="1:10" s="2" customFormat="1" x14ac:dyDescent="0.2">
      <c r="A422" s="2" t="s">
        <v>381</v>
      </c>
      <c r="B422" s="2">
        <v>70</v>
      </c>
      <c r="C422" s="2">
        <v>70</v>
      </c>
      <c r="D422" s="4">
        <v>13817150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</row>
    <row r="423" spans="1:10" s="2" customFormat="1" x14ac:dyDescent="0.2">
      <c r="A423" s="2" t="s">
        <v>382</v>
      </c>
      <c r="B423" s="2">
        <v>10</v>
      </c>
      <c r="C423" s="2">
        <v>10</v>
      </c>
      <c r="D423" s="4">
        <v>2280200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</row>
    <row r="424" spans="1:10" s="2" customFormat="1" x14ac:dyDescent="0.2">
      <c r="A424" s="2" t="s">
        <v>383</v>
      </c>
      <c r="B424" s="2">
        <v>1</v>
      </c>
      <c r="C424" s="2">
        <v>1</v>
      </c>
      <c r="D424" s="4">
        <v>55000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</row>
    <row r="425" spans="1:10" s="2" customFormat="1" x14ac:dyDescent="0.2">
      <c r="A425" s="2" t="s">
        <v>384</v>
      </c>
      <c r="B425" s="2">
        <v>197</v>
      </c>
      <c r="C425" s="2">
        <v>197</v>
      </c>
      <c r="D425" s="4">
        <v>22298236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</row>
    <row r="426" spans="1:10" s="2" customFormat="1" x14ac:dyDescent="0.2">
      <c r="A426" s="2" t="s">
        <v>385</v>
      </c>
      <c r="B426" s="2">
        <v>114</v>
      </c>
      <c r="C426" s="2">
        <v>114</v>
      </c>
      <c r="D426" s="4">
        <v>14299605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</row>
    <row r="427" spans="1:10" s="2" customFormat="1" x14ac:dyDescent="0.2">
      <c r="A427" s="2" t="s">
        <v>386</v>
      </c>
      <c r="B427" s="2">
        <v>22</v>
      </c>
      <c r="C427" s="2">
        <v>22</v>
      </c>
      <c r="D427" s="4">
        <v>2740079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</row>
    <row r="428" spans="1:10" s="2" customFormat="1" x14ac:dyDescent="0.2">
      <c r="A428" s="2" t="s">
        <v>387</v>
      </c>
      <c r="B428" s="2">
        <v>16</v>
      </c>
      <c r="C428" s="2">
        <v>16</v>
      </c>
      <c r="D428" s="4">
        <v>1412225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</row>
    <row r="429" spans="1:10" s="2" customFormat="1" x14ac:dyDescent="0.2">
      <c r="A429" s="2" t="s">
        <v>388</v>
      </c>
      <c r="B429" s="2">
        <v>2</v>
      </c>
      <c r="C429" s="2">
        <v>2</v>
      </c>
      <c r="D429" s="4">
        <v>2080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</row>
    <row r="430" spans="1:10" s="2" customFormat="1" x14ac:dyDescent="0.2">
      <c r="A430" s="2" t="s">
        <v>389</v>
      </c>
      <c r="B430" s="2">
        <v>28</v>
      </c>
      <c r="C430" s="2">
        <v>28</v>
      </c>
      <c r="D430" s="4">
        <v>16630500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</row>
    <row r="431" spans="1:10" s="2" customFormat="1" x14ac:dyDescent="0.2">
      <c r="A431" s="2" t="s">
        <v>390</v>
      </c>
      <c r="B431" s="2">
        <v>0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</row>
    <row r="432" spans="1:10" s="2" customFormat="1" x14ac:dyDescent="0.2">
      <c r="A432" s="2" t="s">
        <v>391</v>
      </c>
      <c r="B432" s="2">
        <v>16</v>
      </c>
      <c r="C432" s="2">
        <v>16</v>
      </c>
      <c r="D432" s="4">
        <v>7152578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</row>
    <row r="433" spans="1:12" s="2" customFormat="1" x14ac:dyDescent="0.2">
      <c r="A433" s="2" t="s">
        <v>392</v>
      </c>
      <c r="B433" s="2">
        <v>4</v>
      </c>
      <c r="C433" s="2">
        <v>4</v>
      </c>
      <c r="D433" s="4">
        <v>590000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</row>
    <row r="434" spans="1:12" s="2" customFormat="1" x14ac:dyDescent="0.2">
      <c r="A434" s="2" t="s">
        <v>393</v>
      </c>
      <c r="B434" s="2">
        <v>0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</row>
    <row r="435" spans="1:12" s="2" customFormat="1" x14ac:dyDescent="0.2">
      <c r="A435" s="2" t="s">
        <v>394</v>
      </c>
      <c r="B435" s="2">
        <v>5</v>
      </c>
      <c r="C435" s="2">
        <v>5</v>
      </c>
      <c r="D435" s="4">
        <v>507943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</row>
    <row r="436" spans="1:12" s="2" customFormat="1" x14ac:dyDescent="0.2">
      <c r="A436" s="2" t="s">
        <v>395</v>
      </c>
      <c r="B436" s="2">
        <v>27</v>
      </c>
      <c r="C436" s="2">
        <v>27</v>
      </c>
      <c r="D436" s="4">
        <v>13050600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</row>
    <row r="437" spans="1:12" s="2" customFormat="1" x14ac:dyDescent="0.2">
      <c r="A437" s="2" t="s">
        <v>396</v>
      </c>
      <c r="B437" s="2">
        <v>13</v>
      </c>
      <c r="C437" s="2">
        <v>13</v>
      </c>
      <c r="D437" s="4">
        <v>1368000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</row>
    <row r="438" spans="1:12" s="2" customFormat="1" x14ac:dyDescent="0.2">
      <c r="A438" s="2" t="s">
        <v>397</v>
      </c>
      <c r="B438" s="2">
        <v>38</v>
      </c>
      <c r="C438" s="2">
        <v>38</v>
      </c>
      <c r="D438" s="4">
        <v>3414626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1</v>
      </c>
    </row>
    <row r="439" spans="1:12" s="2" customFormat="1" x14ac:dyDescent="0.2">
      <c r="A439" s="2" t="s">
        <v>398</v>
      </c>
      <c r="B439" s="2">
        <v>8</v>
      </c>
      <c r="C439" s="2">
        <v>8</v>
      </c>
      <c r="D439" s="4">
        <v>510000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</row>
    <row r="440" spans="1:12" s="2" customFormat="1" x14ac:dyDescent="0.2">
      <c r="A440" s="2" t="s">
        <v>399</v>
      </c>
      <c r="B440" s="2">
        <v>211</v>
      </c>
      <c r="C440" s="2">
        <v>209</v>
      </c>
      <c r="D440" s="4">
        <v>27756850</v>
      </c>
      <c r="E440" s="2">
        <v>2</v>
      </c>
      <c r="F440" s="4">
        <v>65600</v>
      </c>
      <c r="G440" s="2">
        <v>0</v>
      </c>
      <c r="H440" s="2">
        <v>0</v>
      </c>
      <c r="I440" s="2">
        <v>0</v>
      </c>
      <c r="J440" s="2">
        <v>0</v>
      </c>
    </row>
    <row r="441" spans="1:12" s="2" customFormat="1" x14ac:dyDescent="0.2">
      <c r="A441" s="2" t="s">
        <v>400</v>
      </c>
      <c r="B441" s="2">
        <v>84</v>
      </c>
      <c r="C441" s="2">
        <v>75</v>
      </c>
      <c r="D441" s="4">
        <v>9862107</v>
      </c>
      <c r="E441" s="2">
        <v>0</v>
      </c>
      <c r="F441" s="2">
        <v>0</v>
      </c>
      <c r="G441" s="2">
        <v>0</v>
      </c>
      <c r="H441" s="2">
        <v>0</v>
      </c>
      <c r="I441" s="2">
        <v>9</v>
      </c>
      <c r="J441" s="4">
        <v>372311</v>
      </c>
    </row>
    <row r="442" spans="1:12" s="2" customFormat="1" x14ac:dyDescent="0.2">
      <c r="A442" s="2" t="s">
        <v>401</v>
      </c>
      <c r="B442" s="2">
        <v>4</v>
      </c>
      <c r="C442" s="2">
        <v>4</v>
      </c>
      <c r="D442" s="4">
        <v>713167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</row>
    <row r="443" spans="1:12" s="2" customFormat="1" x14ac:dyDescent="0.2">
      <c r="A443" s="2" t="s">
        <v>402</v>
      </c>
      <c r="B443" s="4">
        <v>2194</v>
      </c>
      <c r="C443" s="4">
        <v>1871</v>
      </c>
      <c r="D443" s="4">
        <v>298620390</v>
      </c>
      <c r="E443" s="2">
        <v>4</v>
      </c>
      <c r="F443" s="4">
        <v>155600</v>
      </c>
      <c r="G443" s="2">
        <v>14</v>
      </c>
      <c r="H443" s="4">
        <v>1120000</v>
      </c>
      <c r="I443" s="2">
        <v>305</v>
      </c>
      <c r="J443" s="4">
        <v>12864652</v>
      </c>
    </row>
    <row r="444" spans="1:12" s="2" customFormat="1" x14ac:dyDescent="0.2">
      <c r="B444" s="4"/>
      <c r="C444" s="4"/>
      <c r="D444" s="4"/>
      <c r="F444" s="4"/>
      <c r="H444" s="4"/>
      <c r="J444" s="4"/>
    </row>
    <row r="445" spans="1:12" s="2" customFormat="1" x14ac:dyDescent="0.2">
      <c r="B445" s="3" t="s">
        <v>3</v>
      </c>
      <c r="C445" s="3" t="s">
        <v>4</v>
      </c>
      <c r="D445" s="3" t="s">
        <v>4</v>
      </c>
      <c r="E445" s="3" t="s">
        <v>5</v>
      </c>
      <c r="F445" s="3" t="s">
        <v>5</v>
      </c>
      <c r="G445" s="3" t="s">
        <v>6</v>
      </c>
      <c r="H445" s="3" t="s">
        <v>6</v>
      </c>
      <c r="I445" s="3" t="s">
        <v>7</v>
      </c>
      <c r="J445" s="3" t="s">
        <v>7</v>
      </c>
      <c r="L445" s="3"/>
    </row>
    <row r="446" spans="1:12" s="2" customFormat="1" x14ac:dyDescent="0.2">
      <c r="B446" s="3" t="s">
        <v>8</v>
      </c>
      <c r="C446" s="3" t="s">
        <v>9</v>
      </c>
      <c r="D446" s="3" t="s">
        <v>9</v>
      </c>
      <c r="E446" s="3" t="s">
        <v>9</v>
      </c>
      <c r="F446" s="3" t="s">
        <v>9</v>
      </c>
      <c r="G446" s="3" t="s">
        <v>9</v>
      </c>
      <c r="H446" s="3" t="s">
        <v>9</v>
      </c>
      <c r="I446" s="3" t="s">
        <v>9</v>
      </c>
      <c r="J446" s="3" t="s">
        <v>9</v>
      </c>
      <c r="L446" s="3"/>
    </row>
    <row r="447" spans="1:12" s="2" customFormat="1" x14ac:dyDescent="0.2">
      <c r="A447" s="2" t="s">
        <v>620</v>
      </c>
      <c r="B447" s="3" t="s">
        <v>11</v>
      </c>
      <c r="C447" s="3" t="s">
        <v>11</v>
      </c>
      <c r="D447" s="3" t="s">
        <v>12</v>
      </c>
      <c r="E447" s="3" t="s">
        <v>11</v>
      </c>
      <c r="F447" s="3" t="s">
        <v>12</v>
      </c>
      <c r="G447" s="3" t="s">
        <v>11</v>
      </c>
      <c r="H447" s="3" t="s">
        <v>12</v>
      </c>
      <c r="I447" s="3" t="s">
        <v>11</v>
      </c>
      <c r="J447" s="3" t="s">
        <v>12</v>
      </c>
      <c r="L447" s="3"/>
    </row>
    <row r="448" spans="1:12" s="2" customFormat="1" x14ac:dyDescent="0.2">
      <c r="A448" s="2" t="s">
        <v>404</v>
      </c>
      <c r="B448" s="2">
        <v>5</v>
      </c>
      <c r="C448" s="2">
        <v>5</v>
      </c>
      <c r="D448" s="4">
        <v>674000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</row>
    <row r="449" spans="1:10" s="2" customFormat="1" x14ac:dyDescent="0.2">
      <c r="A449" s="2" t="s">
        <v>405</v>
      </c>
      <c r="B449" s="2">
        <v>9</v>
      </c>
      <c r="C449" s="2">
        <v>9</v>
      </c>
      <c r="D449" s="4">
        <v>3698700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</row>
    <row r="450" spans="1:10" s="2" customFormat="1" x14ac:dyDescent="0.2">
      <c r="A450" s="2" t="s">
        <v>406</v>
      </c>
      <c r="B450" s="2">
        <v>71</v>
      </c>
      <c r="C450" s="2">
        <v>71</v>
      </c>
      <c r="D450" s="4">
        <v>5325900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</row>
    <row r="451" spans="1:10" s="2" customFormat="1" x14ac:dyDescent="0.2">
      <c r="A451" s="2" t="s">
        <v>407</v>
      </c>
      <c r="B451" s="2">
        <v>3</v>
      </c>
      <c r="C451" s="2">
        <v>3</v>
      </c>
      <c r="D451" s="4">
        <v>738543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</row>
    <row r="452" spans="1:10" s="2" customFormat="1" x14ac:dyDescent="0.2">
      <c r="A452" s="2" t="s">
        <v>408</v>
      </c>
      <c r="B452" s="2">
        <v>11</v>
      </c>
      <c r="C452" s="2">
        <v>11</v>
      </c>
      <c r="D452" s="4">
        <v>5067405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</row>
    <row r="453" spans="1:10" s="2" customFormat="1" x14ac:dyDescent="0.2">
      <c r="A453" s="2" t="s">
        <v>409</v>
      </c>
      <c r="B453" s="2">
        <v>3</v>
      </c>
      <c r="C453" s="2">
        <v>3</v>
      </c>
      <c r="D453" s="4">
        <v>579860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</row>
    <row r="454" spans="1:10" s="2" customFormat="1" x14ac:dyDescent="0.2">
      <c r="A454" s="2" t="s">
        <v>410</v>
      </c>
      <c r="B454" s="2">
        <v>18</v>
      </c>
      <c r="C454" s="2">
        <v>18</v>
      </c>
      <c r="D454" s="4">
        <v>3927681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</row>
    <row r="455" spans="1:10" s="2" customFormat="1" x14ac:dyDescent="0.2">
      <c r="A455" s="2" t="s">
        <v>411</v>
      </c>
      <c r="B455" s="2">
        <v>40</v>
      </c>
      <c r="C455" s="2">
        <v>40</v>
      </c>
      <c r="D455" s="4">
        <v>7594149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</row>
    <row r="456" spans="1:10" s="2" customFormat="1" x14ac:dyDescent="0.2">
      <c r="A456" s="2" t="s">
        <v>412</v>
      </c>
      <c r="B456" s="2">
        <v>18</v>
      </c>
      <c r="C456" s="2">
        <v>18</v>
      </c>
      <c r="D456" s="4">
        <v>1585985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</row>
    <row r="457" spans="1:10" s="2" customFormat="1" x14ac:dyDescent="0.2">
      <c r="A457" s="2" t="s">
        <v>413</v>
      </c>
      <c r="B457" s="2">
        <v>9</v>
      </c>
      <c r="C457" s="2">
        <v>9</v>
      </c>
      <c r="D457" s="4">
        <v>1202000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</row>
    <row r="458" spans="1:10" s="2" customFormat="1" x14ac:dyDescent="0.2">
      <c r="A458" s="2" t="s">
        <v>414</v>
      </c>
      <c r="B458" s="2">
        <v>4</v>
      </c>
      <c r="C458" s="2">
        <v>4</v>
      </c>
      <c r="D458" s="4">
        <v>984150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</row>
    <row r="459" spans="1:10" s="2" customFormat="1" x14ac:dyDescent="0.2">
      <c r="A459" s="2" t="s">
        <v>415</v>
      </c>
      <c r="B459" s="2">
        <v>36</v>
      </c>
      <c r="C459" s="2">
        <v>6</v>
      </c>
      <c r="D459" s="4">
        <v>705300</v>
      </c>
      <c r="E459" s="2">
        <v>0</v>
      </c>
      <c r="F459" s="2">
        <v>0</v>
      </c>
      <c r="G459" s="2">
        <v>0</v>
      </c>
      <c r="H459" s="2">
        <v>0</v>
      </c>
      <c r="I459" s="2">
        <v>30</v>
      </c>
      <c r="J459" s="4">
        <v>1800000</v>
      </c>
    </row>
    <row r="460" spans="1:10" s="2" customFormat="1" x14ac:dyDescent="0.2">
      <c r="A460" s="2" t="s">
        <v>416</v>
      </c>
      <c r="B460" s="2">
        <v>12</v>
      </c>
      <c r="C460" s="2">
        <v>12</v>
      </c>
      <c r="D460" s="4">
        <v>7230901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</row>
    <row r="461" spans="1:10" s="2" customFormat="1" x14ac:dyDescent="0.2">
      <c r="A461" s="2" t="s">
        <v>417</v>
      </c>
      <c r="B461" s="2">
        <v>88</v>
      </c>
      <c r="C461" s="2">
        <v>88</v>
      </c>
      <c r="D461" s="4">
        <v>10645419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</row>
    <row r="462" spans="1:10" s="2" customFormat="1" x14ac:dyDescent="0.2">
      <c r="A462" s="2" t="s">
        <v>418</v>
      </c>
      <c r="B462" s="2">
        <v>24</v>
      </c>
      <c r="C462" s="2">
        <v>24</v>
      </c>
      <c r="D462" s="4">
        <v>6251700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</row>
    <row r="463" spans="1:10" s="2" customFormat="1" x14ac:dyDescent="0.2">
      <c r="A463" s="2" t="s">
        <v>419</v>
      </c>
      <c r="B463" s="2">
        <v>0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</row>
    <row r="464" spans="1:10" s="2" customFormat="1" x14ac:dyDescent="0.2">
      <c r="A464" s="2" t="s">
        <v>661</v>
      </c>
      <c r="B464" s="2">
        <v>13</v>
      </c>
      <c r="C464" s="2">
        <v>13</v>
      </c>
      <c r="D464" s="4">
        <v>2531100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</row>
    <row r="465" spans="1:10" s="2" customFormat="1" x14ac:dyDescent="0.2">
      <c r="A465" s="2" t="s">
        <v>420</v>
      </c>
      <c r="B465" s="2">
        <v>11</v>
      </c>
      <c r="C465" s="2">
        <v>7</v>
      </c>
      <c r="D465" s="4">
        <v>1510000</v>
      </c>
      <c r="E465" s="2">
        <v>0</v>
      </c>
      <c r="F465" s="2">
        <v>0</v>
      </c>
      <c r="G465" s="2">
        <v>4</v>
      </c>
      <c r="H465" s="4">
        <v>125000</v>
      </c>
      <c r="I465" s="2">
        <v>0</v>
      </c>
      <c r="J465" s="2">
        <v>0</v>
      </c>
    </row>
    <row r="466" spans="1:10" s="2" customFormat="1" x14ac:dyDescent="0.2">
      <c r="A466" s="2" t="s">
        <v>421</v>
      </c>
      <c r="B466" s="2">
        <v>10</v>
      </c>
      <c r="C466" s="2">
        <v>10</v>
      </c>
      <c r="D466" s="4">
        <v>5380210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</row>
    <row r="467" spans="1:10" s="2" customFormat="1" x14ac:dyDescent="0.2">
      <c r="A467" s="2" t="s">
        <v>422</v>
      </c>
      <c r="B467" s="2">
        <v>23</v>
      </c>
      <c r="C467" s="2">
        <v>23</v>
      </c>
      <c r="D467" s="4">
        <v>8028160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</row>
    <row r="468" spans="1:10" s="2" customFormat="1" x14ac:dyDescent="0.2">
      <c r="A468" s="2" t="s">
        <v>423</v>
      </c>
      <c r="B468" s="2">
        <v>6</v>
      </c>
      <c r="C468" s="2">
        <v>6</v>
      </c>
      <c r="D468" s="4">
        <v>654586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</row>
    <row r="469" spans="1:10" s="2" customFormat="1" x14ac:dyDescent="0.2">
      <c r="A469" s="2" t="s">
        <v>424</v>
      </c>
      <c r="B469" s="2">
        <v>55</v>
      </c>
      <c r="C469" s="2">
        <v>55</v>
      </c>
      <c r="D469" s="4">
        <v>12195673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</row>
    <row r="470" spans="1:10" s="2" customFormat="1" x14ac:dyDescent="0.2">
      <c r="A470" s="2" t="s">
        <v>425</v>
      </c>
      <c r="B470" s="2">
        <v>2</v>
      </c>
      <c r="C470" s="2">
        <v>2</v>
      </c>
      <c r="D470" s="4">
        <v>338814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</row>
    <row r="471" spans="1:10" s="2" customFormat="1" x14ac:dyDescent="0.2">
      <c r="A471" s="2" t="s">
        <v>426</v>
      </c>
      <c r="B471" s="2">
        <v>14</v>
      </c>
      <c r="C471" s="2">
        <v>14</v>
      </c>
      <c r="D471" s="4">
        <v>2831420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</row>
    <row r="472" spans="1:10" s="2" customFormat="1" x14ac:dyDescent="0.2">
      <c r="A472" s="2" t="s">
        <v>427</v>
      </c>
      <c r="B472" s="2">
        <v>23</v>
      </c>
      <c r="C472" s="2">
        <v>15</v>
      </c>
      <c r="D472" s="4">
        <v>2421400</v>
      </c>
      <c r="E472" s="2">
        <v>8</v>
      </c>
      <c r="F472" s="4">
        <v>135125</v>
      </c>
      <c r="G472" s="2">
        <v>0</v>
      </c>
      <c r="H472" s="4">
        <v>10000</v>
      </c>
      <c r="I472" s="2">
        <v>0</v>
      </c>
      <c r="J472" s="2">
        <v>0</v>
      </c>
    </row>
    <row r="473" spans="1:10" s="2" customFormat="1" x14ac:dyDescent="0.2">
      <c r="A473" s="2" t="s">
        <v>428</v>
      </c>
      <c r="B473" s="2">
        <v>55</v>
      </c>
      <c r="C473" s="2">
        <v>4</v>
      </c>
      <c r="D473" s="4">
        <v>430960</v>
      </c>
      <c r="E473" s="2">
        <v>0</v>
      </c>
      <c r="F473" s="2">
        <v>0</v>
      </c>
      <c r="G473" s="2">
        <v>0</v>
      </c>
      <c r="H473" s="2">
        <v>0</v>
      </c>
      <c r="I473" s="2">
        <v>51</v>
      </c>
      <c r="J473" s="4">
        <v>1980100</v>
      </c>
    </row>
    <row r="474" spans="1:10" s="2" customFormat="1" x14ac:dyDescent="0.2">
      <c r="A474" s="2" t="s">
        <v>429</v>
      </c>
      <c r="B474" s="2">
        <v>215</v>
      </c>
      <c r="C474" s="2">
        <v>137</v>
      </c>
      <c r="D474" s="4">
        <v>19290300</v>
      </c>
      <c r="E474" s="2">
        <v>0</v>
      </c>
      <c r="F474" s="2">
        <v>0</v>
      </c>
      <c r="G474" s="2">
        <v>0</v>
      </c>
      <c r="H474" s="2">
        <v>0</v>
      </c>
      <c r="I474" s="2">
        <v>78</v>
      </c>
      <c r="J474" s="4">
        <v>2800000</v>
      </c>
    </row>
    <row r="475" spans="1:10" s="2" customFormat="1" x14ac:dyDescent="0.2">
      <c r="A475" s="2" t="s">
        <v>430</v>
      </c>
      <c r="B475" s="2">
        <v>7</v>
      </c>
      <c r="C475" s="2">
        <v>7</v>
      </c>
      <c r="D475" s="4">
        <v>1928958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</row>
    <row r="476" spans="1:10" s="2" customFormat="1" x14ac:dyDescent="0.2">
      <c r="A476" s="2" t="s">
        <v>431</v>
      </c>
      <c r="B476" s="2">
        <v>39</v>
      </c>
      <c r="C476" s="2">
        <v>1</v>
      </c>
      <c r="D476" s="4">
        <v>121800</v>
      </c>
      <c r="E476" s="2">
        <v>0</v>
      </c>
      <c r="F476" s="2">
        <v>0</v>
      </c>
      <c r="G476" s="2">
        <v>0</v>
      </c>
      <c r="H476" s="2">
        <v>0</v>
      </c>
      <c r="I476" s="2">
        <v>38</v>
      </c>
      <c r="J476" s="4">
        <v>25236000</v>
      </c>
    </row>
    <row r="477" spans="1:10" s="2" customFormat="1" x14ac:dyDescent="0.2">
      <c r="A477" s="2" t="s">
        <v>432</v>
      </c>
      <c r="B477" s="2">
        <v>131</v>
      </c>
      <c r="C477" s="2">
        <v>131</v>
      </c>
      <c r="D477" s="4">
        <v>11371778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</row>
    <row r="478" spans="1:10" s="2" customFormat="1" x14ac:dyDescent="0.2">
      <c r="A478" s="2" t="s">
        <v>434</v>
      </c>
      <c r="B478" s="2">
        <v>132</v>
      </c>
      <c r="C478" s="2">
        <v>12</v>
      </c>
      <c r="D478" s="4">
        <v>983618</v>
      </c>
      <c r="E478" s="2">
        <v>0</v>
      </c>
      <c r="F478" s="2">
        <v>0</v>
      </c>
      <c r="G478" s="2">
        <v>0</v>
      </c>
      <c r="H478" s="2">
        <v>0</v>
      </c>
      <c r="I478" s="2">
        <v>120</v>
      </c>
      <c r="J478" s="4">
        <v>9287778</v>
      </c>
    </row>
    <row r="479" spans="1:10" s="2" customFormat="1" x14ac:dyDescent="0.2">
      <c r="A479" s="2" t="s">
        <v>435</v>
      </c>
      <c r="B479" s="2">
        <v>105</v>
      </c>
      <c r="C479" s="2">
        <v>105</v>
      </c>
      <c r="D479" s="4">
        <v>10712879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</row>
    <row r="480" spans="1:10" s="2" customFormat="1" x14ac:dyDescent="0.2">
      <c r="A480" s="2" t="s">
        <v>436</v>
      </c>
      <c r="B480" s="2">
        <v>14</v>
      </c>
      <c r="C480" s="2">
        <v>14</v>
      </c>
      <c r="D480" s="4">
        <v>1178000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</row>
    <row r="481" spans="1:12" s="2" customFormat="1" x14ac:dyDescent="0.2">
      <c r="A481" s="2" t="s">
        <v>437</v>
      </c>
      <c r="B481" s="2">
        <v>3</v>
      </c>
      <c r="C481" s="2">
        <v>3</v>
      </c>
      <c r="D481" s="4">
        <v>378410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</row>
    <row r="482" spans="1:12" s="2" customFormat="1" x14ac:dyDescent="0.2">
      <c r="A482" s="2" t="s">
        <v>438</v>
      </c>
      <c r="B482" s="2">
        <v>244</v>
      </c>
      <c r="C482" s="2">
        <v>34</v>
      </c>
      <c r="D482" s="4">
        <v>6192044</v>
      </c>
      <c r="E482" s="2">
        <v>0</v>
      </c>
      <c r="F482" s="2">
        <v>0</v>
      </c>
      <c r="G482" s="2">
        <v>0</v>
      </c>
      <c r="H482" s="2">
        <v>0</v>
      </c>
      <c r="I482" s="2">
        <v>210</v>
      </c>
      <c r="J482" s="4">
        <v>5250000</v>
      </c>
    </row>
    <row r="483" spans="1:12" s="2" customFormat="1" x14ac:dyDescent="0.2">
      <c r="A483" s="2" t="s">
        <v>439</v>
      </c>
      <c r="B483" s="2">
        <v>59</v>
      </c>
      <c r="C483" s="2">
        <v>59</v>
      </c>
      <c r="D483" s="4">
        <v>7164614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</row>
    <row r="484" spans="1:12" s="2" customFormat="1" x14ac:dyDescent="0.2">
      <c r="A484" s="2" t="s">
        <v>440</v>
      </c>
      <c r="B484" s="2">
        <v>0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</row>
    <row r="485" spans="1:12" s="2" customFormat="1" x14ac:dyDescent="0.2">
      <c r="A485" s="2" t="s">
        <v>103</v>
      </c>
      <c r="B485" s="2">
        <v>65</v>
      </c>
      <c r="C485" s="2">
        <v>65</v>
      </c>
      <c r="D485" s="4">
        <v>14491588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</row>
    <row r="486" spans="1:12" s="2" customFormat="1" x14ac:dyDescent="0.2">
      <c r="A486" s="2" t="s">
        <v>441</v>
      </c>
      <c r="B486" s="2">
        <v>0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</row>
    <row r="487" spans="1:12" s="2" customFormat="1" x14ac:dyDescent="0.2">
      <c r="A487" s="2" t="s">
        <v>442</v>
      </c>
      <c r="B487" s="4">
        <v>1577</v>
      </c>
      <c r="C487" s="4">
        <v>1038</v>
      </c>
      <c r="D487" s="4">
        <v>166348005</v>
      </c>
      <c r="E487" s="2">
        <v>8</v>
      </c>
      <c r="F487" s="4">
        <v>135125</v>
      </c>
      <c r="G487" s="2">
        <v>4</v>
      </c>
      <c r="H487" s="4">
        <v>135000</v>
      </c>
      <c r="I487" s="2">
        <v>527</v>
      </c>
      <c r="J487" s="4">
        <v>46353878</v>
      </c>
    </row>
    <row r="488" spans="1:12" s="2" customFormat="1" x14ac:dyDescent="0.2">
      <c r="B488" s="4"/>
      <c r="C488" s="4"/>
      <c r="D488" s="4"/>
      <c r="F488" s="4"/>
      <c r="H488" s="4"/>
      <c r="J488" s="4"/>
    </row>
    <row r="489" spans="1:12" s="2" customFormat="1" x14ac:dyDescent="0.2">
      <c r="B489" s="3" t="s">
        <v>3</v>
      </c>
      <c r="C489" s="3" t="s">
        <v>4</v>
      </c>
      <c r="D489" s="3" t="s">
        <v>4</v>
      </c>
      <c r="E489" s="3" t="s">
        <v>5</v>
      </c>
      <c r="F489" s="3" t="s">
        <v>5</v>
      </c>
      <c r="G489" s="3" t="s">
        <v>6</v>
      </c>
      <c r="H489" s="3" t="s">
        <v>6</v>
      </c>
      <c r="I489" s="3" t="s">
        <v>7</v>
      </c>
      <c r="J489" s="3" t="s">
        <v>7</v>
      </c>
      <c r="L489" s="3"/>
    </row>
    <row r="490" spans="1:12" s="2" customFormat="1" x14ac:dyDescent="0.2">
      <c r="B490" s="3" t="s">
        <v>8</v>
      </c>
      <c r="C490" s="3" t="s">
        <v>9</v>
      </c>
      <c r="D490" s="3" t="s">
        <v>9</v>
      </c>
      <c r="E490" s="3" t="s">
        <v>9</v>
      </c>
      <c r="F490" s="3" t="s">
        <v>9</v>
      </c>
      <c r="G490" s="3" t="s">
        <v>9</v>
      </c>
      <c r="H490" s="3" t="s">
        <v>9</v>
      </c>
      <c r="I490" s="3" t="s">
        <v>9</v>
      </c>
      <c r="J490" s="3" t="s">
        <v>9</v>
      </c>
      <c r="L490" s="3"/>
    </row>
    <row r="491" spans="1:12" s="2" customFormat="1" x14ac:dyDescent="0.2">
      <c r="A491" s="2" t="s">
        <v>614</v>
      </c>
      <c r="B491" s="3" t="s">
        <v>11</v>
      </c>
      <c r="C491" s="3" t="s">
        <v>11</v>
      </c>
      <c r="D491" s="3" t="s">
        <v>12</v>
      </c>
      <c r="E491" s="3" t="s">
        <v>11</v>
      </c>
      <c r="F491" s="3" t="s">
        <v>12</v>
      </c>
      <c r="G491" s="3" t="s">
        <v>11</v>
      </c>
      <c r="H491" s="3" t="s">
        <v>12</v>
      </c>
      <c r="I491" s="3" t="s">
        <v>11</v>
      </c>
      <c r="J491" s="3" t="s">
        <v>12</v>
      </c>
      <c r="L491" s="3"/>
    </row>
    <row r="492" spans="1:12" s="2" customFormat="1" x14ac:dyDescent="0.2">
      <c r="A492" s="2" t="s">
        <v>444</v>
      </c>
      <c r="B492" s="2">
        <v>11</v>
      </c>
      <c r="C492" s="2">
        <v>11</v>
      </c>
      <c r="D492" s="4">
        <v>3611000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</row>
    <row r="493" spans="1:12" s="2" customFormat="1" x14ac:dyDescent="0.2">
      <c r="A493" s="2" t="s">
        <v>445</v>
      </c>
      <c r="B493" s="2">
        <v>180</v>
      </c>
      <c r="C493" s="2">
        <v>180</v>
      </c>
      <c r="D493" s="4">
        <v>14825697</v>
      </c>
      <c r="E493" s="2">
        <v>0</v>
      </c>
      <c r="F493" s="2">
        <v>0</v>
      </c>
      <c r="G493" s="2">
        <v>0</v>
      </c>
      <c r="H493" s="2">
        <v>0</v>
      </c>
      <c r="I493" s="2">
        <v>0</v>
      </c>
      <c r="J493" s="2">
        <v>0</v>
      </c>
    </row>
    <row r="494" spans="1:12" s="2" customFormat="1" x14ac:dyDescent="0.2">
      <c r="A494" s="2" t="s">
        <v>446</v>
      </c>
      <c r="B494" s="2">
        <v>3</v>
      </c>
      <c r="C494" s="2">
        <v>3</v>
      </c>
      <c r="D494" s="4">
        <v>2650000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</row>
    <row r="495" spans="1:12" s="2" customFormat="1" x14ac:dyDescent="0.2">
      <c r="A495" s="2" t="s">
        <v>447</v>
      </c>
      <c r="B495" s="2">
        <v>11</v>
      </c>
      <c r="C495" s="2">
        <v>11</v>
      </c>
      <c r="D495" s="4">
        <v>1788724</v>
      </c>
      <c r="E495" s="2">
        <v>0</v>
      </c>
      <c r="F495" s="2">
        <v>0</v>
      </c>
      <c r="G495" s="2">
        <v>0</v>
      </c>
      <c r="H495" s="2">
        <v>0</v>
      </c>
      <c r="I495" s="2">
        <v>0</v>
      </c>
      <c r="J495" s="2">
        <v>0</v>
      </c>
    </row>
    <row r="496" spans="1:12" s="2" customFormat="1" x14ac:dyDescent="0.2">
      <c r="A496" s="2" t="s">
        <v>448</v>
      </c>
      <c r="B496" s="2">
        <v>34</v>
      </c>
      <c r="C496" s="2">
        <v>34</v>
      </c>
      <c r="D496" s="4">
        <v>2797800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</row>
    <row r="497" spans="1:10" s="2" customFormat="1" x14ac:dyDescent="0.2">
      <c r="A497" s="2" t="s">
        <v>449</v>
      </c>
      <c r="B497" s="2">
        <v>254</v>
      </c>
      <c r="C497" s="2">
        <v>251</v>
      </c>
      <c r="D497" s="4">
        <v>17624958</v>
      </c>
      <c r="E497" s="2">
        <v>0</v>
      </c>
      <c r="F497" s="2">
        <v>0</v>
      </c>
      <c r="G497" s="2">
        <v>3</v>
      </c>
      <c r="H497" s="2">
        <v>3</v>
      </c>
      <c r="I497" s="2">
        <v>0</v>
      </c>
      <c r="J497" s="2">
        <v>0</v>
      </c>
    </row>
    <row r="498" spans="1:10" s="2" customFormat="1" x14ac:dyDescent="0.2">
      <c r="A498" s="2" t="s">
        <v>450</v>
      </c>
      <c r="B498" s="2">
        <v>236</v>
      </c>
      <c r="C498" s="2">
        <v>236</v>
      </c>
      <c r="D498" s="4">
        <v>23671012</v>
      </c>
      <c r="E498" s="2">
        <v>0</v>
      </c>
      <c r="F498" s="2">
        <v>0</v>
      </c>
      <c r="G498" s="2">
        <v>0</v>
      </c>
      <c r="H498" s="2">
        <v>0</v>
      </c>
      <c r="I498" s="2">
        <v>0</v>
      </c>
      <c r="J498" s="2">
        <v>0</v>
      </c>
    </row>
    <row r="499" spans="1:10" s="2" customFormat="1" x14ac:dyDescent="0.2">
      <c r="A499" s="2" t="s">
        <v>451</v>
      </c>
      <c r="B499" s="2">
        <v>405</v>
      </c>
      <c r="C499" s="2">
        <v>405</v>
      </c>
      <c r="D499" s="4">
        <v>38543810</v>
      </c>
      <c r="E499" s="2">
        <v>0</v>
      </c>
      <c r="F499" s="2">
        <v>0</v>
      </c>
      <c r="G499" s="2">
        <v>0</v>
      </c>
      <c r="H499" s="2">
        <v>0</v>
      </c>
      <c r="I499" s="2">
        <v>0</v>
      </c>
      <c r="J499" s="2">
        <v>0</v>
      </c>
    </row>
    <row r="500" spans="1:10" s="2" customFormat="1" x14ac:dyDescent="0.2">
      <c r="A500" s="2" t="s">
        <v>452</v>
      </c>
      <c r="B500" s="2">
        <v>11</v>
      </c>
      <c r="C500" s="2">
        <v>11</v>
      </c>
      <c r="D500" s="4">
        <v>1072514</v>
      </c>
      <c r="E500" s="2">
        <v>0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</row>
    <row r="501" spans="1:10" s="2" customFormat="1" x14ac:dyDescent="0.2">
      <c r="A501" s="2" t="s">
        <v>453</v>
      </c>
      <c r="B501" s="2">
        <v>11</v>
      </c>
      <c r="C501" s="2">
        <v>11</v>
      </c>
      <c r="D501" s="4">
        <v>2633000</v>
      </c>
      <c r="E501" s="2">
        <v>0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</row>
    <row r="502" spans="1:10" s="2" customFormat="1" x14ac:dyDescent="0.2">
      <c r="A502" s="2" t="s">
        <v>454</v>
      </c>
      <c r="B502" s="2">
        <v>9</v>
      </c>
      <c r="C502" s="2">
        <v>9</v>
      </c>
      <c r="D502" s="4">
        <v>696227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</row>
    <row r="503" spans="1:10" s="2" customFormat="1" x14ac:dyDescent="0.2">
      <c r="A503" s="2" t="s">
        <v>455</v>
      </c>
      <c r="B503" s="2">
        <v>530</v>
      </c>
      <c r="C503" s="2">
        <v>530</v>
      </c>
      <c r="D503" s="4">
        <v>78021458</v>
      </c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</row>
    <row r="504" spans="1:10" s="2" customFormat="1" x14ac:dyDescent="0.2">
      <c r="A504" s="2" t="s">
        <v>456</v>
      </c>
      <c r="B504" s="2">
        <v>117</v>
      </c>
      <c r="C504" s="2">
        <v>117</v>
      </c>
      <c r="D504" s="4">
        <v>12435783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0</v>
      </c>
    </row>
    <row r="505" spans="1:10" s="2" customFormat="1" x14ac:dyDescent="0.2">
      <c r="A505" s="2" t="s">
        <v>457</v>
      </c>
      <c r="B505" s="2">
        <v>4</v>
      </c>
      <c r="C505" s="2">
        <v>4</v>
      </c>
      <c r="D505" s="4">
        <v>260850</v>
      </c>
      <c r="E505" s="2">
        <v>0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</row>
    <row r="506" spans="1:10" s="2" customFormat="1" x14ac:dyDescent="0.2">
      <c r="A506" s="2" t="s">
        <v>458</v>
      </c>
      <c r="B506" s="2">
        <v>613</v>
      </c>
      <c r="C506" s="2">
        <v>376</v>
      </c>
      <c r="D506" s="4">
        <v>27082152</v>
      </c>
      <c r="E506" s="2">
        <v>6</v>
      </c>
      <c r="F506" s="4">
        <v>287600</v>
      </c>
      <c r="G506" s="2">
        <v>12</v>
      </c>
      <c r="H506" s="4">
        <v>159600</v>
      </c>
      <c r="I506" s="2">
        <v>219</v>
      </c>
      <c r="J506" s="4">
        <v>5076060</v>
      </c>
    </row>
    <row r="507" spans="1:10" s="2" customFormat="1" x14ac:dyDescent="0.2">
      <c r="A507" s="2" t="s">
        <v>459</v>
      </c>
      <c r="B507" s="2">
        <v>15</v>
      </c>
      <c r="C507" s="2">
        <v>15</v>
      </c>
      <c r="D507" s="4">
        <v>1285401</v>
      </c>
      <c r="E507" s="2">
        <v>0</v>
      </c>
      <c r="F507" s="2">
        <v>0</v>
      </c>
      <c r="G507" s="2">
        <v>0</v>
      </c>
      <c r="H507" s="2">
        <v>0</v>
      </c>
      <c r="I507" s="2">
        <v>0</v>
      </c>
      <c r="J507" s="2">
        <v>0</v>
      </c>
    </row>
    <row r="508" spans="1:10" s="2" customFormat="1" x14ac:dyDescent="0.2">
      <c r="A508" s="2" t="s">
        <v>460</v>
      </c>
      <c r="B508" s="2">
        <v>480</v>
      </c>
      <c r="C508" s="2">
        <v>480</v>
      </c>
      <c r="D508" s="4">
        <v>24940730</v>
      </c>
      <c r="E508" s="2">
        <v>0</v>
      </c>
      <c r="F508" s="2">
        <v>0</v>
      </c>
      <c r="G508" s="2">
        <v>0</v>
      </c>
      <c r="H508" s="2">
        <v>0</v>
      </c>
      <c r="I508" s="2">
        <v>0</v>
      </c>
      <c r="J508" s="2">
        <v>0</v>
      </c>
    </row>
    <row r="509" spans="1:10" s="2" customFormat="1" x14ac:dyDescent="0.2">
      <c r="A509" s="2" t="s">
        <v>461</v>
      </c>
      <c r="B509" s="2">
        <v>56</v>
      </c>
      <c r="C509" s="2">
        <v>54</v>
      </c>
      <c r="D509" s="4">
        <v>7702287</v>
      </c>
      <c r="E509" s="2">
        <v>2</v>
      </c>
      <c r="F509" s="4">
        <v>141606</v>
      </c>
      <c r="G509" s="2">
        <v>0</v>
      </c>
      <c r="H509" s="2">
        <v>0</v>
      </c>
      <c r="I509" s="2">
        <v>0</v>
      </c>
      <c r="J509" s="2">
        <v>0</v>
      </c>
    </row>
    <row r="510" spans="1:10" s="2" customFormat="1" x14ac:dyDescent="0.2">
      <c r="A510" s="2" t="s">
        <v>462</v>
      </c>
      <c r="B510" s="2">
        <v>328</v>
      </c>
      <c r="C510" s="2">
        <v>328</v>
      </c>
      <c r="D510" s="4">
        <v>27632095</v>
      </c>
      <c r="E510" s="2">
        <v>0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</row>
    <row r="511" spans="1:10" s="2" customFormat="1" x14ac:dyDescent="0.2">
      <c r="A511" s="2" t="s">
        <v>463</v>
      </c>
      <c r="B511" s="2">
        <v>10</v>
      </c>
      <c r="C511" s="2">
        <v>10</v>
      </c>
      <c r="D511" s="4">
        <v>4097776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</row>
    <row r="512" spans="1:10" s="2" customFormat="1" x14ac:dyDescent="0.2">
      <c r="A512" s="2" t="s">
        <v>464</v>
      </c>
      <c r="B512" s="2">
        <v>7</v>
      </c>
      <c r="C512" s="2">
        <v>7</v>
      </c>
      <c r="D512" s="4">
        <v>475000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</row>
    <row r="513" spans="1:12" s="2" customFormat="1" x14ac:dyDescent="0.2">
      <c r="A513" s="2" t="s">
        <v>385</v>
      </c>
      <c r="B513" s="2">
        <v>52</v>
      </c>
      <c r="C513" s="2">
        <v>52</v>
      </c>
      <c r="D513" s="4">
        <v>4839547</v>
      </c>
      <c r="E513" s="2">
        <v>0</v>
      </c>
      <c r="F513" s="2">
        <v>0</v>
      </c>
      <c r="G513" s="2">
        <v>0</v>
      </c>
      <c r="H513" s="2">
        <v>0</v>
      </c>
      <c r="I513" s="2">
        <v>0</v>
      </c>
      <c r="J513" s="2">
        <v>0</v>
      </c>
    </row>
    <row r="514" spans="1:12" s="2" customFormat="1" x14ac:dyDescent="0.2">
      <c r="A514" s="2" t="s">
        <v>465</v>
      </c>
      <c r="B514" s="2">
        <v>10</v>
      </c>
      <c r="C514" s="2">
        <v>10</v>
      </c>
      <c r="D514" s="4">
        <v>1134450</v>
      </c>
      <c r="E514" s="2">
        <v>0</v>
      </c>
      <c r="F514" s="2">
        <v>0</v>
      </c>
      <c r="G514" s="2">
        <v>0</v>
      </c>
      <c r="H514" s="2">
        <v>0</v>
      </c>
      <c r="I514" s="2">
        <v>0</v>
      </c>
      <c r="J514" s="2">
        <v>0</v>
      </c>
    </row>
    <row r="515" spans="1:12" s="2" customFormat="1" x14ac:dyDescent="0.2">
      <c r="A515" s="2" t="s">
        <v>466</v>
      </c>
      <c r="B515" s="2">
        <v>72</v>
      </c>
      <c r="C515" s="2">
        <v>72</v>
      </c>
      <c r="D515" s="4">
        <v>8747260</v>
      </c>
      <c r="E515" s="2">
        <v>0</v>
      </c>
      <c r="F515" s="2">
        <v>0</v>
      </c>
      <c r="G515" s="2">
        <v>0</v>
      </c>
      <c r="H515" s="2">
        <v>0</v>
      </c>
      <c r="I515" s="2">
        <v>0</v>
      </c>
      <c r="J515" s="2">
        <v>0</v>
      </c>
    </row>
    <row r="516" spans="1:12" s="2" customFormat="1" x14ac:dyDescent="0.2">
      <c r="A516" s="2" t="s">
        <v>467</v>
      </c>
      <c r="B516" s="2">
        <v>27</v>
      </c>
      <c r="C516" s="2">
        <v>27</v>
      </c>
      <c r="D516" s="4">
        <v>2076475</v>
      </c>
      <c r="E516" s="2">
        <v>0</v>
      </c>
      <c r="F516" s="2">
        <v>0</v>
      </c>
      <c r="G516" s="2">
        <v>0</v>
      </c>
      <c r="H516" s="2">
        <v>0</v>
      </c>
      <c r="I516" s="2">
        <v>0</v>
      </c>
      <c r="J516" s="2">
        <v>0</v>
      </c>
    </row>
    <row r="517" spans="1:12" s="2" customFormat="1" x14ac:dyDescent="0.2">
      <c r="A517" s="2" t="s">
        <v>468</v>
      </c>
      <c r="B517" s="2">
        <v>44</v>
      </c>
      <c r="C517" s="2">
        <v>34</v>
      </c>
      <c r="D517" s="4">
        <v>5372790</v>
      </c>
      <c r="E517" s="2">
        <v>0</v>
      </c>
      <c r="F517" s="2">
        <v>0</v>
      </c>
      <c r="G517" s="2">
        <v>0</v>
      </c>
      <c r="H517" s="2">
        <v>0</v>
      </c>
      <c r="I517" s="2">
        <v>10</v>
      </c>
      <c r="J517" s="4">
        <v>725010</v>
      </c>
    </row>
    <row r="518" spans="1:12" s="2" customFormat="1" x14ac:dyDescent="0.2">
      <c r="A518" s="2" t="s">
        <v>469</v>
      </c>
      <c r="B518" s="2">
        <v>0</v>
      </c>
      <c r="C518" s="2">
        <v>0</v>
      </c>
      <c r="D518" s="2">
        <v>0</v>
      </c>
      <c r="E518" s="2">
        <v>0</v>
      </c>
      <c r="F518" s="2">
        <v>0</v>
      </c>
      <c r="G518" s="2">
        <v>0</v>
      </c>
      <c r="H518" s="2">
        <v>0</v>
      </c>
      <c r="I518" s="2">
        <v>0</v>
      </c>
      <c r="J518" s="2">
        <v>0</v>
      </c>
    </row>
    <row r="519" spans="1:12" s="2" customFormat="1" x14ac:dyDescent="0.2">
      <c r="A519" s="2" t="s">
        <v>470</v>
      </c>
      <c r="B519" s="2">
        <v>6</v>
      </c>
      <c r="C519" s="2">
        <v>6</v>
      </c>
      <c r="D519" s="4">
        <v>864975</v>
      </c>
      <c r="E519" s="2">
        <v>0</v>
      </c>
      <c r="F519" s="2">
        <v>0</v>
      </c>
      <c r="G519" s="2">
        <v>0</v>
      </c>
      <c r="H519" s="2">
        <v>0</v>
      </c>
      <c r="I519" s="2">
        <v>0</v>
      </c>
      <c r="J519" s="2">
        <v>0</v>
      </c>
    </row>
    <row r="520" spans="1:12" s="2" customFormat="1" x14ac:dyDescent="0.2">
      <c r="A520" s="2" t="s">
        <v>471</v>
      </c>
      <c r="B520" s="2">
        <v>9</v>
      </c>
      <c r="C520" s="2">
        <v>9</v>
      </c>
      <c r="D520" s="4">
        <v>979318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</row>
    <row r="521" spans="1:12" s="2" customFormat="1" x14ac:dyDescent="0.2">
      <c r="A521" s="2" t="s">
        <v>472</v>
      </c>
      <c r="B521" s="2">
        <v>5</v>
      </c>
      <c r="C521" s="2">
        <v>5</v>
      </c>
      <c r="D521" s="4">
        <v>328700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</row>
    <row r="522" spans="1:12" s="2" customFormat="1" x14ac:dyDescent="0.2">
      <c r="A522" s="2" t="s">
        <v>473</v>
      </c>
      <c r="B522" s="2">
        <v>246</v>
      </c>
      <c r="C522" s="2">
        <v>246</v>
      </c>
      <c r="D522" s="4">
        <v>27927554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</row>
    <row r="523" spans="1:12" s="2" customFormat="1" x14ac:dyDescent="0.2">
      <c r="A523" s="2" t="s">
        <v>474</v>
      </c>
      <c r="B523" s="2">
        <v>25</v>
      </c>
      <c r="C523" s="2">
        <v>25</v>
      </c>
      <c r="D523" s="4">
        <v>4397625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</row>
    <row r="524" spans="1:12" s="2" customFormat="1" x14ac:dyDescent="0.2">
      <c r="A524" s="2" t="s">
        <v>475</v>
      </c>
      <c r="B524" s="2">
        <v>9</v>
      </c>
      <c r="C524" s="2">
        <v>9</v>
      </c>
      <c r="D524" s="4">
        <v>1149686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</row>
    <row r="525" spans="1:12" s="2" customFormat="1" x14ac:dyDescent="0.2">
      <c r="A525" s="2" t="s">
        <v>476</v>
      </c>
      <c r="B525" s="4">
        <v>3830</v>
      </c>
      <c r="C525" s="4">
        <v>3578</v>
      </c>
      <c r="D525" s="4">
        <v>351666654</v>
      </c>
      <c r="E525" s="2">
        <v>8</v>
      </c>
      <c r="F525" s="4">
        <v>429206</v>
      </c>
      <c r="G525" s="2">
        <v>15</v>
      </c>
      <c r="H525" s="4">
        <v>159603</v>
      </c>
      <c r="I525" s="2">
        <v>229</v>
      </c>
      <c r="J525" s="4">
        <v>5801070</v>
      </c>
    </row>
    <row r="526" spans="1:12" s="2" customFormat="1" x14ac:dyDescent="0.2">
      <c r="B526" s="4"/>
      <c r="C526" s="4"/>
      <c r="D526" s="4"/>
      <c r="F526" s="4"/>
      <c r="H526" s="4"/>
      <c r="J526" s="4"/>
    </row>
    <row r="527" spans="1:12" s="2" customFormat="1" x14ac:dyDescent="0.2">
      <c r="B527" s="3" t="s">
        <v>3</v>
      </c>
      <c r="C527" s="3" t="s">
        <v>4</v>
      </c>
      <c r="D527" s="3" t="s">
        <v>4</v>
      </c>
      <c r="E527" s="3" t="s">
        <v>5</v>
      </c>
      <c r="F527" s="3" t="s">
        <v>5</v>
      </c>
      <c r="G527" s="3" t="s">
        <v>6</v>
      </c>
      <c r="H527" s="3" t="s">
        <v>6</v>
      </c>
      <c r="I527" s="3" t="s">
        <v>7</v>
      </c>
      <c r="J527" s="3" t="s">
        <v>7</v>
      </c>
      <c r="L527" s="3"/>
    </row>
    <row r="528" spans="1:12" s="2" customFormat="1" x14ac:dyDescent="0.2">
      <c r="B528" s="3" t="s">
        <v>8</v>
      </c>
      <c r="C528" s="3" t="s">
        <v>9</v>
      </c>
      <c r="D528" s="3" t="s">
        <v>9</v>
      </c>
      <c r="E528" s="3" t="s">
        <v>9</v>
      </c>
      <c r="F528" s="3" t="s">
        <v>9</v>
      </c>
      <c r="G528" s="3" t="s">
        <v>9</v>
      </c>
      <c r="H528" s="3" t="s">
        <v>9</v>
      </c>
      <c r="I528" s="3" t="s">
        <v>9</v>
      </c>
      <c r="J528" s="3" t="s">
        <v>9</v>
      </c>
      <c r="L528" s="3"/>
    </row>
    <row r="529" spans="1:12" s="2" customFormat="1" x14ac:dyDescent="0.2">
      <c r="A529" s="2" t="s">
        <v>706</v>
      </c>
      <c r="B529" s="3" t="s">
        <v>11</v>
      </c>
      <c r="C529" s="3" t="s">
        <v>11</v>
      </c>
      <c r="D529" s="3" t="s">
        <v>12</v>
      </c>
      <c r="E529" s="3" t="s">
        <v>11</v>
      </c>
      <c r="F529" s="3" t="s">
        <v>12</v>
      </c>
      <c r="G529" s="3" t="s">
        <v>11</v>
      </c>
      <c r="H529" s="3" t="s">
        <v>12</v>
      </c>
      <c r="I529" s="3" t="s">
        <v>11</v>
      </c>
      <c r="J529" s="3" t="s">
        <v>12</v>
      </c>
      <c r="L529" s="3"/>
    </row>
    <row r="530" spans="1:12" s="2" customFormat="1" x14ac:dyDescent="0.2">
      <c r="A530" s="2" t="s">
        <v>478</v>
      </c>
      <c r="B530" s="2">
        <v>5</v>
      </c>
      <c r="C530" s="2">
        <v>5</v>
      </c>
      <c r="D530" s="4">
        <v>1297993</v>
      </c>
      <c r="E530" s="2">
        <v>0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</row>
    <row r="531" spans="1:12" s="2" customFormat="1" x14ac:dyDescent="0.2">
      <c r="A531" s="2" t="s">
        <v>479</v>
      </c>
      <c r="B531" s="2">
        <v>30</v>
      </c>
      <c r="C531" s="2">
        <v>18</v>
      </c>
      <c r="D531" s="4">
        <v>2147856</v>
      </c>
      <c r="E531" s="2">
        <v>0</v>
      </c>
      <c r="F531" s="2">
        <v>0</v>
      </c>
      <c r="G531" s="2">
        <v>0</v>
      </c>
      <c r="H531" s="2">
        <v>0</v>
      </c>
      <c r="I531" s="2">
        <v>12</v>
      </c>
      <c r="J531" s="4">
        <v>1411104</v>
      </c>
    </row>
    <row r="532" spans="1:12" s="2" customFormat="1" x14ac:dyDescent="0.2">
      <c r="A532" s="2" t="s">
        <v>480</v>
      </c>
      <c r="B532" s="2">
        <v>13</v>
      </c>
      <c r="C532" s="2">
        <v>13</v>
      </c>
      <c r="D532" s="4">
        <v>1543880</v>
      </c>
      <c r="E532" s="2">
        <v>0</v>
      </c>
      <c r="F532" s="2">
        <v>0</v>
      </c>
      <c r="G532" s="2">
        <v>0</v>
      </c>
      <c r="H532" s="2">
        <v>0</v>
      </c>
      <c r="I532" s="2">
        <v>0</v>
      </c>
      <c r="J532" s="2">
        <v>0</v>
      </c>
    </row>
    <row r="533" spans="1:12" s="2" customFormat="1" x14ac:dyDescent="0.2">
      <c r="A533" s="2" t="s">
        <v>481</v>
      </c>
      <c r="B533" s="2">
        <v>2</v>
      </c>
      <c r="C533" s="2">
        <v>2</v>
      </c>
      <c r="D533" s="4">
        <v>408200</v>
      </c>
      <c r="E533" s="2">
        <v>0</v>
      </c>
      <c r="F533" s="2">
        <v>0</v>
      </c>
      <c r="G533" s="2">
        <v>0</v>
      </c>
      <c r="H533" s="2">
        <v>0</v>
      </c>
      <c r="I533" s="2">
        <v>0</v>
      </c>
      <c r="J533" s="2">
        <v>0</v>
      </c>
    </row>
    <row r="534" spans="1:12" s="2" customFormat="1" x14ac:dyDescent="0.2">
      <c r="A534" s="2" t="s">
        <v>482</v>
      </c>
      <c r="B534" s="2">
        <v>9</v>
      </c>
      <c r="C534" s="2">
        <v>9</v>
      </c>
      <c r="D534" s="4">
        <v>1094350</v>
      </c>
      <c r="E534" s="2">
        <v>0</v>
      </c>
      <c r="F534" s="4">
        <v>10000</v>
      </c>
      <c r="G534" s="2">
        <v>0</v>
      </c>
      <c r="H534" s="2">
        <v>0</v>
      </c>
      <c r="I534" s="2">
        <v>0</v>
      </c>
      <c r="J534" s="2">
        <v>0</v>
      </c>
    </row>
    <row r="535" spans="1:12" s="2" customFormat="1" x14ac:dyDescent="0.2">
      <c r="A535" s="2" t="s">
        <v>483</v>
      </c>
      <c r="B535" s="2">
        <v>10</v>
      </c>
      <c r="C535" s="2">
        <v>10</v>
      </c>
      <c r="D535" s="4">
        <v>1877425</v>
      </c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</row>
    <row r="536" spans="1:12" s="2" customFormat="1" x14ac:dyDescent="0.2">
      <c r="A536" s="2" t="s">
        <v>484</v>
      </c>
      <c r="B536" s="2">
        <v>32</v>
      </c>
      <c r="C536" s="2">
        <v>2</v>
      </c>
      <c r="D536" s="4">
        <v>309000</v>
      </c>
      <c r="E536" s="2">
        <v>10</v>
      </c>
      <c r="F536" s="4">
        <v>446300</v>
      </c>
      <c r="G536" s="2">
        <v>0</v>
      </c>
      <c r="H536" s="2">
        <v>0</v>
      </c>
      <c r="I536" s="2">
        <v>20</v>
      </c>
      <c r="J536" s="4">
        <v>712400</v>
      </c>
    </row>
    <row r="537" spans="1:12" s="2" customFormat="1" x14ac:dyDescent="0.2">
      <c r="A537" s="2" t="s">
        <v>485</v>
      </c>
      <c r="B537" s="2">
        <v>141</v>
      </c>
      <c r="C537" s="2">
        <v>138</v>
      </c>
      <c r="D537" s="4">
        <v>7890493</v>
      </c>
      <c r="E537" s="2">
        <v>0</v>
      </c>
      <c r="F537" s="2">
        <v>0</v>
      </c>
      <c r="G537" s="2">
        <v>3</v>
      </c>
      <c r="H537" s="4">
        <v>172200</v>
      </c>
      <c r="I537" s="2">
        <v>0</v>
      </c>
      <c r="J537" s="2">
        <v>0</v>
      </c>
    </row>
    <row r="538" spans="1:12" s="2" customFormat="1" x14ac:dyDescent="0.2">
      <c r="A538" s="2" t="s">
        <v>486</v>
      </c>
      <c r="B538" s="2">
        <v>69</v>
      </c>
      <c r="C538" s="2">
        <v>69</v>
      </c>
      <c r="D538" s="4">
        <v>5308925</v>
      </c>
      <c r="E538" s="2">
        <v>0</v>
      </c>
      <c r="F538" s="2">
        <v>0</v>
      </c>
      <c r="G538" s="2">
        <v>0</v>
      </c>
      <c r="H538" s="2">
        <v>0</v>
      </c>
      <c r="I538" s="2">
        <v>0</v>
      </c>
      <c r="J538" s="2">
        <v>0</v>
      </c>
    </row>
    <row r="539" spans="1:12" s="2" customFormat="1" x14ac:dyDescent="0.2">
      <c r="A539" s="2" t="s">
        <v>487</v>
      </c>
      <c r="B539" s="2">
        <v>0</v>
      </c>
      <c r="C539" s="2">
        <v>0</v>
      </c>
      <c r="D539" s="2">
        <v>0</v>
      </c>
      <c r="E539" s="2">
        <v>0</v>
      </c>
      <c r="F539" s="2">
        <v>0</v>
      </c>
      <c r="G539" s="2">
        <v>0</v>
      </c>
      <c r="H539" s="2">
        <v>0</v>
      </c>
      <c r="I539" s="2">
        <v>0</v>
      </c>
      <c r="J539" s="2">
        <v>0</v>
      </c>
    </row>
    <row r="540" spans="1:12" s="2" customFormat="1" x14ac:dyDescent="0.2">
      <c r="A540" s="2" t="s">
        <v>488</v>
      </c>
      <c r="B540" s="2">
        <v>25</v>
      </c>
      <c r="C540" s="2">
        <v>25</v>
      </c>
      <c r="D540" s="4">
        <v>3169839</v>
      </c>
      <c r="E540" s="2">
        <v>0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</row>
    <row r="541" spans="1:12" s="2" customFormat="1" x14ac:dyDescent="0.2">
      <c r="A541" s="2" t="s">
        <v>489</v>
      </c>
      <c r="B541" s="2">
        <v>13</v>
      </c>
      <c r="C541" s="2">
        <v>13</v>
      </c>
      <c r="D541" s="4">
        <v>2972700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</row>
    <row r="542" spans="1:12" s="2" customFormat="1" x14ac:dyDescent="0.2">
      <c r="A542" s="2" t="s">
        <v>490</v>
      </c>
      <c r="B542" s="2">
        <v>5</v>
      </c>
      <c r="C542" s="2">
        <v>5</v>
      </c>
      <c r="D542" s="4">
        <v>792800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</row>
    <row r="543" spans="1:12" s="2" customFormat="1" x14ac:dyDescent="0.2">
      <c r="A543" s="2" t="s">
        <v>491</v>
      </c>
      <c r="B543" s="2">
        <v>46</v>
      </c>
      <c r="C543" s="2">
        <v>46</v>
      </c>
      <c r="D543" s="4">
        <v>6485600</v>
      </c>
      <c r="E543" s="2">
        <v>0</v>
      </c>
      <c r="F543" s="2">
        <v>0</v>
      </c>
      <c r="G543" s="2">
        <v>0</v>
      </c>
      <c r="H543" s="2">
        <v>0</v>
      </c>
      <c r="I543" s="2">
        <v>0</v>
      </c>
      <c r="J543" s="2">
        <v>0</v>
      </c>
    </row>
    <row r="544" spans="1:12" s="2" customFormat="1" x14ac:dyDescent="0.2">
      <c r="A544" s="2" t="s">
        <v>492</v>
      </c>
      <c r="B544" s="2">
        <v>206</v>
      </c>
      <c r="C544" s="2">
        <v>46</v>
      </c>
      <c r="D544" s="4">
        <v>6802521</v>
      </c>
      <c r="E544" s="2">
        <v>0</v>
      </c>
      <c r="F544" s="2">
        <v>0</v>
      </c>
      <c r="G544" s="2">
        <v>0</v>
      </c>
      <c r="H544" s="2">
        <v>0</v>
      </c>
      <c r="I544" s="2">
        <v>160</v>
      </c>
      <c r="J544" s="4">
        <v>8371340</v>
      </c>
    </row>
    <row r="545" spans="1:12" s="2" customFormat="1" x14ac:dyDescent="0.2">
      <c r="A545" s="2" t="s">
        <v>493</v>
      </c>
      <c r="B545" s="2">
        <v>25</v>
      </c>
      <c r="C545" s="2">
        <v>22</v>
      </c>
      <c r="D545" s="4">
        <v>2507952</v>
      </c>
      <c r="E545" s="2">
        <v>0</v>
      </c>
      <c r="F545" s="2">
        <v>0</v>
      </c>
      <c r="G545" s="2">
        <v>3</v>
      </c>
      <c r="H545" s="4">
        <v>86250</v>
      </c>
      <c r="I545" s="2">
        <v>0</v>
      </c>
      <c r="J545" s="2">
        <v>0</v>
      </c>
    </row>
    <row r="546" spans="1:12" s="2" customFormat="1" x14ac:dyDescent="0.2">
      <c r="A546" s="2" t="s">
        <v>494</v>
      </c>
      <c r="B546" s="2">
        <v>631</v>
      </c>
      <c r="C546" s="2">
        <v>423</v>
      </c>
      <c r="D546" s="4">
        <v>44609534</v>
      </c>
      <c r="E546" s="2">
        <v>10</v>
      </c>
      <c r="F546" s="4">
        <v>456300</v>
      </c>
      <c r="G546" s="2">
        <v>6</v>
      </c>
      <c r="H546" s="4">
        <v>258450</v>
      </c>
      <c r="I546" s="2">
        <v>192</v>
      </c>
      <c r="J546" s="4">
        <v>10494844</v>
      </c>
    </row>
    <row r="547" spans="1:12" s="2" customFormat="1" x14ac:dyDescent="0.2">
      <c r="D547" s="4"/>
      <c r="F547" s="4"/>
      <c r="H547" s="4"/>
      <c r="J547" s="4"/>
    </row>
    <row r="548" spans="1:12" s="2" customFormat="1" x14ac:dyDescent="0.2">
      <c r="B548" s="3" t="s">
        <v>3</v>
      </c>
      <c r="C548" s="3" t="s">
        <v>4</v>
      </c>
      <c r="D548" s="3" t="s">
        <v>4</v>
      </c>
      <c r="E548" s="3" t="s">
        <v>5</v>
      </c>
      <c r="F548" s="3" t="s">
        <v>5</v>
      </c>
      <c r="G548" s="3" t="s">
        <v>6</v>
      </c>
      <c r="H548" s="3" t="s">
        <v>6</v>
      </c>
      <c r="I548" s="3" t="s">
        <v>7</v>
      </c>
      <c r="J548" s="3" t="s">
        <v>7</v>
      </c>
      <c r="L548" s="3"/>
    </row>
    <row r="549" spans="1:12" s="2" customFormat="1" x14ac:dyDescent="0.2">
      <c r="B549" s="3" t="s">
        <v>8</v>
      </c>
      <c r="C549" s="3" t="s">
        <v>9</v>
      </c>
      <c r="D549" s="3" t="s">
        <v>9</v>
      </c>
      <c r="E549" s="3" t="s">
        <v>9</v>
      </c>
      <c r="F549" s="3" t="s">
        <v>9</v>
      </c>
      <c r="G549" s="3" t="s">
        <v>9</v>
      </c>
      <c r="H549" s="3" t="s">
        <v>9</v>
      </c>
      <c r="I549" s="3" t="s">
        <v>9</v>
      </c>
      <c r="J549" s="3" t="s">
        <v>9</v>
      </c>
      <c r="L549" s="3"/>
    </row>
    <row r="550" spans="1:12" s="2" customFormat="1" x14ac:dyDescent="0.2">
      <c r="A550" s="2" t="s">
        <v>707</v>
      </c>
      <c r="B550" s="3" t="s">
        <v>11</v>
      </c>
      <c r="C550" s="3" t="s">
        <v>11</v>
      </c>
      <c r="D550" s="3" t="s">
        <v>12</v>
      </c>
      <c r="E550" s="3" t="s">
        <v>11</v>
      </c>
      <c r="F550" s="3" t="s">
        <v>12</v>
      </c>
      <c r="G550" s="3" t="s">
        <v>11</v>
      </c>
      <c r="H550" s="3" t="s">
        <v>12</v>
      </c>
      <c r="I550" s="3" t="s">
        <v>11</v>
      </c>
      <c r="J550" s="3" t="s">
        <v>12</v>
      </c>
      <c r="L550" s="3"/>
    </row>
    <row r="551" spans="1:12" s="2" customFormat="1" x14ac:dyDescent="0.2">
      <c r="A551" s="2" t="s">
        <v>496</v>
      </c>
      <c r="B551" s="2">
        <v>13</v>
      </c>
      <c r="C551" s="2">
        <v>13</v>
      </c>
      <c r="D551" s="4">
        <v>1570000</v>
      </c>
      <c r="E551" s="2">
        <v>0</v>
      </c>
      <c r="F551" s="2">
        <v>0</v>
      </c>
      <c r="G551" s="2">
        <v>0</v>
      </c>
      <c r="H551" s="2">
        <v>0</v>
      </c>
      <c r="I551" s="2">
        <v>0</v>
      </c>
      <c r="J551" s="2">
        <v>0</v>
      </c>
    </row>
    <row r="552" spans="1:12" s="2" customFormat="1" x14ac:dyDescent="0.2">
      <c r="A552" s="2" t="s">
        <v>497</v>
      </c>
      <c r="B552" s="2">
        <v>6</v>
      </c>
      <c r="C552" s="2">
        <v>6</v>
      </c>
      <c r="D552" s="4">
        <v>559500</v>
      </c>
      <c r="E552" s="2">
        <v>0</v>
      </c>
      <c r="F552" s="2">
        <v>0</v>
      </c>
      <c r="G552" s="2">
        <v>0</v>
      </c>
      <c r="H552" s="2">
        <v>0</v>
      </c>
      <c r="I552" s="2">
        <v>0</v>
      </c>
      <c r="J552" s="2">
        <v>0</v>
      </c>
    </row>
    <row r="553" spans="1:12" s="2" customFormat="1" x14ac:dyDescent="0.2">
      <c r="A553" s="2" t="s">
        <v>498</v>
      </c>
      <c r="B553" s="2">
        <v>3</v>
      </c>
      <c r="C553" s="2">
        <v>3</v>
      </c>
      <c r="D553" s="4">
        <v>285789</v>
      </c>
      <c r="E553" s="2">
        <v>0</v>
      </c>
      <c r="F553" s="2">
        <v>0</v>
      </c>
      <c r="G553" s="2">
        <v>0</v>
      </c>
      <c r="H553" s="2">
        <v>0</v>
      </c>
      <c r="I553" s="2">
        <v>0</v>
      </c>
      <c r="J553" s="2">
        <v>0</v>
      </c>
    </row>
    <row r="554" spans="1:12" s="2" customFormat="1" x14ac:dyDescent="0.2">
      <c r="A554" s="2" t="s">
        <v>499</v>
      </c>
      <c r="B554" s="2">
        <v>3</v>
      </c>
      <c r="C554" s="2">
        <v>3</v>
      </c>
      <c r="D554" s="4">
        <v>174700</v>
      </c>
      <c r="E554" s="2">
        <v>0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</row>
    <row r="555" spans="1:12" s="2" customFormat="1" x14ac:dyDescent="0.2">
      <c r="A555" s="2" t="s">
        <v>500</v>
      </c>
      <c r="B555" s="2">
        <v>9</v>
      </c>
      <c r="C555" s="2">
        <v>9</v>
      </c>
      <c r="D555" s="4">
        <v>1130000</v>
      </c>
      <c r="E555" s="2">
        <v>0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</row>
    <row r="556" spans="1:12" s="2" customFormat="1" x14ac:dyDescent="0.2">
      <c r="A556" s="2" t="s">
        <v>501</v>
      </c>
      <c r="B556" s="2">
        <v>6</v>
      </c>
      <c r="C556" s="2">
        <v>6</v>
      </c>
      <c r="D556" s="4">
        <v>543734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</row>
    <row r="557" spans="1:12" s="2" customFormat="1" x14ac:dyDescent="0.2">
      <c r="A557" s="2" t="s">
        <v>502</v>
      </c>
      <c r="B557" s="2">
        <v>4</v>
      </c>
      <c r="C557" s="2">
        <v>4</v>
      </c>
      <c r="D557" s="4">
        <v>316500</v>
      </c>
      <c r="E557" s="2">
        <v>0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</row>
    <row r="558" spans="1:12" s="2" customFormat="1" x14ac:dyDescent="0.2">
      <c r="A558" s="2" t="s">
        <v>503</v>
      </c>
      <c r="B558" s="2">
        <v>0</v>
      </c>
      <c r="C558" s="2">
        <v>0</v>
      </c>
      <c r="D558" s="2">
        <v>0</v>
      </c>
      <c r="E558" s="2">
        <v>0</v>
      </c>
      <c r="F558" s="2">
        <v>0</v>
      </c>
      <c r="G558" s="2">
        <v>0</v>
      </c>
      <c r="H558" s="2">
        <v>0</v>
      </c>
      <c r="I558" s="2">
        <v>0</v>
      </c>
      <c r="J558" s="2">
        <v>0</v>
      </c>
    </row>
    <row r="559" spans="1:12" s="2" customFormat="1" x14ac:dyDescent="0.2">
      <c r="A559" s="2" t="s">
        <v>504</v>
      </c>
      <c r="B559" s="2">
        <v>21</v>
      </c>
      <c r="C559" s="2">
        <v>21</v>
      </c>
      <c r="D559" s="4">
        <v>2649105</v>
      </c>
      <c r="E559" s="2">
        <v>0</v>
      </c>
      <c r="F559" s="2">
        <v>0</v>
      </c>
      <c r="G559" s="2">
        <v>0</v>
      </c>
      <c r="H559" s="2">
        <v>0</v>
      </c>
      <c r="I559" s="2">
        <v>0</v>
      </c>
      <c r="J559" s="2">
        <v>0</v>
      </c>
    </row>
    <row r="560" spans="1:12" s="2" customFormat="1" x14ac:dyDescent="0.2">
      <c r="A560" s="2" t="s">
        <v>505</v>
      </c>
      <c r="B560" s="2">
        <v>20</v>
      </c>
      <c r="C560" s="2">
        <v>20</v>
      </c>
      <c r="D560" s="4">
        <v>2086108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</row>
    <row r="561" spans="1:12" s="2" customFormat="1" x14ac:dyDescent="0.2">
      <c r="A561" s="2" t="s">
        <v>506</v>
      </c>
      <c r="B561" s="2">
        <v>32</v>
      </c>
      <c r="C561" s="2">
        <v>32</v>
      </c>
      <c r="D561" s="4">
        <v>3077171</v>
      </c>
      <c r="E561" s="2">
        <v>0</v>
      </c>
      <c r="F561" s="2">
        <v>0</v>
      </c>
      <c r="G561" s="2">
        <v>0</v>
      </c>
      <c r="H561" s="2">
        <v>0</v>
      </c>
      <c r="I561" s="2">
        <v>0</v>
      </c>
      <c r="J561" s="2">
        <v>0</v>
      </c>
    </row>
    <row r="562" spans="1:12" s="2" customFormat="1" x14ac:dyDescent="0.2">
      <c r="A562" s="2" t="s">
        <v>507</v>
      </c>
      <c r="B562" s="2">
        <v>3</v>
      </c>
      <c r="C562" s="2">
        <v>3</v>
      </c>
      <c r="D562" s="4">
        <v>223000</v>
      </c>
      <c r="E562" s="2">
        <v>0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</row>
    <row r="563" spans="1:12" s="2" customFormat="1" x14ac:dyDescent="0.2">
      <c r="A563" s="2" t="s">
        <v>508</v>
      </c>
      <c r="B563" s="2">
        <v>2</v>
      </c>
      <c r="C563" s="2">
        <v>2</v>
      </c>
      <c r="D563" s="4">
        <v>87800</v>
      </c>
      <c r="E563" s="2">
        <v>0</v>
      </c>
      <c r="F563" s="2">
        <v>0</v>
      </c>
      <c r="G563" s="2">
        <v>0</v>
      </c>
      <c r="H563" s="2">
        <v>0</v>
      </c>
      <c r="I563" s="2">
        <v>0</v>
      </c>
      <c r="J563" s="2">
        <v>0</v>
      </c>
    </row>
    <row r="564" spans="1:12" s="2" customFormat="1" x14ac:dyDescent="0.2">
      <c r="A564" s="2" t="s">
        <v>509</v>
      </c>
      <c r="B564" s="2">
        <v>18</v>
      </c>
      <c r="C564" s="2">
        <v>18</v>
      </c>
      <c r="D564" s="4">
        <v>2197662</v>
      </c>
      <c r="E564" s="2">
        <v>0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</row>
    <row r="565" spans="1:12" s="2" customFormat="1" x14ac:dyDescent="0.2">
      <c r="A565" s="2" t="s">
        <v>510</v>
      </c>
      <c r="B565" s="2">
        <v>40</v>
      </c>
      <c r="C565" s="2">
        <v>40</v>
      </c>
      <c r="D565" s="4">
        <v>5043136</v>
      </c>
      <c r="E565" s="2">
        <v>0</v>
      </c>
      <c r="F565" s="2">
        <v>0</v>
      </c>
      <c r="G565" s="2">
        <v>0</v>
      </c>
      <c r="H565" s="2">
        <v>0</v>
      </c>
      <c r="I565" s="2">
        <v>0</v>
      </c>
      <c r="J565" s="2">
        <v>0</v>
      </c>
    </row>
    <row r="566" spans="1:12" s="2" customFormat="1" x14ac:dyDescent="0.2">
      <c r="A566" s="2" t="s">
        <v>511</v>
      </c>
      <c r="B566" s="2">
        <v>180</v>
      </c>
      <c r="C566" s="2">
        <v>180</v>
      </c>
      <c r="D566" s="4">
        <v>19944205</v>
      </c>
      <c r="E566" s="2">
        <v>0</v>
      </c>
      <c r="F566" s="2">
        <v>0</v>
      </c>
      <c r="G566" s="2">
        <v>0</v>
      </c>
      <c r="H566" s="2">
        <v>0</v>
      </c>
      <c r="I566" s="2">
        <v>0</v>
      </c>
      <c r="J566" s="2">
        <v>0</v>
      </c>
    </row>
    <row r="567" spans="1:12" s="2" customFormat="1" x14ac:dyDescent="0.2">
      <c r="D567" s="4"/>
    </row>
    <row r="568" spans="1:12" s="2" customFormat="1" x14ac:dyDescent="0.2">
      <c r="B568" s="3" t="s">
        <v>3</v>
      </c>
      <c r="C568" s="3" t="s">
        <v>4</v>
      </c>
      <c r="D568" s="3" t="s">
        <v>4</v>
      </c>
      <c r="E568" s="3" t="s">
        <v>5</v>
      </c>
      <c r="F568" s="3" t="s">
        <v>5</v>
      </c>
      <c r="G568" s="3" t="s">
        <v>6</v>
      </c>
      <c r="H568" s="3" t="s">
        <v>6</v>
      </c>
      <c r="I568" s="3" t="s">
        <v>7</v>
      </c>
      <c r="J568" s="3" t="s">
        <v>7</v>
      </c>
      <c r="L568" s="3"/>
    </row>
    <row r="569" spans="1:12" s="2" customFormat="1" x14ac:dyDescent="0.2">
      <c r="B569" s="3" t="s">
        <v>8</v>
      </c>
      <c r="C569" s="3" t="s">
        <v>9</v>
      </c>
      <c r="D569" s="3" t="s">
        <v>9</v>
      </c>
      <c r="E569" s="3" t="s">
        <v>9</v>
      </c>
      <c r="F569" s="3" t="s">
        <v>9</v>
      </c>
      <c r="G569" s="3" t="s">
        <v>9</v>
      </c>
      <c r="H569" s="3" t="s">
        <v>9</v>
      </c>
      <c r="I569" s="3" t="s">
        <v>9</v>
      </c>
      <c r="J569" s="3" t="s">
        <v>9</v>
      </c>
      <c r="L569" s="3"/>
    </row>
    <row r="570" spans="1:12" s="2" customFormat="1" x14ac:dyDescent="0.2">
      <c r="A570" s="2" t="s">
        <v>627</v>
      </c>
      <c r="B570" s="3" t="s">
        <v>11</v>
      </c>
      <c r="C570" s="3" t="s">
        <v>11</v>
      </c>
      <c r="D570" s="3" t="s">
        <v>12</v>
      </c>
      <c r="E570" s="3" t="s">
        <v>11</v>
      </c>
      <c r="F570" s="3" t="s">
        <v>12</v>
      </c>
      <c r="G570" s="3" t="s">
        <v>11</v>
      </c>
      <c r="H570" s="3" t="s">
        <v>12</v>
      </c>
      <c r="I570" s="3" t="s">
        <v>11</v>
      </c>
      <c r="J570" s="3" t="s">
        <v>12</v>
      </c>
      <c r="L570" s="3"/>
    </row>
    <row r="571" spans="1:12" s="2" customFormat="1" x14ac:dyDescent="0.2">
      <c r="A571" s="2" t="s">
        <v>513</v>
      </c>
      <c r="B571" s="2">
        <v>7</v>
      </c>
      <c r="C571" s="2">
        <v>7</v>
      </c>
      <c r="D571" s="4">
        <v>7204300</v>
      </c>
      <c r="E571" s="2">
        <v>0</v>
      </c>
      <c r="F571" s="2">
        <v>0</v>
      </c>
      <c r="G571" s="2">
        <v>0</v>
      </c>
      <c r="H571" s="2">
        <v>0</v>
      </c>
      <c r="I571" s="2">
        <v>0</v>
      </c>
      <c r="J571" s="2">
        <v>0</v>
      </c>
    </row>
    <row r="572" spans="1:12" s="2" customFormat="1" x14ac:dyDescent="0.2">
      <c r="A572" s="2" t="s">
        <v>514</v>
      </c>
      <c r="B572" s="2">
        <v>113</v>
      </c>
      <c r="C572" s="2">
        <v>113</v>
      </c>
      <c r="D572" s="4">
        <v>20096222</v>
      </c>
      <c r="E572" s="2">
        <v>0</v>
      </c>
      <c r="F572" s="2">
        <v>0</v>
      </c>
      <c r="G572" s="2">
        <v>0</v>
      </c>
      <c r="H572" s="2">
        <v>0</v>
      </c>
      <c r="I572" s="2">
        <v>0</v>
      </c>
      <c r="J572" s="2">
        <v>0</v>
      </c>
    </row>
    <row r="573" spans="1:12" s="2" customFormat="1" x14ac:dyDescent="0.2">
      <c r="A573" s="2" t="s">
        <v>515</v>
      </c>
      <c r="B573" s="2">
        <v>17</v>
      </c>
      <c r="C573" s="2">
        <v>17</v>
      </c>
      <c r="D573" s="4">
        <v>5323721</v>
      </c>
      <c r="E573" s="2">
        <v>0</v>
      </c>
      <c r="F573" s="2">
        <v>0</v>
      </c>
      <c r="G573" s="2">
        <v>0</v>
      </c>
      <c r="H573" s="2">
        <v>0</v>
      </c>
      <c r="I573" s="2">
        <v>0</v>
      </c>
      <c r="J573" s="2">
        <v>0</v>
      </c>
    </row>
    <row r="574" spans="1:12" s="2" customFormat="1" x14ac:dyDescent="0.2">
      <c r="A574" s="2" t="s">
        <v>516</v>
      </c>
      <c r="B574" s="2">
        <v>1</v>
      </c>
      <c r="C574" s="2">
        <v>1</v>
      </c>
      <c r="D574" s="4">
        <v>70000</v>
      </c>
      <c r="E574" s="2">
        <v>0</v>
      </c>
      <c r="F574" s="2">
        <v>0</v>
      </c>
      <c r="G574" s="2">
        <v>0</v>
      </c>
      <c r="H574" s="2">
        <v>0</v>
      </c>
      <c r="I574" s="2">
        <v>0</v>
      </c>
      <c r="J574" s="2">
        <v>0</v>
      </c>
    </row>
    <row r="575" spans="1:12" s="2" customFormat="1" x14ac:dyDescent="0.2">
      <c r="A575" s="2" t="s">
        <v>517</v>
      </c>
      <c r="B575" s="2">
        <v>25</v>
      </c>
      <c r="C575" s="2">
        <v>25</v>
      </c>
      <c r="D575" s="4">
        <v>5234480</v>
      </c>
      <c r="E575" s="2">
        <v>0</v>
      </c>
      <c r="F575" s="2">
        <v>0</v>
      </c>
      <c r="G575" s="2">
        <v>0</v>
      </c>
      <c r="H575" s="2">
        <v>0</v>
      </c>
      <c r="I575" s="2">
        <v>0</v>
      </c>
      <c r="J575" s="2">
        <v>0</v>
      </c>
    </row>
    <row r="576" spans="1:12" s="2" customFormat="1" x14ac:dyDescent="0.2">
      <c r="A576" s="2" t="s">
        <v>518</v>
      </c>
      <c r="B576" s="2">
        <v>92</v>
      </c>
      <c r="C576" s="2">
        <v>77</v>
      </c>
      <c r="D576" s="4">
        <v>27062384</v>
      </c>
      <c r="E576" s="2">
        <v>0</v>
      </c>
      <c r="F576" s="2">
        <v>0</v>
      </c>
      <c r="G576" s="2">
        <v>0</v>
      </c>
      <c r="H576" s="2">
        <v>0</v>
      </c>
      <c r="I576" s="2">
        <v>15</v>
      </c>
      <c r="J576" s="4">
        <v>22320</v>
      </c>
    </row>
    <row r="577" spans="1:10" s="2" customFormat="1" x14ac:dyDescent="0.2">
      <c r="A577" s="2" t="s">
        <v>519</v>
      </c>
      <c r="B577" s="2">
        <v>7</v>
      </c>
      <c r="C577" s="2">
        <v>7</v>
      </c>
      <c r="D577" s="4">
        <v>3382190</v>
      </c>
      <c r="E577" s="2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</row>
    <row r="578" spans="1:10" s="2" customFormat="1" x14ac:dyDescent="0.2">
      <c r="A578" s="2" t="s">
        <v>251</v>
      </c>
      <c r="B578" s="2">
        <v>494</v>
      </c>
      <c r="C578" s="2">
        <v>430</v>
      </c>
      <c r="D578" s="4">
        <v>27822542</v>
      </c>
      <c r="E578" s="2">
        <v>0</v>
      </c>
      <c r="F578" s="2">
        <v>0</v>
      </c>
      <c r="G578" s="2">
        <v>0</v>
      </c>
      <c r="H578" s="2">
        <v>0</v>
      </c>
      <c r="I578" s="2">
        <v>64</v>
      </c>
      <c r="J578" s="4">
        <v>672000</v>
      </c>
    </row>
    <row r="579" spans="1:10" s="2" customFormat="1" x14ac:dyDescent="0.2">
      <c r="A579" s="2" t="s">
        <v>521</v>
      </c>
      <c r="B579" s="2">
        <v>82</v>
      </c>
      <c r="C579" s="2">
        <v>82</v>
      </c>
      <c r="D579" s="4">
        <v>7553648</v>
      </c>
      <c r="E579" s="2">
        <v>0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</row>
    <row r="580" spans="1:10" s="2" customFormat="1" x14ac:dyDescent="0.2">
      <c r="A580" s="2" t="s">
        <v>522</v>
      </c>
      <c r="B580" s="2">
        <v>204</v>
      </c>
      <c r="C580" s="2">
        <v>59</v>
      </c>
      <c r="D580" s="4">
        <v>9697631</v>
      </c>
      <c r="E580" s="2">
        <v>0</v>
      </c>
      <c r="F580" s="2">
        <v>0</v>
      </c>
      <c r="G580" s="2">
        <v>70</v>
      </c>
      <c r="H580" s="4">
        <v>1499900</v>
      </c>
      <c r="I580" s="2">
        <v>75</v>
      </c>
      <c r="J580" s="4">
        <v>52650</v>
      </c>
    </row>
    <row r="581" spans="1:10" s="2" customFormat="1" x14ac:dyDescent="0.2">
      <c r="A581" s="2" t="s">
        <v>523</v>
      </c>
      <c r="B581" s="2">
        <v>16</v>
      </c>
      <c r="C581" s="2">
        <v>16</v>
      </c>
      <c r="D581" s="4">
        <v>2077000</v>
      </c>
      <c r="E581" s="2">
        <v>0</v>
      </c>
      <c r="F581" s="2">
        <v>0</v>
      </c>
      <c r="G581" s="2">
        <v>0</v>
      </c>
      <c r="H581" s="2">
        <v>0</v>
      </c>
      <c r="I581" s="2">
        <v>0</v>
      </c>
      <c r="J581" s="2">
        <v>0</v>
      </c>
    </row>
    <row r="582" spans="1:10" s="2" customFormat="1" x14ac:dyDescent="0.2">
      <c r="A582" s="2" t="s">
        <v>524</v>
      </c>
      <c r="B582" s="2">
        <v>0</v>
      </c>
      <c r="C582" s="2">
        <v>0</v>
      </c>
      <c r="D582" s="2">
        <v>0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</row>
    <row r="583" spans="1:10" s="2" customFormat="1" x14ac:dyDescent="0.2">
      <c r="A583" s="2" t="s">
        <v>525</v>
      </c>
      <c r="B583" s="2">
        <v>176</v>
      </c>
      <c r="C583" s="2">
        <v>132</v>
      </c>
      <c r="D583" s="4">
        <v>23586178</v>
      </c>
      <c r="E583" s="2">
        <v>0</v>
      </c>
      <c r="F583" s="2">
        <v>0</v>
      </c>
      <c r="G583" s="2">
        <v>0</v>
      </c>
      <c r="H583" s="2">
        <v>0</v>
      </c>
      <c r="I583" s="2">
        <v>44</v>
      </c>
      <c r="J583" s="4">
        <v>1882400</v>
      </c>
    </row>
    <row r="584" spans="1:10" s="2" customFormat="1" x14ac:dyDescent="0.2">
      <c r="A584" s="2" t="s">
        <v>526</v>
      </c>
      <c r="B584" s="2">
        <v>1</v>
      </c>
      <c r="C584" s="2">
        <v>1</v>
      </c>
      <c r="D584" s="4">
        <v>264400</v>
      </c>
      <c r="E584" s="2">
        <v>0</v>
      </c>
      <c r="F584" s="2">
        <v>0</v>
      </c>
      <c r="G584" s="2">
        <v>0</v>
      </c>
      <c r="H584" s="2">
        <v>0</v>
      </c>
      <c r="I584" s="2">
        <v>0</v>
      </c>
      <c r="J584" s="2">
        <v>0</v>
      </c>
    </row>
    <row r="585" spans="1:10" s="2" customFormat="1" x14ac:dyDescent="0.2">
      <c r="A585" s="2" t="s">
        <v>527</v>
      </c>
      <c r="B585" s="2">
        <v>3</v>
      </c>
      <c r="C585" s="2">
        <v>3</v>
      </c>
      <c r="D585" s="4">
        <v>1101476</v>
      </c>
      <c r="E585" s="2">
        <v>0</v>
      </c>
      <c r="F585" s="2">
        <v>0</v>
      </c>
      <c r="G585" s="2">
        <v>0</v>
      </c>
      <c r="H585" s="2">
        <v>0</v>
      </c>
      <c r="I585" s="2">
        <v>0</v>
      </c>
      <c r="J585" s="2">
        <v>0</v>
      </c>
    </row>
    <row r="586" spans="1:10" s="2" customFormat="1" x14ac:dyDescent="0.2">
      <c r="A586" s="2" t="s">
        <v>528</v>
      </c>
      <c r="B586" s="2">
        <v>2</v>
      </c>
      <c r="C586" s="2">
        <v>2</v>
      </c>
      <c r="D586" s="4">
        <v>282781</v>
      </c>
      <c r="E586" s="2">
        <v>0</v>
      </c>
      <c r="F586" s="2">
        <v>0</v>
      </c>
      <c r="G586" s="2">
        <v>0</v>
      </c>
      <c r="H586" s="2">
        <v>0</v>
      </c>
      <c r="I586" s="2">
        <v>0</v>
      </c>
      <c r="J586" s="2">
        <v>0</v>
      </c>
    </row>
    <row r="587" spans="1:10" s="2" customFormat="1" x14ac:dyDescent="0.2">
      <c r="A587" s="2" t="s">
        <v>529</v>
      </c>
      <c r="B587" s="2">
        <v>1</v>
      </c>
      <c r="C587" s="2">
        <v>1</v>
      </c>
      <c r="D587" s="4">
        <v>247500</v>
      </c>
      <c r="E587" s="2">
        <v>0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</row>
    <row r="588" spans="1:10" s="2" customFormat="1" x14ac:dyDescent="0.2">
      <c r="A588" s="2" t="s">
        <v>530</v>
      </c>
      <c r="B588" s="2">
        <v>1</v>
      </c>
      <c r="C588" s="2">
        <v>1</v>
      </c>
      <c r="D588" s="4">
        <v>134000</v>
      </c>
      <c r="E588" s="2">
        <v>0</v>
      </c>
      <c r="F588" s="2">
        <v>0</v>
      </c>
      <c r="G588" s="2">
        <v>0</v>
      </c>
      <c r="H588" s="2">
        <v>0</v>
      </c>
      <c r="I588" s="2">
        <v>0</v>
      </c>
      <c r="J588" s="2">
        <v>0</v>
      </c>
    </row>
    <row r="589" spans="1:10" s="2" customFormat="1" x14ac:dyDescent="0.2">
      <c r="A589" s="2" t="s">
        <v>531</v>
      </c>
      <c r="B589" s="2">
        <v>1</v>
      </c>
      <c r="C589" s="2">
        <v>1</v>
      </c>
      <c r="D589" s="4">
        <v>90000</v>
      </c>
      <c r="E589" s="2">
        <v>0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</row>
    <row r="590" spans="1:10" s="2" customFormat="1" x14ac:dyDescent="0.2">
      <c r="A590" s="2" t="s">
        <v>532</v>
      </c>
      <c r="B590" s="2">
        <v>114</v>
      </c>
      <c r="C590" s="2">
        <v>114</v>
      </c>
      <c r="D590" s="4">
        <v>21962720</v>
      </c>
      <c r="E590" s="2">
        <v>0</v>
      </c>
      <c r="F590" s="2">
        <v>0</v>
      </c>
      <c r="G590" s="2">
        <v>0</v>
      </c>
      <c r="H590" s="2">
        <v>0</v>
      </c>
      <c r="I590" s="2">
        <v>0</v>
      </c>
      <c r="J590" s="2">
        <v>0</v>
      </c>
    </row>
    <row r="591" spans="1:10" s="2" customFormat="1" x14ac:dyDescent="0.2">
      <c r="A591" s="2" t="s">
        <v>533</v>
      </c>
      <c r="B591" s="2">
        <v>82</v>
      </c>
      <c r="C591" s="2">
        <v>14</v>
      </c>
      <c r="D591" s="4">
        <v>8595550</v>
      </c>
      <c r="E591" s="2">
        <v>0</v>
      </c>
      <c r="F591" s="2">
        <v>0</v>
      </c>
      <c r="G591" s="2">
        <v>0</v>
      </c>
      <c r="H591" s="2">
        <v>0</v>
      </c>
      <c r="I591" s="2">
        <v>68</v>
      </c>
      <c r="J591" s="4">
        <v>4763000</v>
      </c>
    </row>
    <row r="592" spans="1:10" s="2" customFormat="1" x14ac:dyDescent="0.2">
      <c r="A592" s="2" t="s">
        <v>534</v>
      </c>
      <c r="B592" s="4">
        <v>1439</v>
      </c>
      <c r="C592" s="4">
        <v>1103</v>
      </c>
      <c r="D592" s="4">
        <v>171788723</v>
      </c>
      <c r="E592" s="2">
        <v>0</v>
      </c>
      <c r="F592" s="2">
        <v>0</v>
      </c>
      <c r="G592" s="2">
        <v>70</v>
      </c>
      <c r="H592" s="4">
        <v>1499900</v>
      </c>
      <c r="I592" s="2">
        <v>266</v>
      </c>
      <c r="J592" s="4">
        <v>7392370</v>
      </c>
    </row>
    <row r="593" spans="1:12" s="2" customFormat="1" x14ac:dyDescent="0.2">
      <c r="B593" s="4"/>
      <c r="C593" s="4"/>
      <c r="D593" s="4"/>
      <c r="H593" s="4"/>
      <c r="J593" s="4"/>
    </row>
    <row r="594" spans="1:12" s="2" customFormat="1" x14ac:dyDescent="0.2">
      <c r="B594" s="3" t="s">
        <v>3</v>
      </c>
      <c r="C594" s="3" t="s">
        <v>4</v>
      </c>
      <c r="D594" s="3" t="s">
        <v>4</v>
      </c>
      <c r="E594" s="3" t="s">
        <v>5</v>
      </c>
      <c r="F594" s="3" t="s">
        <v>5</v>
      </c>
      <c r="G594" s="3" t="s">
        <v>6</v>
      </c>
      <c r="H594" s="3" t="s">
        <v>6</v>
      </c>
      <c r="I594" s="3" t="s">
        <v>7</v>
      </c>
      <c r="J594" s="3" t="s">
        <v>7</v>
      </c>
      <c r="L594" s="3"/>
    </row>
    <row r="595" spans="1:12" s="2" customFormat="1" x14ac:dyDescent="0.2">
      <c r="B595" s="3" t="s">
        <v>8</v>
      </c>
      <c r="C595" s="3" t="s">
        <v>9</v>
      </c>
      <c r="D595" s="3" t="s">
        <v>9</v>
      </c>
      <c r="E595" s="3" t="s">
        <v>9</v>
      </c>
      <c r="F595" s="3" t="s">
        <v>9</v>
      </c>
      <c r="G595" s="3" t="s">
        <v>9</v>
      </c>
      <c r="H595" s="3" t="s">
        <v>9</v>
      </c>
      <c r="I595" s="3" t="s">
        <v>9</v>
      </c>
      <c r="J595" s="3" t="s">
        <v>9</v>
      </c>
      <c r="L595" s="3"/>
    </row>
    <row r="596" spans="1:12" s="2" customFormat="1" x14ac:dyDescent="0.2">
      <c r="A596" s="2" t="s">
        <v>708</v>
      </c>
      <c r="B596" s="3" t="s">
        <v>11</v>
      </c>
      <c r="C596" s="3" t="s">
        <v>11</v>
      </c>
      <c r="D596" s="3" t="s">
        <v>12</v>
      </c>
      <c r="E596" s="3" t="s">
        <v>11</v>
      </c>
      <c r="F596" s="3" t="s">
        <v>12</v>
      </c>
      <c r="G596" s="3" t="s">
        <v>11</v>
      </c>
      <c r="H596" s="3" t="s">
        <v>12</v>
      </c>
      <c r="I596" s="3" t="s">
        <v>11</v>
      </c>
      <c r="J596" s="3" t="s">
        <v>12</v>
      </c>
      <c r="L596" s="3"/>
    </row>
    <row r="597" spans="1:12" s="2" customFormat="1" x14ac:dyDescent="0.2">
      <c r="A597" s="2" t="s">
        <v>536</v>
      </c>
      <c r="B597" s="2">
        <v>1</v>
      </c>
      <c r="C597" s="2">
        <v>1</v>
      </c>
      <c r="D597" s="4">
        <v>130000</v>
      </c>
      <c r="E597" s="2">
        <v>0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</row>
    <row r="598" spans="1:12" s="2" customFormat="1" x14ac:dyDescent="0.2">
      <c r="A598" s="2" t="s">
        <v>537</v>
      </c>
      <c r="B598" s="2">
        <v>43</v>
      </c>
      <c r="C598" s="2">
        <v>43</v>
      </c>
      <c r="D598" s="4">
        <v>7825905</v>
      </c>
      <c r="E598" s="2">
        <v>0</v>
      </c>
      <c r="F598" s="2">
        <v>0</v>
      </c>
      <c r="G598" s="2">
        <v>0</v>
      </c>
      <c r="H598" s="2">
        <v>0</v>
      </c>
      <c r="I598" s="2">
        <v>0</v>
      </c>
      <c r="J598" s="2">
        <v>0</v>
      </c>
    </row>
    <row r="599" spans="1:12" s="2" customFormat="1" x14ac:dyDescent="0.2">
      <c r="A599" s="2" t="s">
        <v>538</v>
      </c>
      <c r="B599" s="2">
        <v>0</v>
      </c>
      <c r="C599" s="2">
        <v>0</v>
      </c>
      <c r="D599" s="2">
        <v>0</v>
      </c>
      <c r="E599" s="2">
        <v>0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</row>
    <row r="600" spans="1:12" s="2" customFormat="1" x14ac:dyDescent="0.2">
      <c r="A600" s="2" t="s">
        <v>539</v>
      </c>
      <c r="B600" s="2">
        <v>28</v>
      </c>
      <c r="C600" s="2">
        <v>28</v>
      </c>
      <c r="D600" s="4">
        <v>4823592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</row>
    <row r="601" spans="1:12" s="2" customFormat="1" x14ac:dyDescent="0.2">
      <c r="A601" s="2" t="s">
        <v>540</v>
      </c>
      <c r="B601" s="2">
        <v>22</v>
      </c>
      <c r="C601" s="2">
        <v>22</v>
      </c>
      <c r="D601" s="4">
        <v>4023131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</row>
    <row r="602" spans="1:12" s="2" customFormat="1" x14ac:dyDescent="0.2">
      <c r="A602" s="2" t="s">
        <v>541</v>
      </c>
      <c r="B602" s="2">
        <v>4</v>
      </c>
      <c r="C602" s="2">
        <v>4</v>
      </c>
      <c r="D602" s="4">
        <v>723350</v>
      </c>
      <c r="E602" s="2">
        <v>0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</row>
    <row r="603" spans="1:12" s="2" customFormat="1" x14ac:dyDescent="0.2">
      <c r="A603" s="2" t="s">
        <v>542</v>
      </c>
      <c r="B603" s="2">
        <v>18</v>
      </c>
      <c r="C603" s="2">
        <v>18</v>
      </c>
      <c r="D603" s="4">
        <v>3452269</v>
      </c>
      <c r="E603" s="2">
        <v>0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</row>
    <row r="604" spans="1:12" s="2" customFormat="1" x14ac:dyDescent="0.2">
      <c r="A604" s="2" t="s">
        <v>543</v>
      </c>
      <c r="B604" s="2">
        <v>22</v>
      </c>
      <c r="C604" s="2">
        <v>22</v>
      </c>
      <c r="D604" s="4">
        <v>4293818</v>
      </c>
      <c r="E604" s="2">
        <v>0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</row>
    <row r="605" spans="1:12" s="2" customFormat="1" x14ac:dyDescent="0.2">
      <c r="A605" s="2" t="s">
        <v>544</v>
      </c>
      <c r="B605" s="2">
        <v>28</v>
      </c>
      <c r="C605" s="2">
        <v>28</v>
      </c>
      <c r="D605" s="4">
        <v>1515400</v>
      </c>
      <c r="E605" s="2">
        <v>0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</row>
    <row r="606" spans="1:12" s="2" customFormat="1" x14ac:dyDescent="0.2">
      <c r="A606" s="2" t="s">
        <v>545</v>
      </c>
      <c r="B606" s="2">
        <v>24</v>
      </c>
      <c r="C606" s="2">
        <v>24</v>
      </c>
      <c r="D606" s="4">
        <v>3803723</v>
      </c>
      <c r="E606" s="2">
        <v>0</v>
      </c>
      <c r="F606" s="2">
        <v>0</v>
      </c>
      <c r="G606" s="2">
        <v>0</v>
      </c>
      <c r="H606" s="2">
        <v>0</v>
      </c>
      <c r="I606" s="2">
        <v>0</v>
      </c>
      <c r="J606" s="2">
        <v>0</v>
      </c>
    </row>
    <row r="607" spans="1:12" s="2" customFormat="1" x14ac:dyDescent="0.2">
      <c r="A607" s="2" t="s">
        <v>546</v>
      </c>
      <c r="B607" s="2">
        <v>203</v>
      </c>
      <c r="C607" s="2">
        <v>121</v>
      </c>
      <c r="D607" s="4">
        <v>12157099</v>
      </c>
      <c r="E607" s="2">
        <v>0</v>
      </c>
      <c r="F607" s="2">
        <v>0</v>
      </c>
      <c r="G607" s="2">
        <v>0</v>
      </c>
      <c r="H607" s="2">
        <v>0</v>
      </c>
      <c r="I607" s="2">
        <v>82</v>
      </c>
      <c r="J607" s="4">
        <v>5529000</v>
      </c>
    </row>
    <row r="608" spans="1:12" s="2" customFormat="1" x14ac:dyDescent="0.2">
      <c r="A608" s="2" t="s">
        <v>547</v>
      </c>
      <c r="B608" s="2">
        <v>6</v>
      </c>
      <c r="C608" s="2">
        <v>6</v>
      </c>
      <c r="D608" s="4">
        <v>867050</v>
      </c>
      <c r="E608" s="2">
        <v>0</v>
      </c>
      <c r="F608" s="2">
        <v>0</v>
      </c>
      <c r="G608" s="2">
        <v>0</v>
      </c>
      <c r="H608" s="2">
        <v>0</v>
      </c>
      <c r="I608" s="2">
        <v>0</v>
      </c>
      <c r="J608" s="2">
        <v>0</v>
      </c>
    </row>
    <row r="609" spans="1:12" s="2" customFormat="1" x14ac:dyDescent="0.2">
      <c r="A609" s="2" t="s">
        <v>548</v>
      </c>
      <c r="B609" s="2">
        <v>12</v>
      </c>
      <c r="C609" s="2">
        <v>12</v>
      </c>
      <c r="D609" s="4">
        <v>1932600</v>
      </c>
      <c r="E609" s="2">
        <v>0</v>
      </c>
      <c r="F609" s="2">
        <v>0</v>
      </c>
      <c r="G609" s="2">
        <v>0</v>
      </c>
      <c r="H609" s="2">
        <v>0</v>
      </c>
      <c r="I609" s="2">
        <v>0</v>
      </c>
      <c r="J609" s="2">
        <v>0</v>
      </c>
    </row>
    <row r="610" spans="1:12" s="2" customFormat="1" x14ac:dyDescent="0.2">
      <c r="A610" s="2" t="s">
        <v>549</v>
      </c>
      <c r="B610" s="2">
        <v>23</v>
      </c>
      <c r="C610" s="2">
        <v>23</v>
      </c>
      <c r="D610" s="4">
        <v>2072505</v>
      </c>
      <c r="E610" s="2">
        <v>0</v>
      </c>
      <c r="F610" s="2">
        <v>0</v>
      </c>
      <c r="G610" s="2">
        <v>0</v>
      </c>
      <c r="H610" s="2">
        <v>0</v>
      </c>
      <c r="I610" s="2">
        <v>0</v>
      </c>
      <c r="J610" s="2">
        <v>0</v>
      </c>
    </row>
    <row r="611" spans="1:12" s="2" customFormat="1" x14ac:dyDescent="0.2">
      <c r="A611" s="2" t="s">
        <v>550</v>
      </c>
      <c r="B611" s="2">
        <v>18</v>
      </c>
      <c r="C611" s="2">
        <v>18</v>
      </c>
      <c r="D611" s="4">
        <v>1464161</v>
      </c>
      <c r="E611" s="2">
        <v>0</v>
      </c>
      <c r="F611" s="2">
        <v>0</v>
      </c>
      <c r="G611" s="2">
        <v>0</v>
      </c>
      <c r="H611" s="2">
        <v>0</v>
      </c>
      <c r="I611" s="2">
        <v>0</v>
      </c>
      <c r="J611" s="2">
        <v>0</v>
      </c>
    </row>
    <row r="612" spans="1:12" s="2" customFormat="1" x14ac:dyDescent="0.2">
      <c r="A612" s="2" t="s">
        <v>551</v>
      </c>
      <c r="B612" s="2">
        <v>0</v>
      </c>
      <c r="C612" s="2">
        <v>0</v>
      </c>
      <c r="D612" s="2">
        <v>0</v>
      </c>
      <c r="E612" s="2">
        <v>0</v>
      </c>
      <c r="F612" s="2">
        <v>0</v>
      </c>
      <c r="G612" s="2">
        <v>0</v>
      </c>
      <c r="H612" s="2">
        <v>0</v>
      </c>
      <c r="I612" s="2">
        <v>0</v>
      </c>
      <c r="J612" s="2">
        <v>0</v>
      </c>
    </row>
    <row r="613" spans="1:12" s="2" customFormat="1" x14ac:dyDescent="0.2">
      <c r="A613" s="2" t="s">
        <v>552</v>
      </c>
      <c r="B613" s="2">
        <v>8</v>
      </c>
      <c r="C613" s="2">
        <v>8</v>
      </c>
      <c r="D613" s="4">
        <v>1350900</v>
      </c>
      <c r="E613" s="2">
        <v>0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</row>
    <row r="614" spans="1:12" s="2" customFormat="1" x14ac:dyDescent="0.2">
      <c r="A614" s="2" t="s">
        <v>553</v>
      </c>
      <c r="B614" s="2">
        <v>117</v>
      </c>
      <c r="C614" s="2">
        <v>117</v>
      </c>
      <c r="D614" s="4">
        <v>25417915</v>
      </c>
      <c r="E614" s="2">
        <v>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</row>
    <row r="615" spans="1:12" s="2" customFormat="1" x14ac:dyDescent="0.2">
      <c r="A615" s="2" t="s">
        <v>554</v>
      </c>
      <c r="B615" s="2">
        <v>4</v>
      </c>
      <c r="C615" s="2">
        <v>4</v>
      </c>
      <c r="D615" s="4">
        <v>421750</v>
      </c>
      <c r="E615" s="2">
        <v>0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</row>
    <row r="616" spans="1:12" s="2" customFormat="1" x14ac:dyDescent="0.2">
      <c r="A616" s="2" t="s">
        <v>555</v>
      </c>
      <c r="B616" s="2">
        <v>15</v>
      </c>
      <c r="C616" s="2">
        <v>15</v>
      </c>
      <c r="D616" s="4">
        <v>2223515</v>
      </c>
      <c r="E616" s="2">
        <v>0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</row>
    <row r="617" spans="1:12" s="2" customFormat="1" x14ac:dyDescent="0.2">
      <c r="A617" s="2" t="s">
        <v>556</v>
      </c>
      <c r="B617" s="2">
        <v>4</v>
      </c>
      <c r="C617" s="2">
        <v>4</v>
      </c>
      <c r="D617" s="4">
        <v>413840</v>
      </c>
      <c r="E617" s="2">
        <v>0</v>
      </c>
      <c r="F617" s="2">
        <v>0</v>
      </c>
      <c r="G617" s="2">
        <v>0</v>
      </c>
      <c r="H617" s="2">
        <v>0</v>
      </c>
      <c r="I617" s="2">
        <v>0</v>
      </c>
      <c r="J617" s="2">
        <v>0</v>
      </c>
    </row>
    <row r="618" spans="1:12" s="2" customFormat="1" x14ac:dyDescent="0.2">
      <c r="A618" s="2" t="s">
        <v>557</v>
      </c>
      <c r="B618" s="2">
        <v>149</v>
      </c>
      <c r="C618" s="2">
        <v>44</v>
      </c>
      <c r="D618" s="4">
        <v>5885474</v>
      </c>
      <c r="E618" s="2">
        <v>0</v>
      </c>
      <c r="F618" s="2">
        <v>0</v>
      </c>
      <c r="G618" s="2">
        <v>0</v>
      </c>
      <c r="H618" s="2">
        <v>0</v>
      </c>
      <c r="I618" s="2">
        <v>105</v>
      </c>
      <c r="J618" s="4">
        <v>12316555</v>
      </c>
    </row>
    <row r="619" spans="1:12" s="2" customFormat="1" x14ac:dyDescent="0.2">
      <c r="A619" s="2" t="s">
        <v>558</v>
      </c>
      <c r="B619" s="2">
        <v>0</v>
      </c>
      <c r="C619" s="2">
        <v>0</v>
      </c>
      <c r="D619" s="2">
        <v>0</v>
      </c>
      <c r="E619" s="2">
        <v>0</v>
      </c>
      <c r="F619" s="2">
        <v>0</v>
      </c>
      <c r="G619" s="2">
        <v>0</v>
      </c>
      <c r="H619" s="2">
        <v>0</v>
      </c>
      <c r="I619" s="2">
        <v>0</v>
      </c>
      <c r="J619" s="2">
        <v>0</v>
      </c>
    </row>
    <row r="620" spans="1:12" s="2" customFormat="1" x14ac:dyDescent="0.2">
      <c r="A620" s="2" t="s">
        <v>559</v>
      </c>
      <c r="B620" s="2">
        <v>59</v>
      </c>
      <c r="C620" s="2">
        <v>59</v>
      </c>
      <c r="D620" s="4">
        <v>9766729</v>
      </c>
      <c r="E620" s="2">
        <v>0</v>
      </c>
      <c r="F620" s="2">
        <v>0</v>
      </c>
      <c r="G620" s="2">
        <v>0</v>
      </c>
      <c r="H620" s="2">
        <v>0</v>
      </c>
      <c r="I620" s="2">
        <v>0</v>
      </c>
      <c r="J620" s="2">
        <v>0</v>
      </c>
    </row>
    <row r="621" spans="1:12" s="2" customFormat="1" x14ac:dyDescent="0.2">
      <c r="A621" s="2" t="s">
        <v>560</v>
      </c>
      <c r="B621" s="2">
        <v>808</v>
      </c>
      <c r="C621" s="2">
        <v>621</v>
      </c>
      <c r="D621" s="4">
        <v>94564726</v>
      </c>
      <c r="E621" s="2">
        <v>0</v>
      </c>
      <c r="F621" s="2">
        <v>0</v>
      </c>
      <c r="G621" s="2">
        <v>0</v>
      </c>
      <c r="H621" s="2">
        <v>0</v>
      </c>
      <c r="I621" s="2">
        <v>187</v>
      </c>
      <c r="J621" s="4">
        <v>17845555</v>
      </c>
    </row>
    <row r="622" spans="1:12" s="2" customFormat="1" x14ac:dyDescent="0.2">
      <c r="D622" s="4"/>
      <c r="J622" s="4"/>
    </row>
    <row r="623" spans="1:12" s="2" customFormat="1" x14ac:dyDescent="0.2">
      <c r="B623" s="3" t="s">
        <v>3</v>
      </c>
      <c r="C623" s="3" t="s">
        <v>4</v>
      </c>
      <c r="D623" s="3" t="s">
        <v>4</v>
      </c>
      <c r="E623" s="3" t="s">
        <v>5</v>
      </c>
      <c r="F623" s="3" t="s">
        <v>5</v>
      </c>
      <c r="G623" s="3" t="s">
        <v>6</v>
      </c>
      <c r="H623" s="3" t="s">
        <v>6</v>
      </c>
      <c r="I623" s="3" t="s">
        <v>7</v>
      </c>
      <c r="J623" s="3" t="s">
        <v>7</v>
      </c>
      <c r="L623" s="3"/>
    </row>
    <row r="624" spans="1:12" s="2" customFormat="1" x14ac:dyDescent="0.2">
      <c r="B624" s="3" t="s">
        <v>8</v>
      </c>
      <c r="C624" s="3" t="s">
        <v>9</v>
      </c>
      <c r="D624" s="3" t="s">
        <v>9</v>
      </c>
      <c r="E624" s="3" t="s">
        <v>9</v>
      </c>
      <c r="F624" s="3" t="s">
        <v>9</v>
      </c>
      <c r="G624" s="3" t="s">
        <v>9</v>
      </c>
      <c r="H624" s="3" t="s">
        <v>9</v>
      </c>
      <c r="I624" s="3" t="s">
        <v>9</v>
      </c>
      <c r="J624" s="3" t="s">
        <v>9</v>
      </c>
      <c r="L624" s="3"/>
    </row>
    <row r="625" spans="1:12" s="2" customFormat="1" x14ac:dyDescent="0.2">
      <c r="A625" s="2" t="s">
        <v>709</v>
      </c>
      <c r="B625" s="3" t="s">
        <v>11</v>
      </c>
      <c r="C625" s="3" t="s">
        <v>11</v>
      </c>
      <c r="D625" s="3" t="s">
        <v>12</v>
      </c>
      <c r="E625" s="3" t="s">
        <v>11</v>
      </c>
      <c r="F625" s="3" t="s">
        <v>12</v>
      </c>
      <c r="G625" s="3" t="s">
        <v>11</v>
      </c>
      <c r="H625" s="3" t="s">
        <v>12</v>
      </c>
      <c r="I625" s="3" t="s">
        <v>11</v>
      </c>
      <c r="J625" s="3" t="s">
        <v>12</v>
      </c>
      <c r="L625" s="3"/>
    </row>
    <row r="626" spans="1:12" s="2" customFormat="1" x14ac:dyDescent="0.2">
      <c r="A626" s="2" t="s">
        <v>562</v>
      </c>
      <c r="B626" s="2">
        <v>10</v>
      </c>
      <c r="C626" s="2">
        <v>10</v>
      </c>
      <c r="D626" s="4">
        <v>1542040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</row>
    <row r="627" spans="1:12" s="2" customFormat="1" x14ac:dyDescent="0.2">
      <c r="A627" s="2" t="s">
        <v>563</v>
      </c>
      <c r="B627" s="2">
        <v>9</v>
      </c>
      <c r="C627" s="2">
        <v>9</v>
      </c>
      <c r="D627" s="4">
        <v>1463700</v>
      </c>
      <c r="E627" s="2">
        <v>0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</row>
    <row r="628" spans="1:12" s="2" customFormat="1" x14ac:dyDescent="0.2">
      <c r="A628" s="2" t="s">
        <v>564</v>
      </c>
      <c r="B628" s="2">
        <v>8</v>
      </c>
      <c r="C628" s="2">
        <v>6</v>
      </c>
      <c r="D628" s="4">
        <v>899150</v>
      </c>
      <c r="E628" s="2">
        <v>2</v>
      </c>
      <c r="F628" s="4">
        <v>177500</v>
      </c>
      <c r="G628" s="2">
        <v>0</v>
      </c>
      <c r="H628" s="2">
        <v>0</v>
      </c>
      <c r="I628" s="2">
        <v>0</v>
      </c>
      <c r="J628" s="2">
        <v>0</v>
      </c>
    </row>
    <row r="629" spans="1:12" s="2" customFormat="1" x14ac:dyDescent="0.2">
      <c r="A629" s="2" t="s">
        <v>565</v>
      </c>
      <c r="B629" s="2">
        <v>250</v>
      </c>
      <c r="C629" s="2">
        <v>35</v>
      </c>
      <c r="D629" s="4">
        <v>3318000</v>
      </c>
      <c r="E629" s="2">
        <v>178</v>
      </c>
      <c r="F629" s="4">
        <v>9589980</v>
      </c>
      <c r="G629" s="2">
        <v>6</v>
      </c>
      <c r="H629" s="4">
        <v>227175</v>
      </c>
      <c r="I629" s="2">
        <v>31</v>
      </c>
      <c r="J629" s="4">
        <v>1183500</v>
      </c>
    </row>
    <row r="630" spans="1:12" s="2" customFormat="1" x14ac:dyDescent="0.2">
      <c r="A630" s="2" t="s">
        <v>566</v>
      </c>
      <c r="B630" s="2">
        <v>10</v>
      </c>
      <c r="C630" s="2">
        <v>8</v>
      </c>
      <c r="D630" s="4">
        <v>737559</v>
      </c>
      <c r="E630" s="2">
        <v>2</v>
      </c>
      <c r="F630" s="4">
        <v>100000</v>
      </c>
      <c r="G630" s="2">
        <v>0</v>
      </c>
      <c r="H630" s="2">
        <v>0</v>
      </c>
      <c r="I630" s="2">
        <v>0</v>
      </c>
      <c r="J630" s="2">
        <v>0</v>
      </c>
    </row>
    <row r="631" spans="1:12" s="2" customFormat="1" x14ac:dyDescent="0.2">
      <c r="A631" s="2" t="s">
        <v>567</v>
      </c>
      <c r="B631" s="2">
        <v>0</v>
      </c>
      <c r="C631" s="2">
        <v>0</v>
      </c>
      <c r="D631" s="2">
        <v>0</v>
      </c>
      <c r="E631" s="2">
        <v>0</v>
      </c>
      <c r="F631" s="2">
        <v>0</v>
      </c>
      <c r="G631" s="2">
        <v>0</v>
      </c>
      <c r="H631" s="2">
        <v>0</v>
      </c>
      <c r="I631" s="2">
        <v>0</v>
      </c>
      <c r="J631" s="2">
        <v>0</v>
      </c>
    </row>
    <row r="632" spans="1:12" s="2" customFormat="1" x14ac:dyDescent="0.2">
      <c r="A632" s="2" t="s">
        <v>568</v>
      </c>
      <c r="B632" s="2">
        <v>17</v>
      </c>
      <c r="C632" s="2">
        <v>13</v>
      </c>
      <c r="D632" s="4">
        <v>1472000</v>
      </c>
      <c r="E632" s="2">
        <v>4</v>
      </c>
      <c r="F632" s="4">
        <v>220000</v>
      </c>
      <c r="G632" s="2">
        <v>0</v>
      </c>
      <c r="H632" s="2">
        <v>0</v>
      </c>
      <c r="I632" s="2">
        <v>0</v>
      </c>
      <c r="J632" s="2">
        <v>0</v>
      </c>
    </row>
    <row r="633" spans="1:12" s="2" customFormat="1" x14ac:dyDescent="0.2">
      <c r="A633" s="2" t="s">
        <v>569</v>
      </c>
      <c r="B633" s="2">
        <v>4</v>
      </c>
      <c r="C633" s="2">
        <v>2</v>
      </c>
      <c r="D633" s="4">
        <v>283600</v>
      </c>
      <c r="E633" s="2">
        <v>2</v>
      </c>
      <c r="F633" s="4">
        <v>147000</v>
      </c>
      <c r="G633" s="2">
        <v>0</v>
      </c>
      <c r="H633" s="2">
        <v>0</v>
      </c>
      <c r="I633" s="2">
        <v>0</v>
      </c>
      <c r="J633" s="2">
        <v>0</v>
      </c>
    </row>
    <row r="634" spans="1:12" s="2" customFormat="1" x14ac:dyDescent="0.2">
      <c r="A634" s="2" t="s">
        <v>570</v>
      </c>
      <c r="B634" s="2">
        <v>24</v>
      </c>
      <c r="C634" s="2">
        <v>6</v>
      </c>
      <c r="D634" s="4">
        <v>518702</v>
      </c>
      <c r="E634" s="2">
        <v>18</v>
      </c>
      <c r="F634" s="4">
        <v>1214179</v>
      </c>
      <c r="G634" s="2">
        <v>0</v>
      </c>
      <c r="H634" s="2">
        <v>0</v>
      </c>
      <c r="I634" s="2">
        <v>0</v>
      </c>
      <c r="J634" s="2">
        <v>0</v>
      </c>
    </row>
    <row r="635" spans="1:12" s="2" customFormat="1" x14ac:dyDescent="0.2">
      <c r="A635" s="2" t="s">
        <v>571</v>
      </c>
      <c r="B635" s="2">
        <v>6</v>
      </c>
      <c r="C635" s="2">
        <v>6</v>
      </c>
      <c r="D635" s="4">
        <v>860200</v>
      </c>
      <c r="E635" s="2">
        <v>0</v>
      </c>
      <c r="F635" s="2">
        <v>0</v>
      </c>
      <c r="G635" s="2">
        <v>0</v>
      </c>
      <c r="H635" s="2">
        <v>0</v>
      </c>
      <c r="I635" s="2">
        <v>0</v>
      </c>
      <c r="J635" s="2">
        <v>0</v>
      </c>
    </row>
    <row r="636" spans="1:12" s="2" customFormat="1" x14ac:dyDescent="0.2">
      <c r="A636" s="2" t="s">
        <v>572</v>
      </c>
      <c r="B636" s="2">
        <v>3</v>
      </c>
      <c r="C636" s="2">
        <v>3</v>
      </c>
      <c r="D636" s="4">
        <v>725000</v>
      </c>
      <c r="E636" s="2">
        <v>0</v>
      </c>
      <c r="F636" s="2">
        <v>0</v>
      </c>
      <c r="G636" s="2">
        <v>0</v>
      </c>
      <c r="H636" s="2">
        <v>0</v>
      </c>
      <c r="I636" s="2">
        <v>0</v>
      </c>
      <c r="J636" s="2">
        <v>0</v>
      </c>
    </row>
    <row r="637" spans="1:12" s="2" customFormat="1" x14ac:dyDescent="0.2">
      <c r="A637" s="2" t="s">
        <v>573</v>
      </c>
      <c r="B637" s="2">
        <v>11</v>
      </c>
      <c r="C637" s="2">
        <v>11</v>
      </c>
      <c r="D637" s="4">
        <v>727460</v>
      </c>
      <c r="E637" s="2">
        <v>0</v>
      </c>
      <c r="F637" s="2">
        <v>0</v>
      </c>
      <c r="G637" s="2">
        <v>0</v>
      </c>
      <c r="H637" s="2">
        <v>0</v>
      </c>
      <c r="I637" s="2">
        <v>0</v>
      </c>
      <c r="J637" s="2">
        <v>0</v>
      </c>
    </row>
    <row r="638" spans="1:12" s="2" customFormat="1" x14ac:dyDescent="0.2">
      <c r="A638" s="2" t="s">
        <v>574</v>
      </c>
      <c r="B638" s="2">
        <v>37</v>
      </c>
      <c r="C638" s="2">
        <v>7</v>
      </c>
      <c r="D638" s="4">
        <v>648450</v>
      </c>
      <c r="E638" s="2">
        <v>0</v>
      </c>
      <c r="F638" s="2">
        <v>0</v>
      </c>
      <c r="G638" s="2">
        <v>0</v>
      </c>
      <c r="H638" s="2">
        <v>0</v>
      </c>
      <c r="I638" s="2">
        <v>30</v>
      </c>
      <c r="J638" s="4">
        <v>650000</v>
      </c>
    </row>
    <row r="639" spans="1:12" s="2" customFormat="1" x14ac:dyDescent="0.2">
      <c r="A639" s="2" t="s">
        <v>575</v>
      </c>
      <c r="B639" s="2">
        <v>3</v>
      </c>
      <c r="C639" s="2">
        <v>3</v>
      </c>
      <c r="D639" s="4">
        <v>240500</v>
      </c>
      <c r="E639" s="2">
        <v>0</v>
      </c>
      <c r="F639" s="2">
        <v>0</v>
      </c>
      <c r="G639" s="2">
        <v>0</v>
      </c>
      <c r="H639" s="2">
        <v>0</v>
      </c>
      <c r="I639" s="2">
        <v>0</v>
      </c>
      <c r="J639" s="2">
        <v>0</v>
      </c>
    </row>
    <row r="640" spans="1:12" s="2" customFormat="1" x14ac:dyDescent="0.2">
      <c r="A640" s="2" t="s">
        <v>576</v>
      </c>
      <c r="B640" s="2">
        <v>2</v>
      </c>
      <c r="C640" s="2">
        <v>2</v>
      </c>
      <c r="D640" s="4">
        <v>185000</v>
      </c>
      <c r="E640" s="2">
        <v>0</v>
      </c>
      <c r="F640" s="2">
        <v>0</v>
      </c>
      <c r="G640" s="2">
        <v>0</v>
      </c>
      <c r="H640" s="2">
        <v>0</v>
      </c>
      <c r="I640" s="2">
        <v>0</v>
      </c>
      <c r="J640" s="2">
        <v>0</v>
      </c>
    </row>
    <row r="641" spans="1:12" s="2" customFormat="1" x14ac:dyDescent="0.2">
      <c r="A641" s="2" t="s">
        <v>577</v>
      </c>
      <c r="B641" s="2">
        <v>20</v>
      </c>
      <c r="C641" s="2">
        <v>20</v>
      </c>
      <c r="D641" s="4">
        <v>3357406</v>
      </c>
      <c r="E641" s="2">
        <v>0</v>
      </c>
      <c r="F641" s="2">
        <v>0</v>
      </c>
      <c r="G641" s="2">
        <v>0</v>
      </c>
      <c r="H641" s="2">
        <v>0</v>
      </c>
      <c r="I641" s="2">
        <v>0</v>
      </c>
      <c r="J641" s="2">
        <v>0</v>
      </c>
    </row>
    <row r="642" spans="1:12" s="2" customFormat="1" x14ac:dyDescent="0.2">
      <c r="A642" s="2" t="s">
        <v>143</v>
      </c>
      <c r="B642" s="2">
        <v>72</v>
      </c>
      <c r="C642" s="2">
        <v>6</v>
      </c>
      <c r="D642" s="4">
        <v>770901</v>
      </c>
      <c r="E642" s="2">
        <v>0</v>
      </c>
      <c r="F642" s="2">
        <v>0</v>
      </c>
      <c r="G642" s="2">
        <v>0</v>
      </c>
      <c r="H642" s="2">
        <v>0</v>
      </c>
      <c r="I642" s="2">
        <v>66</v>
      </c>
      <c r="J642" s="4">
        <v>3220001</v>
      </c>
    </row>
    <row r="643" spans="1:12" s="2" customFormat="1" x14ac:dyDescent="0.2">
      <c r="A643" s="2" t="s">
        <v>578</v>
      </c>
      <c r="B643" s="2">
        <v>11</v>
      </c>
      <c r="C643" s="2">
        <v>11</v>
      </c>
      <c r="D643" s="4">
        <v>2203400</v>
      </c>
      <c r="E643" s="2">
        <v>0</v>
      </c>
      <c r="F643" s="2">
        <v>0</v>
      </c>
      <c r="G643" s="2">
        <v>0</v>
      </c>
      <c r="H643" s="2">
        <v>0</v>
      </c>
      <c r="I643" s="2">
        <v>0</v>
      </c>
      <c r="J643" s="2">
        <v>0</v>
      </c>
    </row>
    <row r="644" spans="1:12" s="2" customFormat="1" x14ac:dyDescent="0.2">
      <c r="A644" s="2" t="s">
        <v>308</v>
      </c>
      <c r="B644" s="2">
        <v>23</v>
      </c>
      <c r="C644" s="2">
        <v>9</v>
      </c>
      <c r="D644" s="4">
        <v>822000</v>
      </c>
      <c r="E644" s="2">
        <v>14</v>
      </c>
      <c r="F644" s="4">
        <v>878000</v>
      </c>
      <c r="G644" s="2">
        <v>0</v>
      </c>
      <c r="H644" s="2">
        <v>0</v>
      </c>
      <c r="I644" s="2">
        <v>0</v>
      </c>
      <c r="J644" s="2">
        <v>0</v>
      </c>
    </row>
    <row r="645" spans="1:12" s="2" customFormat="1" x14ac:dyDescent="0.2">
      <c r="A645" s="2" t="s">
        <v>579</v>
      </c>
      <c r="B645" s="2">
        <v>31</v>
      </c>
      <c r="C645" s="2">
        <v>29</v>
      </c>
      <c r="D645" s="4">
        <v>4290500</v>
      </c>
      <c r="E645" s="2">
        <v>2</v>
      </c>
      <c r="F645" s="4">
        <v>76550</v>
      </c>
      <c r="G645" s="2">
        <v>0</v>
      </c>
      <c r="H645" s="2">
        <v>0</v>
      </c>
      <c r="I645" s="2">
        <v>0</v>
      </c>
      <c r="J645" s="2">
        <v>0</v>
      </c>
    </row>
    <row r="646" spans="1:12" s="2" customFormat="1" x14ac:dyDescent="0.2">
      <c r="A646" s="2" t="s">
        <v>580</v>
      </c>
      <c r="B646" s="2">
        <v>0</v>
      </c>
      <c r="C646" s="2">
        <v>0</v>
      </c>
      <c r="D646" s="2">
        <v>0</v>
      </c>
      <c r="E646" s="2">
        <v>0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</row>
    <row r="647" spans="1:12" s="2" customFormat="1" x14ac:dyDescent="0.2">
      <c r="A647" s="2" t="s">
        <v>581</v>
      </c>
      <c r="B647" s="2">
        <v>551</v>
      </c>
      <c r="C647" s="2">
        <v>196</v>
      </c>
      <c r="D647" s="4">
        <v>25065568</v>
      </c>
      <c r="E647" s="2">
        <v>222</v>
      </c>
      <c r="F647" s="4">
        <v>12403209</v>
      </c>
      <c r="G647" s="2">
        <v>6</v>
      </c>
      <c r="H647" s="4">
        <v>227175</v>
      </c>
      <c r="I647" s="2">
        <v>127</v>
      </c>
      <c r="J647" s="4">
        <v>5053501</v>
      </c>
    </row>
    <row r="648" spans="1:12" s="2" customFormat="1" x14ac:dyDescent="0.2">
      <c r="D648" s="4"/>
      <c r="F648" s="4"/>
      <c r="H648" s="4"/>
      <c r="J648" s="4"/>
    </row>
    <row r="649" spans="1:12" s="2" customFormat="1" x14ac:dyDescent="0.2">
      <c r="B649" s="3" t="s">
        <v>3</v>
      </c>
      <c r="C649" s="3" t="s">
        <v>4</v>
      </c>
      <c r="D649" s="3" t="s">
        <v>4</v>
      </c>
      <c r="E649" s="3" t="s">
        <v>5</v>
      </c>
      <c r="F649" s="3" t="s">
        <v>5</v>
      </c>
      <c r="G649" s="3" t="s">
        <v>6</v>
      </c>
      <c r="H649" s="3" t="s">
        <v>6</v>
      </c>
      <c r="I649" s="3" t="s">
        <v>7</v>
      </c>
      <c r="J649" s="3" t="s">
        <v>7</v>
      </c>
      <c r="L649" s="3"/>
    </row>
    <row r="650" spans="1:12" s="2" customFormat="1" x14ac:dyDescent="0.2">
      <c r="B650" s="3" t="s">
        <v>8</v>
      </c>
      <c r="C650" s="3" t="s">
        <v>9</v>
      </c>
      <c r="D650" s="3" t="s">
        <v>9</v>
      </c>
      <c r="E650" s="3" t="s">
        <v>9</v>
      </c>
      <c r="F650" s="3" t="s">
        <v>9</v>
      </c>
      <c r="G650" s="3" t="s">
        <v>9</v>
      </c>
      <c r="H650" s="3" t="s">
        <v>9</v>
      </c>
      <c r="I650" s="3" t="s">
        <v>9</v>
      </c>
      <c r="J650" s="3" t="s">
        <v>9</v>
      </c>
      <c r="L650" s="3"/>
    </row>
    <row r="651" spans="1:12" s="2" customFormat="1" x14ac:dyDescent="0.2">
      <c r="A651" s="2" t="s">
        <v>687</v>
      </c>
      <c r="B651" s="3" t="s">
        <v>11</v>
      </c>
      <c r="C651" s="3" t="s">
        <v>11</v>
      </c>
      <c r="D651" s="3" t="s">
        <v>12</v>
      </c>
      <c r="E651" s="3" t="s">
        <v>11</v>
      </c>
      <c r="F651" s="3" t="s">
        <v>12</v>
      </c>
      <c r="G651" s="3" t="s">
        <v>11</v>
      </c>
      <c r="H651" s="3" t="s">
        <v>12</v>
      </c>
      <c r="I651" s="3" t="s">
        <v>11</v>
      </c>
      <c r="J651" s="3" t="s">
        <v>12</v>
      </c>
      <c r="L651" s="3"/>
    </row>
    <row r="652" spans="1:12" s="2" customFormat="1" x14ac:dyDescent="0.2">
      <c r="A652" s="2" t="s">
        <v>583</v>
      </c>
      <c r="B652" s="2">
        <v>11</v>
      </c>
      <c r="C652" s="2">
        <v>11</v>
      </c>
      <c r="D652" s="4">
        <v>2758400</v>
      </c>
      <c r="E652" s="2">
        <v>0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</row>
    <row r="653" spans="1:12" s="2" customFormat="1" x14ac:dyDescent="0.2">
      <c r="A653" s="2" t="s">
        <v>584</v>
      </c>
      <c r="B653" s="2">
        <v>3</v>
      </c>
      <c r="C653" s="2">
        <v>3</v>
      </c>
      <c r="D653" s="4">
        <v>291000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</row>
    <row r="654" spans="1:12" s="2" customFormat="1" x14ac:dyDescent="0.2">
      <c r="A654" s="2" t="s">
        <v>585</v>
      </c>
      <c r="B654" s="2">
        <v>5</v>
      </c>
      <c r="C654" s="2">
        <v>5</v>
      </c>
      <c r="D654" s="4">
        <v>280500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</row>
    <row r="655" spans="1:12" s="2" customFormat="1" x14ac:dyDescent="0.2">
      <c r="A655" s="2" t="s">
        <v>586</v>
      </c>
      <c r="B655" s="2">
        <v>29</v>
      </c>
      <c r="C655" s="2">
        <v>29</v>
      </c>
      <c r="D655" s="4">
        <v>4964328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</row>
    <row r="656" spans="1:12" s="2" customFormat="1" x14ac:dyDescent="0.2">
      <c r="A656" s="2" t="s">
        <v>251</v>
      </c>
      <c r="B656" s="2">
        <v>56</v>
      </c>
      <c r="C656" s="2">
        <v>56</v>
      </c>
      <c r="D656" s="4">
        <v>8195139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</row>
    <row r="657" spans="1:10" s="2" customFormat="1" x14ac:dyDescent="0.2">
      <c r="A657" s="2" t="s">
        <v>587</v>
      </c>
      <c r="B657" s="2">
        <v>8</v>
      </c>
      <c r="C657" s="2">
        <v>8</v>
      </c>
      <c r="D657" s="4">
        <v>1321605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</row>
    <row r="658" spans="1:10" s="2" customFormat="1" x14ac:dyDescent="0.2">
      <c r="A658" s="2" t="s">
        <v>213</v>
      </c>
      <c r="B658" s="2">
        <v>83</v>
      </c>
      <c r="C658" s="2">
        <v>83</v>
      </c>
      <c r="D658" s="4">
        <v>8778248</v>
      </c>
      <c r="E658" s="2">
        <v>0</v>
      </c>
      <c r="F658" s="2">
        <v>0</v>
      </c>
      <c r="G658" s="2">
        <v>0</v>
      </c>
      <c r="H658" s="2">
        <v>0</v>
      </c>
      <c r="I658" s="2">
        <v>0</v>
      </c>
      <c r="J658" s="2">
        <v>0</v>
      </c>
    </row>
    <row r="659" spans="1:10" s="2" customFormat="1" x14ac:dyDescent="0.2">
      <c r="A659" s="2" t="s">
        <v>588</v>
      </c>
      <c r="B659" s="2">
        <v>3</v>
      </c>
      <c r="C659" s="2">
        <v>3</v>
      </c>
      <c r="D659" s="4">
        <v>362400</v>
      </c>
      <c r="E659" s="2">
        <v>0</v>
      </c>
      <c r="F659" s="2">
        <v>0</v>
      </c>
      <c r="G659" s="2">
        <v>0</v>
      </c>
      <c r="H659" s="2">
        <v>0</v>
      </c>
      <c r="I659" s="2">
        <v>0</v>
      </c>
      <c r="J659" s="2">
        <v>0</v>
      </c>
    </row>
    <row r="660" spans="1:10" s="2" customFormat="1" x14ac:dyDescent="0.2">
      <c r="A660" s="2" t="s">
        <v>589</v>
      </c>
      <c r="B660" s="2">
        <v>17</v>
      </c>
      <c r="C660" s="2">
        <v>17</v>
      </c>
      <c r="D660" s="4">
        <v>2877100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</row>
    <row r="661" spans="1:10" s="2" customFormat="1" x14ac:dyDescent="0.2">
      <c r="A661" s="2" t="s">
        <v>590</v>
      </c>
      <c r="B661" s="2">
        <v>11</v>
      </c>
      <c r="C661" s="2">
        <v>11</v>
      </c>
      <c r="D661" s="4">
        <v>1951500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</row>
    <row r="662" spans="1:10" s="2" customFormat="1" x14ac:dyDescent="0.2">
      <c r="A662" s="2" t="s">
        <v>591</v>
      </c>
      <c r="B662" s="2">
        <v>14</v>
      </c>
      <c r="C662" s="2">
        <v>14</v>
      </c>
      <c r="D662" s="4">
        <v>2636500</v>
      </c>
      <c r="E662" s="2">
        <v>0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</row>
    <row r="663" spans="1:10" s="2" customFormat="1" x14ac:dyDescent="0.2">
      <c r="A663" s="2" t="s">
        <v>592</v>
      </c>
      <c r="B663" s="2">
        <v>21</v>
      </c>
      <c r="C663" s="2">
        <v>21</v>
      </c>
      <c r="D663" s="4">
        <v>3473500</v>
      </c>
      <c r="E663" s="2">
        <v>0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</row>
    <row r="664" spans="1:10" s="2" customFormat="1" x14ac:dyDescent="0.2">
      <c r="A664" s="2" t="s">
        <v>593</v>
      </c>
      <c r="B664" s="2">
        <v>12</v>
      </c>
      <c r="C664" s="2">
        <v>12</v>
      </c>
      <c r="D664" s="4">
        <v>1857200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</row>
    <row r="665" spans="1:10" s="2" customFormat="1" x14ac:dyDescent="0.2">
      <c r="A665" s="2" t="s">
        <v>594</v>
      </c>
      <c r="B665" s="2">
        <v>12</v>
      </c>
      <c r="C665" s="2">
        <v>12</v>
      </c>
      <c r="D665" s="4">
        <v>1426110</v>
      </c>
      <c r="E665" s="2">
        <v>0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</row>
    <row r="666" spans="1:10" s="2" customFormat="1" x14ac:dyDescent="0.2">
      <c r="A666" s="2" t="s">
        <v>595</v>
      </c>
      <c r="B666" s="2">
        <v>231</v>
      </c>
      <c r="C666" s="2">
        <v>200</v>
      </c>
      <c r="D666" s="4">
        <v>16858941</v>
      </c>
      <c r="E666" s="2">
        <v>2</v>
      </c>
      <c r="F666" s="4">
        <v>115145</v>
      </c>
      <c r="G666" s="2">
        <v>0</v>
      </c>
      <c r="H666" s="2">
        <v>0</v>
      </c>
      <c r="I666" s="2">
        <v>29</v>
      </c>
      <c r="J666" s="4">
        <v>1455395</v>
      </c>
    </row>
    <row r="667" spans="1:10" s="2" customFormat="1" x14ac:dyDescent="0.2">
      <c r="A667" s="2" t="s">
        <v>127</v>
      </c>
      <c r="B667" s="2">
        <v>24</v>
      </c>
      <c r="C667" s="2">
        <v>24</v>
      </c>
      <c r="D667" s="4">
        <v>2884928</v>
      </c>
      <c r="E667" s="2">
        <v>0</v>
      </c>
      <c r="F667" s="2">
        <v>0</v>
      </c>
      <c r="G667" s="2">
        <v>0</v>
      </c>
      <c r="H667" s="2">
        <v>0</v>
      </c>
      <c r="I667" s="2">
        <v>0</v>
      </c>
      <c r="J667" s="2">
        <v>0</v>
      </c>
    </row>
    <row r="668" spans="1:10" s="2" customFormat="1" x14ac:dyDescent="0.2">
      <c r="A668" s="2" t="s">
        <v>596</v>
      </c>
      <c r="B668" s="2">
        <v>38</v>
      </c>
      <c r="C668" s="2">
        <v>38</v>
      </c>
      <c r="D668" s="4">
        <v>2862060</v>
      </c>
      <c r="E668" s="2">
        <v>0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</row>
    <row r="669" spans="1:10" s="2" customFormat="1" x14ac:dyDescent="0.2">
      <c r="A669" s="2" t="s">
        <v>597</v>
      </c>
      <c r="B669" s="2">
        <v>0</v>
      </c>
      <c r="C669" s="2">
        <v>0</v>
      </c>
      <c r="D669" s="2">
        <v>0</v>
      </c>
      <c r="E669" s="2">
        <v>0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</row>
    <row r="670" spans="1:10" s="2" customFormat="1" x14ac:dyDescent="0.2">
      <c r="A670" s="2" t="s">
        <v>598</v>
      </c>
      <c r="B670" s="2">
        <v>9</v>
      </c>
      <c r="C670" s="2">
        <v>9</v>
      </c>
      <c r="D670" s="4">
        <v>754680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</row>
    <row r="671" spans="1:10" s="2" customFormat="1" x14ac:dyDescent="0.2">
      <c r="A671" s="2" t="s">
        <v>599</v>
      </c>
      <c r="B671" s="2">
        <v>4</v>
      </c>
      <c r="C671" s="2">
        <v>4</v>
      </c>
      <c r="D671" s="4">
        <v>475301</v>
      </c>
      <c r="E671" s="2">
        <v>0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</row>
    <row r="672" spans="1:10" s="2" customFormat="1" x14ac:dyDescent="0.2">
      <c r="A672" s="2" t="s">
        <v>600</v>
      </c>
      <c r="B672" s="2">
        <v>20</v>
      </c>
      <c r="C672" s="2">
        <v>20</v>
      </c>
      <c r="D672" s="4">
        <v>2033110</v>
      </c>
      <c r="E672" s="2">
        <v>0</v>
      </c>
      <c r="F672" s="2">
        <v>0</v>
      </c>
      <c r="G672" s="2">
        <v>0</v>
      </c>
      <c r="H672" s="2">
        <v>0</v>
      </c>
      <c r="I672" s="2">
        <v>0</v>
      </c>
      <c r="J672" s="2">
        <v>0</v>
      </c>
    </row>
    <row r="673" spans="1:10" s="2" customFormat="1" x14ac:dyDescent="0.2">
      <c r="A673" s="2" t="s">
        <v>103</v>
      </c>
      <c r="B673" s="2">
        <v>34</v>
      </c>
      <c r="C673" s="2">
        <v>34</v>
      </c>
      <c r="D673" s="4">
        <v>3815721</v>
      </c>
      <c r="E673" s="2">
        <v>0</v>
      </c>
      <c r="F673" s="2">
        <v>0</v>
      </c>
      <c r="G673" s="2">
        <v>0</v>
      </c>
      <c r="H673" s="2">
        <v>0</v>
      </c>
      <c r="I673" s="2">
        <v>0</v>
      </c>
      <c r="J673" s="2">
        <v>0</v>
      </c>
    </row>
    <row r="674" spans="1:10" s="2" customFormat="1" x14ac:dyDescent="0.2">
      <c r="A674" s="2" t="s">
        <v>601</v>
      </c>
      <c r="B674" s="2">
        <v>120</v>
      </c>
      <c r="C674" s="2">
        <v>120</v>
      </c>
      <c r="D674" s="4">
        <v>7467843</v>
      </c>
      <c r="E674" s="2">
        <v>0</v>
      </c>
      <c r="F674" s="2">
        <v>0</v>
      </c>
      <c r="G674" s="2">
        <v>0</v>
      </c>
      <c r="H674" s="2">
        <v>0</v>
      </c>
      <c r="I674" s="2">
        <v>0</v>
      </c>
      <c r="J674" s="2">
        <v>0</v>
      </c>
    </row>
    <row r="675" spans="1:10" s="2" customFormat="1" x14ac:dyDescent="0.2">
      <c r="A675" s="2" t="s">
        <v>602</v>
      </c>
      <c r="B675" s="2">
        <v>765</v>
      </c>
      <c r="C675" s="2">
        <v>734</v>
      </c>
      <c r="D675" s="4">
        <v>78326114</v>
      </c>
      <c r="E675" s="2">
        <v>2</v>
      </c>
      <c r="F675" s="4">
        <v>115145</v>
      </c>
      <c r="G675" s="2">
        <v>0</v>
      </c>
      <c r="H675" s="2">
        <v>0</v>
      </c>
      <c r="I675" s="2">
        <v>29</v>
      </c>
      <c r="J675" s="4">
        <v>1455395</v>
      </c>
    </row>
    <row r="676" spans="1:10" s="2" customFormat="1" x14ac:dyDescent="0.2"/>
    <row r="677" spans="1:10" s="2" customFormat="1" x14ac:dyDescent="0.2">
      <c r="A677" s="2" t="s">
        <v>693</v>
      </c>
    </row>
    <row r="678" spans="1:10" s="2" customFormat="1" x14ac:dyDescent="0.2">
      <c r="A678" s="2" t="s">
        <v>694</v>
      </c>
    </row>
  </sheetData>
  <phoneticPr fontId="4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7"/>
  <sheetViews>
    <sheetView workbookViewId="0"/>
  </sheetViews>
  <sheetFormatPr defaultRowHeight="12.75" x14ac:dyDescent="0.2"/>
  <cols>
    <col min="1" max="1" width="35.7109375" customWidth="1"/>
    <col min="2" max="3" width="10.7109375" customWidth="1"/>
    <col min="4" max="4" width="10.7109375" style="8" customWidth="1"/>
    <col min="5" max="9" width="10.7109375" customWidth="1"/>
    <col min="10" max="13" width="12.7109375" customWidth="1"/>
  </cols>
  <sheetData>
    <row r="1" spans="1:12" s="2" customFormat="1" ht="17.25" x14ac:dyDescent="0.25">
      <c r="A1" s="1" t="s">
        <v>0</v>
      </c>
      <c r="D1" s="6"/>
    </row>
    <row r="2" spans="1:12" s="2" customFormat="1" ht="17.25" x14ac:dyDescent="0.25">
      <c r="A2" s="1" t="s">
        <v>690</v>
      </c>
      <c r="D2" s="6"/>
    </row>
    <row r="3" spans="1:12" s="2" customFormat="1" ht="17.25" x14ac:dyDescent="0.25">
      <c r="A3" s="1" t="s">
        <v>2</v>
      </c>
      <c r="D3" s="6"/>
    </row>
    <row r="5" spans="1:12" s="2" customFormat="1" x14ac:dyDescent="0.2">
      <c r="B5" s="3" t="s">
        <v>3</v>
      </c>
      <c r="C5" s="3" t="s">
        <v>4</v>
      </c>
      <c r="D5" s="3" t="s">
        <v>4</v>
      </c>
      <c r="E5" s="3" t="s">
        <v>5</v>
      </c>
      <c r="F5" s="3" t="s">
        <v>5</v>
      </c>
      <c r="G5" s="3" t="s">
        <v>6</v>
      </c>
      <c r="H5" s="3" t="s">
        <v>6</v>
      </c>
      <c r="I5" s="3" t="s">
        <v>7</v>
      </c>
      <c r="J5" s="3" t="s">
        <v>7</v>
      </c>
      <c r="L5" s="3"/>
    </row>
    <row r="6" spans="1:12" s="2" customFormat="1" x14ac:dyDescent="0.2">
      <c r="B6" s="3" t="s">
        <v>8</v>
      </c>
      <c r="C6" s="3" t="s">
        <v>9</v>
      </c>
      <c r="D6" s="3" t="s">
        <v>9</v>
      </c>
      <c r="E6" s="3" t="s">
        <v>9</v>
      </c>
      <c r="F6" s="3" t="s">
        <v>9</v>
      </c>
      <c r="G6" s="3" t="s">
        <v>9</v>
      </c>
      <c r="H6" s="3" t="s">
        <v>9</v>
      </c>
      <c r="I6" s="3" t="s">
        <v>9</v>
      </c>
      <c r="J6" s="3" t="s">
        <v>9</v>
      </c>
      <c r="L6" s="3"/>
    </row>
    <row r="7" spans="1:12" s="2" customFormat="1" x14ac:dyDescent="0.2">
      <c r="A7" s="2" t="s">
        <v>606</v>
      </c>
      <c r="B7" s="3" t="s">
        <v>11</v>
      </c>
      <c r="C7" s="3" t="s">
        <v>11</v>
      </c>
      <c r="D7" s="3" t="s">
        <v>12</v>
      </c>
      <c r="E7" s="3" t="s">
        <v>11</v>
      </c>
      <c r="F7" s="3" t="s">
        <v>12</v>
      </c>
      <c r="G7" s="3" t="s">
        <v>11</v>
      </c>
      <c r="H7" s="3" t="s">
        <v>12</v>
      </c>
      <c r="I7" s="3" t="s">
        <v>11</v>
      </c>
      <c r="J7" s="3" t="s">
        <v>12</v>
      </c>
      <c r="L7" s="3"/>
    </row>
    <row r="8" spans="1:12" s="2" customFormat="1" x14ac:dyDescent="0.2">
      <c r="A8" s="2" t="s">
        <v>13</v>
      </c>
      <c r="B8" s="2">
        <v>23</v>
      </c>
      <c r="C8" s="2">
        <v>11</v>
      </c>
      <c r="D8" s="3">
        <v>1351043</v>
      </c>
      <c r="E8" s="2">
        <v>0</v>
      </c>
      <c r="F8" s="2">
        <v>0</v>
      </c>
      <c r="G8" s="2">
        <v>0</v>
      </c>
      <c r="H8" s="2">
        <v>0</v>
      </c>
      <c r="I8" s="2">
        <v>12</v>
      </c>
      <c r="J8" s="4">
        <v>141800</v>
      </c>
    </row>
    <row r="9" spans="1:12" s="2" customFormat="1" x14ac:dyDescent="0.2">
      <c r="A9" s="2" t="s">
        <v>14</v>
      </c>
      <c r="B9" s="2">
        <v>26</v>
      </c>
      <c r="C9" s="2">
        <v>26</v>
      </c>
      <c r="D9" s="3">
        <v>2847950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</row>
    <row r="10" spans="1:12" s="2" customFormat="1" x14ac:dyDescent="0.2">
      <c r="A10" s="2" t="s">
        <v>15</v>
      </c>
      <c r="B10" s="2">
        <v>49</v>
      </c>
      <c r="C10" s="2">
        <v>41</v>
      </c>
      <c r="D10" s="3">
        <v>5818760</v>
      </c>
      <c r="E10" s="2">
        <v>8</v>
      </c>
      <c r="F10" s="4">
        <v>1188400</v>
      </c>
      <c r="G10" s="2">
        <v>0</v>
      </c>
      <c r="H10" s="2">
        <v>0</v>
      </c>
      <c r="I10" s="2">
        <v>0</v>
      </c>
      <c r="J10" s="2">
        <v>0</v>
      </c>
    </row>
    <row r="11" spans="1:12" s="2" customFormat="1" x14ac:dyDescent="0.2">
      <c r="A11" s="2" t="s">
        <v>16</v>
      </c>
      <c r="B11" s="2">
        <v>0</v>
      </c>
      <c r="C11" s="2">
        <v>0</v>
      </c>
      <c r="D11" s="6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</row>
    <row r="12" spans="1:12" s="2" customFormat="1" x14ac:dyDescent="0.2">
      <c r="A12" s="2" t="s">
        <v>17</v>
      </c>
      <c r="B12" s="2">
        <v>12</v>
      </c>
      <c r="C12" s="2">
        <v>12</v>
      </c>
      <c r="D12" s="3">
        <v>783039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</row>
    <row r="13" spans="1:12" s="2" customFormat="1" x14ac:dyDescent="0.2">
      <c r="A13" s="2" t="s">
        <v>18</v>
      </c>
      <c r="B13" s="2">
        <v>9</v>
      </c>
      <c r="C13" s="2">
        <v>9</v>
      </c>
      <c r="D13" s="3">
        <v>540889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</row>
    <row r="14" spans="1:12" s="2" customFormat="1" x14ac:dyDescent="0.2">
      <c r="A14" s="2" t="s">
        <v>19</v>
      </c>
      <c r="B14" s="2">
        <v>0</v>
      </c>
      <c r="C14" s="2">
        <v>0</v>
      </c>
      <c r="D14" s="3">
        <v>4000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</row>
    <row r="15" spans="1:12" s="2" customFormat="1" x14ac:dyDescent="0.2">
      <c r="A15" s="2" t="s">
        <v>20</v>
      </c>
      <c r="B15" s="2">
        <v>445</v>
      </c>
      <c r="C15" s="2">
        <v>437</v>
      </c>
      <c r="D15" s="3">
        <v>26870605</v>
      </c>
      <c r="E15" s="2">
        <v>0</v>
      </c>
      <c r="F15" s="2">
        <v>0</v>
      </c>
      <c r="G15" s="2">
        <v>0</v>
      </c>
      <c r="H15" s="2">
        <v>0</v>
      </c>
      <c r="I15" s="2">
        <v>8</v>
      </c>
      <c r="J15" s="4">
        <v>152900</v>
      </c>
    </row>
    <row r="16" spans="1:12" s="2" customFormat="1" x14ac:dyDescent="0.2">
      <c r="A16" s="2" t="s">
        <v>21</v>
      </c>
      <c r="B16" s="2">
        <v>9</v>
      </c>
      <c r="C16" s="2">
        <v>9</v>
      </c>
      <c r="D16" s="3">
        <v>1157328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</row>
    <row r="17" spans="1:10" s="2" customFormat="1" x14ac:dyDescent="0.2">
      <c r="A17" s="2" t="s">
        <v>22</v>
      </c>
      <c r="B17" s="2">
        <v>3</v>
      </c>
      <c r="C17" s="2">
        <v>3</v>
      </c>
      <c r="D17" s="3">
        <v>330150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</row>
    <row r="18" spans="1:10" s="2" customFormat="1" x14ac:dyDescent="0.2">
      <c r="A18" s="2" t="s">
        <v>23</v>
      </c>
      <c r="B18" s="2">
        <v>518</v>
      </c>
      <c r="C18" s="2">
        <v>396</v>
      </c>
      <c r="D18" s="3">
        <v>33114188</v>
      </c>
      <c r="E18" s="2">
        <v>0</v>
      </c>
      <c r="F18" s="2">
        <v>0</v>
      </c>
      <c r="G18" s="2">
        <v>0</v>
      </c>
      <c r="H18" s="2">
        <v>0</v>
      </c>
      <c r="I18" s="2">
        <v>122</v>
      </c>
      <c r="J18" s="4">
        <v>7312820</v>
      </c>
    </row>
    <row r="19" spans="1:10" s="2" customFormat="1" x14ac:dyDescent="0.2">
      <c r="A19" s="2" t="s">
        <v>24</v>
      </c>
      <c r="B19" s="2">
        <v>224</v>
      </c>
      <c r="C19" s="2">
        <v>224</v>
      </c>
      <c r="D19" s="3">
        <v>10775610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</row>
    <row r="20" spans="1:10" s="2" customFormat="1" x14ac:dyDescent="0.2">
      <c r="A20" s="2" t="s">
        <v>25</v>
      </c>
      <c r="B20" s="2">
        <v>65</v>
      </c>
      <c r="C20" s="2">
        <v>65</v>
      </c>
      <c r="D20" s="3">
        <v>6700750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</row>
    <row r="21" spans="1:10" s="2" customFormat="1" x14ac:dyDescent="0.2">
      <c r="A21" s="2" t="s">
        <v>26</v>
      </c>
      <c r="B21" s="2">
        <v>37</v>
      </c>
      <c r="C21" s="2">
        <v>35</v>
      </c>
      <c r="D21" s="3">
        <v>3263502</v>
      </c>
      <c r="E21" s="2">
        <v>2</v>
      </c>
      <c r="F21" s="4">
        <v>129000</v>
      </c>
      <c r="G21" s="2">
        <v>0</v>
      </c>
      <c r="H21" s="2">
        <v>0</v>
      </c>
      <c r="I21" s="2">
        <v>0</v>
      </c>
      <c r="J21" s="2">
        <v>0</v>
      </c>
    </row>
    <row r="22" spans="1:10" s="2" customFormat="1" x14ac:dyDescent="0.2">
      <c r="A22" s="2" t="s">
        <v>27</v>
      </c>
      <c r="B22" s="2">
        <v>8</v>
      </c>
      <c r="C22" s="2">
        <v>8</v>
      </c>
      <c r="D22" s="3">
        <v>2400615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</row>
    <row r="23" spans="1:10" s="2" customFormat="1" x14ac:dyDescent="0.2">
      <c r="A23" s="2" t="s">
        <v>28</v>
      </c>
      <c r="B23" s="2">
        <v>78</v>
      </c>
      <c r="C23" s="2">
        <v>38</v>
      </c>
      <c r="D23" s="3">
        <v>4350401</v>
      </c>
      <c r="E23" s="2">
        <v>0</v>
      </c>
      <c r="F23" s="2">
        <v>0</v>
      </c>
      <c r="G23" s="2">
        <v>0</v>
      </c>
      <c r="H23" s="2">
        <v>0</v>
      </c>
      <c r="I23" s="2">
        <v>40</v>
      </c>
      <c r="J23" s="4">
        <v>16207</v>
      </c>
    </row>
    <row r="24" spans="1:10" s="2" customFormat="1" x14ac:dyDescent="0.2">
      <c r="A24" s="2" t="s">
        <v>29</v>
      </c>
      <c r="B24" s="2">
        <v>17</v>
      </c>
      <c r="C24" s="2">
        <v>17</v>
      </c>
      <c r="D24" s="3">
        <v>1114673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</row>
    <row r="25" spans="1:10" s="2" customFormat="1" x14ac:dyDescent="0.2">
      <c r="A25" s="2" t="s">
        <v>30</v>
      </c>
      <c r="B25" s="2">
        <v>29</v>
      </c>
      <c r="C25" s="2">
        <v>29</v>
      </c>
      <c r="D25" s="3">
        <v>3520000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4">
        <v>100000</v>
      </c>
    </row>
    <row r="26" spans="1:10" s="2" customFormat="1" x14ac:dyDescent="0.2">
      <c r="A26" s="2" t="s">
        <v>31</v>
      </c>
      <c r="B26" s="2">
        <v>29</v>
      </c>
      <c r="C26" s="2">
        <v>29</v>
      </c>
      <c r="D26" s="3">
        <v>2098090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</row>
    <row r="27" spans="1:10" s="2" customFormat="1" x14ac:dyDescent="0.2">
      <c r="A27" s="2" t="s">
        <v>32</v>
      </c>
      <c r="B27" s="2">
        <v>4</v>
      </c>
      <c r="C27" s="2">
        <v>4</v>
      </c>
      <c r="D27" s="3">
        <v>577300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</row>
    <row r="28" spans="1:10" s="2" customFormat="1" x14ac:dyDescent="0.2">
      <c r="A28" s="2" t="s">
        <v>33</v>
      </c>
      <c r="B28" s="2">
        <v>5</v>
      </c>
      <c r="C28" s="2">
        <v>5</v>
      </c>
      <c r="D28" s="3">
        <v>337350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</row>
    <row r="29" spans="1:10" s="2" customFormat="1" x14ac:dyDescent="0.2">
      <c r="A29" s="2" t="s">
        <v>34</v>
      </c>
      <c r="B29" s="2">
        <v>26</v>
      </c>
      <c r="C29" s="2">
        <v>26</v>
      </c>
      <c r="D29" s="3">
        <v>2104481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</row>
    <row r="30" spans="1:10" s="2" customFormat="1" x14ac:dyDescent="0.2">
      <c r="A30" s="2" t="s">
        <v>35</v>
      </c>
      <c r="B30" s="2">
        <v>9</v>
      </c>
      <c r="C30" s="2">
        <v>9</v>
      </c>
      <c r="D30" s="3">
        <v>664071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</row>
    <row r="31" spans="1:10" s="2" customFormat="1" x14ac:dyDescent="0.2">
      <c r="A31" s="2" t="s">
        <v>36</v>
      </c>
      <c r="B31" s="4">
        <v>1625</v>
      </c>
      <c r="C31" s="4">
        <v>1433</v>
      </c>
      <c r="D31" s="3">
        <v>110724795</v>
      </c>
      <c r="E31" s="2">
        <v>10</v>
      </c>
      <c r="F31" s="4">
        <v>1317400</v>
      </c>
      <c r="G31" s="2">
        <v>0</v>
      </c>
      <c r="H31" s="2">
        <v>0</v>
      </c>
      <c r="I31" s="2">
        <v>182</v>
      </c>
      <c r="J31" s="4">
        <v>7723727</v>
      </c>
    </row>
    <row r="32" spans="1:10" s="2" customFormat="1" x14ac:dyDescent="0.2">
      <c r="B32" s="4"/>
      <c r="C32" s="4"/>
      <c r="D32" s="3"/>
      <c r="F32" s="4"/>
      <c r="J32" s="4"/>
    </row>
    <row r="33" spans="1:12" s="2" customFormat="1" x14ac:dyDescent="0.2">
      <c r="B33" s="3" t="s">
        <v>3</v>
      </c>
      <c r="C33" s="3" t="s">
        <v>4</v>
      </c>
      <c r="D33" s="3" t="s">
        <v>4</v>
      </c>
      <c r="E33" s="3" t="s">
        <v>5</v>
      </c>
      <c r="F33" s="3" t="s">
        <v>5</v>
      </c>
      <c r="G33" s="3" t="s">
        <v>6</v>
      </c>
      <c r="H33" s="3" t="s">
        <v>6</v>
      </c>
      <c r="I33" s="3" t="s">
        <v>7</v>
      </c>
      <c r="J33" s="3" t="s">
        <v>7</v>
      </c>
      <c r="L33" s="3"/>
    </row>
    <row r="34" spans="1:12" s="2" customFormat="1" x14ac:dyDescent="0.2">
      <c r="B34" s="3" t="s">
        <v>8</v>
      </c>
      <c r="C34" s="3" t="s">
        <v>9</v>
      </c>
      <c r="D34" s="3" t="s">
        <v>9</v>
      </c>
      <c r="E34" s="3" t="s">
        <v>9</v>
      </c>
      <c r="F34" s="3" t="s">
        <v>9</v>
      </c>
      <c r="G34" s="3" t="s">
        <v>9</v>
      </c>
      <c r="H34" s="3" t="s">
        <v>9</v>
      </c>
      <c r="I34" s="3" t="s">
        <v>9</v>
      </c>
      <c r="J34" s="3" t="s">
        <v>9</v>
      </c>
      <c r="L34" s="3"/>
    </row>
    <row r="35" spans="1:12" s="2" customFormat="1" x14ac:dyDescent="0.2">
      <c r="A35" s="2" t="s">
        <v>607</v>
      </c>
      <c r="B35" s="3" t="s">
        <v>11</v>
      </c>
      <c r="C35" s="3" t="s">
        <v>11</v>
      </c>
      <c r="D35" s="3" t="s">
        <v>12</v>
      </c>
      <c r="E35" s="3" t="s">
        <v>11</v>
      </c>
      <c r="F35" s="3" t="s">
        <v>12</v>
      </c>
      <c r="G35" s="3" t="s">
        <v>11</v>
      </c>
      <c r="H35" s="3" t="s">
        <v>12</v>
      </c>
      <c r="I35" s="3" t="s">
        <v>11</v>
      </c>
      <c r="J35" s="3" t="s">
        <v>12</v>
      </c>
      <c r="L35" s="3"/>
    </row>
    <row r="36" spans="1:12" s="2" customFormat="1" x14ac:dyDescent="0.2">
      <c r="A36" s="2" t="s">
        <v>38</v>
      </c>
      <c r="B36" s="2">
        <v>27</v>
      </c>
      <c r="C36" s="2">
        <v>27</v>
      </c>
      <c r="D36" s="3">
        <v>4423974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</row>
    <row r="37" spans="1:12" s="2" customFormat="1" x14ac:dyDescent="0.2">
      <c r="A37" s="2" t="s">
        <v>39</v>
      </c>
      <c r="B37" s="2">
        <v>14</v>
      </c>
      <c r="C37" s="2">
        <v>14</v>
      </c>
      <c r="D37" s="3">
        <v>14182178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</row>
    <row r="38" spans="1:12" s="2" customFormat="1" x14ac:dyDescent="0.2">
      <c r="A38" s="2" t="s">
        <v>40</v>
      </c>
      <c r="B38" s="2">
        <v>4</v>
      </c>
      <c r="C38" s="2">
        <v>4</v>
      </c>
      <c r="D38" s="3">
        <v>424950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</row>
    <row r="39" spans="1:12" s="2" customFormat="1" x14ac:dyDescent="0.2">
      <c r="A39" s="2" t="s">
        <v>41</v>
      </c>
      <c r="B39" s="2">
        <v>0</v>
      </c>
      <c r="C39" s="2">
        <v>0</v>
      </c>
      <c r="D39" s="6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</row>
    <row r="40" spans="1:12" s="2" customFormat="1" x14ac:dyDescent="0.2">
      <c r="A40" s="2" t="s">
        <v>42</v>
      </c>
      <c r="B40" s="2">
        <v>13</v>
      </c>
      <c r="C40" s="2">
        <v>1</v>
      </c>
      <c r="D40" s="3">
        <v>105000</v>
      </c>
      <c r="E40" s="2">
        <v>12</v>
      </c>
      <c r="F40" s="4">
        <v>575000</v>
      </c>
      <c r="G40" s="2">
        <v>0</v>
      </c>
      <c r="H40" s="2">
        <v>0</v>
      </c>
      <c r="I40" s="2">
        <v>0</v>
      </c>
      <c r="J40" s="2">
        <v>0</v>
      </c>
    </row>
    <row r="41" spans="1:12" s="2" customFormat="1" x14ac:dyDescent="0.2">
      <c r="A41" s="2" t="s">
        <v>43</v>
      </c>
      <c r="B41" s="2">
        <v>4</v>
      </c>
      <c r="C41" s="2">
        <v>2</v>
      </c>
      <c r="D41" s="3">
        <v>386000</v>
      </c>
      <c r="E41" s="2">
        <v>2</v>
      </c>
      <c r="F41" s="4">
        <v>232650</v>
      </c>
      <c r="G41" s="2">
        <v>0</v>
      </c>
      <c r="H41" s="2">
        <v>0</v>
      </c>
      <c r="I41" s="2">
        <v>0</v>
      </c>
      <c r="J41" s="2">
        <v>0</v>
      </c>
    </row>
    <row r="42" spans="1:12" s="2" customFormat="1" x14ac:dyDescent="0.2">
      <c r="A42" s="2" t="s">
        <v>44</v>
      </c>
      <c r="B42" s="2">
        <v>17</v>
      </c>
      <c r="C42" s="2">
        <v>17</v>
      </c>
      <c r="D42" s="3">
        <v>4917650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</row>
    <row r="43" spans="1:12" s="2" customFormat="1" x14ac:dyDescent="0.2">
      <c r="A43" s="2" t="s">
        <v>45</v>
      </c>
      <c r="B43" s="2">
        <v>26</v>
      </c>
      <c r="C43" s="2">
        <v>26</v>
      </c>
      <c r="D43" s="3">
        <v>4725457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</row>
    <row r="44" spans="1:12" s="2" customFormat="1" x14ac:dyDescent="0.2">
      <c r="A44" s="2" t="s">
        <v>46</v>
      </c>
      <c r="B44" s="2">
        <v>8</v>
      </c>
      <c r="C44" s="2">
        <v>8</v>
      </c>
      <c r="D44" s="3">
        <v>3523800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</row>
    <row r="45" spans="1:12" s="2" customFormat="1" x14ac:dyDescent="0.2">
      <c r="A45" s="2" t="s">
        <v>47</v>
      </c>
      <c r="B45" s="2">
        <v>12</v>
      </c>
      <c r="C45" s="2">
        <v>12</v>
      </c>
      <c r="D45" s="3">
        <v>1304115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</row>
    <row r="46" spans="1:12" s="2" customFormat="1" x14ac:dyDescent="0.2">
      <c r="A46" s="2" t="s">
        <v>48</v>
      </c>
      <c r="B46" s="2">
        <v>4</v>
      </c>
      <c r="C46" s="2">
        <v>0</v>
      </c>
      <c r="D46" s="6">
        <v>800</v>
      </c>
      <c r="E46" s="2">
        <v>4</v>
      </c>
      <c r="F46" s="4">
        <v>131250</v>
      </c>
      <c r="G46" s="2">
        <v>0</v>
      </c>
      <c r="H46" s="2">
        <v>0</v>
      </c>
      <c r="I46" s="2">
        <v>0</v>
      </c>
      <c r="J46" s="2">
        <v>0</v>
      </c>
    </row>
    <row r="47" spans="1:12" s="2" customFormat="1" x14ac:dyDescent="0.2">
      <c r="A47" s="2" t="s">
        <v>49</v>
      </c>
      <c r="B47" s="2">
        <v>535</v>
      </c>
      <c r="C47" s="2">
        <v>64</v>
      </c>
      <c r="D47" s="3">
        <v>2341000</v>
      </c>
      <c r="E47" s="2">
        <v>10</v>
      </c>
      <c r="F47" s="4">
        <v>518400</v>
      </c>
      <c r="G47" s="2">
        <v>10</v>
      </c>
      <c r="H47" s="4">
        <v>21000</v>
      </c>
      <c r="I47" s="2">
        <v>451</v>
      </c>
      <c r="J47" s="4">
        <v>22000001</v>
      </c>
    </row>
    <row r="48" spans="1:12" s="2" customFormat="1" x14ac:dyDescent="0.2">
      <c r="A48" s="2" t="s">
        <v>50</v>
      </c>
      <c r="B48" s="2">
        <v>9</v>
      </c>
      <c r="C48" s="2">
        <v>0</v>
      </c>
      <c r="D48" s="6">
        <v>0</v>
      </c>
      <c r="E48" s="2">
        <v>6</v>
      </c>
      <c r="F48" s="4">
        <v>328300</v>
      </c>
      <c r="G48" s="2">
        <v>3</v>
      </c>
      <c r="H48" s="4">
        <v>122200</v>
      </c>
      <c r="I48" s="2">
        <v>0</v>
      </c>
      <c r="J48" s="2">
        <v>0</v>
      </c>
    </row>
    <row r="49" spans="1:10" s="2" customFormat="1" x14ac:dyDescent="0.2">
      <c r="A49" s="2" t="s">
        <v>51</v>
      </c>
      <c r="B49" s="2">
        <v>9</v>
      </c>
      <c r="C49" s="2">
        <v>9</v>
      </c>
      <c r="D49" s="3">
        <v>503902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</row>
    <row r="50" spans="1:10" s="2" customFormat="1" x14ac:dyDescent="0.2">
      <c r="A50" s="2" t="s">
        <v>52</v>
      </c>
      <c r="B50" s="2">
        <v>0</v>
      </c>
      <c r="C50" s="2">
        <v>0</v>
      </c>
      <c r="D50" s="6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</row>
    <row r="51" spans="1:10" s="2" customFormat="1" x14ac:dyDescent="0.2">
      <c r="A51" s="2" t="s">
        <v>53</v>
      </c>
      <c r="B51" s="2">
        <v>31</v>
      </c>
      <c r="C51" s="2">
        <v>31</v>
      </c>
      <c r="D51" s="3">
        <v>10868400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</row>
    <row r="52" spans="1:10" s="2" customFormat="1" x14ac:dyDescent="0.2">
      <c r="A52" s="2" t="s">
        <v>54</v>
      </c>
      <c r="B52" s="2">
        <v>13</v>
      </c>
      <c r="C52" s="2">
        <v>4</v>
      </c>
      <c r="D52" s="3">
        <v>571950</v>
      </c>
      <c r="E52" s="2">
        <v>0</v>
      </c>
      <c r="F52" s="2">
        <v>0</v>
      </c>
      <c r="G52" s="2">
        <v>4</v>
      </c>
      <c r="H52" s="4">
        <v>206600</v>
      </c>
      <c r="I52" s="2">
        <v>5</v>
      </c>
      <c r="J52" s="4">
        <v>316800</v>
      </c>
    </row>
    <row r="53" spans="1:10" s="2" customFormat="1" x14ac:dyDescent="0.2">
      <c r="A53" s="2" t="s">
        <v>55</v>
      </c>
      <c r="B53" s="2">
        <v>26</v>
      </c>
      <c r="C53" s="2">
        <v>1</v>
      </c>
      <c r="D53" s="3">
        <v>70000</v>
      </c>
      <c r="E53" s="2">
        <v>18</v>
      </c>
      <c r="F53" s="4">
        <v>1704150</v>
      </c>
      <c r="G53" s="2">
        <v>7</v>
      </c>
      <c r="H53" s="4">
        <v>610000</v>
      </c>
      <c r="I53" s="2">
        <v>0</v>
      </c>
      <c r="J53" s="2">
        <v>0</v>
      </c>
    </row>
    <row r="54" spans="1:10" s="2" customFormat="1" x14ac:dyDescent="0.2">
      <c r="A54" s="2" t="s">
        <v>56</v>
      </c>
      <c r="B54" s="2">
        <v>590</v>
      </c>
      <c r="C54" s="2">
        <v>10</v>
      </c>
      <c r="D54" s="3">
        <v>2466100</v>
      </c>
      <c r="E54" s="2">
        <v>42</v>
      </c>
      <c r="F54" s="4">
        <v>4893000</v>
      </c>
      <c r="G54" s="2">
        <v>0</v>
      </c>
      <c r="H54" s="2">
        <v>0</v>
      </c>
      <c r="I54" s="2">
        <v>538</v>
      </c>
      <c r="J54" s="4">
        <v>71000591</v>
      </c>
    </row>
    <row r="55" spans="1:10" s="2" customFormat="1" x14ac:dyDescent="0.2">
      <c r="A55" s="2" t="s">
        <v>57</v>
      </c>
      <c r="B55" s="2">
        <v>43</v>
      </c>
      <c r="C55" s="2">
        <v>43</v>
      </c>
      <c r="D55" s="3">
        <v>17335986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</row>
    <row r="56" spans="1:10" s="2" customFormat="1" x14ac:dyDescent="0.2">
      <c r="A56" s="2" t="s">
        <v>58</v>
      </c>
      <c r="B56" s="2">
        <v>18</v>
      </c>
      <c r="C56" s="2">
        <v>0</v>
      </c>
      <c r="D56" s="6">
        <v>0</v>
      </c>
      <c r="E56" s="2">
        <v>18</v>
      </c>
      <c r="F56" s="4">
        <v>958000</v>
      </c>
      <c r="G56" s="2">
        <v>0</v>
      </c>
      <c r="H56" s="2">
        <v>0</v>
      </c>
      <c r="I56" s="2">
        <v>0</v>
      </c>
      <c r="J56" s="2">
        <v>0</v>
      </c>
    </row>
    <row r="57" spans="1:10" s="2" customFormat="1" x14ac:dyDescent="0.2">
      <c r="A57" s="2" t="s">
        <v>59</v>
      </c>
      <c r="B57" s="2">
        <v>0</v>
      </c>
      <c r="C57" s="2">
        <v>0</v>
      </c>
      <c r="D57" s="6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</row>
    <row r="58" spans="1:10" s="2" customFormat="1" x14ac:dyDescent="0.2">
      <c r="A58" s="2" t="s">
        <v>60</v>
      </c>
      <c r="B58" s="2">
        <v>323</v>
      </c>
      <c r="C58" s="2">
        <v>24</v>
      </c>
      <c r="D58" s="3">
        <v>960101</v>
      </c>
      <c r="E58" s="2">
        <v>2</v>
      </c>
      <c r="F58" s="4">
        <v>124100</v>
      </c>
      <c r="G58" s="2">
        <v>0</v>
      </c>
      <c r="H58" s="2">
        <v>0</v>
      </c>
      <c r="I58" s="2">
        <v>297</v>
      </c>
      <c r="J58" s="4">
        <v>33308000</v>
      </c>
    </row>
    <row r="59" spans="1:10" s="2" customFormat="1" x14ac:dyDescent="0.2">
      <c r="A59" s="2" t="s">
        <v>61</v>
      </c>
      <c r="B59" s="2">
        <v>5</v>
      </c>
      <c r="C59" s="2">
        <v>5</v>
      </c>
      <c r="D59" s="3">
        <v>1027800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</row>
    <row r="60" spans="1:10" s="2" customFormat="1" x14ac:dyDescent="0.2">
      <c r="A60" s="2" t="s">
        <v>62</v>
      </c>
      <c r="B60" s="2">
        <v>4</v>
      </c>
      <c r="C60" s="2">
        <v>4</v>
      </c>
      <c r="D60" s="3">
        <v>320130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</row>
    <row r="61" spans="1:10" s="2" customFormat="1" x14ac:dyDescent="0.2">
      <c r="A61" s="2" t="s">
        <v>63</v>
      </c>
      <c r="B61" s="2">
        <v>2</v>
      </c>
      <c r="C61" s="2">
        <v>2</v>
      </c>
      <c r="D61" s="3">
        <v>639760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</row>
    <row r="62" spans="1:10" s="2" customFormat="1" x14ac:dyDescent="0.2">
      <c r="A62" s="2" t="s">
        <v>64</v>
      </c>
      <c r="B62" s="2">
        <v>7</v>
      </c>
      <c r="C62" s="2">
        <v>7</v>
      </c>
      <c r="D62" s="3">
        <v>1330142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</row>
    <row r="63" spans="1:10" s="2" customFormat="1" x14ac:dyDescent="0.2">
      <c r="A63" s="2" t="s">
        <v>65</v>
      </c>
      <c r="B63" s="2">
        <v>7</v>
      </c>
      <c r="C63" s="2">
        <v>7</v>
      </c>
      <c r="D63" s="3">
        <v>6464800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</row>
    <row r="64" spans="1:10" s="2" customFormat="1" x14ac:dyDescent="0.2">
      <c r="A64" s="2" t="s">
        <v>66</v>
      </c>
      <c r="B64" s="2">
        <v>0</v>
      </c>
      <c r="C64" s="2">
        <v>0</v>
      </c>
      <c r="D64" s="6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</row>
    <row r="65" spans="1:10" s="2" customFormat="1" x14ac:dyDescent="0.2">
      <c r="A65" s="2" t="s">
        <v>67</v>
      </c>
      <c r="B65" s="2">
        <v>6</v>
      </c>
      <c r="C65" s="2">
        <v>6</v>
      </c>
      <c r="D65" s="3">
        <v>577820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</row>
    <row r="66" spans="1:10" s="2" customFormat="1" x14ac:dyDescent="0.2">
      <c r="A66" s="2" t="s">
        <v>68</v>
      </c>
      <c r="B66" s="2">
        <v>23</v>
      </c>
      <c r="C66" s="2">
        <v>5</v>
      </c>
      <c r="D66" s="3">
        <v>343370</v>
      </c>
      <c r="E66" s="2">
        <v>18</v>
      </c>
      <c r="F66" s="4">
        <v>1081700</v>
      </c>
      <c r="G66" s="2">
        <v>0</v>
      </c>
      <c r="H66" s="2">
        <v>0</v>
      </c>
      <c r="I66" s="2">
        <v>0</v>
      </c>
      <c r="J66" s="2">
        <v>0</v>
      </c>
    </row>
    <row r="67" spans="1:10" s="2" customFormat="1" x14ac:dyDescent="0.2">
      <c r="A67" s="2" t="s">
        <v>69</v>
      </c>
      <c r="B67" s="2">
        <v>14</v>
      </c>
      <c r="C67" s="2">
        <v>4</v>
      </c>
      <c r="D67" s="3">
        <v>1018002</v>
      </c>
      <c r="E67" s="2">
        <v>10</v>
      </c>
      <c r="F67" s="4">
        <v>1168100</v>
      </c>
      <c r="G67" s="2">
        <v>0</v>
      </c>
      <c r="H67" s="2">
        <v>0</v>
      </c>
      <c r="I67" s="2">
        <v>0</v>
      </c>
      <c r="J67" s="2">
        <v>0</v>
      </c>
    </row>
    <row r="68" spans="1:10" s="2" customFormat="1" x14ac:dyDescent="0.2">
      <c r="A68" s="2" t="s">
        <v>70</v>
      </c>
      <c r="B68" s="2">
        <v>69</v>
      </c>
      <c r="C68" s="2">
        <v>69</v>
      </c>
      <c r="D68" s="3">
        <v>15887356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</row>
    <row r="69" spans="1:10" s="2" customFormat="1" x14ac:dyDescent="0.2">
      <c r="A69" s="2" t="s">
        <v>71</v>
      </c>
      <c r="B69" s="2">
        <v>1</v>
      </c>
      <c r="C69" s="2">
        <v>1</v>
      </c>
      <c r="D69" s="3">
        <v>109000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</row>
    <row r="70" spans="1:10" s="2" customFormat="1" x14ac:dyDescent="0.2">
      <c r="A70" s="2" t="s">
        <v>72</v>
      </c>
      <c r="B70" s="2">
        <v>1</v>
      </c>
      <c r="C70" s="2">
        <v>1</v>
      </c>
      <c r="D70" s="3">
        <v>170600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</row>
    <row r="71" spans="1:10" s="2" customFormat="1" x14ac:dyDescent="0.2">
      <c r="A71" s="2" t="s">
        <v>73</v>
      </c>
      <c r="B71" s="2">
        <v>39</v>
      </c>
      <c r="C71" s="2">
        <v>39</v>
      </c>
      <c r="D71" s="3">
        <v>5313900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</row>
    <row r="72" spans="1:10" s="2" customFormat="1" x14ac:dyDescent="0.2">
      <c r="A72" s="2" t="s">
        <v>74</v>
      </c>
      <c r="B72" s="2">
        <v>0</v>
      </c>
      <c r="C72" s="2">
        <v>0</v>
      </c>
      <c r="D72" s="6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</row>
    <row r="73" spans="1:10" s="2" customFormat="1" x14ac:dyDescent="0.2">
      <c r="A73" s="2" t="s">
        <v>75</v>
      </c>
      <c r="B73" s="2">
        <v>1</v>
      </c>
      <c r="C73" s="2">
        <v>1</v>
      </c>
      <c r="D73" s="3">
        <v>190000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</row>
    <row r="74" spans="1:10" s="2" customFormat="1" x14ac:dyDescent="0.2">
      <c r="A74" s="2" t="s">
        <v>76</v>
      </c>
      <c r="B74" s="2">
        <v>19</v>
      </c>
      <c r="C74" s="2">
        <v>3</v>
      </c>
      <c r="D74" s="3">
        <v>345300</v>
      </c>
      <c r="E74" s="2">
        <v>16</v>
      </c>
      <c r="F74" s="4">
        <v>1069050</v>
      </c>
      <c r="G74" s="2">
        <v>0</v>
      </c>
      <c r="H74" s="2">
        <v>0</v>
      </c>
      <c r="I74" s="2">
        <v>0</v>
      </c>
      <c r="J74" s="2">
        <v>0</v>
      </c>
    </row>
    <row r="75" spans="1:10" s="2" customFormat="1" x14ac:dyDescent="0.2">
      <c r="A75" s="2" t="s">
        <v>77</v>
      </c>
      <c r="B75" s="2">
        <v>13</v>
      </c>
      <c r="C75" s="2">
        <v>13</v>
      </c>
      <c r="D75" s="3">
        <v>2329350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</row>
    <row r="76" spans="1:10" s="2" customFormat="1" x14ac:dyDescent="0.2">
      <c r="A76" s="2" t="s">
        <v>78</v>
      </c>
      <c r="B76" s="2">
        <v>102</v>
      </c>
      <c r="C76" s="2">
        <v>8</v>
      </c>
      <c r="D76" s="3">
        <v>2547262</v>
      </c>
      <c r="E76" s="2">
        <v>0</v>
      </c>
      <c r="F76" s="2">
        <v>0</v>
      </c>
      <c r="G76" s="2">
        <v>0</v>
      </c>
      <c r="H76" s="2">
        <v>0</v>
      </c>
      <c r="I76" s="2">
        <v>94</v>
      </c>
      <c r="J76" s="4">
        <v>1000000</v>
      </c>
    </row>
    <row r="77" spans="1:10" s="2" customFormat="1" x14ac:dyDescent="0.2">
      <c r="A77" s="2" t="s">
        <v>79</v>
      </c>
      <c r="B77" s="2">
        <v>138</v>
      </c>
      <c r="C77" s="2">
        <v>138</v>
      </c>
      <c r="D77" s="3">
        <v>15032700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</row>
    <row r="78" spans="1:10" s="2" customFormat="1" x14ac:dyDescent="0.2">
      <c r="A78" s="2" t="s">
        <v>80</v>
      </c>
      <c r="B78" s="2">
        <v>30</v>
      </c>
      <c r="C78" s="2">
        <v>30</v>
      </c>
      <c r="D78" s="3">
        <v>6063711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</row>
    <row r="79" spans="1:10" s="2" customFormat="1" x14ac:dyDescent="0.2">
      <c r="A79" s="2" t="s">
        <v>81</v>
      </c>
      <c r="B79" s="2">
        <v>1</v>
      </c>
      <c r="C79" s="2">
        <v>1</v>
      </c>
      <c r="D79" s="3">
        <v>219650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</row>
    <row r="80" spans="1:10" s="2" customFormat="1" x14ac:dyDescent="0.2">
      <c r="A80" s="2" t="s">
        <v>82</v>
      </c>
      <c r="B80" s="2">
        <v>141</v>
      </c>
      <c r="C80" s="2">
        <v>9</v>
      </c>
      <c r="D80" s="3">
        <v>1350000</v>
      </c>
      <c r="E80" s="2">
        <v>108</v>
      </c>
      <c r="F80" s="4">
        <v>11425000</v>
      </c>
      <c r="G80" s="2">
        <v>0</v>
      </c>
      <c r="H80" s="2">
        <v>0</v>
      </c>
      <c r="I80" s="2">
        <v>24</v>
      </c>
      <c r="J80" s="4">
        <v>1360000</v>
      </c>
    </row>
    <row r="81" spans="1:10" s="2" customFormat="1" x14ac:dyDescent="0.2">
      <c r="A81" s="2" t="s">
        <v>83</v>
      </c>
      <c r="B81" s="2">
        <v>57</v>
      </c>
      <c r="C81" s="2">
        <v>57</v>
      </c>
      <c r="D81" s="3">
        <v>10939420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</row>
    <row r="82" spans="1:10" s="2" customFormat="1" x14ac:dyDescent="0.2">
      <c r="A82" s="2" t="s">
        <v>84</v>
      </c>
      <c r="B82" s="2">
        <v>6</v>
      </c>
      <c r="C82" s="2">
        <v>6</v>
      </c>
      <c r="D82" s="3">
        <v>982450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</row>
    <row r="83" spans="1:10" s="2" customFormat="1" x14ac:dyDescent="0.2">
      <c r="A83" s="2" t="s">
        <v>85</v>
      </c>
      <c r="B83" s="2">
        <v>21</v>
      </c>
      <c r="C83" s="2">
        <v>21</v>
      </c>
      <c r="D83" s="3">
        <v>6272961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</row>
    <row r="84" spans="1:10" s="2" customFormat="1" x14ac:dyDescent="0.2">
      <c r="A84" s="2" t="s">
        <v>86</v>
      </c>
      <c r="B84" s="2">
        <v>24</v>
      </c>
      <c r="C84" s="2">
        <v>14</v>
      </c>
      <c r="D84" s="3">
        <v>2126620</v>
      </c>
      <c r="E84" s="2">
        <v>10</v>
      </c>
      <c r="F84" s="4">
        <v>1131000</v>
      </c>
      <c r="G84" s="2">
        <v>0</v>
      </c>
      <c r="H84" s="2">
        <v>0</v>
      </c>
      <c r="I84" s="2">
        <v>0</v>
      </c>
      <c r="J84" s="2">
        <v>0</v>
      </c>
    </row>
    <row r="85" spans="1:10" s="2" customFormat="1" x14ac:dyDescent="0.2">
      <c r="A85" s="2" t="s">
        <v>87</v>
      </c>
      <c r="B85" s="2">
        <v>1</v>
      </c>
      <c r="C85" s="2">
        <v>1</v>
      </c>
      <c r="D85" s="3">
        <v>350000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</row>
    <row r="86" spans="1:10" s="2" customFormat="1" x14ac:dyDescent="0.2">
      <c r="A86" s="2" t="s">
        <v>88</v>
      </c>
      <c r="B86" s="2">
        <v>3</v>
      </c>
      <c r="C86" s="2">
        <v>3</v>
      </c>
      <c r="D86" s="3">
        <v>637600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</row>
    <row r="87" spans="1:10" s="2" customFormat="1" x14ac:dyDescent="0.2">
      <c r="A87" s="2" t="s">
        <v>89</v>
      </c>
      <c r="B87" s="2">
        <v>11</v>
      </c>
      <c r="C87" s="2">
        <v>11</v>
      </c>
      <c r="D87" s="3">
        <v>1187500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</row>
    <row r="88" spans="1:10" s="2" customFormat="1" x14ac:dyDescent="0.2">
      <c r="A88" s="2" t="s">
        <v>90</v>
      </c>
      <c r="B88" s="2">
        <v>77</v>
      </c>
      <c r="C88" s="2">
        <v>77</v>
      </c>
      <c r="D88" s="3">
        <v>9088000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</row>
    <row r="89" spans="1:10" s="2" customFormat="1" x14ac:dyDescent="0.2">
      <c r="A89" s="2" t="s">
        <v>91</v>
      </c>
      <c r="B89" s="2">
        <v>1</v>
      </c>
      <c r="C89" s="2">
        <v>1</v>
      </c>
      <c r="D89" s="3">
        <v>133450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</row>
    <row r="90" spans="1:10" s="2" customFormat="1" x14ac:dyDescent="0.2">
      <c r="A90" s="2" t="s">
        <v>92</v>
      </c>
      <c r="B90" s="2">
        <v>1</v>
      </c>
      <c r="C90" s="2">
        <v>1</v>
      </c>
      <c r="D90" s="3">
        <v>400000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</row>
    <row r="91" spans="1:10" s="2" customFormat="1" x14ac:dyDescent="0.2">
      <c r="A91" s="2" t="s">
        <v>93</v>
      </c>
      <c r="B91" s="2">
        <v>0</v>
      </c>
      <c r="C91" s="2">
        <v>0</v>
      </c>
      <c r="D91" s="6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</row>
    <row r="92" spans="1:10" s="2" customFormat="1" x14ac:dyDescent="0.2">
      <c r="A92" s="2" t="s">
        <v>94</v>
      </c>
      <c r="B92" s="2">
        <v>3</v>
      </c>
      <c r="C92" s="2">
        <v>1</v>
      </c>
      <c r="D92" s="3">
        <v>100000</v>
      </c>
      <c r="E92" s="2">
        <v>2</v>
      </c>
      <c r="F92" s="4">
        <v>135000</v>
      </c>
      <c r="G92" s="2">
        <v>0</v>
      </c>
      <c r="H92" s="2">
        <v>0</v>
      </c>
      <c r="I92" s="2">
        <v>0</v>
      </c>
      <c r="J92" s="2">
        <v>0</v>
      </c>
    </row>
    <row r="93" spans="1:10" s="2" customFormat="1" x14ac:dyDescent="0.2">
      <c r="A93" s="2" t="s">
        <v>95</v>
      </c>
      <c r="B93" s="2">
        <v>104</v>
      </c>
      <c r="C93" s="2">
        <v>104</v>
      </c>
      <c r="D93" s="3">
        <v>20329440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</row>
    <row r="94" spans="1:10" s="2" customFormat="1" x14ac:dyDescent="0.2">
      <c r="A94" s="2" t="s">
        <v>96</v>
      </c>
      <c r="B94" s="2">
        <v>8</v>
      </c>
      <c r="C94" s="2">
        <v>0</v>
      </c>
      <c r="D94" s="6">
        <v>0</v>
      </c>
      <c r="E94" s="2">
        <v>8</v>
      </c>
      <c r="F94" s="4">
        <v>466668</v>
      </c>
      <c r="G94" s="2">
        <v>0</v>
      </c>
      <c r="H94" s="2">
        <v>0</v>
      </c>
      <c r="I94" s="2">
        <v>0</v>
      </c>
      <c r="J94" s="2">
        <v>0</v>
      </c>
    </row>
    <row r="95" spans="1:10" s="2" customFormat="1" x14ac:dyDescent="0.2">
      <c r="A95" s="2" t="s">
        <v>97</v>
      </c>
      <c r="B95" s="2">
        <v>0</v>
      </c>
      <c r="C95" s="2">
        <v>0</v>
      </c>
      <c r="D95" s="6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</row>
    <row r="96" spans="1:10" s="2" customFormat="1" x14ac:dyDescent="0.2">
      <c r="A96" s="2" t="s">
        <v>98</v>
      </c>
      <c r="B96" s="2">
        <v>31</v>
      </c>
      <c r="C96" s="2">
        <v>25</v>
      </c>
      <c r="D96" s="3">
        <v>6420740</v>
      </c>
      <c r="E96" s="2">
        <v>6</v>
      </c>
      <c r="F96" s="4">
        <v>677050</v>
      </c>
      <c r="G96" s="2">
        <v>0</v>
      </c>
      <c r="H96" s="2">
        <v>0</v>
      </c>
      <c r="I96" s="2">
        <v>0</v>
      </c>
      <c r="J96" s="2">
        <v>0</v>
      </c>
    </row>
    <row r="97" spans="1:12" s="2" customFormat="1" x14ac:dyDescent="0.2">
      <c r="A97" s="2" t="s">
        <v>99</v>
      </c>
      <c r="B97" s="2">
        <v>0</v>
      </c>
      <c r="C97" s="2">
        <v>0</v>
      </c>
      <c r="D97" s="6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</row>
    <row r="98" spans="1:12" s="2" customFormat="1" x14ac:dyDescent="0.2">
      <c r="A98" s="2" t="s">
        <v>100</v>
      </c>
      <c r="B98" s="2">
        <v>7</v>
      </c>
      <c r="C98" s="2">
        <v>7</v>
      </c>
      <c r="D98" s="3">
        <v>2491355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</row>
    <row r="99" spans="1:12" s="2" customFormat="1" x14ac:dyDescent="0.2">
      <c r="A99" s="2" t="s">
        <v>101</v>
      </c>
      <c r="B99" s="2">
        <v>0</v>
      </c>
      <c r="C99" s="2">
        <v>0</v>
      </c>
      <c r="D99" s="6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</row>
    <row r="100" spans="1:12" s="2" customFormat="1" x14ac:dyDescent="0.2">
      <c r="A100" s="2" t="s">
        <v>102</v>
      </c>
      <c r="B100" s="2">
        <v>0</v>
      </c>
      <c r="C100" s="2">
        <v>0</v>
      </c>
      <c r="D100" s="6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</row>
    <row r="101" spans="1:12" s="2" customFormat="1" x14ac:dyDescent="0.2">
      <c r="A101" s="2" t="s">
        <v>103</v>
      </c>
      <c r="B101" s="2">
        <v>47</v>
      </c>
      <c r="C101" s="2">
        <v>12</v>
      </c>
      <c r="D101" s="3">
        <v>3506100</v>
      </c>
      <c r="E101" s="2">
        <v>0</v>
      </c>
      <c r="F101" s="2">
        <v>0</v>
      </c>
      <c r="G101" s="2">
        <v>0</v>
      </c>
      <c r="H101" s="2">
        <v>0</v>
      </c>
      <c r="I101" s="2">
        <v>35</v>
      </c>
      <c r="J101" s="4">
        <v>1100000</v>
      </c>
    </row>
    <row r="102" spans="1:12" s="2" customFormat="1" x14ac:dyDescent="0.2">
      <c r="A102" s="2" t="s">
        <v>104</v>
      </c>
      <c r="B102" s="2">
        <v>12</v>
      </c>
      <c r="C102" s="2">
        <v>1</v>
      </c>
      <c r="D102" s="3">
        <v>171250</v>
      </c>
      <c r="E102" s="2">
        <v>0</v>
      </c>
      <c r="F102" s="2">
        <v>0</v>
      </c>
      <c r="G102" s="2">
        <v>0</v>
      </c>
      <c r="H102" s="2">
        <v>0</v>
      </c>
      <c r="I102" s="2">
        <v>11</v>
      </c>
      <c r="J102" s="4">
        <v>223608</v>
      </c>
    </row>
    <row r="103" spans="1:12" s="2" customFormat="1" x14ac:dyDescent="0.2">
      <c r="A103" s="2" t="s">
        <v>105</v>
      </c>
      <c r="B103" s="2">
        <v>18</v>
      </c>
      <c r="C103" s="2">
        <v>18</v>
      </c>
      <c r="D103" s="3">
        <v>4978025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</row>
    <row r="104" spans="1:12" s="2" customFormat="1" x14ac:dyDescent="0.2">
      <c r="A104" s="2" t="s">
        <v>106</v>
      </c>
      <c r="B104" s="2">
        <v>3</v>
      </c>
      <c r="C104" s="2">
        <v>3</v>
      </c>
      <c r="D104" s="3">
        <v>366200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</row>
    <row r="105" spans="1:12" s="2" customFormat="1" x14ac:dyDescent="0.2">
      <c r="A105" s="2" t="s">
        <v>107</v>
      </c>
      <c r="B105" s="2">
        <v>63</v>
      </c>
      <c r="C105" s="2">
        <v>63</v>
      </c>
      <c r="D105" s="3">
        <v>10646117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</row>
    <row r="106" spans="1:12" s="2" customFormat="1" x14ac:dyDescent="0.2">
      <c r="A106" s="2" t="s">
        <v>108</v>
      </c>
      <c r="B106" s="4">
        <v>2847</v>
      </c>
      <c r="C106" s="4">
        <v>1076</v>
      </c>
      <c r="D106" s="3">
        <v>211519244</v>
      </c>
      <c r="E106" s="2">
        <v>292</v>
      </c>
      <c r="F106" s="4">
        <v>26618418</v>
      </c>
      <c r="G106" s="2">
        <v>24</v>
      </c>
      <c r="H106" s="4">
        <v>959800</v>
      </c>
      <c r="I106" s="4">
        <v>1455</v>
      </c>
      <c r="J106" s="4">
        <v>130309000</v>
      </c>
    </row>
    <row r="107" spans="1:12" s="2" customFormat="1" x14ac:dyDescent="0.2">
      <c r="B107" s="4"/>
      <c r="C107" s="4"/>
      <c r="D107" s="3"/>
      <c r="F107" s="4"/>
      <c r="H107" s="4"/>
      <c r="I107" s="4"/>
      <c r="J107" s="4"/>
    </row>
    <row r="108" spans="1:12" s="2" customFormat="1" x14ac:dyDescent="0.2">
      <c r="B108" s="3" t="s">
        <v>3</v>
      </c>
      <c r="C108" s="3" t="s">
        <v>4</v>
      </c>
      <c r="D108" s="3" t="s">
        <v>4</v>
      </c>
      <c r="E108" s="3" t="s">
        <v>5</v>
      </c>
      <c r="F108" s="3" t="s">
        <v>5</v>
      </c>
      <c r="G108" s="3" t="s">
        <v>6</v>
      </c>
      <c r="H108" s="3" t="s">
        <v>6</v>
      </c>
      <c r="I108" s="3" t="s">
        <v>7</v>
      </c>
      <c r="J108" s="3" t="s">
        <v>7</v>
      </c>
      <c r="L108" s="3"/>
    </row>
    <row r="109" spans="1:12" s="2" customFormat="1" x14ac:dyDescent="0.2">
      <c r="B109" s="3" t="s">
        <v>8</v>
      </c>
      <c r="C109" s="3" t="s">
        <v>9</v>
      </c>
      <c r="D109" s="3" t="s">
        <v>9</v>
      </c>
      <c r="E109" s="3" t="s">
        <v>9</v>
      </c>
      <c r="F109" s="3" t="s">
        <v>9</v>
      </c>
      <c r="G109" s="3" t="s">
        <v>9</v>
      </c>
      <c r="H109" s="3" t="s">
        <v>9</v>
      </c>
      <c r="I109" s="3" t="s">
        <v>9</v>
      </c>
      <c r="J109" s="3" t="s">
        <v>9</v>
      </c>
      <c r="L109" s="3"/>
    </row>
    <row r="110" spans="1:12" s="2" customFormat="1" x14ac:dyDescent="0.2">
      <c r="A110" s="2" t="s">
        <v>618</v>
      </c>
      <c r="B110" s="3" t="s">
        <v>11</v>
      </c>
      <c r="C110" s="3" t="s">
        <v>11</v>
      </c>
      <c r="D110" s="3" t="s">
        <v>12</v>
      </c>
      <c r="E110" s="3" t="s">
        <v>11</v>
      </c>
      <c r="F110" s="3" t="s">
        <v>12</v>
      </c>
      <c r="G110" s="3" t="s">
        <v>11</v>
      </c>
      <c r="H110" s="3" t="s">
        <v>12</v>
      </c>
      <c r="I110" s="3" t="s">
        <v>11</v>
      </c>
      <c r="J110" s="3" t="s">
        <v>12</v>
      </c>
      <c r="L110" s="3"/>
    </row>
    <row r="111" spans="1:12" s="2" customFormat="1" x14ac:dyDescent="0.2">
      <c r="A111" s="2" t="s">
        <v>110</v>
      </c>
      <c r="B111" s="2">
        <v>4</v>
      </c>
      <c r="C111" s="2">
        <v>4</v>
      </c>
      <c r="D111" s="3">
        <v>353500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</row>
    <row r="112" spans="1:12" s="2" customFormat="1" x14ac:dyDescent="0.2">
      <c r="A112" s="2" t="s">
        <v>111</v>
      </c>
      <c r="B112" s="2">
        <v>4</v>
      </c>
      <c r="C112" s="2">
        <v>4</v>
      </c>
      <c r="D112" s="3">
        <v>539800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</row>
    <row r="113" spans="1:10" s="2" customFormat="1" x14ac:dyDescent="0.2">
      <c r="A113" s="2" t="s">
        <v>112</v>
      </c>
      <c r="B113" s="2">
        <v>0</v>
      </c>
      <c r="C113" s="2">
        <v>0</v>
      </c>
      <c r="D113" s="3">
        <v>750000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</row>
    <row r="114" spans="1:10" s="2" customFormat="1" x14ac:dyDescent="0.2">
      <c r="A114" s="2" t="s">
        <v>113</v>
      </c>
      <c r="B114" s="2">
        <v>349</v>
      </c>
      <c r="C114" s="2">
        <v>181</v>
      </c>
      <c r="D114" s="3">
        <v>9327622</v>
      </c>
      <c r="E114" s="2">
        <v>0</v>
      </c>
      <c r="F114" s="2">
        <v>0</v>
      </c>
      <c r="G114" s="2">
        <v>0</v>
      </c>
      <c r="H114" s="2">
        <v>0</v>
      </c>
      <c r="I114" s="2">
        <v>168</v>
      </c>
      <c r="J114" s="4">
        <v>1693999</v>
      </c>
    </row>
    <row r="115" spans="1:10" s="2" customFormat="1" x14ac:dyDescent="0.2">
      <c r="A115" s="2" t="s">
        <v>114</v>
      </c>
      <c r="B115" s="2">
        <v>11</v>
      </c>
      <c r="C115" s="2">
        <v>11</v>
      </c>
      <c r="D115" s="3">
        <v>685095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</row>
    <row r="116" spans="1:10" s="2" customFormat="1" x14ac:dyDescent="0.2">
      <c r="A116" s="2" t="s">
        <v>115</v>
      </c>
      <c r="B116" s="2">
        <v>274</v>
      </c>
      <c r="C116" s="2">
        <v>274</v>
      </c>
      <c r="D116" s="3">
        <v>23289285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</row>
    <row r="117" spans="1:10" s="2" customFormat="1" x14ac:dyDescent="0.2">
      <c r="A117" s="2" t="s">
        <v>116</v>
      </c>
      <c r="B117" s="2">
        <v>9</v>
      </c>
      <c r="C117" s="2">
        <v>9</v>
      </c>
      <c r="D117" s="3">
        <v>1266072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</row>
    <row r="118" spans="1:10" s="2" customFormat="1" x14ac:dyDescent="0.2">
      <c r="A118" s="2" t="s">
        <v>117</v>
      </c>
      <c r="B118" s="2">
        <v>33</v>
      </c>
      <c r="C118" s="2">
        <v>33</v>
      </c>
      <c r="D118" s="3">
        <v>3415089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</row>
    <row r="119" spans="1:10" s="2" customFormat="1" x14ac:dyDescent="0.2">
      <c r="A119" s="2" t="s">
        <v>118</v>
      </c>
      <c r="B119" s="2">
        <v>0</v>
      </c>
      <c r="C119" s="2">
        <v>0</v>
      </c>
      <c r="D119" s="6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</row>
    <row r="120" spans="1:10" s="2" customFormat="1" x14ac:dyDescent="0.2">
      <c r="A120" s="2" t="s">
        <v>119</v>
      </c>
      <c r="B120" s="2">
        <v>79</v>
      </c>
      <c r="C120" s="2">
        <v>79</v>
      </c>
      <c r="D120" s="3">
        <v>9978298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</row>
    <row r="121" spans="1:10" s="2" customFormat="1" x14ac:dyDescent="0.2">
      <c r="A121" s="2" t="s">
        <v>120</v>
      </c>
      <c r="B121" s="2">
        <v>101</v>
      </c>
      <c r="C121" s="2">
        <v>1</v>
      </c>
      <c r="D121" s="3">
        <v>80000</v>
      </c>
      <c r="E121" s="2">
        <v>0</v>
      </c>
      <c r="F121" s="2">
        <v>0</v>
      </c>
      <c r="G121" s="2">
        <v>55</v>
      </c>
      <c r="H121" s="4">
        <v>1951964</v>
      </c>
      <c r="I121" s="2">
        <v>45</v>
      </c>
      <c r="J121" s="4">
        <v>1562142</v>
      </c>
    </row>
    <row r="122" spans="1:10" s="2" customFormat="1" x14ac:dyDescent="0.2">
      <c r="A122" s="2" t="s">
        <v>121</v>
      </c>
      <c r="B122" s="2">
        <v>8</v>
      </c>
      <c r="C122" s="2">
        <v>8</v>
      </c>
      <c r="D122" s="3">
        <v>781500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</row>
    <row r="123" spans="1:10" s="2" customFormat="1" x14ac:dyDescent="0.2">
      <c r="A123" s="2" t="s">
        <v>122</v>
      </c>
      <c r="B123" s="2">
        <v>460</v>
      </c>
      <c r="C123" s="2">
        <v>293</v>
      </c>
      <c r="D123" s="3">
        <v>27927318</v>
      </c>
      <c r="E123" s="2">
        <v>0</v>
      </c>
      <c r="F123" s="2">
        <v>0</v>
      </c>
      <c r="G123" s="2">
        <v>0</v>
      </c>
      <c r="H123" s="2">
        <v>0</v>
      </c>
      <c r="I123" s="2">
        <v>167</v>
      </c>
      <c r="J123" s="4">
        <v>6151060</v>
      </c>
    </row>
    <row r="124" spans="1:10" s="2" customFormat="1" x14ac:dyDescent="0.2">
      <c r="A124" s="2" t="s">
        <v>123</v>
      </c>
      <c r="B124" s="2">
        <v>6</v>
      </c>
      <c r="C124" s="2">
        <v>6</v>
      </c>
      <c r="D124" s="3">
        <v>315908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</row>
    <row r="125" spans="1:10" s="2" customFormat="1" x14ac:dyDescent="0.2">
      <c r="A125" s="2" t="s">
        <v>124</v>
      </c>
      <c r="B125" s="2">
        <v>81</v>
      </c>
      <c r="C125" s="2">
        <v>81</v>
      </c>
      <c r="D125" s="3">
        <v>7521750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</row>
    <row r="126" spans="1:10" s="2" customFormat="1" x14ac:dyDescent="0.2">
      <c r="A126" s="2" t="s">
        <v>125</v>
      </c>
      <c r="B126" s="2">
        <v>165</v>
      </c>
      <c r="C126" s="2">
        <v>109</v>
      </c>
      <c r="D126" s="3">
        <v>8028195</v>
      </c>
      <c r="E126" s="2">
        <v>0</v>
      </c>
      <c r="F126" s="2">
        <v>0</v>
      </c>
      <c r="G126" s="2">
        <v>0</v>
      </c>
      <c r="H126" s="2">
        <v>0</v>
      </c>
      <c r="I126" s="2">
        <v>56</v>
      </c>
      <c r="J126" s="4">
        <v>1953000</v>
      </c>
    </row>
    <row r="127" spans="1:10" s="2" customFormat="1" x14ac:dyDescent="0.2">
      <c r="A127" s="2" t="s">
        <v>126</v>
      </c>
      <c r="B127" s="2">
        <v>195</v>
      </c>
      <c r="C127" s="2">
        <v>195</v>
      </c>
      <c r="D127" s="3">
        <v>18712824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</row>
    <row r="128" spans="1:10" s="2" customFormat="1" x14ac:dyDescent="0.2">
      <c r="A128" s="2" t="s">
        <v>127</v>
      </c>
      <c r="B128" s="2">
        <v>323</v>
      </c>
      <c r="C128" s="2">
        <v>323</v>
      </c>
      <c r="D128" s="3">
        <v>25986399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</row>
    <row r="129" spans="1:10" s="2" customFormat="1" x14ac:dyDescent="0.2">
      <c r="A129" s="2" t="s">
        <v>128</v>
      </c>
      <c r="B129" s="2">
        <v>17</v>
      </c>
      <c r="C129" s="2">
        <v>17</v>
      </c>
      <c r="D129" s="3">
        <v>2221501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</row>
    <row r="130" spans="1:10" s="2" customFormat="1" x14ac:dyDescent="0.2">
      <c r="A130" s="2" t="s">
        <v>129</v>
      </c>
      <c r="B130" s="2">
        <v>0</v>
      </c>
      <c r="C130" s="2">
        <v>0</v>
      </c>
      <c r="D130" s="3">
        <v>2800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</row>
    <row r="131" spans="1:10" s="2" customFormat="1" x14ac:dyDescent="0.2">
      <c r="A131" s="2" t="s">
        <v>130</v>
      </c>
      <c r="B131" s="2">
        <v>152</v>
      </c>
      <c r="C131" s="2">
        <v>152</v>
      </c>
      <c r="D131" s="3">
        <v>25743977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</row>
    <row r="132" spans="1:10" s="2" customFormat="1" x14ac:dyDescent="0.2">
      <c r="A132" s="2" t="s">
        <v>131</v>
      </c>
      <c r="B132" s="2">
        <v>130</v>
      </c>
      <c r="C132" s="2">
        <v>130</v>
      </c>
      <c r="D132" s="3">
        <v>25756568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</row>
    <row r="133" spans="1:10" s="2" customFormat="1" x14ac:dyDescent="0.2">
      <c r="A133" s="2" t="s">
        <v>132</v>
      </c>
      <c r="B133" s="2">
        <v>2</v>
      </c>
      <c r="C133" s="2">
        <v>2</v>
      </c>
      <c r="D133" s="3">
        <v>123500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</row>
    <row r="134" spans="1:10" s="2" customFormat="1" x14ac:dyDescent="0.2">
      <c r="A134" s="2" t="s">
        <v>133</v>
      </c>
      <c r="B134" s="2">
        <v>58</v>
      </c>
      <c r="C134" s="2">
        <v>58</v>
      </c>
      <c r="D134" s="3">
        <v>5651276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</row>
    <row r="135" spans="1:10" s="2" customFormat="1" x14ac:dyDescent="0.2">
      <c r="A135" s="2" t="s">
        <v>134</v>
      </c>
      <c r="B135" s="2">
        <v>1</v>
      </c>
      <c r="C135" s="2">
        <v>1</v>
      </c>
      <c r="D135" s="3">
        <v>84000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</row>
    <row r="136" spans="1:10" s="2" customFormat="1" x14ac:dyDescent="0.2">
      <c r="A136" s="2" t="s">
        <v>135</v>
      </c>
      <c r="B136" s="2">
        <v>11</v>
      </c>
      <c r="C136" s="2">
        <v>11</v>
      </c>
      <c r="D136" s="3">
        <v>1347669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</row>
    <row r="137" spans="1:10" s="2" customFormat="1" x14ac:dyDescent="0.2">
      <c r="A137" s="2" t="s">
        <v>136</v>
      </c>
      <c r="B137" s="2">
        <v>123</v>
      </c>
      <c r="C137" s="2">
        <v>123</v>
      </c>
      <c r="D137" s="3">
        <v>7169133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</row>
    <row r="138" spans="1:10" s="2" customFormat="1" x14ac:dyDescent="0.2">
      <c r="A138" s="2" t="s">
        <v>137</v>
      </c>
      <c r="B138" s="2">
        <v>2</v>
      </c>
      <c r="C138" s="2">
        <v>0</v>
      </c>
      <c r="D138" s="6">
        <v>0</v>
      </c>
      <c r="E138" s="2">
        <v>2</v>
      </c>
      <c r="F138" s="4">
        <v>60000</v>
      </c>
      <c r="G138" s="2">
        <v>0</v>
      </c>
      <c r="H138" s="2">
        <v>0</v>
      </c>
      <c r="I138" s="2">
        <v>0</v>
      </c>
      <c r="J138" s="2">
        <v>0</v>
      </c>
    </row>
    <row r="139" spans="1:10" s="2" customFormat="1" x14ac:dyDescent="0.2">
      <c r="A139" s="2" t="s">
        <v>138</v>
      </c>
      <c r="B139" s="2">
        <v>8</v>
      </c>
      <c r="C139" s="2">
        <v>8</v>
      </c>
      <c r="D139" s="3">
        <v>642030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</row>
    <row r="140" spans="1:10" s="2" customFormat="1" x14ac:dyDescent="0.2">
      <c r="A140" s="2" t="s">
        <v>139</v>
      </c>
      <c r="B140" s="2">
        <v>4</v>
      </c>
      <c r="C140" s="2">
        <v>4</v>
      </c>
      <c r="D140" s="3">
        <v>285886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</row>
    <row r="141" spans="1:10" s="2" customFormat="1" x14ac:dyDescent="0.2">
      <c r="A141" s="2" t="s">
        <v>140</v>
      </c>
      <c r="B141" s="2">
        <v>1</v>
      </c>
      <c r="C141" s="2">
        <v>1</v>
      </c>
      <c r="D141" s="3">
        <v>80000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</row>
    <row r="142" spans="1:10" s="2" customFormat="1" x14ac:dyDescent="0.2">
      <c r="A142" s="2" t="s">
        <v>141</v>
      </c>
      <c r="B142" s="2">
        <v>14</v>
      </c>
      <c r="C142" s="2">
        <v>14</v>
      </c>
      <c r="D142" s="3">
        <v>1907000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</row>
    <row r="143" spans="1:10" s="2" customFormat="1" x14ac:dyDescent="0.2">
      <c r="A143" s="2" t="s">
        <v>142</v>
      </c>
      <c r="B143" s="2">
        <v>67</v>
      </c>
      <c r="C143" s="2">
        <v>67</v>
      </c>
      <c r="D143" s="3">
        <v>8234398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</row>
    <row r="144" spans="1:10" s="2" customFormat="1" x14ac:dyDescent="0.2">
      <c r="A144" s="2" t="s">
        <v>143</v>
      </c>
      <c r="B144" s="2">
        <v>33</v>
      </c>
      <c r="C144" s="2">
        <v>33</v>
      </c>
      <c r="D144" s="3">
        <v>2478155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</row>
    <row r="145" spans="1:12" s="2" customFormat="1" x14ac:dyDescent="0.2">
      <c r="A145" s="2" t="s">
        <v>144</v>
      </c>
      <c r="B145" s="2">
        <v>9</v>
      </c>
      <c r="C145" s="2">
        <v>9</v>
      </c>
      <c r="D145" s="3">
        <v>629575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</row>
    <row r="146" spans="1:12" s="2" customFormat="1" x14ac:dyDescent="0.2">
      <c r="A146" s="2" t="s">
        <v>103</v>
      </c>
      <c r="B146" s="2">
        <v>2</v>
      </c>
      <c r="C146" s="2">
        <v>2</v>
      </c>
      <c r="D146" s="3">
        <v>102272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</row>
    <row r="147" spans="1:12" s="2" customFormat="1" x14ac:dyDescent="0.2">
      <c r="A147" s="2" t="s">
        <v>145</v>
      </c>
      <c r="B147" s="2">
        <v>30</v>
      </c>
      <c r="C147" s="2">
        <v>30</v>
      </c>
      <c r="D147" s="3">
        <v>4887399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</row>
    <row r="148" spans="1:12" s="2" customFormat="1" x14ac:dyDescent="0.2">
      <c r="A148" s="2" t="s">
        <v>146</v>
      </c>
      <c r="B148" s="2">
        <v>1</v>
      </c>
      <c r="C148" s="2">
        <v>1</v>
      </c>
      <c r="D148" s="3">
        <v>72500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</row>
    <row r="149" spans="1:12" s="2" customFormat="1" x14ac:dyDescent="0.2">
      <c r="A149" s="2" t="s">
        <v>147</v>
      </c>
      <c r="B149" s="2">
        <v>8</v>
      </c>
      <c r="C149" s="2">
        <v>8</v>
      </c>
      <c r="D149" s="3">
        <v>542000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</row>
    <row r="150" spans="1:12" s="2" customFormat="1" x14ac:dyDescent="0.2">
      <c r="A150" s="2" t="s">
        <v>148</v>
      </c>
      <c r="B150" s="2">
        <v>0</v>
      </c>
      <c r="C150" s="2">
        <v>0</v>
      </c>
      <c r="D150" s="6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</row>
    <row r="151" spans="1:12" s="2" customFormat="1" x14ac:dyDescent="0.2">
      <c r="A151" s="2" t="s">
        <v>609</v>
      </c>
      <c r="B151" s="4">
        <v>2775</v>
      </c>
      <c r="C151" s="4">
        <v>2282</v>
      </c>
      <c r="D151" s="3">
        <v>226920294</v>
      </c>
      <c r="E151" s="2">
        <v>2</v>
      </c>
      <c r="F151" s="4">
        <v>60000</v>
      </c>
      <c r="G151" s="2">
        <v>55</v>
      </c>
      <c r="H151" s="4">
        <v>1951964</v>
      </c>
      <c r="I151" s="2">
        <v>436</v>
      </c>
      <c r="J151" s="4">
        <v>11360201</v>
      </c>
    </row>
    <row r="152" spans="1:12" s="2" customFormat="1" x14ac:dyDescent="0.2">
      <c r="B152" s="4"/>
      <c r="C152" s="4"/>
      <c r="D152" s="3"/>
      <c r="F152" s="4"/>
      <c r="H152" s="4"/>
      <c r="J152" s="4"/>
    </row>
    <row r="153" spans="1:12" s="2" customFormat="1" x14ac:dyDescent="0.2">
      <c r="B153" s="3" t="s">
        <v>3</v>
      </c>
      <c r="C153" s="3" t="s">
        <v>4</v>
      </c>
      <c r="D153" s="3" t="s">
        <v>4</v>
      </c>
      <c r="E153" s="3" t="s">
        <v>5</v>
      </c>
      <c r="F153" s="3" t="s">
        <v>5</v>
      </c>
      <c r="G153" s="3" t="s">
        <v>6</v>
      </c>
      <c r="H153" s="3" t="s">
        <v>6</v>
      </c>
      <c r="I153" s="3" t="s">
        <v>7</v>
      </c>
      <c r="J153" s="3" t="s">
        <v>7</v>
      </c>
      <c r="L153" s="3"/>
    </row>
    <row r="154" spans="1:12" s="2" customFormat="1" x14ac:dyDescent="0.2">
      <c r="B154" s="3" t="s">
        <v>8</v>
      </c>
      <c r="C154" s="3" t="s">
        <v>9</v>
      </c>
      <c r="D154" s="3" t="s">
        <v>9</v>
      </c>
      <c r="E154" s="3" t="s">
        <v>9</v>
      </c>
      <c r="F154" s="3" t="s">
        <v>9</v>
      </c>
      <c r="G154" s="3" t="s">
        <v>9</v>
      </c>
      <c r="H154" s="3" t="s">
        <v>9</v>
      </c>
      <c r="I154" s="3" t="s">
        <v>9</v>
      </c>
      <c r="J154" s="3" t="s">
        <v>9</v>
      </c>
      <c r="L154" s="3"/>
    </row>
    <row r="155" spans="1:12" s="2" customFormat="1" x14ac:dyDescent="0.2">
      <c r="A155" s="2" t="s">
        <v>629</v>
      </c>
      <c r="B155" s="3" t="s">
        <v>11</v>
      </c>
      <c r="C155" s="3" t="s">
        <v>11</v>
      </c>
      <c r="D155" s="3" t="s">
        <v>12</v>
      </c>
      <c r="E155" s="3" t="s">
        <v>11</v>
      </c>
      <c r="F155" s="3" t="s">
        <v>12</v>
      </c>
      <c r="G155" s="3" t="s">
        <v>11</v>
      </c>
      <c r="H155" s="3" t="s">
        <v>12</v>
      </c>
      <c r="I155" s="3" t="s">
        <v>11</v>
      </c>
      <c r="J155" s="3" t="s">
        <v>12</v>
      </c>
      <c r="L155" s="3"/>
    </row>
    <row r="156" spans="1:12" s="2" customFormat="1" x14ac:dyDescent="0.2">
      <c r="A156" s="2" t="s">
        <v>151</v>
      </c>
      <c r="B156" s="2">
        <v>1</v>
      </c>
      <c r="C156" s="2">
        <v>1</v>
      </c>
      <c r="D156" s="3">
        <v>43250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</row>
    <row r="157" spans="1:12" s="2" customFormat="1" x14ac:dyDescent="0.2">
      <c r="A157" s="2" t="s">
        <v>152</v>
      </c>
      <c r="B157" s="2">
        <v>0</v>
      </c>
      <c r="C157" s="2">
        <v>0</v>
      </c>
      <c r="D157" s="6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</row>
    <row r="158" spans="1:12" s="2" customFormat="1" x14ac:dyDescent="0.2">
      <c r="A158" s="2" t="s">
        <v>153</v>
      </c>
      <c r="B158" s="2">
        <v>1</v>
      </c>
      <c r="C158" s="2">
        <v>1</v>
      </c>
      <c r="D158" s="3">
        <v>184200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</row>
    <row r="159" spans="1:12" s="2" customFormat="1" x14ac:dyDescent="0.2">
      <c r="A159" s="2" t="s">
        <v>154</v>
      </c>
      <c r="B159" s="2">
        <v>4</v>
      </c>
      <c r="C159" s="2">
        <v>4</v>
      </c>
      <c r="D159" s="3">
        <v>245400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</row>
    <row r="160" spans="1:12" s="2" customFormat="1" x14ac:dyDescent="0.2">
      <c r="A160" s="2" t="s">
        <v>155</v>
      </c>
      <c r="B160" s="2">
        <v>123</v>
      </c>
      <c r="C160" s="2">
        <v>106</v>
      </c>
      <c r="D160" s="3">
        <v>6084565</v>
      </c>
      <c r="E160" s="2">
        <v>0</v>
      </c>
      <c r="F160" s="2">
        <v>0</v>
      </c>
      <c r="G160" s="2">
        <v>0</v>
      </c>
      <c r="H160" s="2">
        <v>0</v>
      </c>
      <c r="I160" s="2">
        <v>17</v>
      </c>
      <c r="J160" s="4">
        <v>1190680</v>
      </c>
    </row>
    <row r="161" spans="1:10" s="2" customFormat="1" x14ac:dyDescent="0.2">
      <c r="A161" s="2" t="s">
        <v>156</v>
      </c>
      <c r="B161" s="2">
        <v>8</v>
      </c>
      <c r="C161" s="2">
        <v>8</v>
      </c>
      <c r="D161" s="3">
        <v>498271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</row>
    <row r="162" spans="1:10" s="2" customFormat="1" x14ac:dyDescent="0.2">
      <c r="A162" s="2" t="s">
        <v>157</v>
      </c>
      <c r="B162" s="2">
        <v>1</v>
      </c>
      <c r="C162" s="2">
        <v>1</v>
      </c>
      <c r="D162" s="3">
        <v>65000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</row>
    <row r="163" spans="1:10" s="2" customFormat="1" x14ac:dyDescent="0.2">
      <c r="A163" s="2" t="s">
        <v>158</v>
      </c>
      <c r="B163" s="2">
        <v>5</v>
      </c>
      <c r="C163" s="2">
        <v>5</v>
      </c>
      <c r="D163" s="3">
        <v>189660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</row>
    <row r="164" spans="1:10" s="2" customFormat="1" x14ac:dyDescent="0.2">
      <c r="A164" s="2" t="s">
        <v>159</v>
      </c>
      <c r="B164" s="2">
        <v>121</v>
      </c>
      <c r="C164" s="2">
        <v>45</v>
      </c>
      <c r="D164" s="3">
        <v>5942278</v>
      </c>
      <c r="E164" s="2">
        <v>0</v>
      </c>
      <c r="F164" s="2">
        <v>0</v>
      </c>
      <c r="G164" s="2">
        <v>0</v>
      </c>
      <c r="H164" s="2">
        <v>0</v>
      </c>
      <c r="I164" s="2">
        <v>76</v>
      </c>
      <c r="J164" s="4">
        <v>4200000</v>
      </c>
    </row>
    <row r="165" spans="1:10" s="2" customFormat="1" x14ac:dyDescent="0.2">
      <c r="A165" s="2" t="s">
        <v>160</v>
      </c>
      <c r="B165" s="2">
        <v>1</v>
      </c>
      <c r="C165" s="2">
        <v>1</v>
      </c>
      <c r="D165" s="3">
        <v>33000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</row>
    <row r="166" spans="1:10" s="2" customFormat="1" x14ac:dyDescent="0.2">
      <c r="A166" s="2" t="s">
        <v>161</v>
      </c>
      <c r="B166" s="2">
        <v>0</v>
      </c>
      <c r="C166" s="2">
        <v>0</v>
      </c>
      <c r="D166" s="6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</row>
    <row r="167" spans="1:10" s="2" customFormat="1" x14ac:dyDescent="0.2">
      <c r="A167" s="2" t="s">
        <v>162</v>
      </c>
      <c r="B167" s="2">
        <v>3</v>
      </c>
      <c r="C167" s="2">
        <v>3</v>
      </c>
      <c r="D167" s="3">
        <v>227800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</row>
    <row r="168" spans="1:10" s="2" customFormat="1" x14ac:dyDescent="0.2">
      <c r="A168" s="2" t="s">
        <v>163</v>
      </c>
      <c r="B168" s="2">
        <v>7</v>
      </c>
      <c r="C168" s="2">
        <v>7</v>
      </c>
      <c r="D168" s="3">
        <v>758695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</row>
    <row r="169" spans="1:10" s="2" customFormat="1" x14ac:dyDescent="0.2">
      <c r="A169" s="2" t="s">
        <v>164</v>
      </c>
      <c r="B169" s="2">
        <v>1</v>
      </c>
      <c r="C169" s="2">
        <v>1</v>
      </c>
      <c r="D169" s="3">
        <v>9000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</row>
    <row r="170" spans="1:10" s="2" customFormat="1" x14ac:dyDescent="0.2">
      <c r="A170" s="2" t="s">
        <v>165</v>
      </c>
      <c r="B170" s="2">
        <v>275</v>
      </c>
      <c r="C170" s="2">
        <v>275</v>
      </c>
      <c r="D170" s="3">
        <v>20967382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</row>
    <row r="171" spans="1:10" s="2" customFormat="1" x14ac:dyDescent="0.2">
      <c r="A171" s="2" t="s">
        <v>166</v>
      </c>
      <c r="B171" s="2">
        <v>0</v>
      </c>
      <c r="C171" s="2">
        <v>0</v>
      </c>
      <c r="D171" s="6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</row>
    <row r="172" spans="1:10" s="2" customFormat="1" x14ac:dyDescent="0.2">
      <c r="A172" s="2" t="s">
        <v>167</v>
      </c>
      <c r="B172" s="2">
        <v>16</v>
      </c>
      <c r="C172" s="2">
        <v>1</v>
      </c>
      <c r="D172" s="3">
        <v>83424</v>
      </c>
      <c r="E172" s="2">
        <v>0</v>
      </c>
      <c r="F172" s="2">
        <v>0</v>
      </c>
      <c r="G172" s="2">
        <v>0</v>
      </c>
      <c r="H172" s="2">
        <v>0</v>
      </c>
      <c r="I172" s="2">
        <v>15</v>
      </c>
      <c r="J172" s="4">
        <v>666000</v>
      </c>
    </row>
    <row r="173" spans="1:10" s="2" customFormat="1" x14ac:dyDescent="0.2">
      <c r="A173" s="2" t="s">
        <v>636</v>
      </c>
      <c r="B173" s="2">
        <v>7</v>
      </c>
      <c r="C173" s="2">
        <v>7</v>
      </c>
      <c r="D173" s="3">
        <v>1010000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</row>
    <row r="174" spans="1:10" s="2" customFormat="1" x14ac:dyDescent="0.2">
      <c r="A174" s="2" t="s">
        <v>169</v>
      </c>
      <c r="B174" s="2">
        <v>0</v>
      </c>
      <c r="C174" s="2">
        <v>0</v>
      </c>
      <c r="D174" s="6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</row>
    <row r="175" spans="1:10" s="2" customFormat="1" x14ac:dyDescent="0.2">
      <c r="A175" s="2" t="s">
        <v>170</v>
      </c>
      <c r="B175" s="2">
        <v>0</v>
      </c>
      <c r="C175" s="2">
        <v>0</v>
      </c>
      <c r="D175" s="6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</row>
    <row r="176" spans="1:10" s="2" customFormat="1" x14ac:dyDescent="0.2">
      <c r="A176" s="2" t="s">
        <v>171</v>
      </c>
      <c r="B176" s="2">
        <v>5</v>
      </c>
      <c r="C176" s="2">
        <v>5</v>
      </c>
      <c r="D176" s="3">
        <v>455000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</row>
    <row r="177" spans="1:10" s="2" customFormat="1" x14ac:dyDescent="0.2">
      <c r="A177" s="2" t="s">
        <v>172</v>
      </c>
      <c r="B177" s="2">
        <v>2</v>
      </c>
      <c r="C177" s="2">
        <v>2</v>
      </c>
      <c r="D177" s="3">
        <v>89850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</row>
    <row r="178" spans="1:10" s="2" customFormat="1" x14ac:dyDescent="0.2">
      <c r="A178" s="2" t="s">
        <v>173</v>
      </c>
      <c r="B178" s="2">
        <v>4</v>
      </c>
      <c r="C178" s="2">
        <v>4</v>
      </c>
      <c r="D178" s="3">
        <v>221951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</row>
    <row r="179" spans="1:10" s="2" customFormat="1" x14ac:dyDescent="0.2">
      <c r="A179" s="2" t="s">
        <v>174</v>
      </c>
      <c r="B179" s="2">
        <v>7</v>
      </c>
      <c r="C179" s="2">
        <v>7</v>
      </c>
      <c r="D179" s="3">
        <v>621096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</row>
    <row r="180" spans="1:10" s="2" customFormat="1" x14ac:dyDescent="0.2">
      <c r="A180" s="2" t="s">
        <v>175</v>
      </c>
      <c r="B180" s="2">
        <v>3</v>
      </c>
      <c r="C180" s="2">
        <v>3</v>
      </c>
      <c r="D180" s="3">
        <v>222000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</row>
    <row r="181" spans="1:10" s="2" customFormat="1" x14ac:dyDescent="0.2">
      <c r="A181" s="2" t="s">
        <v>176</v>
      </c>
      <c r="B181" s="2">
        <v>0</v>
      </c>
      <c r="C181" s="2">
        <v>0</v>
      </c>
      <c r="D181" s="6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</row>
    <row r="182" spans="1:10" s="2" customFormat="1" x14ac:dyDescent="0.2">
      <c r="A182" s="2" t="s">
        <v>177</v>
      </c>
      <c r="B182" s="2">
        <v>14</v>
      </c>
      <c r="C182" s="2">
        <v>12</v>
      </c>
      <c r="D182" s="3">
        <v>1282978</v>
      </c>
      <c r="E182" s="2">
        <v>2</v>
      </c>
      <c r="F182" s="4">
        <v>43179</v>
      </c>
      <c r="G182" s="2">
        <v>0</v>
      </c>
      <c r="H182" s="2">
        <v>0</v>
      </c>
      <c r="I182" s="2">
        <v>0</v>
      </c>
      <c r="J182" s="2">
        <v>0</v>
      </c>
    </row>
    <row r="183" spans="1:10" s="2" customFormat="1" x14ac:dyDescent="0.2">
      <c r="A183" s="2" t="s">
        <v>178</v>
      </c>
      <c r="B183" s="2">
        <v>4</v>
      </c>
      <c r="C183" s="2">
        <v>4</v>
      </c>
      <c r="D183" s="3">
        <v>157328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</row>
    <row r="184" spans="1:10" s="2" customFormat="1" x14ac:dyDescent="0.2">
      <c r="A184" s="2" t="s">
        <v>179</v>
      </c>
      <c r="B184" s="2">
        <v>2</v>
      </c>
      <c r="C184" s="2">
        <v>2</v>
      </c>
      <c r="D184" s="3">
        <v>1065360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</row>
    <row r="185" spans="1:10" s="2" customFormat="1" x14ac:dyDescent="0.2">
      <c r="A185" s="2" t="s">
        <v>180</v>
      </c>
      <c r="B185" s="2">
        <v>4</v>
      </c>
      <c r="C185" s="2">
        <v>4</v>
      </c>
      <c r="D185" s="3">
        <v>304800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</row>
    <row r="186" spans="1:10" s="2" customFormat="1" x14ac:dyDescent="0.2">
      <c r="A186" s="2" t="s">
        <v>181</v>
      </c>
      <c r="B186" s="2">
        <v>1</v>
      </c>
      <c r="C186" s="2">
        <v>1</v>
      </c>
      <c r="D186" s="3">
        <v>70000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</row>
    <row r="187" spans="1:10" s="2" customFormat="1" x14ac:dyDescent="0.2">
      <c r="A187" s="2" t="s">
        <v>182</v>
      </c>
      <c r="B187" s="2">
        <v>1</v>
      </c>
      <c r="C187" s="2">
        <v>1</v>
      </c>
      <c r="D187" s="3">
        <v>100000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</row>
    <row r="188" spans="1:10" s="2" customFormat="1" x14ac:dyDescent="0.2">
      <c r="A188" s="2" t="s">
        <v>183</v>
      </c>
      <c r="B188" s="2">
        <v>0</v>
      </c>
      <c r="C188" s="2">
        <v>0</v>
      </c>
      <c r="D188" s="6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</row>
    <row r="189" spans="1:10" s="2" customFormat="1" x14ac:dyDescent="0.2">
      <c r="A189" s="2" t="s">
        <v>184</v>
      </c>
      <c r="B189" s="2">
        <v>82</v>
      </c>
      <c r="C189" s="2">
        <v>82</v>
      </c>
      <c r="D189" s="3">
        <v>10495932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4">
        <v>60000</v>
      </c>
    </row>
    <row r="190" spans="1:10" s="2" customFormat="1" x14ac:dyDescent="0.2">
      <c r="A190" s="2" t="s">
        <v>185</v>
      </c>
      <c r="B190" s="2">
        <v>21</v>
      </c>
      <c r="C190" s="2">
        <v>21</v>
      </c>
      <c r="D190" s="3">
        <v>1848624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</row>
    <row r="191" spans="1:10" s="2" customFormat="1" x14ac:dyDescent="0.2">
      <c r="A191" s="2" t="s">
        <v>186</v>
      </c>
      <c r="B191" s="2">
        <v>72</v>
      </c>
      <c r="C191" s="2">
        <v>72</v>
      </c>
      <c r="D191" s="3">
        <v>5107856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</row>
    <row r="192" spans="1:10" s="2" customFormat="1" x14ac:dyDescent="0.2">
      <c r="A192" s="2" t="s">
        <v>187</v>
      </c>
      <c r="B192" s="2">
        <v>0</v>
      </c>
      <c r="C192" s="2">
        <v>0</v>
      </c>
      <c r="D192" s="6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</row>
    <row r="193" spans="1:12" s="2" customFormat="1" x14ac:dyDescent="0.2">
      <c r="A193" s="2" t="s">
        <v>188</v>
      </c>
      <c r="B193" s="2">
        <v>796</v>
      </c>
      <c r="C193" s="2">
        <v>686</v>
      </c>
      <c r="D193" s="3">
        <v>58384700</v>
      </c>
      <c r="E193" s="2">
        <v>2</v>
      </c>
      <c r="F193" s="4">
        <v>43179</v>
      </c>
      <c r="G193" s="2">
        <v>0</v>
      </c>
      <c r="H193" s="2">
        <v>0</v>
      </c>
      <c r="I193" s="2">
        <v>108</v>
      </c>
      <c r="J193" s="4">
        <v>6116680</v>
      </c>
    </row>
    <row r="194" spans="1:12" s="2" customFormat="1" x14ac:dyDescent="0.2">
      <c r="D194" s="3"/>
      <c r="F194" s="4"/>
      <c r="J194" s="4"/>
    </row>
    <row r="195" spans="1:12" s="2" customFormat="1" x14ac:dyDescent="0.2">
      <c r="B195" s="3" t="s">
        <v>3</v>
      </c>
      <c r="C195" s="3" t="s">
        <v>4</v>
      </c>
      <c r="D195" s="3" t="s">
        <v>4</v>
      </c>
      <c r="E195" s="3" t="s">
        <v>5</v>
      </c>
      <c r="F195" s="3" t="s">
        <v>5</v>
      </c>
      <c r="G195" s="3" t="s">
        <v>6</v>
      </c>
      <c r="H195" s="3" t="s">
        <v>6</v>
      </c>
      <c r="I195" s="3" t="s">
        <v>7</v>
      </c>
      <c r="J195" s="3" t="s">
        <v>7</v>
      </c>
      <c r="L195" s="3"/>
    </row>
    <row r="196" spans="1:12" s="2" customFormat="1" x14ac:dyDescent="0.2">
      <c r="B196" s="3" t="s">
        <v>8</v>
      </c>
      <c r="C196" s="3" t="s">
        <v>9</v>
      </c>
      <c r="D196" s="3" t="s">
        <v>9</v>
      </c>
      <c r="E196" s="3" t="s">
        <v>9</v>
      </c>
      <c r="F196" s="3" t="s">
        <v>9</v>
      </c>
      <c r="G196" s="3" t="s">
        <v>9</v>
      </c>
      <c r="H196" s="3" t="s">
        <v>9</v>
      </c>
      <c r="I196" s="3" t="s">
        <v>9</v>
      </c>
      <c r="J196" s="3" t="s">
        <v>9</v>
      </c>
      <c r="L196" s="3"/>
    </row>
    <row r="197" spans="1:12" s="2" customFormat="1" x14ac:dyDescent="0.2">
      <c r="A197" s="2" t="s">
        <v>619</v>
      </c>
      <c r="B197" s="3" t="s">
        <v>11</v>
      </c>
      <c r="C197" s="3" t="s">
        <v>11</v>
      </c>
      <c r="D197" s="3" t="s">
        <v>12</v>
      </c>
      <c r="E197" s="3" t="s">
        <v>11</v>
      </c>
      <c r="F197" s="3" t="s">
        <v>12</v>
      </c>
      <c r="G197" s="3" t="s">
        <v>11</v>
      </c>
      <c r="H197" s="3" t="s">
        <v>12</v>
      </c>
      <c r="I197" s="3" t="s">
        <v>11</v>
      </c>
      <c r="J197" s="3" t="s">
        <v>12</v>
      </c>
      <c r="L197" s="3"/>
    </row>
    <row r="198" spans="1:12" s="2" customFormat="1" x14ac:dyDescent="0.2">
      <c r="A198" s="2" t="s">
        <v>190</v>
      </c>
      <c r="B198" s="2">
        <v>98</v>
      </c>
      <c r="C198" s="2">
        <v>58</v>
      </c>
      <c r="D198" s="3">
        <v>15179411</v>
      </c>
      <c r="E198" s="2">
        <v>40</v>
      </c>
      <c r="F198" s="4">
        <v>4968975</v>
      </c>
      <c r="G198" s="2">
        <v>0</v>
      </c>
      <c r="H198" s="2">
        <v>0</v>
      </c>
      <c r="I198" s="2">
        <v>0</v>
      </c>
      <c r="J198" s="2">
        <v>0</v>
      </c>
    </row>
    <row r="199" spans="1:12" s="2" customFormat="1" x14ac:dyDescent="0.2">
      <c r="A199" s="2" t="s">
        <v>191</v>
      </c>
      <c r="B199" s="2">
        <v>23</v>
      </c>
      <c r="C199" s="2">
        <v>16</v>
      </c>
      <c r="D199" s="3">
        <v>4627145</v>
      </c>
      <c r="E199" s="2">
        <v>2</v>
      </c>
      <c r="F199" s="4">
        <v>486000</v>
      </c>
      <c r="G199" s="2">
        <v>0</v>
      </c>
      <c r="H199" s="2">
        <v>0</v>
      </c>
      <c r="I199" s="2">
        <v>5</v>
      </c>
      <c r="J199" s="4">
        <v>556750</v>
      </c>
    </row>
    <row r="200" spans="1:12" s="2" customFormat="1" x14ac:dyDescent="0.2">
      <c r="A200" s="2" t="s">
        <v>192</v>
      </c>
      <c r="B200" s="2">
        <v>10</v>
      </c>
      <c r="C200" s="2">
        <v>10</v>
      </c>
      <c r="D200" s="3">
        <v>1550575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</row>
    <row r="201" spans="1:12" s="2" customFormat="1" x14ac:dyDescent="0.2">
      <c r="A201" s="2" t="s">
        <v>193</v>
      </c>
      <c r="B201" s="2">
        <v>16</v>
      </c>
      <c r="C201" s="2">
        <v>16</v>
      </c>
      <c r="D201" s="3">
        <v>1745755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</row>
    <row r="202" spans="1:12" s="2" customFormat="1" x14ac:dyDescent="0.2">
      <c r="A202" s="2" t="s">
        <v>194</v>
      </c>
      <c r="B202" s="2">
        <v>98</v>
      </c>
      <c r="C202" s="2">
        <v>70</v>
      </c>
      <c r="D202" s="3">
        <v>7022720</v>
      </c>
      <c r="E202" s="2">
        <v>4</v>
      </c>
      <c r="F202" s="4">
        <v>200200</v>
      </c>
      <c r="G202" s="2">
        <v>0</v>
      </c>
      <c r="H202" s="2">
        <v>0</v>
      </c>
      <c r="I202" s="2">
        <v>24</v>
      </c>
      <c r="J202" s="4">
        <v>1512200</v>
      </c>
    </row>
    <row r="203" spans="1:12" s="2" customFormat="1" x14ac:dyDescent="0.2">
      <c r="A203" s="2" t="s">
        <v>195</v>
      </c>
      <c r="B203" s="2">
        <v>121</v>
      </c>
      <c r="C203" s="2">
        <v>121</v>
      </c>
      <c r="D203" s="3">
        <v>9297867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</row>
    <row r="204" spans="1:12" s="2" customFormat="1" x14ac:dyDescent="0.2">
      <c r="A204" s="2" t="s">
        <v>196</v>
      </c>
      <c r="B204" s="2">
        <v>70</v>
      </c>
      <c r="C204" s="2">
        <v>44</v>
      </c>
      <c r="D204" s="3">
        <v>1929310</v>
      </c>
      <c r="E204" s="2">
        <v>16</v>
      </c>
      <c r="F204" s="4">
        <v>549000</v>
      </c>
      <c r="G204" s="2">
        <v>4</v>
      </c>
      <c r="H204" s="4">
        <v>260000</v>
      </c>
      <c r="I204" s="2">
        <v>6</v>
      </c>
      <c r="J204" s="4">
        <v>250000</v>
      </c>
    </row>
    <row r="205" spans="1:12" s="2" customFormat="1" x14ac:dyDescent="0.2">
      <c r="A205" s="2" t="s">
        <v>197</v>
      </c>
      <c r="B205" s="2">
        <v>406</v>
      </c>
      <c r="C205" s="2">
        <v>95</v>
      </c>
      <c r="D205" s="3">
        <v>13936494</v>
      </c>
      <c r="E205" s="2">
        <v>308</v>
      </c>
      <c r="F205" s="4">
        <v>23356229</v>
      </c>
      <c r="G205" s="2">
        <v>3</v>
      </c>
      <c r="H205" s="4">
        <v>385000</v>
      </c>
      <c r="I205" s="2">
        <v>0</v>
      </c>
      <c r="J205" s="2">
        <v>0</v>
      </c>
    </row>
    <row r="206" spans="1:12" s="2" customFormat="1" x14ac:dyDescent="0.2">
      <c r="A206" s="2" t="s">
        <v>198</v>
      </c>
      <c r="B206" s="2">
        <v>240</v>
      </c>
      <c r="C206" s="2">
        <v>240</v>
      </c>
      <c r="D206" s="3">
        <v>23985642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</row>
    <row r="207" spans="1:12" s="2" customFormat="1" x14ac:dyDescent="0.2">
      <c r="A207" s="2" t="s">
        <v>199</v>
      </c>
      <c r="B207" s="2">
        <v>38</v>
      </c>
      <c r="C207" s="2">
        <v>38</v>
      </c>
      <c r="D207" s="3">
        <v>12365465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</row>
    <row r="208" spans="1:12" s="2" customFormat="1" x14ac:dyDescent="0.2">
      <c r="A208" s="2" t="s">
        <v>200</v>
      </c>
      <c r="B208" s="2">
        <v>51</v>
      </c>
      <c r="C208" s="2">
        <v>51</v>
      </c>
      <c r="D208" s="3">
        <v>3193162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</row>
    <row r="209" spans="1:12" s="2" customFormat="1" x14ac:dyDescent="0.2">
      <c r="A209" s="2" t="s">
        <v>201</v>
      </c>
      <c r="B209" s="2">
        <v>17</v>
      </c>
      <c r="C209" s="2">
        <v>15</v>
      </c>
      <c r="D209" s="3">
        <v>2418100</v>
      </c>
      <c r="E209" s="2">
        <v>2</v>
      </c>
      <c r="F209" s="4">
        <v>260000</v>
      </c>
      <c r="G209" s="2">
        <v>0</v>
      </c>
      <c r="H209" s="2">
        <v>0</v>
      </c>
      <c r="I209" s="2">
        <v>0</v>
      </c>
      <c r="J209" s="2">
        <v>0</v>
      </c>
    </row>
    <row r="210" spans="1:12" s="2" customFormat="1" x14ac:dyDescent="0.2">
      <c r="A210" s="2" t="s">
        <v>202</v>
      </c>
      <c r="B210" s="2">
        <v>3</v>
      </c>
      <c r="C210" s="2">
        <v>3</v>
      </c>
      <c r="D210" s="3">
        <v>234700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</row>
    <row r="211" spans="1:12" s="2" customFormat="1" x14ac:dyDescent="0.2">
      <c r="A211" s="2" t="s">
        <v>203</v>
      </c>
      <c r="B211" s="2">
        <v>13</v>
      </c>
      <c r="C211" s="2">
        <v>0</v>
      </c>
      <c r="D211" s="6">
        <v>0</v>
      </c>
      <c r="E211" s="2">
        <v>6</v>
      </c>
      <c r="F211" s="4">
        <v>530490</v>
      </c>
      <c r="G211" s="2">
        <v>0</v>
      </c>
      <c r="H211" s="2">
        <v>0</v>
      </c>
      <c r="I211" s="2">
        <v>7</v>
      </c>
      <c r="J211" s="4">
        <v>500000</v>
      </c>
    </row>
    <row r="212" spans="1:12" s="2" customFormat="1" x14ac:dyDescent="0.2">
      <c r="A212" s="2" t="s">
        <v>204</v>
      </c>
      <c r="B212" s="2">
        <v>35</v>
      </c>
      <c r="C212" s="2">
        <v>11</v>
      </c>
      <c r="D212" s="3">
        <v>1482800</v>
      </c>
      <c r="E212" s="2">
        <v>2</v>
      </c>
      <c r="F212" s="4">
        <v>180000</v>
      </c>
      <c r="G212" s="2">
        <v>3</v>
      </c>
      <c r="H212" s="4">
        <v>163320</v>
      </c>
      <c r="I212" s="2">
        <v>19</v>
      </c>
      <c r="J212" s="4">
        <v>1550000</v>
      </c>
    </row>
    <row r="213" spans="1:12" s="2" customFormat="1" x14ac:dyDescent="0.2">
      <c r="A213" s="2" t="s">
        <v>205</v>
      </c>
      <c r="B213" s="2">
        <v>3</v>
      </c>
      <c r="C213" s="2">
        <v>3</v>
      </c>
      <c r="D213" s="3">
        <v>184188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</row>
    <row r="214" spans="1:12" s="2" customFormat="1" x14ac:dyDescent="0.2">
      <c r="A214" s="2" t="s">
        <v>206</v>
      </c>
      <c r="B214" s="4">
        <v>1242</v>
      </c>
      <c r="C214" s="2">
        <v>791</v>
      </c>
      <c r="D214" s="3">
        <v>99153334</v>
      </c>
      <c r="E214" s="2">
        <v>380</v>
      </c>
      <c r="F214" s="4">
        <v>30530894</v>
      </c>
      <c r="G214" s="2">
        <v>10</v>
      </c>
      <c r="H214" s="4">
        <v>808320</v>
      </c>
      <c r="I214" s="2">
        <v>61</v>
      </c>
      <c r="J214" s="4">
        <v>4368950</v>
      </c>
    </row>
    <row r="215" spans="1:12" s="2" customFormat="1" x14ac:dyDescent="0.2">
      <c r="B215" s="4"/>
      <c r="D215" s="3"/>
      <c r="F215" s="4"/>
      <c r="H215" s="4"/>
      <c r="J215" s="4"/>
    </row>
    <row r="216" spans="1:12" s="2" customFormat="1" x14ac:dyDescent="0.2">
      <c r="B216" s="3" t="s">
        <v>3</v>
      </c>
      <c r="C216" s="3" t="s">
        <v>4</v>
      </c>
      <c r="D216" s="3" t="s">
        <v>4</v>
      </c>
      <c r="E216" s="3" t="s">
        <v>5</v>
      </c>
      <c r="F216" s="3" t="s">
        <v>5</v>
      </c>
      <c r="G216" s="3" t="s">
        <v>6</v>
      </c>
      <c r="H216" s="3" t="s">
        <v>6</v>
      </c>
      <c r="I216" s="3" t="s">
        <v>7</v>
      </c>
      <c r="J216" s="3" t="s">
        <v>7</v>
      </c>
      <c r="L216" s="3"/>
    </row>
    <row r="217" spans="1:12" s="2" customFormat="1" x14ac:dyDescent="0.2">
      <c r="B217" s="3" t="s">
        <v>8</v>
      </c>
      <c r="C217" s="3" t="s">
        <v>9</v>
      </c>
      <c r="D217" s="3" t="s">
        <v>9</v>
      </c>
      <c r="E217" s="3" t="s">
        <v>9</v>
      </c>
      <c r="F217" s="3" t="s">
        <v>9</v>
      </c>
      <c r="G217" s="3" t="s">
        <v>9</v>
      </c>
      <c r="H217" s="3" t="s">
        <v>9</v>
      </c>
      <c r="I217" s="3" t="s">
        <v>9</v>
      </c>
      <c r="J217" s="3" t="s">
        <v>9</v>
      </c>
      <c r="L217" s="3"/>
    </row>
    <row r="218" spans="1:12" s="2" customFormat="1" x14ac:dyDescent="0.2">
      <c r="A218" s="2" t="s">
        <v>207</v>
      </c>
      <c r="B218" s="3" t="s">
        <v>11</v>
      </c>
      <c r="C218" s="3" t="s">
        <v>11</v>
      </c>
      <c r="D218" s="3" t="s">
        <v>12</v>
      </c>
      <c r="E218" s="3" t="s">
        <v>11</v>
      </c>
      <c r="F218" s="3" t="s">
        <v>12</v>
      </c>
      <c r="G218" s="3" t="s">
        <v>11</v>
      </c>
      <c r="H218" s="3" t="s">
        <v>12</v>
      </c>
      <c r="I218" s="3" t="s">
        <v>11</v>
      </c>
      <c r="J218" s="3" t="s">
        <v>12</v>
      </c>
      <c r="L218" s="3"/>
    </row>
    <row r="219" spans="1:12" s="2" customFormat="1" x14ac:dyDescent="0.2">
      <c r="A219" s="2" t="s">
        <v>208</v>
      </c>
      <c r="B219" s="2">
        <v>1</v>
      </c>
      <c r="C219" s="2">
        <v>1</v>
      </c>
      <c r="D219" s="3">
        <v>91000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</row>
    <row r="220" spans="1:12" s="2" customFormat="1" x14ac:dyDescent="0.2">
      <c r="A220" s="2" t="s">
        <v>209</v>
      </c>
      <c r="B220" s="2">
        <v>3</v>
      </c>
      <c r="C220" s="2">
        <v>3</v>
      </c>
      <c r="D220" s="3">
        <v>60000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</row>
    <row r="221" spans="1:12" s="2" customFormat="1" x14ac:dyDescent="0.2">
      <c r="A221" s="2" t="s">
        <v>210</v>
      </c>
      <c r="B221" s="2">
        <v>17</v>
      </c>
      <c r="C221" s="2">
        <v>17</v>
      </c>
      <c r="D221" s="3">
        <v>1078537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</row>
    <row r="222" spans="1:12" s="2" customFormat="1" x14ac:dyDescent="0.2">
      <c r="A222" s="2" t="s">
        <v>211</v>
      </c>
      <c r="B222" s="2">
        <v>3</v>
      </c>
      <c r="C222" s="2">
        <v>3</v>
      </c>
      <c r="D222" s="3">
        <v>54652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</row>
    <row r="223" spans="1:12" s="2" customFormat="1" x14ac:dyDescent="0.2">
      <c r="A223" s="2" t="s">
        <v>212</v>
      </c>
      <c r="B223" s="2">
        <v>5</v>
      </c>
      <c r="C223" s="2">
        <v>5</v>
      </c>
      <c r="D223" s="3">
        <v>209800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</row>
    <row r="224" spans="1:12" s="2" customFormat="1" x14ac:dyDescent="0.2">
      <c r="A224" s="2" t="s">
        <v>213</v>
      </c>
      <c r="B224" s="2">
        <v>0</v>
      </c>
      <c r="C224" s="2">
        <v>0</v>
      </c>
      <c r="D224" s="6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</row>
    <row r="225" spans="1:12" s="2" customFormat="1" x14ac:dyDescent="0.2">
      <c r="A225" s="2" t="s">
        <v>214</v>
      </c>
      <c r="B225" s="2">
        <v>32</v>
      </c>
      <c r="C225" s="2">
        <v>15</v>
      </c>
      <c r="D225" s="3">
        <v>4212323</v>
      </c>
      <c r="E225" s="2">
        <v>0</v>
      </c>
      <c r="F225" s="2">
        <v>0</v>
      </c>
      <c r="G225" s="2">
        <v>0</v>
      </c>
      <c r="H225" s="2">
        <v>0</v>
      </c>
      <c r="I225" s="2">
        <v>17</v>
      </c>
      <c r="J225" s="4">
        <v>861755</v>
      </c>
    </row>
    <row r="226" spans="1:12" s="2" customFormat="1" x14ac:dyDescent="0.2">
      <c r="A226" s="2" t="s">
        <v>215</v>
      </c>
      <c r="B226" s="2">
        <v>12</v>
      </c>
      <c r="C226" s="2">
        <v>12</v>
      </c>
      <c r="D226" s="3">
        <v>1032800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</row>
    <row r="227" spans="1:12" s="2" customFormat="1" x14ac:dyDescent="0.2">
      <c r="A227" s="2" t="s">
        <v>216</v>
      </c>
      <c r="B227" s="2">
        <v>5</v>
      </c>
      <c r="C227" s="2">
        <v>5</v>
      </c>
      <c r="D227" s="3">
        <v>313700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</row>
    <row r="228" spans="1:12" s="2" customFormat="1" x14ac:dyDescent="0.2">
      <c r="A228" s="2" t="s">
        <v>217</v>
      </c>
      <c r="B228" s="2">
        <v>41</v>
      </c>
      <c r="C228" s="2">
        <v>41</v>
      </c>
      <c r="D228" s="3">
        <v>1714534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</row>
    <row r="229" spans="1:12" s="2" customFormat="1" x14ac:dyDescent="0.2">
      <c r="A229" s="2" t="s">
        <v>218</v>
      </c>
      <c r="B229" s="2">
        <v>6</v>
      </c>
      <c r="C229" s="2">
        <v>6</v>
      </c>
      <c r="D229" s="3">
        <v>579009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</row>
    <row r="230" spans="1:12" s="2" customFormat="1" x14ac:dyDescent="0.2">
      <c r="A230" s="2" t="s">
        <v>219</v>
      </c>
      <c r="B230" s="2">
        <v>7</v>
      </c>
      <c r="C230" s="2">
        <v>7</v>
      </c>
      <c r="D230" s="3">
        <v>786500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</row>
    <row r="231" spans="1:12" s="2" customFormat="1" x14ac:dyDescent="0.2">
      <c r="A231" s="2" t="s">
        <v>220</v>
      </c>
      <c r="B231" s="2">
        <v>16</v>
      </c>
      <c r="C231" s="2">
        <v>16</v>
      </c>
      <c r="D231" s="3">
        <v>1510200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</row>
    <row r="232" spans="1:12" s="2" customFormat="1" x14ac:dyDescent="0.2">
      <c r="A232" s="2" t="s">
        <v>221</v>
      </c>
      <c r="B232" s="2">
        <v>107</v>
      </c>
      <c r="C232" s="2">
        <v>95</v>
      </c>
      <c r="D232" s="3">
        <v>9515660</v>
      </c>
      <c r="E232" s="2">
        <v>12</v>
      </c>
      <c r="F232" s="4">
        <v>425700</v>
      </c>
      <c r="G232" s="2">
        <v>0</v>
      </c>
      <c r="H232" s="2">
        <v>0</v>
      </c>
      <c r="I232" s="2">
        <v>0</v>
      </c>
      <c r="J232" s="2">
        <v>0</v>
      </c>
    </row>
    <row r="233" spans="1:12" s="2" customFormat="1" x14ac:dyDescent="0.2">
      <c r="A233" s="2" t="s">
        <v>222</v>
      </c>
      <c r="B233" s="2">
        <v>255</v>
      </c>
      <c r="C233" s="2">
        <v>226</v>
      </c>
      <c r="D233" s="3">
        <v>21158715</v>
      </c>
      <c r="E233" s="2">
        <v>12</v>
      </c>
      <c r="F233" s="4">
        <v>425700</v>
      </c>
      <c r="G233" s="2">
        <v>0</v>
      </c>
      <c r="H233" s="2">
        <v>0</v>
      </c>
      <c r="I233" s="2">
        <v>17</v>
      </c>
      <c r="J233" s="4">
        <v>861755</v>
      </c>
    </row>
    <row r="234" spans="1:12" s="2" customFormat="1" x14ac:dyDescent="0.2">
      <c r="D234" s="3"/>
      <c r="F234" s="4"/>
      <c r="J234" s="4"/>
    </row>
    <row r="235" spans="1:12" s="2" customFormat="1" x14ac:dyDescent="0.2">
      <c r="B235" s="3" t="s">
        <v>3</v>
      </c>
      <c r="C235" s="3" t="s">
        <v>4</v>
      </c>
      <c r="D235" s="3" t="s">
        <v>4</v>
      </c>
      <c r="E235" s="3" t="s">
        <v>5</v>
      </c>
      <c r="F235" s="3" t="s">
        <v>5</v>
      </c>
      <c r="G235" s="3" t="s">
        <v>6</v>
      </c>
      <c r="H235" s="3" t="s">
        <v>6</v>
      </c>
      <c r="I235" s="3" t="s">
        <v>7</v>
      </c>
      <c r="J235" s="3" t="s">
        <v>7</v>
      </c>
      <c r="L235" s="3"/>
    </row>
    <row r="236" spans="1:12" s="2" customFormat="1" x14ac:dyDescent="0.2">
      <c r="B236" s="3" t="s">
        <v>8</v>
      </c>
      <c r="C236" s="3" t="s">
        <v>9</v>
      </c>
      <c r="D236" s="3" t="s">
        <v>9</v>
      </c>
      <c r="E236" s="3" t="s">
        <v>9</v>
      </c>
      <c r="F236" s="3" t="s">
        <v>9</v>
      </c>
      <c r="G236" s="3" t="s">
        <v>9</v>
      </c>
      <c r="H236" s="3" t="s">
        <v>9</v>
      </c>
      <c r="I236" s="3" t="s">
        <v>9</v>
      </c>
      <c r="J236" s="3" t="s">
        <v>9</v>
      </c>
      <c r="L236" s="3"/>
    </row>
    <row r="237" spans="1:12" s="2" customFormat="1" x14ac:dyDescent="0.2">
      <c r="A237" s="2" t="s">
        <v>699</v>
      </c>
      <c r="B237" s="3" t="s">
        <v>11</v>
      </c>
      <c r="C237" s="3" t="s">
        <v>11</v>
      </c>
      <c r="D237" s="3" t="s">
        <v>12</v>
      </c>
      <c r="E237" s="3" t="s">
        <v>11</v>
      </c>
      <c r="F237" s="3" t="s">
        <v>12</v>
      </c>
      <c r="G237" s="3" t="s">
        <v>11</v>
      </c>
      <c r="H237" s="3" t="s">
        <v>12</v>
      </c>
      <c r="I237" s="3" t="s">
        <v>11</v>
      </c>
      <c r="J237" s="3" t="s">
        <v>12</v>
      </c>
      <c r="L237" s="3"/>
    </row>
    <row r="238" spans="1:12" s="2" customFormat="1" x14ac:dyDescent="0.2">
      <c r="A238" s="2" t="s">
        <v>224</v>
      </c>
      <c r="B238" s="2">
        <v>11</v>
      </c>
      <c r="C238" s="2">
        <v>1</v>
      </c>
      <c r="D238" s="3">
        <v>105000</v>
      </c>
      <c r="E238" s="2">
        <v>6</v>
      </c>
      <c r="F238" s="4">
        <v>370000</v>
      </c>
      <c r="G238" s="2">
        <v>4</v>
      </c>
      <c r="H238" s="4">
        <v>193000</v>
      </c>
      <c r="I238" s="2">
        <v>0</v>
      </c>
      <c r="J238" s="2">
        <v>0</v>
      </c>
    </row>
    <row r="239" spans="1:12" s="2" customFormat="1" x14ac:dyDescent="0.2">
      <c r="A239" s="2" t="s">
        <v>225</v>
      </c>
      <c r="B239" s="2">
        <v>1</v>
      </c>
      <c r="C239" s="2">
        <v>1</v>
      </c>
      <c r="D239" s="3">
        <v>110000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</row>
    <row r="240" spans="1:12" s="2" customFormat="1" x14ac:dyDescent="0.2">
      <c r="A240" s="2" t="s">
        <v>226</v>
      </c>
      <c r="B240" s="2">
        <v>11</v>
      </c>
      <c r="C240" s="2">
        <v>7</v>
      </c>
      <c r="D240" s="3">
        <v>643400</v>
      </c>
      <c r="E240" s="2">
        <v>0</v>
      </c>
      <c r="F240" s="2">
        <v>0</v>
      </c>
      <c r="G240" s="2">
        <v>4</v>
      </c>
      <c r="H240" s="4">
        <v>128600</v>
      </c>
      <c r="I240" s="2">
        <v>0</v>
      </c>
      <c r="J240" s="2">
        <v>0</v>
      </c>
    </row>
    <row r="241" spans="1:10" s="2" customFormat="1" x14ac:dyDescent="0.2">
      <c r="A241" s="2" t="s">
        <v>227</v>
      </c>
      <c r="B241" s="2">
        <v>12</v>
      </c>
      <c r="C241" s="2">
        <v>12</v>
      </c>
      <c r="D241" s="3">
        <v>1591000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</row>
    <row r="242" spans="1:10" s="2" customFormat="1" x14ac:dyDescent="0.2">
      <c r="A242" s="2" t="s">
        <v>658</v>
      </c>
      <c r="B242" s="2">
        <v>23</v>
      </c>
      <c r="C242" s="2">
        <v>1</v>
      </c>
      <c r="D242" s="3">
        <v>85601</v>
      </c>
      <c r="E242" s="2">
        <v>12</v>
      </c>
      <c r="F242" s="4">
        <v>616075</v>
      </c>
      <c r="G242" s="2">
        <v>0</v>
      </c>
      <c r="H242" s="2">
        <v>0</v>
      </c>
      <c r="I242" s="2">
        <v>10</v>
      </c>
      <c r="J242" s="4">
        <v>247001</v>
      </c>
    </row>
    <row r="243" spans="1:10" s="2" customFormat="1" x14ac:dyDescent="0.2">
      <c r="A243" s="2" t="s">
        <v>228</v>
      </c>
      <c r="B243" s="2">
        <v>2</v>
      </c>
      <c r="C243" s="2">
        <v>0</v>
      </c>
      <c r="D243" s="6">
        <v>0</v>
      </c>
      <c r="E243" s="2">
        <v>2</v>
      </c>
      <c r="F243" s="4">
        <v>18300</v>
      </c>
      <c r="G243" s="2">
        <v>0</v>
      </c>
      <c r="H243" s="2">
        <v>0</v>
      </c>
      <c r="I243" s="2">
        <v>0</v>
      </c>
      <c r="J243" s="2">
        <v>0</v>
      </c>
    </row>
    <row r="244" spans="1:10" s="2" customFormat="1" x14ac:dyDescent="0.2">
      <c r="A244" s="2" t="s">
        <v>229</v>
      </c>
      <c r="B244" s="2">
        <v>1</v>
      </c>
      <c r="C244" s="2">
        <v>1</v>
      </c>
      <c r="D244" s="3">
        <v>1017400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</row>
    <row r="245" spans="1:10" s="2" customFormat="1" x14ac:dyDescent="0.2">
      <c r="A245" s="2" t="s">
        <v>212</v>
      </c>
      <c r="B245" s="2">
        <v>52</v>
      </c>
      <c r="C245" s="2">
        <v>52</v>
      </c>
      <c r="D245" s="3">
        <v>8777948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</row>
    <row r="246" spans="1:10" s="2" customFormat="1" x14ac:dyDescent="0.2">
      <c r="A246" s="2" t="s">
        <v>230</v>
      </c>
      <c r="B246" s="2">
        <v>0</v>
      </c>
      <c r="C246" s="2">
        <v>0</v>
      </c>
      <c r="D246" s="6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</row>
    <row r="247" spans="1:10" s="2" customFormat="1" x14ac:dyDescent="0.2">
      <c r="A247" s="2" t="s">
        <v>231</v>
      </c>
      <c r="B247" s="2">
        <v>8</v>
      </c>
      <c r="C247" s="2">
        <v>8</v>
      </c>
      <c r="D247" s="3">
        <v>325000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</row>
    <row r="248" spans="1:10" s="2" customFormat="1" x14ac:dyDescent="0.2">
      <c r="A248" s="2" t="s">
        <v>232</v>
      </c>
      <c r="B248" s="2">
        <v>97</v>
      </c>
      <c r="C248" s="2">
        <v>92</v>
      </c>
      <c r="D248" s="3">
        <v>11391545</v>
      </c>
      <c r="E248" s="2">
        <v>0</v>
      </c>
      <c r="F248" s="2">
        <v>0</v>
      </c>
      <c r="G248" s="2">
        <v>0</v>
      </c>
      <c r="H248" s="2">
        <v>0</v>
      </c>
      <c r="I248" s="2">
        <v>5</v>
      </c>
      <c r="J248" s="4">
        <v>93750</v>
      </c>
    </row>
    <row r="249" spans="1:10" s="2" customFormat="1" x14ac:dyDescent="0.2">
      <c r="A249" s="2" t="s">
        <v>233</v>
      </c>
      <c r="B249" s="2">
        <v>8</v>
      </c>
      <c r="C249" s="2">
        <v>4</v>
      </c>
      <c r="D249" s="3">
        <v>762300</v>
      </c>
      <c r="E249" s="2">
        <v>4</v>
      </c>
      <c r="F249" s="4">
        <v>150000</v>
      </c>
      <c r="G249" s="2">
        <v>0</v>
      </c>
      <c r="H249" s="2">
        <v>0</v>
      </c>
      <c r="I249" s="2">
        <v>0</v>
      </c>
      <c r="J249" s="2">
        <v>0</v>
      </c>
    </row>
    <row r="250" spans="1:10" s="2" customFormat="1" x14ac:dyDescent="0.2">
      <c r="A250" s="2" t="s">
        <v>234</v>
      </c>
      <c r="B250" s="2">
        <v>15</v>
      </c>
      <c r="C250" s="2">
        <v>15</v>
      </c>
      <c r="D250" s="3">
        <v>10546600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</row>
    <row r="251" spans="1:10" s="2" customFormat="1" x14ac:dyDescent="0.2">
      <c r="A251" s="2" t="s">
        <v>235</v>
      </c>
      <c r="B251" s="2">
        <v>13</v>
      </c>
      <c r="C251" s="2">
        <v>8</v>
      </c>
      <c r="D251" s="3">
        <v>680290</v>
      </c>
      <c r="E251" s="2">
        <v>0</v>
      </c>
      <c r="F251" s="2">
        <v>0</v>
      </c>
      <c r="G251" s="2">
        <v>0</v>
      </c>
      <c r="H251" s="2">
        <v>0</v>
      </c>
      <c r="I251" s="2">
        <v>5</v>
      </c>
      <c r="J251" s="4">
        <v>303100</v>
      </c>
    </row>
    <row r="252" spans="1:10" s="2" customFormat="1" x14ac:dyDescent="0.2">
      <c r="A252" s="2" t="s">
        <v>236</v>
      </c>
      <c r="B252" s="2">
        <v>861</v>
      </c>
      <c r="C252" s="2">
        <v>110</v>
      </c>
      <c r="D252" s="3">
        <v>11788950</v>
      </c>
      <c r="E252" s="2">
        <v>410</v>
      </c>
      <c r="F252" s="4">
        <v>20683920</v>
      </c>
      <c r="G252" s="2">
        <v>126</v>
      </c>
      <c r="H252" s="4">
        <v>5784050</v>
      </c>
      <c r="I252" s="2">
        <v>215</v>
      </c>
      <c r="J252" s="4">
        <v>13325003</v>
      </c>
    </row>
    <row r="253" spans="1:10" s="2" customFormat="1" x14ac:dyDescent="0.2">
      <c r="A253" s="2" t="s">
        <v>237</v>
      </c>
      <c r="B253" s="2">
        <v>7</v>
      </c>
      <c r="C253" s="2">
        <v>7</v>
      </c>
      <c r="D253" s="3">
        <v>2176800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</row>
    <row r="254" spans="1:10" s="2" customFormat="1" x14ac:dyDescent="0.2">
      <c r="A254" s="2" t="s">
        <v>238</v>
      </c>
      <c r="B254" s="2">
        <v>223</v>
      </c>
      <c r="C254" s="2">
        <v>221</v>
      </c>
      <c r="D254" s="3">
        <v>24569822</v>
      </c>
      <c r="E254" s="2">
        <v>2</v>
      </c>
      <c r="F254" s="4">
        <v>239648</v>
      </c>
      <c r="G254" s="2">
        <v>0</v>
      </c>
      <c r="H254" s="2">
        <v>0</v>
      </c>
      <c r="I254" s="2">
        <v>0</v>
      </c>
      <c r="J254" s="2">
        <v>0</v>
      </c>
    </row>
    <row r="255" spans="1:10" s="2" customFormat="1" x14ac:dyDescent="0.2">
      <c r="A255" s="2" t="s">
        <v>240</v>
      </c>
      <c r="B255" s="2">
        <v>5</v>
      </c>
      <c r="C255" s="2">
        <v>5</v>
      </c>
      <c r="D255" s="3">
        <v>512755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</row>
    <row r="256" spans="1:10" s="2" customFormat="1" x14ac:dyDescent="0.2">
      <c r="A256" s="2" t="s">
        <v>241</v>
      </c>
      <c r="B256" s="2">
        <v>14</v>
      </c>
      <c r="C256" s="2">
        <v>14</v>
      </c>
      <c r="D256" s="3">
        <v>898781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</row>
    <row r="257" spans="1:12" s="2" customFormat="1" x14ac:dyDescent="0.2">
      <c r="A257" s="2" t="s">
        <v>242</v>
      </c>
      <c r="B257" s="2">
        <v>7</v>
      </c>
      <c r="C257" s="2">
        <v>7</v>
      </c>
      <c r="D257" s="3">
        <v>1070000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</row>
    <row r="258" spans="1:12" s="2" customFormat="1" x14ac:dyDescent="0.2">
      <c r="A258" s="2" t="s">
        <v>243</v>
      </c>
      <c r="B258" s="2">
        <v>6</v>
      </c>
      <c r="C258" s="2">
        <v>6</v>
      </c>
      <c r="D258" s="3">
        <v>854378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</row>
    <row r="259" spans="1:12" s="2" customFormat="1" x14ac:dyDescent="0.2">
      <c r="A259" s="2" t="s">
        <v>244</v>
      </c>
      <c r="B259" s="2">
        <v>114</v>
      </c>
      <c r="C259" s="2">
        <v>114</v>
      </c>
      <c r="D259" s="3">
        <v>15044662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</row>
    <row r="260" spans="1:12" s="2" customFormat="1" x14ac:dyDescent="0.2">
      <c r="A260" s="2" t="s">
        <v>245</v>
      </c>
      <c r="B260" s="4">
        <v>1491</v>
      </c>
      <c r="C260" s="2">
        <v>686</v>
      </c>
      <c r="D260" s="3">
        <v>92952232</v>
      </c>
      <c r="E260" s="2">
        <v>436</v>
      </c>
      <c r="F260" s="4">
        <v>22077943</v>
      </c>
      <c r="G260" s="2">
        <v>134</v>
      </c>
      <c r="H260" s="4">
        <v>6105650</v>
      </c>
      <c r="I260" s="2">
        <v>235</v>
      </c>
      <c r="J260" s="4">
        <v>13968854</v>
      </c>
    </row>
    <row r="261" spans="1:12" s="2" customFormat="1" x14ac:dyDescent="0.2">
      <c r="B261" s="4"/>
      <c r="D261" s="3"/>
      <c r="F261" s="4"/>
      <c r="H261" s="4"/>
      <c r="J261" s="4"/>
    </row>
    <row r="262" spans="1:12" s="2" customFormat="1" x14ac:dyDescent="0.2">
      <c r="B262" s="3" t="s">
        <v>3</v>
      </c>
      <c r="C262" s="3" t="s">
        <v>4</v>
      </c>
      <c r="D262" s="3" t="s">
        <v>4</v>
      </c>
      <c r="E262" s="3" t="s">
        <v>5</v>
      </c>
      <c r="F262" s="3" t="s">
        <v>5</v>
      </c>
      <c r="G262" s="3" t="s">
        <v>6</v>
      </c>
      <c r="H262" s="3" t="s">
        <v>6</v>
      </c>
      <c r="I262" s="3" t="s">
        <v>7</v>
      </c>
      <c r="J262" s="3" t="s">
        <v>7</v>
      </c>
      <c r="L262" s="3"/>
    </row>
    <row r="263" spans="1:12" s="2" customFormat="1" x14ac:dyDescent="0.2">
      <c r="B263" s="3" t="s">
        <v>8</v>
      </c>
      <c r="C263" s="3" t="s">
        <v>9</v>
      </c>
      <c r="D263" s="3" t="s">
        <v>9</v>
      </c>
      <c r="E263" s="3" t="s">
        <v>9</v>
      </c>
      <c r="F263" s="3" t="s">
        <v>9</v>
      </c>
      <c r="G263" s="3" t="s">
        <v>9</v>
      </c>
      <c r="H263" s="3" t="s">
        <v>9</v>
      </c>
      <c r="I263" s="3" t="s">
        <v>9</v>
      </c>
      <c r="J263" s="3" t="s">
        <v>9</v>
      </c>
      <c r="L263" s="3"/>
    </row>
    <row r="264" spans="1:12" s="2" customFormat="1" x14ac:dyDescent="0.2">
      <c r="A264" s="2" t="s">
        <v>700</v>
      </c>
      <c r="B264" s="3" t="s">
        <v>11</v>
      </c>
      <c r="C264" s="3" t="s">
        <v>11</v>
      </c>
      <c r="D264" s="3" t="s">
        <v>12</v>
      </c>
      <c r="E264" s="3" t="s">
        <v>11</v>
      </c>
      <c r="F264" s="3" t="s">
        <v>12</v>
      </c>
      <c r="G264" s="3" t="s">
        <v>11</v>
      </c>
      <c r="H264" s="3" t="s">
        <v>12</v>
      </c>
      <c r="I264" s="3" t="s">
        <v>11</v>
      </c>
      <c r="J264" s="3" t="s">
        <v>12</v>
      </c>
      <c r="L264" s="3"/>
    </row>
    <row r="265" spans="1:12" s="2" customFormat="1" x14ac:dyDescent="0.2">
      <c r="A265" s="2" t="s">
        <v>247</v>
      </c>
      <c r="B265" s="2">
        <v>7</v>
      </c>
      <c r="C265" s="2">
        <v>7</v>
      </c>
      <c r="D265" s="3">
        <v>566717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</row>
    <row r="266" spans="1:12" s="2" customFormat="1" x14ac:dyDescent="0.2">
      <c r="A266" s="2" t="s">
        <v>248</v>
      </c>
      <c r="B266" s="2">
        <v>145</v>
      </c>
      <c r="C266" s="2">
        <v>145</v>
      </c>
      <c r="D266" s="3">
        <v>11942453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</row>
    <row r="267" spans="1:12" s="2" customFormat="1" x14ac:dyDescent="0.2">
      <c r="A267" s="2" t="s">
        <v>249</v>
      </c>
      <c r="B267" s="2">
        <v>27</v>
      </c>
      <c r="C267" s="2">
        <v>27</v>
      </c>
      <c r="D267" s="3">
        <v>4416004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</row>
    <row r="268" spans="1:12" s="2" customFormat="1" x14ac:dyDescent="0.2">
      <c r="A268" s="2" t="s">
        <v>250</v>
      </c>
      <c r="B268" s="2">
        <v>9</v>
      </c>
      <c r="C268" s="2">
        <v>9</v>
      </c>
      <c r="D268" s="3">
        <v>665200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</row>
    <row r="269" spans="1:12" s="2" customFormat="1" x14ac:dyDescent="0.2">
      <c r="A269" s="2" t="s">
        <v>251</v>
      </c>
      <c r="B269" s="2">
        <v>70</v>
      </c>
      <c r="C269" s="2">
        <v>70</v>
      </c>
      <c r="D269" s="3">
        <v>7049672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</row>
    <row r="270" spans="1:12" s="2" customFormat="1" x14ac:dyDescent="0.2">
      <c r="A270" s="2" t="s">
        <v>252</v>
      </c>
      <c r="B270" s="2">
        <v>17</v>
      </c>
      <c r="C270" s="2">
        <v>17</v>
      </c>
      <c r="D270" s="3">
        <v>589260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</row>
    <row r="271" spans="1:12" s="2" customFormat="1" x14ac:dyDescent="0.2">
      <c r="A271" s="2" t="s">
        <v>213</v>
      </c>
      <c r="B271" s="2">
        <v>1</v>
      </c>
      <c r="C271" s="2">
        <v>1</v>
      </c>
      <c r="D271" s="3">
        <v>150000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</row>
    <row r="272" spans="1:12" s="2" customFormat="1" x14ac:dyDescent="0.2">
      <c r="A272" s="2" t="s">
        <v>253</v>
      </c>
      <c r="B272" s="2">
        <v>115</v>
      </c>
      <c r="C272" s="2">
        <v>115</v>
      </c>
      <c r="D272" s="3">
        <v>11122832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</row>
    <row r="273" spans="1:10" s="2" customFormat="1" x14ac:dyDescent="0.2">
      <c r="A273" s="2" t="s">
        <v>254</v>
      </c>
      <c r="B273" s="2">
        <v>1</v>
      </c>
      <c r="C273" s="2">
        <v>1</v>
      </c>
      <c r="D273" s="3">
        <v>80500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</row>
    <row r="274" spans="1:10" s="2" customFormat="1" x14ac:dyDescent="0.2">
      <c r="A274" s="2" t="s">
        <v>255</v>
      </c>
      <c r="B274" s="2">
        <v>5</v>
      </c>
      <c r="C274" s="2">
        <v>5</v>
      </c>
      <c r="D274" s="3">
        <v>2134943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</row>
    <row r="275" spans="1:10" s="2" customFormat="1" x14ac:dyDescent="0.2">
      <c r="A275" s="2" t="s">
        <v>256</v>
      </c>
      <c r="B275" s="2">
        <v>116</v>
      </c>
      <c r="C275" s="2">
        <v>116</v>
      </c>
      <c r="D275" s="3">
        <v>6836282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</row>
    <row r="276" spans="1:10" s="2" customFormat="1" x14ac:dyDescent="0.2">
      <c r="A276" s="2" t="s">
        <v>257</v>
      </c>
      <c r="B276" s="2">
        <v>0</v>
      </c>
      <c r="C276" s="2">
        <v>0</v>
      </c>
      <c r="D276" s="6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</row>
    <row r="277" spans="1:10" s="2" customFormat="1" x14ac:dyDescent="0.2">
      <c r="A277" s="2" t="s">
        <v>258</v>
      </c>
      <c r="B277" s="2">
        <v>5</v>
      </c>
      <c r="C277" s="2">
        <v>5</v>
      </c>
      <c r="D277" s="3">
        <v>392000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</row>
    <row r="278" spans="1:10" s="2" customFormat="1" x14ac:dyDescent="0.2">
      <c r="A278" s="2" t="s">
        <v>259</v>
      </c>
      <c r="B278" s="2">
        <v>2</v>
      </c>
      <c r="C278" s="2">
        <v>2</v>
      </c>
      <c r="D278" s="3">
        <v>122450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</row>
    <row r="279" spans="1:10" s="2" customFormat="1" x14ac:dyDescent="0.2">
      <c r="A279" s="2" t="s">
        <v>260</v>
      </c>
      <c r="B279" s="2">
        <v>1</v>
      </c>
      <c r="C279" s="2">
        <v>1</v>
      </c>
      <c r="D279" s="3">
        <v>80000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</row>
    <row r="280" spans="1:10" s="2" customFormat="1" x14ac:dyDescent="0.2">
      <c r="A280" s="2" t="s">
        <v>261</v>
      </c>
      <c r="B280" s="2">
        <v>37</v>
      </c>
      <c r="C280" s="2">
        <v>37</v>
      </c>
      <c r="D280" s="3">
        <v>5405722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</row>
    <row r="281" spans="1:10" s="2" customFormat="1" x14ac:dyDescent="0.2">
      <c r="A281" s="2" t="s">
        <v>262</v>
      </c>
      <c r="B281" s="2">
        <v>4</v>
      </c>
      <c r="C281" s="2">
        <v>1</v>
      </c>
      <c r="D281" s="3">
        <v>70000</v>
      </c>
      <c r="E281" s="2">
        <v>0</v>
      </c>
      <c r="F281" s="2">
        <v>0</v>
      </c>
      <c r="G281" s="2">
        <v>3</v>
      </c>
      <c r="H281" s="4">
        <v>223827</v>
      </c>
      <c r="I281" s="2">
        <v>0</v>
      </c>
      <c r="J281" s="2">
        <v>0</v>
      </c>
    </row>
    <row r="282" spans="1:10" s="2" customFormat="1" x14ac:dyDescent="0.2">
      <c r="A282" s="2" t="s">
        <v>103</v>
      </c>
      <c r="B282" s="2">
        <v>450</v>
      </c>
      <c r="C282" s="2">
        <v>410</v>
      </c>
      <c r="D282" s="3">
        <v>25833242</v>
      </c>
      <c r="E282" s="2">
        <v>0</v>
      </c>
      <c r="F282" s="2">
        <v>0</v>
      </c>
      <c r="G282" s="2">
        <v>0</v>
      </c>
      <c r="H282" s="2">
        <v>0</v>
      </c>
      <c r="I282" s="2">
        <v>40</v>
      </c>
      <c r="J282" s="4">
        <v>2564000</v>
      </c>
    </row>
    <row r="283" spans="1:10" s="2" customFormat="1" x14ac:dyDescent="0.2">
      <c r="A283" s="2" t="s">
        <v>263</v>
      </c>
      <c r="B283" s="2">
        <v>0</v>
      </c>
      <c r="C283" s="2">
        <v>0</v>
      </c>
      <c r="D283" s="6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</row>
    <row r="284" spans="1:10" s="2" customFormat="1" x14ac:dyDescent="0.2">
      <c r="A284" s="2" t="s">
        <v>264</v>
      </c>
      <c r="B284" s="2">
        <v>95</v>
      </c>
      <c r="C284" s="2">
        <v>95</v>
      </c>
      <c r="D284" s="3">
        <v>7485360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</row>
    <row r="285" spans="1:10" s="2" customFormat="1" x14ac:dyDescent="0.2">
      <c r="A285" s="2" t="s">
        <v>265</v>
      </c>
      <c r="B285" s="2">
        <v>0</v>
      </c>
      <c r="C285" s="2">
        <v>0</v>
      </c>
      <c r="D285" s="6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</row>
    <row r="286" spans="1:10" s="2" customFormat="1" x14ac:dyDescent="0.2">
      <c r="A286" s="2" t="s">
        <v>266</v>
      </c>
      <c r="B286" s="2">
        <v>1</v>
      </c>
      <c r="C286" s="2">
        <v>1</v>
      </c>
      <c r="D286" s="3">
        <v>14000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</row>
    <row r="287" spans="1:10" s="2" customFormat="1" x14ac:dyDescent="0.2">
      <c r="A287" s="2" t="s">
        <v>267</v>
      </c>
      <c r="B287" s="2">
        <v>4</v>
      </c>
      <c r="C287" s="2">
        <v>4</v>
      </c>
      <c r="D287" s="3">
        <v>350500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</row>
    <row r="288" spans="1:10" s="2" customFormat="1" x14ac:dyDescent="0.2">
      <c r="A288" s="2" t="s">
        <v>268</v>
      </c>
      <c r="B288" s="2">
        <v>225</v>
      </c>
      <c r="C288" s="2">
        <v>225</v>
      </c>
      <c r="D288" s="3">
        <v>24037282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</row>
    <row r="289" spans="1:12" s="2" customFormat="1" x14ac:dyDescent="0.2">
      <c r="A289" s="2" t="s">
        <v>269</v>
      </c>
      <c r="B289" s="4">
        <v>1337</v>
      </c>
      <c r="C289" s="4">
        <v>1294</v>
      </c>
      <c r="D289" s="3">
        <v>109344419</v>
      </c>
      <c r="E289" s="2">
        <v>0</v>
      </c>
      <c r="F289" s="2">
        <v>0</v>
      </c>
      <c r="G289" s="2">
        <v>3</v>
      </c>
      <c r="H289" s="4">
        <v>223827</v>
      </c>
      <c r="I289" s="2">
        <v>40</v>
      </c>
      <c r="J289" s="4">
        <v>2564000</v>
      </c>
    </row>
    <row r="290" spans="1:12" s="2" customFormat="1" x14ac:dyDescent="0.2">
      <c r="B290" s="4"/>
      <c r="C290" s="4"/>
      <c r="D290" s="3"/>
      <c r="H290" s="4"/>
      <c r="J290" s="4"/>
    </row>
    <row r="291" spans="1:12" s="2" customFormat="1" x14ac:dyDescent="0.2">
      <c r="B291" s="3" t="s">
        <v>3</v>
      </c>
      <c r="C291" s="3" t="s">
        <v>4</v>
      </c>
      <c r="D291" s="3" t="s">
        <v>4</v>
      </c>
      <c r="E291" s="3" t="s">
        <v>5</v>
      </c>
      <c r="F291" s="3" t="s">
        <v>5</v>
      </c>
      <c r="G291" s="3" t="s">
        <v>6</v>
      </c>
      <c r="H291" s="3" t="s">
        <v>6</v>
      </c>
      <c r="I291" s="3" t="s">
        <v>7</v>
      </c>
      <c r="J291" s="3" t="s">
        <v>7</v>
      </c>
      <c r="L291" s="3"/>
    </row>
    <row r="292" spans="1:12" s="2" customFormat="1" x14ac:dyDescent="0.2">
      <c r="B292" s="3" t="s">
        <v>8</v>
      </c>
      <c r="C292" s="3" t="s">
        <v>9</v>
      </c>
      <c r="D292" s="3" t="s">
        <v>9</v>
      </c>
      <c r="E292" s="3" t="s">
        <v>9</v>
      </c>
      <c r="F292" s="3" t="s">
        <v>9</v>
      </c>
      <c r="G292" s="3" t="s">
        <v>9</v>
      </c>
      <c r="H292" s="3" t="s">
        <v>9</v>
      </c>
      <c r="I292" s="3" t="s">
        <v>9</v>
      </c>
      <c r="J292" s="3" t="s">
        <v>9</v>
      </c>
      <c r="L292" s="3"/>
    </row>
    <row r="293" spans="1:12" s="2" customFormat="1" x14ac:dyDescent="0.2">
      <c r="A293" s="2" t="s">
        <v>270</v>
      </c>
      <c r="B293" s="3" t="s">
        <v>11</v>
      </c>
      <c r="C293" s="3" t="s">
        <v>11</v>
      </c>
      <c r="D293" s="3" t="s">
        <v>12</v>
      </c>
      <c r="E293" s="3" t="s">
        <v>11</v>
      </c>
      <c r="F293" s="3" t="s">
        <v>12</v>
      </c>
      <c r="G293" s="3" t="s">
        <v>11</v>
      </c>
      <c r="H293" s="3" t="s">
        <v>12</v>
      </c>
      <c r="I293" s="3" t="s">
        <v>11</v>
      </c>
      <c r="J293" s="3" t="s">
        <v>12</v>
      </c>
      <c r="L293" s="3"/>
    </row>
    <row r="294" spans="1:12" s="2" customFormat="1" x14ac:dyDescent="0.2">
      <c r="A294" s="2" t="s">
        <v>271</v>
      </c>
      <c r="B294" s="2">
        <v>35</v>
      </c>
      <c r="C294" s="2">
        <v>1</v>
      </c>
      <c r="D294" s="3">
        <v>91333</v>
      </c>
      <c r="E294" s="2">
        <v>34</v>
      </c>
      <c r="F294" s="4">
        <v>2286436</v>
      </c>
      <c r="G294" s="2">
        <v>0</v>
      </c>
      <c r="H294" s="2">
        <v>0</v>
      </c>
      <c r="I294" s="2">
        <v>0</v>
      </c>
      <c r="J294" s="2">
        <v>0</v>
      </c>
    </row>
    <row r="295" spans="1:12" s="2" customFormat="1" x14ac:dyDescent="0.2">
      <c r="A295" s="2" t="s">
        <v>272</v>
      </c>
      <c r="B295" s="2">
        <v>0</v>
      </c>
      <c r="C295" s="2">
        <v>0</v>
      </c>
      <c r="D295" s="6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</row>
    <row r="296" spans="1:12" s="2" customFormat="1" x14ac:dyDescent="0.2">
      <c r="A296" s="2" t="s">
        <v>273</v>
      </c>
      <c r="B296" s="2">
        <v>92</v>
      </c>
      <c r="C296" s="2">
        <v>80</v>
      </c>
      <c r="D296" s="3">
        <v>3988200</v>
      </c>
      <c r="E296" s="2">
        <v>0</v>
      </c>
      <c r="F296" s="2">
        <v>0</v>
      </c>
      <c r="G296" s="2">
        <v>12</v>
      </c>
      <c r="H296" s="4">
        <v>468500</v>
      </c>
      <c r="I296" s="2">
        <v>0</v>
      </c>
      <c r="J296" s="2">
        <v>0</v>
      </c>
    </row>
    <row r="297" spans="1:12" s="2" customFormat="1" x14ac:dyDescent="0.2">
      <c r="A297" s="2" t="s">
        <v>274</v>
      </c>
      <c r="B297" s="2">
        <v>10</v>
      </c>
      <c r="C297" s="2">
        <v>0</v>
      </c>
      <c r="D297" s="6">
        <v>0</v>
      </c>
      <c r="E297" s="2">
        <v>10</v>
      </c>
      <c r="F297" s="4">
        <v>690500</v>
      </c>
      <c r="G297" s="2">
        <v>0</v>
      </c>
      <c r="H297" s="2">
        <v>0</v>
      </c>
      <c r="I297" s="2">
        <v>0</v>
      </c>
      <c r="J297" s="2">
        <v>0</v>
      </c>
    </row>
    <row r="298" spans="1:12" s="2" customFormat="1" x14ac:dyDescent="0.2">
      <c r="A298" s="2" t="s">
        <v>275</v>
      </c>
      <c r="B298" s="2">
        <v>319</v>
      </c>
      <c r="C298" s="2">
        <v>0</v>
      </c>
      <c r="D298" s="6">
        <v>0</v>
      </c>
      <c r="E298" s="2">
        <v>0</v>
      </c>
      <c r="F298" s="2">
        <v>0</v>
      </c>
      <c r="G298" s="2">
        <v>0</v>
      </c>
      <c r="H298" s="2">
        <v>0</v>
      </c>
      <c r="I298" s="2">
        <v>319</v>
      </c>
      <c r="J298" s="4">
        <v>28354834</v>
      </c>
    </row>
    <row r="299" spans="1:12" s="2" customFormat="1" x14ac:dyDescent="0.2">
      <c r="A299" s="2" t="s">
        <v>276</v>
      </c>
      <c r="B299" s="2">
        <v>167</v>
      </c>
      <c r="C299" s="2">
        <v>6</v>
      </c>
      <c r="D299" s="3">
        <v>364550</v>
      </c>
      <c r="E299" s="2">
        <v>130</v>
      </c>
      <c r="F299" s="4">
        <v>8241542</v>
      </c>
      <c r="G299" s="2">
        <v>12</v>
      </c>
      <c r="H299" s="4">
        <v>483200</v>
      </c>
      <c r="I299" s="2">
        <v>19</v>
      </c>
      <c r="J299" s="4">
        <v>577700</v>
      </c>
    </row>
    <row r="300" spans="1:12" s="2" customFormat="1" x14ac:dyDescent="0.2">
      <c r="A300" s="2" t="s">
        <v>277</v>
      </c>
      <c r="B300" s="2">
        <v>8</v>
      </c>
      <c r="C300" s="2">
        <v>0</v>
      </c>
      <c r="D300" s="6">
        <v>0</v>
      </c>
      <c r="E300" s="2">
        <v>8</v>
      </c>
      <c r="F300" s="4">
        <v>539400</v>
      </c>
      <c r="G300" s="2">
        <v>0</v>
      </c>
      <c r="H300" s="2">
        <v>0</v>
      </c>
      <c r="I300" s="2">
        <v>0</v>
      </c>
      <c r="J300" s="2">
        <v>0</v>
      </c>
    </row>
    <row r="301" spans="1:12" s="2" customFormat="1" x14ac:dyDescent="0.2">
      <c r="A301" s="2" t="s">
        <v>278</v>
      </c>
      <c r="B301" s="2">
        <v>327</v>
      </c>
      <c r="C301" s="2">
        <v>2</v>
      </c>
      <c r="D301" s="3">
        <v>184000</v>
      </c>
      <c r="E301" s="2">
        <v>40</v>
      </c>
      <c r="F301" s="4">
        <v>1763075</v>
      </c>
      <c r="G301" s="2">
        <v>16</v>
      </c>
      <c r="H301" s="4">
        <v>511940</v>
      </c>
      <c r="I301" s="2">
        <v>269</v>
      </c>
      <c r="J301" s="4">
        <v>28447500</v>
      </c>
    </row>
    <row r="302" spans="1:12" s="2" customFormat="1" x14ac:dyDescent="0.2">
      <c r="A302" s="2" t="s">
        <v>279</v>
      </c>
      <c r="B302" s="2">
        <v>1</v>
      </c>
      <c r="C302" s="2">
        <v>1</v>
      </c>
      <c r="D302" s="3">
        <v>146600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</row>
    <row r="303" spans="1:12" s="2" customFormat="1" x14ac:dyDescent="0.2">
      <c r="A303" s="2" t="s">
        <v>280</v>
      </c>
      <c r="B303" s="2">
        <v>0</v>
      </c>
      <c r="C303" s="2">
        <v>0</v>
      </c>
      <c r="D303" s="6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</row>
    <row r="304" spans="1:12" s="2" customFormat="1" x14ac:dyDescent="0.2">
      <c r="A304" s="2" t="s">
        <v>281</v>
      </c>
      <c r="B304" s="2">
        <v>2</v>
      </c>
      <c r="C304" s="2">
        <v>0</v>
      </c>
      <c r="D304" s="6">
        <v>0</v>
      </c>
      <c r="E304" s="2">
        <v>2</v>
      </c>
      <c r="F304" s="4">
        <v>130000</v>
      </c>
      <c r="G304" s="2">
        <v>0</v>
      </c>
      <c r="H304" s="2">
        <v>0</v>
      </c>
      <c r="I304" s="2">
        <v>0</v>
      </c>
      <c r="J304" s="2">
        <v>0</v>
      </c>
    </row>
    <row r="305" spans="1:12" s="2" customFormat="1" x14ac:dyDescent="0.2">
      <c r="A305" s="2" t="s">
        <v>282</v>
      </c>
      <c r="B305" s="2">
        <v>377</v>
      </c>
      <c r="C305" s="2">
        <v>8</v>
      </c>
      <c r="D305" s="3">
        <v>335430</v>
      </c>
      <c r="E305" s="2">
        <v>4</v>
      </c>
      <c r="F305" s="4">
        <v>216600</v>
      </c>
      <c r="G305" s="2">
        <v>7</v>
      </c>
      <c r="H305" s="4">
        <v>387600</v>
      </c>
      <c r="I305" s="2">
        <v>358</v>
      </c>
      <c r="J305" s="4">
        <v>5272000</v>
      </c>
    </row>
    <row r="306" spans="1:12" s="2" customFormat="1" x14ac:dyDescent="0.2">
      <c r="A306" s="2" t="s">
        <v>283</v>
      </c>
      <c r="B306" s="4">
        <v>1338</v>
      </c>
      <c r="C306" s="2">
        <v>98</v>
      </c>
      <c r="D306" s="3">
        <v>5110113</v>
      </c>
      <c r="E306" s="2">
        <v>228</v>
      </c>
      <c r="F306" s="4">
        <v>13867553</v>
      </c>
      <c r="G306" s="2">
        <v>47</v>
      </c>
      <c r="H306" s="4">
        <v>1851240</v>
      </c>
      <c r="I306" s="2">
        <v>965</v>
      </c>
      <c r="J306" s="4">
        <v>62652034</v>
      </c>
    </row>
    <row r="307" spans="1:12" s="2" customFormat="1" x14ac:dyDescent="0.2">
      <c r="B307" s="4"/>
      <c r="D307" s="3"/>
      <c r="F307" s="4"/>
      <c r="H307" s="4"/>
      <c r="J307" s="4"/>
    </row>
    <row r="308" spans="1:12" s="2" customFormat="1" x14ac:dyDescent="0.2">
      <c r="B308" s="3" t="s">
        <v>3</v>
      </c>
      <c r="C308" s="3" t="s">
        <v>4</v>
      </c>
      <c r="D308" s="3" t="s">
        <v>4</v>
      </c>
      <c r="E308" s="3" t="s">
        <v>5</v>
      </c>
      <c r="F308" s="3" t="s">
        <v>5</v>
      </c>
      <c r="G308" s="3" t="s">
        <v>6</v>
      </c>
      <c r="H308" s="3" t="s">
        <v>6</v>
      </c>
      <c r="I308" s="3" t="s">
        <v>7</v>
      </c>
      <c r="J308" s="3" t="s">
        <v>7</v>
      </c>
      <c r="L308" s="3"/>
    </row>
    <row r="309" spans="1:12" s="2" customFormat="1" x14ac:dyDescent="0.2">
      <c r="B309" s="3" t="s">
        <v>8</v>
      </c>
      <c r="C309" s="3" t="s">
        <v>9</v>
      </c>
      <c r="D309" s="3" t="s">
        <v>9</v>
      </c>
      <c r="E309" s="3" t="s">
        <v>9</v>
      </c>
      <c r="F309" s="3" t="s">
        <v>9</v>
      </c>
      <c r="G309" s="3" t="s">
        <v>9</v>
      </c>
      <c r="H309" s="3" t="s">
        <v>9</v>
      </c>
      <c r="I309" s="3" t="s">
        <v>9</v>
      </c>
      <c r="J309" s="3" t="s">
        <v>9</v>
      </c>
      <c r="L309" s="3"/>
    </row>
    <row r="310" spans="1:12" s="2" customFormat="1" x14ac:dyDescent="0.2">
      <c r="A310" s="2" t="s">
        <v>701</v>
      </c>
      <c r="B310" s="3" t="s">
        <v>11</v>
      </c>
      <c r="C310" s="3" t="s">
        <v>11</v>
      </c>
      <c r="D310" s="3" t="s">
        <v>12</v>
      </c>
      <c r="E310" s="3" t="s">
        <v>11</v>
      </c>
      <c r="F310" s="3" t="s">
        <v>12</v>
      </c>
      <c r="G310" s="3" t="s">
        <v>11</v>
      </c>
      <c r="H310" s="3" t="s">
        <v>12</v>
      </c>
      <c r="I310" s="3" t="s">
        <v>11</v>
      </c>
      <c r="J310" s="3" t="s">
        <v>12</v>
      </c>
      <c r="L310" s="3"/>
    </row>
    <row r="311" spans="1:12" s="2" customFormat="1" x14ac:dyDescent="0.2">
      <c r="A311" s="2" t="s">
        <v>285</v>
      </c>
      <c r="B311" s="2">
        <v>27</v>
      </c>
      <c r="C311" s="2">
        <v>27</v>
      </c>
      <c r="D311" s="3">
        <v>4771300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</row>
    <row r="312" spans="1:12" s="2" customFormat="1" x14ac:dyDescent="0.2">
      <c r="A312" s="2" t="s">
        <v>286</v>
      </c>
      <c r="B312" s="2">
        <v>19</v>
      </c>
      <c r="C312" s="2">
        <v>19</v>
      </c>
      <c r="D312" s="3">
        <v>3038794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</row>
    <row r="313" spans="1:12" s="2" customFormat="1" x14ac:dyDescent="0.2">
      <c r="A313" s="2" t="s">
        <v>287</v>
      </c>
      <c r="B313" s="2">
        <v>0</v>
      </c>
      <c r="C313" s="2">
        <v>0</v>
      </c>
      <c r="D313" s="6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</row>
    <row r="314" spans="1:12" s="2" customFormat="1" x14ac:dyDescent="0.2">
      <c r="A314" s="2" t="s">
        <v>288</v>
      </c>
      <c r="B314" s="2">
        <v>0</v>
      </c>
      <c r="C314" s="2">
        <v>0</v>
      </c>
      <c r="D314" s="6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</row>
    <row r="315" spans="1:12" s="2" customFormat="1" x14ac:dyDescent="0.2">
      <c r="A315" s="2" t="s">
        <v>289</v>
      </c>
      <c r="B315" s="2">
        <v>1</v>
      </c>
      <c r="C315" s="2">
        <v>1</v>
      </c>
      <c r="D315" s="3">
        <v>120000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</row>
    <row r="316" spans="1:12" s="2" customFormat="1" x14ac:dyDescent="0.2">
      <c r="A316" s="2" t="s">
        <v>290</v>
      </c>
      <c r="B316" s="2">
        <v>86</v>
      </c>
      <c r="C316" s="2">
        <v>86</v>
      </c>
      <c r="D316" s="3">
        <v>9794489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</row>
    <row r="317" spans="1:12" s="2" customFormat="1" x14ac:dyDescent="0.2">
      <c r="A317" s="2" t="s">
        <v>291</v>
      </c>
      <c r="B317" s="2">
        <v>22</v>
      </c>
      <c r="C317" s="2">
        <v>22</v>
      </c>
      <c r="D317" s="3">
        <v>5279922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</row>
    <row r="318" spans="1:12" s="2" customFormat="1" x14ac:dyDescent="0.2">
      <c r="A318" s="2" t="s">
        <v>292</v>
      </c>
      <c r="B318" s="2">
        <v>9</v>
      </c>
      <c r="C318" s="2">
        <v>9</v>
      </c>
      <c r="D318" s="3">
        <v>3158700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</row>
    <row r="319" spans="1:12" s="2" customFormat="1" x14ac:dyDescent="0.2">
      <c r="A319" s="2" t="s">
        <v>293</v>
      </c>
      <c r="B319" s="2">
        <v>1</v>
      </c>
      <c r="C319" s="2">
        <v>1</v>
      </c>
      <c r="D319" s="3">
        <v>125000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</row>
    <row r="320" spans="1:12" s="2" customFormat="1" x14ac:dyDescent="0.2">
      <c r="A320" s="2" t="s">
        <v>251</v>
      </c>
      <c r="B320" s="2">
        <v>19</v>
      </c>
      <c r="C320" s="2">
        <v>19</v>
      </c>
      <c r="D320" s="3">
        <v>3784586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</row>
    <row r="321" spans="1:10" s="2" customFormat="1" x14ac:dyDescent="0.2">
      <c r="A321" s="2" t="s">
        <v>294</v>
      </c>
      <c r="B321" s="2">
        <v>4</v>
      </c>
      <c r="C321" s="2">
        <v>4</v>
      </c>
      <c r="D321" s="3">
        <v>314080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</row>
    <row r="322" spans="1:10" s="2" customFormat="1" x14ac:dyDescent="0.2">
      <c r="A322" s="2" t="s">
        <v>295</v>
      </c>
      <c r="B322" s="2">
        <v>11</v>
      </c>
      <c r="C322" s="2">
        <v>11</v>
      </c>
      <c r="D322" s="3">
        <v>1158522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</row>
    <row r="323" spans="1:10" s="2" customFormat="1" x14ac:dyDescent="0.2">
      <c r="A323" s="2" t="s">
        <v>296</v>
      </c>
      <c r="B323" s="2">
        <v>3</v>
      </c>
      <c r="C323" s="2">
        <v>3</v>
      </c>
      <c r="D323" s="3">
        <v>383732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</row>
    <row r="324" spans="1:10" s="2" customFormat="1" x14ac:dyDescent="0.2">
      <c r="A324" s="2" t="s">
        <v>297</v>
      </c>
      <c r="B324" s="2">
        <v>4</v>
      </c>
      <c r="C324" s="2">
        <v>4</v>
      </c>
      <c r="D324" s="3">
        <v>415362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</row>
    <row r="325" spans="1:10" s="2" customFormat="1" x14ac:dyDescent="0.2">
      <c r="A325" s="2" t="s">
        <v>298</v>
      </c>
      <c r="B325" s="2">
        <v>9</v>
      </c>
      <c r="C325" s="2">
        <v>9</v>
      </c>
      <c r="D325" s="3">
        <v>1096594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</row>
    <row r="326" spans="1:10" s="2" customFormat="1" x14ac:dyDescent="0.2">
      <c r="A326" s="2" t="s">
        <v>299</v>
      </c>
      <c r="B326" s="2">
        <v>19</v>
      </c>
      <c r="C326" s="2">
        <v>19</v>
      </c>
      <c r="D326" s="3">
        <v>2617244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</row>
    <row r="327" spans="1:10" s="2" customFormat="1" x14ac:dyDescent="0.2">
      <c r="A327" s="2" t="s">
        <v>300</v>
      </c>
      <c r="B327" s="2">
        <v>0</v>
      </c>
      <c r="C327" s="2">
        <v>0</v>
      </c>
      <c r="D327" s="6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</row>
    <row r="328" spans="1:10" s="2" customFormat="1" x14ac:dyDescent="0.2">
      <c r="A328" s="2" t="s">
        <v>301</v>
      </c>
      <c r="B328" s="2">
        <v>12</v>
      </c>
      <c r="C328" s="2">
        <v>12</v>
      </c>
      <c r="D328" s="3">
        <v>1134000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</row>
    <row r="329" spans="1:10" s="2" customFormat="1" x14ac:dyDescent="0.2">
      <c r="A329" s="2" t="s">
        <v>302</v>
      </c>
      <c r="B329" s="2">
        <v>48</v>
      </c>
      <c r="C329" s="2">
        <v>48</v>
      </c>
      <c r="D329" s="3">
        <v>8653135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</row>
    <row r="330" spans="1:10" s="2" customFormat="1" x14ac:dyDescent="0.2">
      <c r="A330" s="2" t="s">
        <v>303</v>
      </c>
      <c r="B330" s="2">
        <v>0</v>
      </c>
      <c r="C330" s="2">
        <v>0</v>
      </c>
      <c r="D330" s="6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</row>
    <row r="331" spans="1:10" s="2" customFormat="1" x14ac:dyDescent="0.2">
      <c r="A331" s="2" t="s">
        <v>304</v>
      </c>
      <c r="B331" s="2">
        <v>190</v>
      </c>
      <c r="C331" s="2">
        <v>190</v>
      </c>
      <c r="D331" s="3">
        <v>32675262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</row>
    <row r="332" spans="1:10" s="2" customFormat="1" x14ac:dyDescent="0.2">
      <c r="A332" s="2" t="s">
        <v>305</v>
      </c>
      <c r="B332" s="2">
        <v>54</v>
      </c>
      <c r="C332" s="2">
        <v>54</v>
      </c>
      <c r="D332" s="3">
        <v>5801215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</row>
    <row r="333" spans="1:10" s="2" customFormat="1" x14ac:dyDescent="0.2">
      <c r="A333" s="2" t="s">
        <v>306</v>
      </c>
      <c r="B333" s="2">
        <v>0</v>
      </c>
      <c r="C333" s="2">
        <v>0</v>
      </c>
      <c r="D333" s="6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</row>
    <row r="334" spans="1:10" s="2" customFormat="1" x14ac:dyDescent="0.2">
      <c r="A334" s="2" t="s">
        <v>307</v>
      </c>
      <c r="B334" s="2">
        <v>32</v>
      </c>
      <c r="C334" s="2">
        <v>32</v>
      </c>
      <c r="D334" s="3">
        <v>11424340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</row>
    <row r="335" spans="1:10" s="2" customFormat="1" x14ac:dyDescent="0.2">
      <c r="A335" s="2" t="s">
        <v>308</v>
      </c>
      <c r="B335" s="2">
        <v>22</v>
      </c>
      <c r="C335" s="2">
        <v>22</v>
      </c>
      <c r="D335" s="3">
        <v>5083838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</row>
    <row r="336" spans="1:10" s="2" customFormat="1" x14ac:dyDescent="0.2">
      <c r="A336" s="2" t="s">
        <v>309</v>
      </c>
      <c r="B336" s="2">
        <v>24</v>
      </c>
      <c r="C336" s="2">
        <v>24</v>
      </c>
      <c r="D336" s="3">
        <v>3933596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</row>
    <row r="337" spans="1:12" s="2" customFormat="1" x14ac:dyDescent="0.2">
      <c r="A337" s="2" t="s">
        <v>310</v>
      </c>
      <c r="B337" s="2">
        <v>616</v>
      </c>
      <c r="C337" s="2">
        <v>616</v>
      </c>
      <c r="D337" s="3">
        <v>104763711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</row>
    <row r="338" spans="1:12" s="2" customFormat="1" x14ac:dyDescent="0.2">
      <c r="D338" s="3"/>
    </row>
    <row r="339" spans="1:12" s="2" customFormat="1" x14ac:dyDescent="0.2">
      <c r="B339" s="3" t="s">
        <v>3</v>
      </c>
      <c r="C339" s="3" t="s">
        <v>4</v>
      </c>
      <c r="D339" s="3" t="s">
        <v>4</v>
      </c>
      <c r="E339" s="3" t="s">
        <v>5</v>
      </c>
      <c r="F339" s="3" t="s">
        <v>5</v>
      </c>
      <c r="G339" s="3" t="s">
        <v>6</v>
      </c>
      <c r="H339" s="3" t="s">
        <v>6</v>
      </c>
      <c r="I339" s="3" t="s">
        <v>7</v>
      </c>
      <c r="J339" s="3" t="s">
        <v>7</v>
      </c>
      <c r="L339" s="3"/>
    </row>
    <row r="340" spans="1:12" s="2" customFormat="1" x14ac:dyDescent="0.2">
      <c r="B340" s="3" t="s">
        <v>8</v>
      </c>
      <c r="C340" s="3" t="s">
        <v>9</v>
      </c>
      <c r="D340" s="3" t="s">
        <v>9</v>
      </c>
      <c r="E340" s="3" t="s">
        <v>9</v>
      </c>
      <c r="F340" s="3" t="s">
        <v>9</v>
      </c>
      <c r="G340" s="3" t="s">
        <v>9</v>
      </c>
      <c r="H340" s="3" t="s">
        <v>9</v>
      </c>
      <c r="I340" s="3" t="s">
        <v>9</v>
      </c>
      <c r="J340" s="3" t="s">
        <v>9</v>
      </c>
      <c r="L340" s="3"/>
    </row>
    <row r="341" spans="1:12" s="2" customFormat="1" x14ac:dyDescent="0.2">
      <c r="A341" s="2" t="s">
        <v>702</v>
      </c>
      <c r="B341" s="3" t="s">
        <v>11</v>
      </c>
      <c r="C341" s="3" t="s">
        <v>11</v>
      </c>
      <c r="D341" s="3" t="s">
        <v>12</v>
      </c>
      <c r="E341" s="3" t="s">
        <v>11</v>
      </c>
      <c r="F341" s="3" t="s">
        <v>12</v>
      </c>
      <c r="G341" s="3" t="s">
        <v>11</v>
      </c>
      <c r="H341" s="3" t="s">
        <v>12</v>
      </c>
      <c r="I341" s="3" t="s">
        <v>11</v>
      </c>
      <c r="J341" s="3" t="s">
        <v>12</v>
      </c>
      <c r="L341" s="3"/>
    </row>
    <row r="342" spans="1:12" s="2" customFormat="1" x14ac:dyDescent="0.2">
      <c r="A342" s="2" t="s">
        <v>312</v>
      </c>
      <c r="B342" s="2">
        <v>220</v>
      </c>
      <c r="C342" s="2">
        <v>220</v>
      </c>
      <c r="D342" s="3">
        <v>20287643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</row>
    <row r="343" spans="1:12" s="2" customFormat="1" x14ac:dyDescent="0.2">
      <c r="A343" s="2" t="s">
        <v>313</v>
      </c>
      <c r="B343" s="2">
        <v>69</v>
      </c>
      <c r="C343" s="2">
        <v>69</v>
      </c>
      <c r="D343" s="3">
        <v>3848975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</row>
    <row r="344" spans="1:12" s="2" customFormat="1" x14ac:dyDescent="0.2">
      <c r="A344" s="2" t="s">
        <v>24</v>
      </c>
      <c r="B344" s="2">
        <v>214</v>
      </c>
      <c r="C344" s="2">
        <v>153</v>
      </c>
      <c r="D344" s="3">
        <v>10494719</v>
      </c>
      <c r="E344" s="2">
        <v>0</v>
      </c>
      <c r="F344" s="2">
        <v>0</v>
      </c>
      <c r="G344" s="2">
        <v>0</v>
      </c>
      <c r="H344" s="2">
        <v>0</v>
      </c>
      <c r="I344" s="2">
        <v>61</v>
      </c>
      <c r="J344" s="4">
        <v>8054234</v>
      </c>
    </row>
    <row r="345" spans="1:12" s="2" customFormat="1" x14ac:dyDescent="0.2">
      <c r="A345" s="2" t="s">
        <v>314</v>
      </c>
      <c r="B345" s="2">
        <v>17</v>
      </c>
      <c r="C345" s="2">
        <v>13</v>
      </c>
      <c r="D345" s="3">
        <v>805248</v>
      </c>
      <c r="E345" s="2">
        <v>4</v>
      </c>
      <c r="F345" s="4">
        <v>264352</v>
      </c>
      <c r="G345" s="2">
        <v>0</v>
      </c>
      <c r="H345" s="2">
        <v>0</v>
      </c>
      <c r="I345" s="2">
        <v>0</v>
      </c>
      <c r="J345" s="2">
        <v>0</v>
      </c>
    </row>
    <row r="346" spans="1:12" s="2" customFormat="1" x14ac:dyDescent="0.2">
      <c r="A346" s="2" t="s">
        <v>315</v>
      </c>
      <c r="B346" s="2">
        <v>1</v>
      </c>
      <c r="C346" s="2">
        <v>1</v>
      </c>
      <c r="D346" s="3">
        <v>90000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</row>
    <row r="347" spans="1:12" s="2" customFormat="1" x14ac:dyDescent="0.2">
      <c r="A347" s="2" t="s">
        <v>214</v>
      </c>
      <c r="B347" s="2">
        <v>92</v>
      </c>
      <c r="C347" s="2">
        <v>92</v>
      </c>
      <c r="D347" s="3">
        <v>20829934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</row>
    <row r="348" spans="1:12" s="2" customFormat="1" x14ac:dyDescent="0.2">
      <c r="A348" s="2" t="s">
        <v>215</v>
      </c>
      <c r="B348" s="2">
        <v>304</v>
      </c>
      <c r="C348" s="2">
        <v>304</v>
      </c>
      <c r="D348" s="3">
        <v>20394685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</row>
    <row r="349" spans="1:12" s="2" customFormat="1" x14ac:dyDescent="0.2">
      <c r="A349" s="2" t="s">
        <v>316</v>
      </c>
      <c r="B349" s="2">
        <v>3</v>
      </c>
      <c r="C349" s="2">
        <v>3</v>
      </c>
      <c r="D349" s="3">
        <v>379650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</row>
    <row r="350" spans="1:12" s="2" customFormat="1" x14ac:dyDescent="0.2">
      <c r="A350" s="2" t="s">
        <v>317</v>
      </c>
      <c r="B350" s="2">
        <v>2</v>
      </c>
      <c r="C350" s="2">
        <v>2</v>
      </c>
      <c r="D350" s="3">
        <v>449100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</row>
    <row r="351" spans="1:12" s="2" customFormat="1" x14ac:dyDescent="0.2">
      <c r="A351" s="2" t="s">
        <v>318</v>
      </c>
      <c r="B351" s="2">
        <v>123</v>
      </c>
      <c r="C351" s="2">
        <v>123</v>
      </c>
      <c r="D351" s="3">
        <v>27922150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</row>
    <row r="352" spans="1:12" s="2" customFormat="1" x14ac:dyDescent="0.2">
      <c r="A352" s="2" t="s">
        <v>319</v>
      </c>
      <c r="B352" s="2">
        <v>34</v>
      </c>
      <c r="C352" s="2">
        <v>34</v>
      </c>
      <c r="D352" s="3">
        <v>1723788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</row>
    <row r="353" spans="1:12" s="2" customFormat="1" x14ac:dyDescent="0.2">
      <c r="A353" s="2" t="s">
        <v>103</v>
      </c>
      <c r="B353" s="2">
        <v>35</v>
      </c>
      <c r="C353" s="2">
        <v>35</v>
      </c>
      <c r="D353" s="3">
        <v>4426928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</row>
    <row r="354" spans="1:12" s="2" customFormat="1" x14ac:dyDescent="0.2">
      <c r="A354" s="2" t="s">
        <v>320</v>
      </c>
      <c r="B354" s="2">
        <v>169</v>
      </c>
      <c r="C354" s="2">
        <v>161</v>
      </c>
      <c r="D354" s="3">
        <v>14560924</v>
      </c>
      <c r="E354" s="2">
        <v>0</v>
      </c>
      <c r="F354" s="2">
        <v>0</v>
      </c>
      <c r="G354" s="2">
        <v>0</v>
      </c>
      <c r="H354" s="2">
        <v>0</v>
      </c>
      <c r="I354" s="2">
        <v>8</v>
      </c>
      <c r="J354" s="4">
        <v>501848</v>
      </c>
    </row>
    <row r="355" spans="1:12" s="2" customFormat="1" x14ac:dyDescent="0.2">
      <c r="A355" s="2" t="s">
        <v>321</v>
      </c>
      <c r="B355" s="4">
        <v>1283</v>
      </c>
      <c r="C355" s="4">
        <v>1210</v>
      </c>
      <c r="D355" s="3">
        <v>126213744</v>
      </c>
      <c r="E355" s="2">
        <v>4</v>
      </c>
      <c r="F355" s="4">
        <v>264352</v>
      </c>
      <c r="G355" s="2">
        <v>0</v>
      </c>
      <c r="H355" s="2">
        <v>0</v>
      </c>
      <c r="I355" s="2">
        <v>69</v>
      </c>
      <c r="J355" s="4">
        <v>8556082</v>
      </c>
    </row>
    <row r="356" spans="1:12" s="2" customFormat="1" x14ac:dyDescent="0.2">
      <c r="B356" s="4"/>
      <c r="C356" s="4"/>
      <c r="D356" s="3"/>
      <c r="F356" s="4"/>
      <c r="J356" s="4"/>
    </row>
    <row r="357" spans="1:12" s="2" customFormat="1" x14ac:dyDescent="0.2">
      <c r="B357" s="3" t="s">
        <v>3</v>
      </c>
      <c r="C357" s="3" t="s">
        <v>4</v>
      </c>
      <c r="D357" s="3" t="s">
        <v>4</v>
      </c>
      <c r="E357" s="3" t="s">
        <v>5</v>
      </c>
      <c r="F357" s="3" t="s">
        <v>5</v>
      </c>
      <c r="G357" s="3" t="s">
        <v>6</v>
      </c>
      <c r="H357" s="3" t="s">
        <v>6</v>
      </c>
      <c r="I357" s="3" t="s">
        <v>7</v>
      </c>
      <c r="J357" s="3" t="s">
        <v>7</v>
      </c>
      <c r="L357" s="3"/>
    </row>
    <row r="358" spans="1:12" s="2" customFormat="1" x14ac:dyDescent="0.2">
      <c r="B358" s="3" t="s">
        <v>8</v>
      </c>
      <c r="C358" s="3" t="s">
        <v>9</v>
      </c>
      <c r="D358" s="3" t="s">
        <v>9</v>
      </c>
      <c r="E358" s="3" t="s">
        <v>9</v>
      </c>
      <c r="F358" s="3" t="s">
        <v>9</v>
      </c>
      <c r="G358" s="3" t="s">
        <v>9</v>
      </c>
      <c r="H358" s="3" t="s">
        <v>9</v>
      </c>
      <c r="I358" s="3" t="s">
        <v>9</v>
      </c>
      <c r="J358" s="3" t="s">
        <v>9</v>
      </c>
      <c r="L358" s="3"/>
    </row>
    <row r="359" spans="1:12" s="2" customFormat="1" x14ac:dyDescent="0.2">
      <c r="A359" s="2" t="s">
        <v>612</v>
      </c>
      <c r="B359" s="3" t="s">
        <v>11</v>
      </c>
      <c r="C359" s="3" t="s">
        <v>11</v>
      </c>
      <c r="D359" s="3" t="s">
        <v>12</v>
      </c>
      <c r="E359" s="3" t="s">
        <v>11</v>
      </c>
      <c r="F359" s="3" t="s">
        <v>12</v>
      </c>
      <c r="G359" s="3" t="s">
        <v>11</v>
      </c>
      <c r="H359" s="3" t="s">
        <v>12</v>
      </c>
      <c r="I359" s="3" t="s">
        <v>11</v>
      </c>
      <c r="J359" s="3" t="s">
        <v>12</v>
      </c>
      <c r="L359" s="3"/>
    </row>
    <row r="360" spans="1:12" s="2" customFormat="1" x14ac:dyDescent="0.2">
      <c r="A360" s="2" t="s">
        <v>323</v>
      </c>
      <c r="B360" s="2">
        <v>164</v>
      </c>
      <c r="C360" s="2">
        <v>2</v>
      </c>
      <c r="D360" s="3">
        <v>201001</v>
      </c>
      <c r="E360" s="2">
        <v>2</v>
      </c>
      <c r="F360" s="4">
        <v>83000</v>
      </c>
      <c r="G360" s="2">
        <v>0</v>
      </c>
      <c r="H360" s="2">
        <v>0</v>
      </c>
      <c r="I360" s="2">
        <v>160</v>
      </c>
      <c r="J360" s="4">
        <v>5130000</v>
      </c>
    </row>
    <row r="361" spans="1:12" s="2" customFormat="1" x14ac:dyDescent="0.2">
      <c r="A361" s="2" t="s">
        <v>324</v>
      </c>
      <c r="B361" s="2">
        <v>12</v>
      </c>
      <c r="C361" s="2">
        <v>12</v>
      </c>
      <c r="D361" s="3">
        <v>3888000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</row>
    <row r="362" spans="1:12" s="2" customFormat="1" x14ac:dyDescent="0.2">
      <c r="A362" s="2" t="s">
        <v>325</v>
      </c>
      <c r="B362" s="2">
        <v>3</v>
      </c>
      <c r="C362" s="2">
        <v>1</v>
      </c>
      <c r="D362" s="3">
        <v>80000</v>
      </c>
      <c r="E362" s="2">
        <v>2</v>
      </c>
      <c r="F362" s="4">
        <v>100000</v>
      </c>
      <c r="G362" s="2">
        <v>0</v>
      </c>
      <c r="H362" s="2">
        <v>0</v>
      </c>
      <c r="I362" s="2">
        <v>0</v>
      </c>
      <c r="J362" s="2">
        <v>0</v>
      </c>
    </row>
    <row r="363" spans="1:12" s="2" customFormat="1" x14ac:dyDescent="0.2">
      <c r="A363" s="2" t="s">
        <v>326</v>
      </c>
      <c r="B363" s="2">
        <v>85</v>
      </c>
      <c r="C363" s="2">
        <v>85</v>
      </c>
      <c r="D363" s="3">
        <v>16624555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</row>
    <row r="364" spans="1:12" s="2" customFormat="1" x14ac:dyDescent="0.2">
      <c r="A364" s="2" t="s">
        <v>327</v>
      </c>
      <c r="B364" s="2">
        <v>88</v>
      </c>
      <c r="C364" s="2">
        <v>88</v>
      </c>
      <c r="D364" s="3">
        <v>12233280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</row>
    <row r="365" spans="1:12" s="2" customFormat="1" x14ac:dyDescent="0.2">
      <c r="A365" s="2" t="s">
        <v>328</v>
      </c>
      <c r="B365" s="2">
        <v>14</v>
      </c>
      <c r="C365" s="2">
        <v>14</v>
      </c>
      <c r="D365" s="3">
        <v>978777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</row>
    <row r="366" spans="1:12" s="2" customFormat="1" x14ac:dyDescent="0.2">
      <c r="A366" s="2" t="s">
        <v>329</v>
      </c>
      <c r="B366" s="2">
        <v>2</v>
      </c>
      <c r="C366" s="2">
        <v>2</v>
      </c>
      <c r="D366" s="3">
        <v>138200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</row>
    <row r="367" spans="1:12" s="2" customFormat="1" x14ac:dyDescent="0.2">
      <c r="A367" s="2" t="s">
        <v>330</v>
      </c>
      <c r="B367" s="2">
        <v>54</v>
      </c>
      <c r="C367" s="2">
        <v>54</v>
      </c>
      <c r="D367" s="3">
        <v>2925698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</row>
    <row r="368" spans="1:12" s="2" customFormat="1" x14ac:dyDescent="0.2">
      <c r="A368" s="2" t="s">
        <v>331</v>
      </c>
      <c r="B368" s="2">
        <v>58</v>
      </c>
      <c r="C368" s="2">
        <v>58</v>
      </c>
      <c r="D368" s="3">
        <v>3187000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</row>
    <row r="369" spans="1:10" s="2" customFormat="1" x14ac:dyDescent="0.2">
      <c r="A369" s="2" t="s">
        <v>332</v>
      </c>
      <c r="B369" s="2">
        <v>6</v>
      </c>
      <c r="C369" s="2">
        <v>4</v>
      </c>
      <c r="D369" s="3">
        <v>289403</v>
      </c>
      <c r="E369" s="2">
        <v>2</v>
      </c>
      <c r="F369" s="4">
        <v>165500</v>
      </c>
      <c r="G369" s="2">
        <v>0</v>
      </c>
      <c r="H369" s="2">
        <v>0</v>
      </c>
      <c r="I369" s="2">
        <v>0</v>
      </c>
      <c r="J369" s="2">
        <v>0</v>
      </c>
    </row>
    <row r="370" spans="1:10" s="2" customFormat="1" x14ac:dyDescent="0.2">
      <c r="A370" s="2" t="s">
        <v>333</v>
      </c>
      <c r="B370" s="2">
        <v>12</v>
      </c>
      <c r="C370" s="2">
        <v>12</v>
      </c>
      <c r="D370" s="3">
        <v>1422000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</row>
    <row r="371" spans="1:10" s="2" customFormat="1" x14ac:dyDescent="0.2">
      <c r="A371" s="2" t="s">
        <v>256</v>
      </c>
      <c r="B371" s="2">
        <v>432</v>
      </c>
      <c r="C371" s="2">
        <v>432</v>
      </c>
      <c r="D371" s="3">
        <v>52178046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</row>
    <row r="372" spans="1:10" s="2" customFormat="1" x14ac:dyDescent="0.2">
      <c r="A372" s="2" t="s">
        <v>334</v>
      </c>
      <c r="B372" s="2">
        <v>40</v>
      </c>
      <c r="C372" s="2">
        <v>30</v>
      </c>
      <c r="D372" s="3">
        <v>1992000</v>
      </c>
      <c r="E372" s="2">
        <v>4</v>
      </c>
      <c r="F372" s="4">
        <v>248500</v>
      </c>
      <c r="G372" s="2">
        <v>0</v>
      </c>
      <c r="H372" s="2">
        <v>0</v>
      </c>
      <c r="I372" s="2">
        <v>6</v>
      </c>
      <c r="J372" s="4">
        <v>150000</v>
      </c>
    </row>
    <row r="373" spans="1:10" s="2" customFormat="1" x14ac:dyDescent="0.2">
      <c r="A373" s="2" t="s">
        <v>335</v>
      </c>
      <c r="B373" s="2">
        <v>234</v>
      </c>
      <c r="C373" s="2">
        <v>95</v>
      </c>
      <c r="D373" s="3">
        <v>6409850</v>
      </c>
      <c r="E373" s="2">
        <v>4</v>
      </c>
      <c r="F373" s="4">
        <v>246000</v>
      </c>
      <c r="G373" s="2">
        <v>0</v>
      </c>
      <c r="H373" s="2">
        <v>0</v>
      </c>
      <c r="I373" s="2">
        <v>135</v>
      </c>
      <c r="J373" s="4">
        <v>6764500</v>
      </c>
    </row>
    <row r="374" spans="1:10" s="2" customFormat="1" x14ac:dyDescent="0.2">
      <c r="A374" s="2" t="s">
        <v>336</v>
      </c>
      <c r="B374" s="2">
        <v>222</v>
      </c>
      <c r="C374" s="2">
        <v>186</v>
      </c>
      <c r="D374" s="3">
        <v>19265548</v>
      </c>
      <c r="E374" s="2">
        <v>0</v>
      </c>
      <c r="F374" s="2">
        <v>0</v>
      </c>
      <c r="G374" s="2">
        <v>0</v>
      </c>
      <c r="H374" s="2">
        <v>0</v>
      </c>
      <c r="I374" s="2">
        <v>36</v>
      </c>
      <c r="J374" s="4">
        <v>2136200</v>
      </c>
    </row>
    <row r="375" spans="1:10" s="2" customFormat="1" x14ac:dyDescent="0.2">
      <c r="A375" s="2" t="s">
        <v>337</v>
      </c>
      <c r="B375" s="2">
        <v>10</v>
      </c>
      <c r="C375" s="2">
        <v>4</v>
      </c>
      <c r="D375" s="3">
        <v>302250</v>
      </c>
      <c r="E375" s="2">
        <v>6</v>
      </c>
      <c r="F375" s="4">
        <v>280200</v>
      </c>
      <c r="G375" s="2">
        <v>0</v>
      </c>
      <c r="H375" s="2">
        <v>0</v>
      </c>
      <c r="I375" s="2">
        <v>0</v>
      </c>
      <c r="J375" s="2">
        <v>0</v>
      </c>
    </row>
    <row r="376" spans="1:10" s="2" customFormat="1" x14ac:dyDescent="0.2">
      <c r="A376" s="2" t="s">
        <v>338</v>
      </c>
      <c r="B376" s="2">
        <v>52</v>
      </c>
      <c r="C376" s="2">
        <v>52</v>
      </c>
      <c r="D376" s="3">
        <v>4720050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</row>
    <row r="377" spans="1:10" s="2" customFormat="1" x14ac:dyDescent="0.2">
      <c r="A377" s="2" t="s">
        <v>339</v>
      </c>
      <c r="B377" s="2">
        <v>126</v>
      </c>
      <c r="C377" s="2">
        <v>126</v>
      </c>
      <c r="D377" s="3">
        <v>20019535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</row>
    <row r="378" spans="1:10" s="2" customFormat="1" x14ac:dyDescent="0.2">
      <c r="A378" s="2" t="s">
        <v>340</v>
      </c>
      <c r="B378" s="2">
        <v>134</v>
      </c>
      <c r="C378" s="2">
        <v>118</v>
      </c>
      <c r="D378" s="3">
        <v>6468278</v>
      </c>
      <c r="E378" s="2">
        <v>0</v>
      </c>
      <c r="F378" s="2">
        <v>0</v>
      </c>
      <c r="G378" s="2">
        <v>0</v>
      </c>
      <c r="H378" s="2">
        <v>0</v>
      </c>
      <c r="I378" s="2">
        <v>16</v>
      </c>
      <c r="J378" s="4">
        <v>250000</v>
      </c>
    </row>
    <row r="379" spans="1:10" s="2" customFormat="1" x14ac:dyDescent="0.2">
      <c r="A379" s="2" t="s">
        <v>341</v>
      </c>
      <c r="B379" s="2">
        <v>1</v>
      </c>
      <c r="C379" s="2">
        <v>1</v>
      </c>
      <c r="D379" s="3">
        <v>116984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</row>
    <row r="380" spans="1:10" s="2" customFormat="1" x14ac:dyDescent="0.2">
      <c r="A380" s="2" t="s">
        <v>342</v>
      </c>
      <c r="B380" s="2">
        <v>306</v>
      </c>
      <c r="C380" s="2">
        <v>306</v>
      </c>
      <c r="D380" s="3">
        <v>29180256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</row>
    <row r="381" spans="1:10" s="2" customFormat="1" x14ac:dyDescent="0.2">
      <c r="A381" s="2" t="s">
        <v>343</v>
      </c>
      <c r="B381" s="2">
        <v>33</v>
      </c>
      <c r="C381" s="2">
        <v>33</v>
      </c>
      <c r="D381" s="3">
        <v>3927255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</row>
    <row r="382" spans="1:10" s="2" customFormat="1" x14ac:dyDescent="0.2">
      <c r="A382" s="2" t="s">
        <v>344</v>
      </c>
      <c r="B382" s="2">
        <v>77</v>
      </c>
      <c r="C382" s="2">
        <v>77</v>
      </c>
      <c r="D382" s="3">
        <v>9544094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</row>
    <row r="383" spans="1:10" s="2" customFormat="1" x14ac:dyDescent="0.2">
      <c r="A383" s="2" t="s">
        <v>345</v>
      </c>
      <c r="B383" s="2">
        <v>11</v>
      </c>
      <c r="C383" s="2">
        <v>11</v>
      </c>
      <c r="D383" s="3">
        <v>764309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</row>
    <row r="384" spans="1:10" s="2" customFormat="1" x14ac:dyDescent="0.2">
      <c r="A384" s="2" t="s">
        <v>346</v>
      </c>
      <c r="B384" s="2">
        <v>284</v>
      </c>
      <c r="C384" s="2">
        <v>47</v>
      </c>
      <c r="D384" s="3">
        <v>4555665</v>
      </c>
      <c r="E384" s="2">
        <v>6</v>
      </c>
      <c r="F384" s="4">
        <v>300000</v>
      </c>
      <c r="G384" s="2">
        <v>3</v>
      </c>
      <c r="H384" s="4">
        <v>165600</v>
      </c>
      <c r="I384" s="2">
        <v>228</v>
      </c>
      <c r="J384" s="4">
        <v>9594435</v>
      </c>
    </row>
    <row r="385" spans="1:12" s="2" customFormat="1" x14ac:dyDescent="0.2">
      <c r="A385" s="2" t="s">
        <v>347</v>
      </c>
      <c r="B385" s="4">
        <v>2460</v>
      </c>
      <c r="C385" s="4">
        <v>1850</v>
      </c>
      <c r="D385" s="3">
        <v>201412034</v>
      </c>
      <c r="E385" s="2">
        <v>26</v>
      </c>
      <c r="F385" s="4">
        <v>1423200</v>
      </c>
      <c r="G385" s="2">
        <v>3</v>
      </c>
      <c r="H385" s="4">
        <v>165600</v>
      </c>
      <c r="I385" s="2">
        <v>581</v>
      </c>
      <c r="J385" s="4">
        <v>24025135</v>
      </c>
    </row>
    <row r="386" spans="1:12" s="2" customFormat="1" x14ac:dyDescent="0.2">
      <c r="B386" s="4"/>
      <c r="C386" s="4"/>
      <c r="D386" s="3"/>
      <c r="F386" s="4"/>
      <c r="H386" s="4"/>
      <c r="J386" s="4"/>
    </row>
    <row r="387" spans="1:12" s="2" customFormat="1" x14ac:dyDescent="0.2">
      <c r="B387" s="3" t="s">
        <v>3</v>
      </c>
      <c r="C387" s="3" t="s">
        <v>4</v>
      </c>
      <c r="D387" s="3" t="s">
        <v>4</v>
      </c>
      <c r="E387" s="3" t="s">
        <v>5</v>
      </c>
      <c r="F387" s="3" t="s">
        <v>5</v>
      </c>
      <c r="G387" s="3" t="s">
        <v>6</v>
      </c>
      <c r="H387" s="3" t="s">
        <v>6</v>
      </c>
      <c r="I387" s="3" t="s">
        <v>7</v>
      </c>
      <c r="J387" s="3" t="s">
        <v>7</v>
      </c>
      <c r="L387" s="3"/>
    </row>
    <row r="388" spans="1:12" s="2" customFormat="1" x14ac:dyDescent="0.2">
      <c r="B388" s="3" t="s">
        <v>8</v>
      </c>
      <c r="C388" s="3" t="s">
        <v>9</v>
      </c>
      <c r="D388" s="3" t="s">
        <v>9</v>
      </c>
      <c r="E388" s="3" t="s">
        <v>9</v>
      </c>
      <c r="F388" s="3" t="s">
        <v>9</v>
      </c>
      <c r="G388" s="3" t="s">
        <v>9</v>
      </c>
      <c r="H388" s="3" t="s">
        <v>9</v>
      </c>
      <c r="I388" s="3" t="s">
        <v>9</v>
      </c>
      <c r="J388" s="3" t="s">
        <v>9</v>
      </c>
      <c r="L388" s="3"/>
    </row>
    <row r="389" spans="1:12" s="2" customFormat="1" x14ac:dyDescent="0.2">
      <c r="A389" s="2" t="s">
        <v>703</v>
      </c>
      <c r="B389" s="3" t="s">
        <v>11</v>
      </c>
      <c r="C389" s="3" t="s">
        <v>11</v>
      </c>
      <c r="D389" s="3" t="s">
        <v>12</v>
      </c>
      <c r="E389" s="3" t="s">
        <v>11</v>
      </c>
      <c r="F389" s="3" t="s">
        <v>12</v>
      </c>
      <c r="G389" s="3" t="s">
        <v>11</v>
      </c>
      <c r="H389" s="3" t="s">
        <v>12</v>
      </c>
      <c r="I389" s="3" t="s">
        <v>11</v>
      </c>
      <c r="J389" s="3" t="s">
        <v>12</v>
      </c>
      <c r="L389" s="3"/>
    </row>
    <row r="390" spans="1:12" s="2" customFormat="1" x14ac:dyDescent="0.2">
      <c r="A390" s="2" t="s">
        <v>349</v>
      </c>
      <c r="B390" s="2">
        <v>27</v>
      </c>
      <c r="C390" s="2">
        <v>16</v>
      </c>
      <c r="D390" s="3">
        <v>964550</v>
      </c>
      <c r="E390" s="2">
        <v>0</v>
      </c>
      <c r="F390" s="2">
        <v>0</v>
      </c>
      <c r="G390" s="2">
        <v>0</v>
      </c>
      <c r="H390" s="2">
        <v>0</v>
      </c>
      <c r="I390" s="2">
        <v>11</v>
      </c>
      <c r="J390" s="4">
        <v>495000</v>
      </c>
    </row>
    <row r="391" spans="1:12" s="2" customFormat="1" x14ac:dyDescent="0.2">
      <c r="A391" s="2" t="s">
        <v>350</v>
      </c>
      <c r="B391" s="2">
        <v>0</v>
      </c>
      <c r="C391" s="2">
        <v>0</v>
      </c>
      <c r="D391" s="6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</row>
    <row r="392" spans="1:12" s="2" customFormat="1" x14ac:dyDescent="0.2">
      <c r="A392" s="2" t="s">
        <v>351</v>
      </c>
      <c r="B392" s="2">
        <v>0</v>
      </c>
      <c r="C392" s="2">
        <v>0</v>
      </c>
      <c r="D392" s="6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</row>
    <row r="393" spans="1:12" s="2" customFormat="1" x14ac:dyDescent="0.2">
      <c r="A393" s="2" t="s">
        <v>352</v>
      </c>
      <c r="B393" s="2">
        <v>0</v>
      </c>
      <c r="C393" s="2">
        <v>0</v>
      </c>
      <c r="D393" s="6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</row>
    <row r="394" spans="1:12" s="2" customFormat="1" x14ac:dyDescent="0.2">
      <c r="A394" s="2" t="s">
        <v>353</v>
      </c>
      <c r="B394" s="2">
        <v>1</v>
      </c>
      <c r="C394" s="2">
        <v>1</v>
      </c>
      <c r="D394" s="3">
        <v>112500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</row>
    <row r="395" spans="1:12" s="2" customFormat="1" x14ac:dyDescent="0.2">
      <c r="A395" s="2" t="s">
        <v>354</v>
      </c>
      <c r="B395" s="2">
        <v>5</v>
      </c>
      <c r="C395" s="2">
        <v>5</v>
      </c>
      <c r="D395" s="3">
        <v>740000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</row>
    <row r="396" spans="1:12" s="2" customFormat="1" x14ac:dyDescent="0.2">
      <c r="A396" s="2" t="s">
        <v>355</v>
      </c>
      <c r="B396" s="2">
        <v>2</v>
      </c>
      <c r="C396" s="2">
        <v>2</v>
      </c>
      <c r="D396" s="3">
        <v>258950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</row>
    <row r="397" spans="1:12" s="2" customFormat="1" x14ac:dyDescent="0.2">
      <c r="A397" s="2" t="s">
        <v>356</v>
      </c>
      <c r="B397" s="2">
        <v>12</v>
      </c>
      <c r="C397" s="2">
        <v>12</v>
      </c>
      <c r="D397" s="3">
        <v>1035800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</row>
    <row r="398" spans="1:12" s="2" customFormat="1" x14ac:dyDescent="0.2">
      <c r="A398" s="2" t="s">
        <v>357</v>
      </c>
      <c r="B398" s="2">
        <v>15</v>
      </c>
      <c r="C398" s="2">
        <v>15</v>
      </c>
      <c r="D398" s="3">
        <v>2994892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</row>
    <row r="399" spans="1:12" s="2" customFormat="1" x14ac:dyDescent="0.2">
      <c r="A399" s="2" t="s">
        <v>358</v>
      </c>
      <c r="B399" s="2">
        <v>58</v>
      </c>
      <c r="C399" s="2">
        <v>58</v>
      </c>
      <c r="D399" s="3">
        <v>22919293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</row>
    <row r="400" spans="1:12" s="2" customFormat="1" x14ac:dyDescent="0.2">
      <c r="A400" s="2" t="s">
        <v>359</v>
      </c>
      <c r="B400" s="2">
        <v>3</v>
      </c>
      <c r="C400" s="2">
        <v>3</v>
      </c>
      <c r="D400" s="3">
        <v>1825000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</row>
    <row r="401" spans="1:10" s="2" customFormat="1" x14ac:dyDescent="0.2">
      <c r="A401" s="2" t="s">
        <v>360</v>
      </c>
      <c r="B401" s="2">
        <v>3</v>
      </c>
      <c r="C401" s="2">
        <v>3</v>
      </c>
      <c r="D401" s="3">
        <v>344585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</row>
    <row r="402" spans="1:10" s="2" customFormat="1" x14ac:dyDescent="0.2">
      <c r="A402" s="2" t="s">
        <v>361</v>
      </c>
      <c r="B402" s="2">
        <v>8</v>
      </c>
      <c r="C402" s="2">
        <v>8</v>
      </c>
      <c r="D402" s="3">
        <v>794620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</row>
    <row r="403" spans="1:10" s="2" customFormat="1" x14ac:dyDescent="0.2">
      <c r="A403" s="2" t="s">
        <v>362</v>
      </c>
      <c r="B403" s="2">
        <v>6</v>
      </c>
      <c r="C403" s="2">
        <v>6</v>
      </c>
      <c r="D403" s="3">
        <v>1566000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</row>
    <row r="404" spans="1:10" s="2" customFormat="1" x14ac:dyDescent="0.2">
      <c r="A404" s="2" t="s">
        <v>363</v>
      </c>
      <c r="B404" s="2">
        <v>2</v>
      </c>
      <c r="C404" s="2">
        <v>2</v>
      </c>
      <c r="D404" s="3">
        <v>162500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</row>
    <row r="405" spans="1:10" s="2" customFormat="1" x14ac:dyDescent="0.2">
      <c r="A405" s="2" t="s">
        <v>364</v>
      </c>
      <c r="B405" s="2">
        <v>7</v>
      </c>
      <c r="C405" s="2">
        <v>7</v>
      </c>
      <c r="D405" s="3">
        <v>432693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</row>
    <row r="406" spans="1:10" s="2" customFormat="1" x14ac:dyDescent="0.2">
      <c r="A406" s="2" t="s">
        <v>365</v>
      </c>
      <c r="B406" s="2">
        <v>461</v>
      </c>
      <c r="C406" s="2">
        <v>164</v>
      </c>
      <c r="D406" s="3">
        <v>22659524</v>
      </c>
      <c r="E406" s="2">
        <v>0</v>
      </c>
      <c r="F406" s="2">
        <v>0</v>
      </c>
      <c r="G406" s="2">
        <v>0</v>
      </c>
      <c r="H406" s="2">
        <v>0</v>
      </c>
      <c r="I406" s="2">
        <v>297</v>
      </c>
      <c r="J406" s="4">
        <v>9860312</v>
      </c>
    </row>
    <row r="407" spans="1:10" s="2" customFormat="1" x14ac:dyDescent="0.2">
      <c r="A407" s="2" t="s">
        <v>366</v>
      </c>
      <c r="B407" s="2">
        <v>8</v>
      </c>
      <c r="C407" s="2">
        <v>8</v>
      </c>
      <c r="D407" s="3">
        <v>631300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</row>
    <row r="408" spans="1:10" s="2" customFormat="1" x14ac:dyDescent="0.2">
      <c r="A408" s="2" t="s">
        <v>367</v>
      </c>
      <c r="B408" s="2">
        <v>14</v>
      </c>
      <c r="C408" s="2">
        <v>14</v>
      </c>
      <c r="D408" s="3">
        <v>1082400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</row>
    <row r="409" spans="1:10" s="2" customFormat="1" x14ac:dyDescent="0.2">
      <c r="A409" s="2" t="s">
        <v>368</v>
      </c>
      <c r="B409" s="2">
        <v>117</v>
      </c>
      <c r="C409" s="2">
        <v>117</v>
      </c>
      <c r="D409" s="3">
        <v>14705077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</row>
    <row r="410" spans="1:10" s="2" customFormat="1" x14ac:dyDescent="0.2">
      <c r="A410" s="2" t="s">
        <v>369</v>
      </c>
      <c r="B410" s="2">
        <v>284</v>
      </c>
      <c r="C410" s="2">
        <v>284</v>
      </c>
      <c r="D410" s="3">
        <v>20969000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</row>
    <row r="411" spans="1:10" s="2" customFormat="1" x14ac:dyDescent="0.2">
      <c r="A411" s="2" t="s">
        <v>370</v>
      </c>
      <c r="B411" s="2">
        <v>1</v>
      </c>
      <c r="C411" s="2">
        <v>1</v>
      </c>
      <c r="D411" s="3">
        <v>422000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</row>
    <row r="412" spans="1:10" s="2" customFormat="1" x14ac:dyDescent="0.2">
      <c r="A412" s="2" t="s">
        <v>371</v>
      </c>
      <c r="B412" s="2">
        <v>5</v>
      </c>
      <c r="C412" s="2">
        <v>5</v>
      </c>
      <c r="D412" s="3">
        <v>450000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</row>
    <row r="413" spans="1:10" s="2" customFormat="1" x14ac:dyDescent="0.2">
      <c r="A413" s="2" t="s">
        <v>372</v>
      </c>
      <c r="B413" s="2">
        <v>4</v>
      </c>
      <c r="C413" s="2">
        <v>4</v>
      </c>
      <c r="D413" s="3">
        <v>169200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</row>
    <row r="414" spans="1:10" s="2" customFormat="1" x14ac:dyDescent="0.2">
      <c r="A414" s="2" t="s">
        <v>373</v>
      </c>
      <c r="B414" s="2">
        <v>2</v>
      </c>
      <c r="C414" s="2">
        <v>2</v>
      </c>
      <c r="D414" s="3">
        <v>834001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</row>
    <row r="415" spans="1:10" s="2" customFormat="1" x14ac:dyDescent="0.2">
      <c r="A415" s="2" t="s">
        <v>374</v>
      </c>
      <c r="B415" s="2">
        <v>0</v>
      </c>
      <c r="C415" s="2">
        <v>0</v>
      </c>
      <c r="D415" s="6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</row>
    <row r="416" spans="1:10" s="2" customFormat="1" x14ac:dyDescent="0.2">
      <c r="A416" s="2" t="s">
        <v>375</v>
      </c>
      <c r="B416" s="2">
        <v>62</v>
      </c>
      <c r="C416" s="2">
        <v>62</v>
      </c>
      <c r="D416" s="3">
        <v>5439041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</row>
    <row r="417" spans="1:10" s="2" customFormat="1" x14ac:dyDescent="0.2">
      <c r="A417" s="2" t="s">
        <v>376</v>
      </c>
      <c r="B417" s="2">
        <v>506</v>
      </c>
      <c r="C417" s="2">
        <v>434</v>
      </c>
      <c r="D417" s="3">
        <v>40653664</v>
      </c>
      <c r="E417" s="2">
        <v>0</v>
      </c>
      <c r="F417" s="2">
        <v>0</v>
      </c>
      <c r="G417" s="2">
        <v>0</v>
      </c>
      <c r="H417" s="2">
        <v>0</v>
      </c>
      <c r="I417" s="2">
        <v>72</v>
      </c>
      <c r="J417" s="4">
        <v>3600000</v>
      </c>
    </row>
    <row r="418" spans="1:10" s="2" customFormat="1" x14ac:dyDescent="0.2">
      <c r="A418" s="2" t="s">
        <v>377</v>
      </c>
      <c r="B418" s="2">
        <v>20</v>
      </c>
      <c r="C418" s="2">
        <v>20</v>
      </c>
      <c r="D418" s="3">
        <v>2920550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</row>
    <row r="419" spans="1:10" s="2" customFormat="1" x14ac:dyDescent="0.2">
      <c r="A419" s="2" t="s">
        <v>378</v>
      </c>
      <c r="B419" s="2">
        <v>237</v>
      </c>
      <c r="C419" s="2">
        <v>237</v>
      </c>
      <c r="D419" s="3">
        <v>35898404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</row>
    <row r="420" spans="1:10" s="2" customFormat="1" x14ac:dyDescent="0.2">
      <c r="A420" s="2" t="s">
        <v>379</v>
      </c>
      <c r="B420" s="2">
        <v>14</v>
      </c>
      <c r="C420" s="2">
        <v>14</v>
      </c>
      <c r="D420" s="3">
        <v>1458000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</row>
    <row r="421" spans="1:10" s="2" customFormat="1" x14ac:dyDescent="0.2">
      <c r="A421" s="2" t="s">
        <v>380</v>
      </c>
      <c r="B421" s="2">
        <v>64</v>
      </c>
      <c r="C421" s="2">
        <v>64</v>
      </c>
      <c r="D421" s="3">
        <v>10503252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</row>
    <row r="422" spans="1:10" s="2" customFormat="1" x14ac:dyDescent="0.2">
      <c r="A422" s="2" t="s">
        <v>381</v>
      </c>
      <c r="B422" s="2">
        <v>81</v>
      </c>
      <c r="C422" s="2">
        <v>81</v>
      </c>
      <c r="D422" s="3">
        <v>15143029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</row>
    <row r="423" spans="1:10" s="2" customFormat="1" x14ac:dyDescent="0.2">
      <c r="A423" s="2" t="s">
        <v>382</v>
      </c>
      <c r="B423" s="2">
        <v>10</v>
      </c>
      <c r="C423" s="2">
        <v>10</v>
      </c>
      <c r="D423" s="3">
        <v>1726000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</row>
    <row r="424" spans="1:10" s="2" customFormat="1" x14ac:dyDescent="0.2">
      <c r="A424" s="2" t="s">
        <v>383</v>
      </c>
      <c r="B424" s="2">
        <v>5</v>
      </c>
      <c r="C424" s="2">
        <v>5</v>
      </c>
      <c r="D424" s="3">
        <v>564000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</row>
    <row r="425" spans="1:10" s="2" customFormat="1" x14ac:dyDescent="0.2">
      <c r="A425" s="2" t="s">
        <v>384</v>
      </c>
      <c r="B425" s="2">
        <v>66</v>
      </c>
      <c r="C425" s="2">
        <v>66</v>
      </c>
      <c r="D425" s="3">
        <v>4995029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</row>
    <row r="426" spans="1:10" s="2" customFormat="1" x14ac:dyDescent="0.2">
      <c r="A426" s="2" t="s">
        <v>385</v>
      </c>
      <c r="B426" s="2">
        <v>40</v>
      </c>
      <c r="C426" s="2">
        <v>40</v>
      </c>
      <c r="D426" s="3">
        <v>6418250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</row>
    <row r="427" spans="1:10" s="2" customFormat="1" x14ac:dyDescent="0.2">
      <c r="A427" s="2" t="s">
        <v>386</v>
      </c>
      <c r="B427" s="2">
        <v>24</v>
      </c>
      <c r="C427" s="2">
        <v>24</v>
      </c>
      <c r="D427" s="3">
        <v>2986868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</row>
    <row r="428" spans="1:10" s="2" customFormat="1" x14ac:dyDescent="0.2">
      <c r="A428" s="2" t="s">
        <v>387</v>
      </c>
      <c r="B428" s="2">
        <v>17</v>
      </c>
      <c r="C428" s="2">
        <v>17</v>
      </c>
      <c r="D428" s="3">
        <v>1337569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</row>
    <row r="429" spans="1:10" s="2" customFormat="1" x14ac:dyDescent="0.2">
      <c r="A429" s="2" t="s">
        <v>388</v>
      </c>
      <c r="B429" s="2">
        <v>1</v>
      </c>
      <c r="C429" s="2">
        <v>1</v>
      </c>
      <c r="D429" s="3">
        <v>1040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</row>
    <row r="430" spans="1:10" s="2" customFormat="1" x14ac:dyDescent="0.2">
      <c r="A430" s="2" t="s">
        <v>389</v>
      </c>
      <c r="B430" s="2">
        <v>17</v>
      </c>
      <c r="C430" s="2">
        <v>17</v>
      </c>
      <c r="D430" s="3">
        <v>9338332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</row>
    <row r="431" spans="1:10" s="2" customFormat="1" x14ac:dyDescent="0.2">
      <c r="A431" s="2" t="s">
        <v>390</v>
      </c>
      <c r="B431" s="2">
        <v>0</v>
      </c>
      <c r="C431" s="2">
        <v>0</v>
      </c>
      <c r="D431" s="6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</row>
    <row r="432" spans="1:10" s="2" customFormat="1" x14ac:dyDescent="0.2">
      <c r="A432" s="2" t="s">
        <v>391</v>
      </c>
      <c r="B432" s="2">
        <v>6</v>
      </c>
      <c r="C432" s="2">
        <v>6</v>
      </c>
      <c r="D432" s="3">
        <v>1716425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</row>
    <row r="433" spans="1:12" s="2" customFormat="1" x14ac:dyDescent="0.2">
      <c r="A433" s="2" t="s">
        <v>392</v>
      </c>
      <c r="B433" s="2">
        <v>28</v>
      </c>
      <c r="C433" s="2">
        <v>28</v>
      </c>
      <c r="D433" s="3">
        <v>3169900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</row>
    <row r="434" spans="1:12" s="2" customFormat="1" x14ac:dyDescent="0.2">
      <c r="A434" s="2" t="s">
        <v>393</v>
      </c>
      <c r="B434" s="2">
        <v>0</v>
      </c>
      <c r="C434" s="2">
        <v>0</v>
      </c>
      <c r="D434" s="6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</row>
    <row r="435" spans="1:12" s="2" customFormat="1" x14ac:dyDescent="0.2">
      <c r="A435" s="2" t="s">
        <v>394</v>
      </c>
      <c r="B435" s="2">
        <v>2</v>
      </c>
      <c r="C435" s="2">
        <v>2</v>
      </c>
      <c r="D435" s="3">
        <v>170000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</row>
    <row r="436" spans="1:12" s="2" customFormat="1" x14ac:dyDescent="0.2">
      <c r="A436" s="2" t="s">
        <v>395</v>
      </c>
      <c r="B436" s="2">
        <v>26</v>
      </c>
      <c r="C436" s="2">
        <v>26</v>
      </c>
      <c r="D436" s="3">
        <v>8199371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</row>
    <row r="437" spans="1:12" s="2" customFormat="1" x14ac:dyDescent="0.2">
      <c r="A437" s="2" t="s">
        <v>396</v>
      </c>
      <c r="B437" s="2">
        <v>14</v>
      </c>
      <c r="C437" s="2">
        <v>14</v>
      </c>
      <c r="D437" s="3">
        <v>1268428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</row>
    <row r="438" spans="1:12" s="2" customFormat="1" x14ac:dyDescent="0.2">
      <c r="A438" s="2" t="s">
        <v>397</v>
      </c>
      <c r="B438" s="2">
        <v>206</v>
      </c>
      <c r="C438" s="2">
        <v>52</v>
      </c>
      <c r="D438" s="3">
        <v>3205001</v>
      </c>
      <c r="E438" s="2">
        <v>0</v>
      </c>
      <c r="F438" s="2">
        <v>0</v>
      </c>
      <c r="G438" s="2">
        <v>0</v>
      </c>
      <c r="H438" s="2">
        <v>0</v>
      </c>
      <c r="I438" s="2">
        <v>154</v>
      </c>
      <c r="J438" s="4">
        <v>10900000</v>
      </c>
    </row>
    <row r="439" spans="1:12" s="2" customFormat="1" x14ac:dyDescent="0.2">
      <c r="A439" s="2" t="s">
        <v>398</v>
      </c>
      <c r="B439" s="2">
        <v>39</v>
      </c>
      <c r="C439" s="2">
        <v>39</v>
      </c>
      <c r="D439" s="3">
        <v>3228872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</row>
    <row r="440" spans="1:12" s="2" customFormat="1" x14ac:dyDescent="0.2">
      <c r="A440" s="2" t="s">
        <v>399</v>
      </c>
      <c r="B440" s="2">
        <v>171</v>
      </c>
      <c r="C440" s="2">
        <v>171</v>
      </c>
      <c r="D440" s="3">
        <v>21186475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</row>
    <row r="441" spans="1:12" s="2" customFormat="1" x14ac:dyDescent="0.2">
      <c r="A441" s="2" t="s">
        <v>400</v>
      </c>
      <c r="B441" s="2">
        <v>205</v>
      </c>
      <c r="C441" s="2">
        <v>95</v>
      </c>
      <c r="D441" s="3">
        <v>13296330</v>
      </c>
      <c r="E441" s="2">
        <v>0</v>
      </c>
      <c r="F441" s="2">
        <v>0</v>
      </c>
      <c r="G441" s="2">
        <v>0</v>
      </c>
      <c r="H441" s="2">
        <v>0</v>
      </c>
      <c r="I441" s="2">
        <v>110</v>
      </c>
      <c r="J441" s="4">
        <v>4550464</v>
      </c>
    </row>
    <row r="442" spans="1:12" s="2" customFormat="1" x14ac:dyDescent="0.2">
      <c r="A442" s="2" t="s">
        <v>401</v>
      </c>
      <c r="B442" s="2">
        <v>6</v>
      </c>
      <c r="C442" s="2">
        <v>6</v>
      </c>
      <c r="D442" s="3">
        <v>1823200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</row>
    <row r="443" spans="1:12" s="2" customFormat="1" x14ac:dyDescent="0.2">
      <c r="A443" s="2" t="s">
        <v>402</v>
      </c>
      <c r="B443" s="4">
        <v>2912</v>
      </c>
      <c r="C443" s="4">
        <v>2268</v>
      </c>
      <c r="D443" s="3">
        <v>292720915</v>
      </c>
      <c r="E443" s="2">
        <v>0</v>
      </c>
      <c r="F443" s="2">
        <v>0</v>
      </c>
      <c r="G443" s="2">
        <v>0</v>
      </c>
      <c r="H443" s="2">
        <v>0</v>
      </c>
      <c r="I443" s="2">
        <v>644</v>
      </c>
      <c r="J443" s="4">
        <v>29405776</v>
      </c>
    </row>
    <row r="444" spans="1:12" s="2" customFormat="1" x14ac:dyDescent="0.2">
      <c r="B444" s="4"/>
      <c r="C444" s="4"/>
      <c r="D444" s="3"/>
      <c r="J444" s="4"/>
    </row>
    <row r="445" spans="1:12" s="2" customFormat="1" x14ac:dyDescent="0.2">
      <c r="B445" s="3" t="s">
        <v>3</v>
      </c>
      <c r="C445" s="3" t="s">
        <v>4</v>
      </c>
      <c r="D445" s="3" t="s">
        <v>4</v>
      </c>
      <c r="E445" s="3" t="s">
        <v>5</v>
      </c>
      <c r="F445" s="3" t="s">
        <v>5</v>
      </c>
      <c r="G445" s="3" t="s">
        <v>6</v>
      </c>
      <c r="H445" s="3" t="s">
        <v>6</v>
      </c>
      <c r="I445" s="3" t="s">
        <v>7</v>
      </c>
      <c r="J445" s="3" t="s">
        <v>7</v>
      </c>
      <c r="L445" s="3"/>
    </row>
    <row r="446" spans="1:12" s="2" customFormat="1" x14ac:dyDescent="0.2">
      <c r="B446" s="3" t="s">
        <v>8</v>
      </c>
      <c r="C446" s="3" t="s">
        <v>9</v>
      </c>
      <c r="D446" s="3" t="s">
        <v>9</v>
      </c>
      <c r="E446" s="3" t="s">
        <v>9</v>
      </c>
      <c r="F446" s="3" t="s">
        <v>9</v>
      </c>
      <c r="G446" s="3" t="s">
        <v>9</v>
      </c>
      <c r="H446" s="3" t="s">
        <v>9</v>
      </c>
      <c r="I446" s="3" t="s">
        <v>9</v>
      </c>
      <c r="J446" s="3" t="s">
        <v>9</v>
      </c>
      <c r="L446" s="3"/>
    </row>
    <row r="447" spans="1:12" s="2" customFormat="1" x14ac:dyDescent="0.2">
      <c r="A447" s="2" t="s">
        <v>620</v>
      </c>
      <c r="B447" s="3" t="s">
        <v>11</v>
      </c>
      <c r="C447" s="3" t="s">
        <v>11</v>
      </c>
      <c r="D447" s="3" t="s">
        <v>12</v>
      </c>
      <c r="E447" s="3" t="s">
        <v>11</v>
      </c>
      <c r="F447" s="3" t="s">
        <v>12</v>
      </c>
      <c r="G447" s="3" t="s">
        <v>11</v>
      </c>
      <c r="H447" s="3" t="s">
        <v>12</v>
      </c>
      <c r="I447" s="3" t="s">
        <v>11</v>
      </c>
      <c r="J447" s="3" t="s">
        <v>12</v>
      </c>
      <c r="L447" s="3"/>
    </row>
    <row r="448" spans="1:12" s="2" customFormat="1" x14ac:dyDescent="0.2">
      <c r="A448" s="2" t="s">
        <v>404</v>
      </c>
      <c r="B448" s="2">
        <v>4</v>
      </c>
      <c r="C448" s="2">
        <v>4</v>
      </c>
      <c r="D448" s="3">
        <v>501000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</row>
    <row r="449" spans="1:10" s="2" customFormat="1" x14ac:dyDescent="0.2">
      <c r="A449" s="2" t="s">
        <v>405</v>
      </c>
      <c r="B449" s="2">
        <v>13</v>
      </c>
      <c r="C449" s="2">
        <v>13</v>
      </c>
      <c r="D449" s="3">
        <v>7359480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</row>
    <row r="450" spans="1:10" s="2" customFormat="1" x14ac:dyDescent="0.2">
      <c r="A450" s="2" t="s">
        <v>406</v>
      </c>
      <c r="B450" s="2">
        <v>190</v>
      </c>
      <c r="C450" s="2">
        <v>190</v>
      </c>
      <c r="D450" s="3">
        <v>10713420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</row>
    <row r="451" spans="1:10" s="2" customFormat="1" x14ac:dyDescent="0.2">
      <c r="A451" s="2" t="s">
        <v>407</v>
      </c>
      <c r="B451" s="2">
        <v>12</v>
      </c>
      <c r="C451" s="2">
        <v>7</v>
      </c>
      <c r="D451" s="3">
        <v>969800</v>
      </c>
      <c r="E451" s="2">
        <v>2</v>
      </c>
      <c r="F451" s="4">
        <v>77000</v>
      </c>
      <c r="G451" s="2">
        <v>3</v>
      </c>
      <c r="H451" s="4">
        <v>174000</v>
      </c>
      <c r="I451" s="2">
        <v>0</v>
      </c>
      <c r="J451" s="2">
        <v>0</v>
      </c>
    </row>
    <row r="452" spans="1:10" s="2" customFormat="1" x14ac:dyDescent="0.2">
      <c r="A452" s="2" t="s">
        <v>408</v>
      </c>
      <c r="B452" s="2">
        <v>10</v>
      </c>
      <c r="C452" s="2">
        <v>10</v>
      </c>
      <c r="D452" s="3">
        <v>2239707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</row>
    <row r="453" spans="1:10" s="2" customFormat="1" x14ac:dyDescent="0.2">
      <c r="A453" s="2" t="s">
        <v>409</v>
      </c>
      <c r="B453" s="2">
        <v>6</v>
      </c>
      <c r="C453" s="2">
        <v>6</v>
      </c>
      <c r="D453" s="3">
        <v>1036695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</row>
    <row r="454" spans="1:10" s="2" customFormat="1" x14ac:dyDescent="0.2">
      <c r="A454" s="2" t="s">
        <v>410</v>
      </c>
      <c r="B454" s="2">
        <v>80</v>
      </c>
      <c r="C454" s="2">
        <v>80</v>
      </c>
      <c r="D454" s="3">
        <v>15810840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</row>
    <row r="455" spans="1:10" s="2" customFormat="1" x14ac:dyDescent="0.2">
      <c r="A455" s="2" t="s">
        <v>411</v>
      </c>
      <c r="B455" s="2">
        <v>38</v>
      </c>
      <c r="C455" s="2">
        <v>38</v>
      </c>
      <c r="D455" s="3">
        <v>8921373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</row>
    <row r="456" spans="1:10" s="2" customFormat="1" x14ac:dyDescent="0.2">
      <c r="A456" s="2" t="s">
        <v>412</v>
      </c>
      <c r="B456" s="2">
        <v>15</v>
      </c>
      <c r="C456" s="2">
        <v>15</v>
      </c>
      <c r="D456" s="3">
        <v>1680675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</row>
    <row r="457" spans="1:10" s="2" customFormat="1" x14ac:dyDescent="0.2">
      <c r="A457" s="2" t="s">
        <v>413</v>
      </c>
      <c r="B457" s="2">
        <v>32</v>
      </c>
      <c r="C457" s="2">
        <v>32</v>
      </c>
      <c r="D457" s="3">
        <v>4216600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</row>
    <row r="458" spans="1:10" s="2" customFormat="1" x14ac:dyDescent="0.2">
      <c r="A458" s="2" t="s">
        <v>414</v>
      </c>
      <c r="B458" s="2">
        <v>653</v>
      </c>
      <c r="C458" s="2">
        <v>620</v>
      </c>
      <c r="D458" s="3">
        <v>34218900</v>
      </c>
      <c r="E458" s="2">
        <v>0</v>
      </c>
      <c r="F458" s="2">
        <v>0</v>
      </c>
      <c r="G458" s="2">
        <v>0</v>
      </c>
      <c r="H458" s="2">
        <v>0</v>
      </c>
      <c r="I458" s="2">
        <v>33</v>
      </c>
      <c r="J458" s="4">
        <v>1850000</v>
      </c>
    </row>
    <row r="459" spans="1:10" s="2" customFormat="1" x14ac:dyDescent="0.2">
      <c r="A459" s="2" t="s">
        <v>415</v>
      </c>
      <c r="B459" s="2">
        <v>12</v>
      </c>
      <c r="C459" s="2">
        <v>12</v>
      </c>
      <c r="D459" s="3">
        <v>1743675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</row>
    <row r="460" spans="1:10" s="2" customFormat="1" x14ac:dyDescent="0.2">
      <c r="A460" s="2" t="s">
        <v>416</v>
      </c>
      <c r="B460" s="2">
        <v>14</v>
      </c>
      <c r="C460" s="2">
        <v>14</v>
      </c>
      <c r="D460" s="3">
        <v>8418980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</row>
    <row r="461" spans="1:10" s="2" customFormat="1" x14ac:dyDescent="0.2">
      <c r="A461" s="2" t="s">
        <v>417</v>
      </c>
      <c r="B461" s="2">
        <v>40</v>
      </c>
      <c r="C461" s="2">
        <v>40</v>
      </c>
      <c r="D461" s="3">
        <v>4980911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</row>
    <row r="462" spans="1:10" s="2" customFormat="1" x14ac:dyDescent="0.2">
      <c r="A462" s="2" t="s">
        <v>418</v>
      </c>
      <c r="B462" s="2">
        <v>26</v>
      </c>
      <c r="C462" s="2">
        <v>26</v>
      </c>
      <c r="D462" s="3">
        <v>8839586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</row>
    <row r="463" spans="1:10" s="2" customFormat="1" x14ac:dyDescent="0.2">
      <c r="A463" s="2" t="s">
        <v>419</v>
      </c>
      <c r="B463" s="2">
        <v>10</v>
      </c>
      <c r="C463" s="2">
        <v>10</v>
      </c>
      <c r="D463" s="3">
        <v>1379662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</row>
    <row r="464" spans="1:10" s="2" customFormat="1" x14ac:dyDescent="0.2">
      <c r="A464" s="2" t="s">
        <v>661</v>
      </c>
      <c r="B464" s="2">
        <v>9</v>
      </c>
      <c r="C464" s="2">
        <v>9</v>
      </c>
      <c r="D464" s="3">
        <v>1829709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</row>
    <row r="465" spans="1:10" s="2" customFormat="1" x14ac:dyDescent="0.2">
      <c r="A465" s="2" t="s">
        <v>420</v>
      </c>
      <c r="B465" s="2">
        <v>4</v>
      </c>
      <c r="C465" s="2">
        <v>4</v>
      </c>
      <c r="D465" s="3">
        <v>250000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</row>
    <row r="466" spans="1:10" s="2" customFormat="1" x14ac:dyDescent="0.2">
      <c r="A466" s="2" t="s">
        <v>421</v>
      </c>
      <c r="B466" s="2">
        <v>9</v>
      </c>
      <c r="C466" s="2">
        <v>9</v>
      </c>
      <c r="D466" s="3">
        <v>4842189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</row>
    <row r="467" spans="1:10" s="2" customFormat="1" x14ac:dyDescent="0.2">
      <c r="A467" s="2" t="s">
        <v>422</v>
      </c>
      <c r="B467" s="2">
        <v>42</v>
      </c>
      <c r="C467" s="2">
        <v>42</v>
      </c>
      <c r="D467" s="3">
        <v>13570485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</row>
    <row r="468" spans="1:10" s="2" customFormat="1" x14ac:dyDescent="0.2">
      <c r="A468" s="2" t="s">
        <v>423</v>
      </c>
      <c r="B468" s="2">
        <v>7</v>
      </c>
      <c r="C468" s="2">
        <v>7</v>
      </c>
      <c r="D468" s="3">
        <v>940000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</row>
    <row r="469" spans="1:10" s="2" customFormat="1" x14ac:dyDescent="0.2">
      <c r="A469" s="2" t="s">
        <v>424</v>
      </c>
      <c r="B469" s="2">
        <v>76</v>
      </c>
      <c r="C469" s="2">
        <v>76</v>
      </c>
      <c r="D469" s="3">
        <v>14575909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</row>
    <row r="470" spans="1:10" s="2" customFormat="1" x14ac:dyDescent="0.2">
      <c r="A470" s="2" t="s">
        <v>425</v>
      </c>
      <c r="B470" s="2">
        <v>10</v>
      </c>
      <c r="C470" s="2">
        <v>10</v>
      </c>
      <c r="D470" s="3">
        <v>1795555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</row>
    <row r="471" spans="1:10" s="2" customFormat="1" x14ac:dyDescent="0.2">
      <c r="A471" s="2" t="s">
        <v>426</v>
      </c>
      <c r="B471" s="2">
        <v>20</v>
      </c>
      <c r="C471" s="2">
        <v>20</v>
      </c>
      <c r="D471" s="3">
        <v>4353290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</row>
    <row r="472" spans="1:10" s="2" customFormat="1" x14ac:dyDescent="0.2">
      <c r="A472" s="2" t="s">
        <v>427</v>
      </c>
      <c r="B472" s="2">
        <v>149</v>
      </c>
      <c r="C472" s="2">
        <v>0</v>
      </c>
      <c r="D472" s="6">
        <v>0</v>
      </c>
      <c r="E472" s="2">
        <v>0</v>
      </c>
      <c r="F472" s="2">
        <v>0</v>
      </c>
      <c r="G472" s="2">
        <v>0</v>
      </c>
      <c r="H472" s="2">
        <v>0</v>
      </c>
      <c r="I472" s="2">
        <v>149</v>
      </c>
      <c r="J472" s="4">
        <v>300000</v>
      </c>
    </row>
    <row r="473" spans="1:10" s="2" customFormat="1" x14ac:dyDescent="0.2">
      <c r="A473" s="2" t="s">
        <v>428</v>
      </c>
      <c r="B473" s="2">
        <v>83</v>
      </c>
      <c r="C473" s="2">
        <v>1</v>
      </c>
      <c r="D473" s="3">
        <v>90700</v>
      </c>
      <c r="E473" s="2">
        <v>0</v>
      </c>
      <c r="F473" s="2">
        <v>0</v>
      </c>
      <c r="G473" s="2">
        <v>0</v>
      </c>
      <c r="H473" s="2">
        <v>0</v>
      </c>
      <c r="I473" s="2">
        <v>82</v>
      </c>
      <c r="J473" s="4">
        <v>6560000</v>
      </c>
    </row>
    <row r="474" spans="1:10" s="2" customFormat="1" x14ac:dyDescent="0.2">
      <c r="A474" s="2" t="s">
        <v>429</v>
      </c>
      <c r="B474" s="2">
        <v>153</v>
      </c>
      <c r="C474" s="2">
        <v>153</v>
      </c>
      <c r="D474" s="3">
        <v>16483054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</row>
    <row r="475" spans="1:10" s="2" customFormat="1" x14ac:dyDescent="0.2">
      <c r="A475" s="2" t="s">
        <v>430</v>
      </c>
      <c r="B475" s="2">
        <v>13</v>
      </c>
      <c r="C475" s="2">
        <v>13</v>
      </c>
      <c r="D475" s="3">
        <v>5043425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</row>
    <row r="476" spans="1:10" s="2" customFormat="1" x14ac:dyDescent="0.2">
      <c r="A476" s="2" t="s">
        <v>431</v>
      </c>
      <c r="B476" s="2">
        <v>0</v>
      </c>
      <c r="C476" s="2">
        <v>0</v>
      </c>
      <c r="D476" s="6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</row>
    <row r="477" spans="1:10" s="2" customFormat="1" x14ac:dyDescent="0.2">
      <c r="A477" s="2" t="s">
        <v>432</v>
      </c>
      <c r="B477" s="2">
        <v>138</v>
      </c>
      <c r="C477" s="2">
        <v>138</v>
      </c>
      <c r="D477" s="3">
        <v>11973296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</row>
    <row r="478" spans="1:10" s="2" customFormat="1" x14ac:dyDescent="0.2">
      <c r="A478" s="2" t="s">
        <v>434</v>
      </c>
      <c r="B478" s="2">
        <v>8</v>
      </c>
      <c r="C478" s="2">
        <v>8</v>
      </c>
      <c r="D478" s="3">
        <v>1212632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</row>
    <row r="479" spans="1:10" s="2" customFormat="1" x14ac:dyDescent="0.2">
      <c r="A479" s="2" t="s">
        <v>435</v>
      </c>
      <c r="B479" s="2">
        <v>161</v>
      </c>
      <c r="C479" s="2">
        <v>121</v>
      </c>
      <c r="D479" s="3">
        <v>16474593</v>
      </c>
      <c r="E479" s="2">
        <v>2</v>
      </c>
      <c r="F479" s="4">
        <v>147644</v>
      </c>
      <c r="G479" s="2">
        <v>0</v>
      </c>
      <c r="H479" s="2">
        <v>0</v>
      </c>
      <c r="I479" s="2">
        <v>38</v>
      </c>
      <c r="J479" s="4">
        <v>1157481</v>
      </c>
    </row>
    <row r="480" spans="1:10" s="2" customFormat="1" x14ac:dyDescent="0.2">
      <c r="A480" s="2" t="s">
        <v>436</v>
      </c>
      <c r="B480" s="2">
        <v>9</v>
      </c>
      <c r="C480" s="2">
        <v>9</v>
      </c>
      <c r="D480" s="3">
        <v>841525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</row>
    <row r="481" spans="1:12" s="2" customFormat="1" x14ac:dyDescent="0.2">
      <c r="A481" s="2" t="s">
        <v>437</v>
      </c>
      <c r="B481" s="2">
        <v>5</v>
      </c>
      <c r="C481" s="2">
        <v>5</v>
      </c>
      <c r="D481" s="3">
        <v>474785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</row>
    <row r="482" spans="1:12" s="2" customFormat="1" x14ac:dyDescent="0.2">
      <c r="A482" s="2" t="s">
        <v>438</v>
      </c>
      <c r="B482" s="2">
        <v>342</v>
      </c>
      <c r="C482" s="2">
        <v>89</v>
      </c>
      <c r="D482" s="3">
        <v>8443645</v>
      </c>
      <c r="E482" s="2">
        <v>0</v>
      </c>
      <c r="F482" s="2">
        <v>0</v>
      </c>
      <c r="G482" s="2">
        <v>0</v>
      </c>
      <c r="H482" s="2">
        <v>0</v>
      </c>
      <c r="I482" s="2">
        <v>253</v>
      </c>
      <c r="J482" s="4">
        <v>6200000</v>
      </c>
    </row>
    <row r="483" spans="1:12" s="2" customFormat="1" x14ac:dyDescent="0.2">
      <c r="A483" s="2" t="s">
        <v>439</v>
      </c>
      <c r="B483" s="2">
        <v>153</v>
      </c>
      <c r="C483" s="2">
        <v>153</v>
      </c>
      <c r="D483" s="3">
        <v>17637171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</row>
    <row r="484" spans="1:12" s="2" customFormat="1" x14ac:dyDescent="0.2">
      <c r="A484" s="2" t="s">
        <v>440</v>
      </c>
      <c r="B484" s="2">
        <v>0</v>
      </c>
      <c r="C484" s="2">
        <v>0</v>
      </c>
      <c r="D484" s="6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</row>
    <row r="485" spans="1:12" s="2" customFormat="1" x14ac:dyDescent="0.2">
      <c r="A485" s="2" t="s">
        <v>103</v>
      </c>
      <c r="B485" s="2">
        <v>137</v>
      </c>
      <c r="C485" s="2">
        <v>137</v>
      </c>
      <c r="D485" s="3">
        <v>26651155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</row>
    <row r="486" spans="1:12" s="2" customFormat="1" x14ac:dyDescent="0.2">
      <c r="A486" s="2" t="s">
        <v>441</v>
      </c>
      <c r="B486" s="2">
        <v>1</v>
      </c>
      <c r="C486" s="2">
        <v>1</v>
      </c>
      <c r="D486" s="3">
        <v>93219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</row>
    <row r="487" spans="1:12" s="2" customFormat="1" x14ac:dyDescent="0.2">
      <c r="A487" s="2" t="s">
        <v>442</v>
      </c>
      <c r="B487" s="4">
        <v>2684</v>
      </c>
      <c r="C487" s="4">
        <v>2122</v>
      </c>
      <c r="D487" s="3">
        <v>260607641</v>
      </c>
      <c r="E487" s="2">
        <v>4</v>
      </c>
      <c r="F487" s="4">
        <v>224644</v>
      </c>
      <c r="G487" s="2">
        <v>3</v>
      </c>
      <c r="H487" s="4">
        <v>174000</v>
      </c>
      <c r="I487" s="2">
        <v>555</v>
      </c>
      <c r="J487" s="4">
        <v>16067481</v>
      </c>
    </row>
    <row r="488" spans="1:12" s="2" customFormat="1" x14ac:dyDescent="0.2">
      <c r="B488" s="4"/>
      <c r="C488" s="4"/>
      <c r="D488" s="3"/>
      <c r="F488" s="4"/>
      <c r="H488" s="4"/>
      <c r="J488" s="4"/>
    </row>
    <row r="489" spans="1:12" s="2" customFormat="1" x14ac:dyDescent="0.2">
      <c r="B489" s="3" t="s">
        <v>3</v>
      </c>
      <c r="C489" s="3" t="s">
        <v>4</v>
      </c>
      <c r="D489" s="3" t="s">
        <v>4</v>
      </c>
      <c r="E489" s="3" t="s">
        <v>5</v>
      </c>
      <c r="F489" s="3" t="s">
        <v>5</v>
      </c>
      <c r="G489" s="3" t="s">
        <v>6</v>
      </c>
      <c r="H489" s="3" t="s">
        <v>6</v>
      </c>
      <c r="I489" s="3" t="s">
        <v>7</v>
      </c>
      <c r="J489" s="3" t="s">
        <v>7</v>
      </c>
      <c r="L489" s="3"/>
    </row>
    <row r="490" spans="1:12" s="2" customFormat="1" x14ac:dyDescent="0.2">
      <c r="B490" s="3" t="s">
        <v>8</v>
      </c>
      <c r="C490" s="3" t="s">
        <v>9</v>
      </c>
      <c r="D490" s="3" t="s">
        <v>9</v>
      </c>
      <c r="E490" s="3" t="s">
        <v>9</v>
      </c>
      <c r="F490" s="3" t="s">
        <v>9</v>
      </c>
      <c r="G490" s="3" t="s">
        <v>9</v>
      </c>
      <c r="H490" s="3" t="s">
        <v>9</v>
      </c>
      <c r="I490" s="3" t="s">
        <v>9</v>
      </c>
      <c r="J490" s="3" t="s">
        <v>9</v>
      </c>
      <c r="L490" s="3"/>
    </row>
    <row r="491" spans="1:12" s="2" customFormat="1" x14ac:dyDescent="0.2">
      <c r="A491" s="2" t="s">
        <v>614</v>
      </c>
      <c r="B491" s="3" t="s">
        <v>11</v>
      </c>
      <c r="C491" s="3" t="s">
        <v>11</v>
      </c>
      <c r="D491" s="3" t="s">
        <v>12</v>
      </c>
      <c r="E491" s="3" t="s">
        <v>11</v>
      </c>
      <c r="F491" s="3" t="s">
        <v>12</v>
      </c>
      <c r="G491" s="3" t="s">
        <v>11</v>
      </c>
      <c r="H491" s="3" t="s">
        <v>12</v>
      </c>
      <c r="I491" s="3" t="s">
        <v>11</v>
      </c>
      <c r="J491" s="3" t="s">
        <v>12</v>
      </c>
      <c r="L491" s="3"/>
    </row>
    <row r="492" spans="1:12" s="2" customFormat="1" x14ac:dyDescent="0.2">
      <c r="A492" s="2" t="s">
        <v>444</v>
      </c>
      <c r="B492" s="2">
        <v>17</v>
      </c>
      <c r="C492" s="2">
        <v>17</v>
      </c>
      <c r="D492" s="3">
        <v>2753000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</row>
    <row r="493" spans="1:12" s="2" customFormat="1" x14ac:dyDescent="0.2">
      <c r="A493" s="2" t="s">
        <v>445</v>
      </c>
      <c r="B493" s="2">
        <v>185</v>
      </c>
      <c r="C493" s="2">
        <v>185</v>
      </c>
      <c r="D493" s="3">
        <v>12292237</v>
      </c>
      <c r="E493" s="2">
        <v>0</v>
      </c>
      <c r="F493" s="2">
        <v>0</v>
      </c>
      <c r="G493" s="2">
        <v>0</v>
      </c>
      <c r="H493" s="2">
        <v>0</v>
      </c>
      <c r="I493" s="2">
        <v>0</v>
      </c>
      <c r="J493" s="2">
        <v>0</v>
      </c>
    </row>
    <row r="494" spans="1:12" s="2" customFormat="1" x14ac:dyDescent="0.2">
      <c r="A494" s="2" t="s">
        <v>446</v>
      </c>
      <c r="B494" s="2">
        <v>6</v>
      </c>
      <c r="C494" s="2">
        <v>6</v>
      </c>
      <c r="D494" s="3">
        <v>1160272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</row>
    <row r="495" spans="1:12" s="2" customFormat="1" x14ac:dyDescent="0.2">
      <c r="A495" s="2" t="s">
        <v>447</v>
      </c>
      <c r="B495" s="2">
        <v>26</v>
      </c>
      <c r="C495" s="2">
        <v>26</v>
      </c>
      <c r="D495" s="3">
        <v>3516170</v>
      </c>
      <c r="E495" s="2">
        <v>0</v>
      </c>
      <c r="F495" s="2">
        <v>0</v>
      </c>
      <c r="G495" s="2">
        <v>0</v>
      </c>
      <c r="H495" s="2">
        <v>0</v>
      </c>
      <c r="I495" s="2">
        <v>0</v>
      </c>
      <c r="J495" s="2">
        <v>0</v>
      </c>
    </row>
    <row r="496" spans="1:12" s="2" customFormat="1" x14ac:dyDescent="0.2">
      <c r="A496" s="2" t="s">
        <v>448</v>
      </c>
      <c r="B496" s="2">
        <v>25</v>
      </c>
      <c r="C496" s="2">
        <v>25</v>
      </c>
      <c r="D496" s="3">
        <v>2182500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</row>
    <row r="497" spans="1:10" s="2" customFormat="1" x14ac:dyDescent="0.2">
      <c r="A497" s="2" t="s">
        <v>449</v>
      </c>
      <c r="B497" s="2">
        <v>633</v>
      </c>
      <c r="C497" s="2">
        <v>557</v>
      </c>
      <c r="D497" s="3">
        <v>48379346</v>
      </c>
      <c r="E497" s="2">
        <v>0</v>
      </c>
      <c r="F497" s="2">
        <v>0</v>
      </c>
      <c r="G497" s="2">
        <v>0</v>
      </c>
      <c r="H497" s="2">
        <v>0</v>
      </c>
      <c r="I497" s="2">
        <v>76</v>
      </c>
      <c r="J497" s="4">
        <v>3086800</v>
      </c>
    </row>
    <row r="498" spans="1:10" s="2" customFormat="1" x14ac:dyDescent="0.2">
      <c r="A498" s="2" t="s">
        <v>450</v>
      </c>
      <c r="B498" s="2">
        <v>320</v>
      </c>
      <c r="C498" s="2">
        <v>320</v>
      </c>
      <c r="D498" s="3">
        <v>47871616</v>
      </c>
      <c r="E498" s="2">
        <v>0</v>
      </c>
      <c r="F498" s="2">
        <v>0</v>
      </c>
      <c r="G498" s="2">
        <v>0</v>
      </c>
      <c r="H498" s="2">
        <v>0</v>
      </c>
      <c r="I498" s="2">
        <v>0</v>
      </c>
      <c r="J498" s="2">
        <v>0</v>
      </c>
    </row>
    <row r="499" spans="1:10" s="2" customFormat="1" x14ac:dyDescent="0.2">
      <c r="A499" s="2" t="s">
        <v>451</v>
      </c>
      <c r="B499" s="2">
        <v>733</v>
      </c>
      <c r="C499" s="2">
        <v>733</v>
      </c>
      <c r="D499" s="3">
        <v>47498950</v>
      </c>
      <c r="E499" s="2">
        <v>0</v>
      </c>
      <c r="F499" s="2">
        <v>0</v>
      </c>
      <c r="G499" s="2">
        <v>0</v>
      </c>
      <c r="H499" s="2">
        <v>0</v>
      </c>
      <c r="I499" s="2">
        <v>0</v>
      </c>
      <c r="J499" s="2">
        <v>0</v>
      </c>
    </row>
    <row r="500" spans="1:10" s="2" customFormat="1" x14ac:dyDescent="0.2">
      <c r="A500" s="2" t="s">
        <v>452</v>
      </c>
      <c r="B500" s="2">
        <v>10</v>
      </c>
      <c r="C500" s="2">
        <v>10</v>
      </c>
      <c r="D500" s="3">
        <v>818602</v>
      </c>
      <c r="E500" s="2">
        <v>0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</row>
    <row r="501" spans="1:10" s="2" customFormat="1" x14ac:dyDescent="0.2">
      <c r="A501" s="2" t="s">
        <v>453</v>
      </c>
      <c r="B501" s="2">
        <v>12</v>
      </c>
      <c r="C501" s="2">
        <v>12</v>
      </c>
      <c r="D501" s="3">
        <v>2337000</v>
      </c>
      <c r="E501" s="2">
        <v>0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</row>
    <row r="502" spans="1:10" s="2" customFormat="1" x14ac:dyDescent="0.2">
      <c r="A502" s="2" t="s">
        <v>454</v>
      </c>
      <c r="B502" s="2">
        <v>10</v>
      </c>
      <c r="C502" s="2">
        <v>10</v>
      </c>
      <c r="D502" s="3">
        <v>773532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</row>
    <row r="503" spans="1:10" s="2" customFormat="1" x14ac:dyDescent="0.2">
      <c r="A503" s="2" t="s">
        <v>455</v>
      </c>
      <c r="B503" s="2">
        <v>828</v>
      </c>
      <c r="C503" s="2">
        <v>828</v>
      </c>
      <c r="D503" s="3">
        <v>107392612</v>
      </c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</row>
    <row r="504" spans="1:10" s="2" customFormat="1" x14ac:dyDescent="0.2">
      <c r="A504" s="2" t="s">
        <v>456</v>
      </c>
      <c r="B504" s="2">
        <v>157</v>
      </c>
      <c r="C504" s="2">
        <v>157</v>
      </c>
      <c r="D504" s="3">
        <v>16948914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0</v>
      </c>
    </row>
    <row r="505" spans="1:10" s="2" customFormat="1" x14ac:dyDescent="0.2">
      <c r="A505" s="2" t="s">
        <v>457</v>
      </c>
      <c r="B505" s="2">
        <v>1</v>
      </c>
      <c r="C505" s="2">
        <v>1</v>
      </c>
      <c r="D505" s="3">
        <v>100000</v>
      </c>
      <c r="E505" s="2">
        <v>0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</row>
    <row r="506" spans="1:10" s="2" customFormat="1" x14ac:dyDescent="0.2">
      <c r="A506" s="2" t="s">
        <v>458</v>
      </c>
      <c r="B506" s="2">
        <v>897</v>
      </c>
      <c r="C506" s="2">
        <v>514</v>
      </c>
      <c r="D506" s="3">
        <v>36970433</v>
      </c>
      <c r="E506" s="2">
        <v>2</v>
      </c>
      <c r="F506" s="4">
        <v>68800</v>
      </c>
      <c r="G506" s="2">
        <v>4</v>
      </c>
      <c r="H506" s="4">
        <v>53200</v>
      </c>
      <c r="I506" s="2">
        <v>377</v>
      </c>
      <c r="J506" s="4">
        <v>8738239</v>
      </c>
    </row>
    <row r="507" spans="1:10" s="2" customFormat="1" x14ac:dyDescent="0.2">
      <c r="A507" s="2" t="s">
        <v>459</v>
      </c>
      <c r="B507" s="2">
        <v>6</v>
      </c>
      <c r="C507" s="2">
        <v>6</v>
      </c>
      <c r="D507" s="3">
        <v>1053376</v>
      </c>
      <c r="E507" s="2">
        <v>0</v>
      </c>
      <c r="F507" s="2">
        <v>0</v>
      </c>
      <c r="G507" s="2">
        <v>0</v>
      </c>
      <c r="H507" s="2">
        <v>0</v>
      </c>
      <c r="I507" s="2">
        <v>0</v>
      </c>
      <c r="J507" s="2">
        <v>0</v>
      </c>
    </row>
    <row r="508" spans="1:10" s="2" customFormat="1" x14ac:dyDescent="0.2">
      <c r="A508" s="2" t="s">
        <v>460</v>
      </c>
      <c r="B508" s="2">
        <v>309</v>
      </c>
      <c r="C508" s="2">
        <v>309</v>
      </c>
      <c r="D508" s="3">
        <v>18686358</v>
      </c>
      <c r="E508" s="2">
        <v>0</v>
      </c>
      <c r="F508" s="2">
        <v>0</v>
      </c>
      <c r="G508" s="2">
        <v>0</v>
      </c>
      <c r="H508" s="2">
        <v>0</v>
      </c>
      <c r="I508" s="2">
        <v>0</v>
      </c>
      <c r="J508" s="2">
        <v>0</v>
      </c>
    </row>
    <row r="509" spans="1:10" s="2" customFormat="1" x14ac:dyDescent="0.2">
      <c r="A509" s="2" t="s">
        <v>461</v>
      </c>
      <c r="B509" s="2">
        <v>62</v>
      </c>
      <c r="C509" s="2">
        <v>62</v>
      </c>
      <c r="D509" s="3">
        <v>9395459</v>
      </c>
      <c r="E509" s="2">
        <v>0</v>
      </c>
      <c r="F509" s="2">
        <v>0</v>
      </c>
      <c r="G509" s="2">
        <v>0</v>
      </c>
      <c r="H509" s="2">
        <v>0</v>
      </c>
      <c r="I509" s="2">
        <v>0</v>
      </c>
      <c r="J509" s="2">
        <v>0</v>
      </c>
    </row>
    <row r="510" spans="1:10" s="2" customFormat="1" x14ac:dyDescent="0.2">
      <c r="A510" s="2" t="s">
        <v>462</v>
      </c>
      <c r="B510" s="2">
        <v>823</v>
      </c>
      <c r="C510" s="2">
        <v>681</v>
      </c>
      <c r="D510" s="3">
        <v>54451315</v>
      </c>
      <c r="E510" s="2">
        <v>134</v>
      </c>
      <c r="F510" s="4">
        <v>3088275</v>
      </c>
      <c r="G510" s="2">
        <v>8</v>
      </c>
      <c r="H510" s="4">
        <v>191400</v>
      </c>
      <c r="I510" s="2">
        <v>0</v>
      </c>
      <c r="J510" s="2">
        <v>0</v>
      </c>
    </row>
    <row r="511" spans="1:10" s="2" customFormat="1" x14ac:dyDescent="0.2">
      <c r="A511" s="2" t="s">
        <v>463</v>
      </c>
      <c r="B511" s="2">
        <v>8</v>
      </c>
      <c r="C511" s="2">
        <v>8</v>
      </c>
      <c r="D511" s="3">
        <v>2643451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</row>
    <row r="512" spans="1:10" s="2" customFormat="1" x14ac:dyDescent="0.2">
      <c r="A512" s="2" t="s">
        <v>464</v>
      </c>
      <c r="B512" s="2">
        <v>0</v>
      </c>
      <c r="C512" s="2">
        <v>0</v>
      </c>
      <c r="D512" s="6">
        <v>0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</row>
    <row r="513" spans="1:12" s="2" customFormat="1" x14ac:dyDescent="0.2">
      <c r="A513" s="2" t="s">
        <v>385</v>
      </c>
      <c r="B513" s="2">
        <v>55</v>
      </c>
      <c r="C513" s="2">
        <v>55</v>
      </c>
      <c r="D513" s="3">
        <v>4615675</v>
      </c>
      <c r="E513" s="2">
        <v>0</v>
      </c>
      <c r="F513" s="2">
        <v>0</v>
      </c>
      <c r="G513" s="2">
        <v>0</v>
      </c>
      <c r="H513" s="2">
        <v>0</v>
      </c>
      <c r="I513" s="2">
        <v>0</v>
      </c>
      <c r="J513" s="2">
        <v>0</v>
      </c>
    </row>
    <row r="514" spans="1:12" s="2" customFormat="1" x14ac:dyDescent="0.2">
      <c r="A514" s="2" t="s">
        <v>465</v>
      </c>
      <c r="B514" s="2">
        <v>3</v>
      </c>
      <c r="C514" s="2">
        <v>3</v>
      </c>
      <c r="D514" s="3">
        <v>354500</v>
      </c>
      <c r="E514" s="2">
        <v>0</v>
      </c>
      <c r="F514" s="2">
        <v>0</v>
      </c>
      <c r="G514" s="2">
        <v>0</v>
      </c>
      <c r="H514" s="2">
        <v>0</v>
      </c>
      <c r="I514" s="2">
        <v>0</v>
      </c>
      <c r="J514" s="2">
        <v>0</v>
      </c>
    </row>
    <row r="515" spans="1:12" s="2" customFormat="1" x14ac:dyDescent="0.2">
      <c r="A515" s="2" t="s">
        <v>466</v>
      </c>
      <c r="B515" s="2">
        <v>116</v>
      </c>
      <c r="C515" s="2">
        <v>116</v>
      </c>
      <c r="D515" s="3">
        <v>13617400</v>
      </c>
      <c r="E515" s="2">
        <v>0</v>
      </c>
      <c r="F515" s="2">
        <v>0</v>
      </c>
      <c r="G515" s="2">
        <v>0</v>
      </c>
      <c r="H515" s="2">
        <v>0</v>
      </c>
      <c r="I515" s="2">
        <v>0</v>
      </c>
      <c r="J515" s="2">
        <v>0</v>
      </c>
    </row>
    <row r="516" spans="1:12" s="2" customFormat="1" x14ac:dyDescent="0.2">
      <c r="A516" s="2" t="s">
        <v>467</v>
      </c>
      <c r="B516" s="2">
        <v>4</v>
      </c>
      <c r="C516" s="2">
        <v>4</v>
      </c>
      <c r="D516" s="3">
        <v>1362935</v>
      </c>
      <c r="E516" s="2">
        <v>0</v>
      </c>
      <c r="F516" s="2">
        <v>0</v>
      </c>
      <c r="G516" s="2">
        <v>0</v>
      </c>
      <c r="H516" s="2">
        <v>0</v>
      </c>
      <c r="I516" s="2">
        <v>0</v>
      </c>
      <c r="J516" s="2">
        <v>0</v>
      </c>
    </row>
    <row r="517" spans="1:12" s="2" customFormat="1" x14ac:dyDescent="0.2">
      <c r="A517" s="2" t="s">
        <v>468</v>
      </c>
      <c r="B517" s="2">
        <v>42</v>
      </c>
      <c r="C517" s="2">
        <v>42</v>
      </c>
      <c r="D517" s="3">
        <v>6803871</v>
      </c>
      <c r="E517" s="2">
        <v>0</v>
      </c>
      <c r="F517" s="2">
        <v>0</v>
      </c>
      <c r="G517" s="2">
        <v>0</v>
      </c>
      <c r="H517" s="2">
        <v>0</v>
      </c>
      <c r="I517" s="2">
        <v>0</v>
      </c>
      <c r="J517" s="2">
        <v>0</v>
      </c>
    </row>
    <row r="518" spans="1:12" s="2" customFormat="1" x14ac:dyDescent="0.2">
      <c r="A518" s="2" t="s">
        <v>469</v>
      </c>
      <c r="B518" s="2">
        <v>0</v>
      </c>
      <c r="C518" s="2">
        <v>0</v>
      </c>
      <c r="D518" s="6">
        <v>0</v>
      </c>
      <c r="E518" s="2">
        <v>0</v>
      </c>
      <c r="F518" s="2">
        <v>0</v>
      </c>
      <c r="G518" s="2">
        <v>0</v>
      </c>
      <c r="H518" s="2">
        <v>0</v>
      </c>
      <c r="I518" s="2">
        <v>0</v>
      </c>
      <c r="J518" s="2">
        <v>0</v>
      </c>
    </row>
    <row r="519" spans="1:12" s="2" customFormat="1" x14ac:dyDescent="0.2">
      <c r="A519" s="2" t="s">
        <v>470</v>
      </c>
      <c r="B519" s="2">
        <v>14</v>
      </c>
      <c r="C519" s="2">
        <v>14</v>
      </c>
      <c r="D519" s="3">
        <v>1275000</v>
      </c>
      <c r="E519" s="2">
        <v>0</v>
      </c>
      <c r="F519" s="2">
        <v>0</v>
      </c>
      <c r="G519" s="2">
        <v>0</v>
      </c>
      <c r="H519" s="2">
        <v>0</v>
      </c>
      <c r="I519" s="2">
        <v>0</v>
      </c>
      <c r="J519" s="2">
        <v>0</v>
      </c>
    </row>
    <row r="520" spans="1:12" s="2" customFormat="1" x14ac:dyDescent="0.2">
      <c r="A520" s="2" t="s">
        <v>471</v>
      </c>
      <c r="B520" s="2">
        <v>10</v>
      </c>
      <c r="C520" s="2">
        <v>10</v>
      </c>
      <c r="D520" s="3">
        <v>1084716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</row>
    <row r="521" spans="1:12" s="2" customFormat="1" x14ac:dyDescent="0.2">
      <c r="A521" s="2" t="s">
        <v>472</v>
      </c>
      <c r="B521" s="2">
        <v>0</v>
      </c>
      <c r="C521" s="2">
        <v>0</v>
      </c>
      <c r="D521" s="6">
        <v>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</row>
    <row r="522" spans="1:12" s="2" customFormat="1" x14ac:dyDescent="0.2">
      <c r="A522" s="2" t="s">
        <v>473</v>
      </c>
      <c r="B522" s="2">
        <v>293</v>
      </c>
      <c r="C522" s="2">
        <v>293</v>
      </c>
      <c r="D522" s="3">
        <v>28623685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</row>
    <row r="523" spans="1:12" s="2" customFormat="1" x14ac:dyDescent="0.2">
      <c r="A523" s="2" t="s">
        <v>474</v>
      </c>
      <c r="B523" s="2">
        <v>25</v>
      </c>
      <c r="C523" s="2">
        <v>25</v>
      </c>
      <c r="D523" s="3">
        <v>3461000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</row>
    <row r="524" spans="1:12" s="2" customFormat="1" x14ac:dyDescent="0.2">
      <c r="A524" s="2" t="s">
        <v>475</v>
      </c>
      <c r="B524" s="2">
        <v>3</v>
      </c>
      <c r="C524" s="2">
        <v>3</v>
      </c>
      <c r="D524" s="3">
        <v>362472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</row>
    <row r="525" spans="1:12" s="2" customFormat="1" x14ac:dyDescent="0.2">
      <c r="A525" s="2" t="s">
        <v>476</v>
      </c>
      <c r="B525" s="4">
        <v>5633</v>
      </c>
      <c r="C525" s="4">
        <v>5032</v>
      </c>
      <c r="D525" s="3">
        <v>478786397</v>
      </c>
      <c r="E525" s="2">
        <v>136</v>
      </c>
      <c r="F525" s="4">
        <v>3157075</v>
      </c>
      <c r="G525" s="2">
        <v>12</v>
      </c>
      <c r="H525" s="4">
        <v>244600</v>
      </c>
      <c r="I525" s="2">
        <v>453</v>
      </c>
      <c r="J525" s="4">
        <v>11825039</v>
      </c>
    </row>
    <row r="526" spans="1:12" s="2" customFormat="1" x14ac:dyDescent="0.2">
      <c r="B526" s="4"/>
      <c r="C526" s="4"/>
      <c r="D526" s="3"/>
      <c r="F526" s="4"/>
      <c r="H526" s="4"/>
      <c r="J526" s="4"/>
    </row>
    <row r="527" spans="1:12" s="2" customFormat="1" x14ac:dyDescent="0.2">
      <c r="B527" s="3" t="s">
        <v>3</v>
      </c>
      <c r="C527" s="3" t="s">
        <v>4</v>
      </c>
      <c r="D527" s="3" t="s">
        <v>4</v>
      </c>
      <c r="E527" s="3" t="s">
        <v>5</v>
      </c>
      <c r="F527" s="3" t="s">
        <v>5</v>
      </c>
      <c r="G527" s="3" t="s">
        <v>6</v>
      </c>
      <c r="H527" s="3" t="s">
        <v>6</v>
      </c>
      <c r="I527" s="3" t="s">
        <v>7</v>
      </c>
      <c r="J527" s="3" t="s">
        <v>7</v>
      </c>
      <c r="L527" s="3"/>
    </row>
    <row r="528" spans="1:12" s="2" customFormat="1" x14ac:dyDescent="0.2">
      <c r="B528" s="3" t="s">
        <v>8</v>
      </c>
      <c r="C528" s="3" t="s">
        <v>9</v>
      </c>
      <c r="D528" s="3" t="s">
        <v>9</v>
      </c>
      <c r="E528" s="3" t="s">
        <v>9</v>
      </c>
      <c r="F528" s="3" t="s">
        <v>9</v>
      </c>
      <c r="G528" s="3" t="s">
        <v>9</v>
      </c>
      <c r="H528" s="3" t="s">
        <v>9</v>
      </c>
      <c r="I528" s="3" t="s">
        <v>9</v>
      </c>
      <c r="J528" s="3" t="s">
        <v>9</v>
      </c>
      <c r="L528" s="3"/>
    </row>
    <row r="529" spans="1:12" s="2" customFormat="1" x14ac:dyDescent="0.2">
      <c r="A529" s="2" t="s">
        <v>720</v>
      </c>
      <c r="B529" s="3" t="s">
        <v>11</v>
      </c>
      <c r="C529" s="3" t="s">
        <v>11</v>
      </c>
      <c r="D529" s="3" t="s">
        <v>12</v>
      </c>
      <c r="E529" s="3" t="s">
        <v>11</v>
      </c>
      <c r="F529" s="3" t="s">
        <v>12</v>
      </c>
      <c r="G529" s="3" t="s">
        <v>11</v>
      </c>
      <c r="H529" s="3" t="s">
        <v>12</v>
      </c>
      <c r="I529" s="3" t="s">
        <v>11</v>
      </c>
      <c r="J529" s="3" t="s">
        <v>12</v>
      </c>
      <c r="L529" s="3"/>
    </row>
    <row r="530" spans="1:12" s="2" customFormat="1" x14ac:dyDescent="0.2">
      <c r="A530" s="2" t="s">
        <v>478</v>
      </c>
      <c r="B530" s="2">
        <v>4</v>
      </c>
      <c r="C530" s="2">
        <v>4</v>
      </c>
      <c r="D530" s="3">
        <v>845000</v>
      </c>
      <c r="E530" s="2">
        <v>0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</row>
    <row r="531" spans="1:12" s="2" customFormat="1" x14ac:dyDescent="0.2">
      <c r="A531" s="2" t="s">
        <v>479</v>
      </c>
      <c r="B531" s="2">
        <v>0</v>
      </c>
      <c r="C531" s="2">
        <v>0</v>
      </c>
      <c r="D531" s="6">
        <v>0</v>
      </c>
      <c r="E531" s="2">
        <v>0</v>
      </c>
      <c r="F531" s="2">
        <v>0</v>
      </c>
      <c r="G531" s="2">
        <v>0</v>
      </c>
      <c r="H531" s="2">
        <v>0</v>
      </c>
      <c r="I531" s="2">
        <v>0</v>
      </c>
      <c r="J531" s="2">
        <v>0</v>
      </c>
    </row>
    <row r="532" spans="1:12" s="2" customFormat="1" x14ac:dyDescent="0.2">
      <c r="A532" s="2" t="s">
        <v>480</v>
      </c>
      <c r="B532" s="2">
        <v>13</v>
      </c>
      <c r="C532" s="2">
        <v>13</v>
      </c>
      <c r="D532" s="3">
        <v>1543880</v>
      </c>
      <c r="E532" s="2">
        <v>0</v>
      </c>
      <c r="F532" s="2">
        <v>0</v>
      </c>
      <c r="G532" s="2">
        <v>0</v>
      </c>
      <c r="H532" s="2">
        <v>0</v>
      </c>
      <c r="I532" s="2">
        <v>0</v>
      </c>
      <c r="J532" s="2">
        <v>0</v>
      </c>
    </row>
    <row r="533" spans="1:12" s="2" customFormat="1" x14ac:dyDescent="0.2">
      <c r="A533" s="2" t="s">
        <v>481</v>
      </c>
      <c r="B533" s="2">
        <v>6</v>
      </c>
      <c r="C533" s="2">
        <v>6</v>
      </c>
      <c r="D533" s="3">
        <v>1224050</v>
      </c>
      <c r="E533" s="2">
        <v>0</v>
      </c>
      <c r="F533" s="2">
        <v>0</v>
      </c>
      <c r="G533" s="2">
        <v>0</v>
      </c>
      <c r="H533" s="2">
        <v>0</v>
      </c>
      <c r="I533" s="2">
        <v>0</v>
      </c>
      <c r="J533" s="2">
        <v>0</v>
      </c>
    </row>
    <row r="534" spans="1:12" s="2" customFormat="1" x14ac:dyDescent="0.2">
      <c r="A534" s="2" t="s">
        <v>482</v>
      </c>
      <c r="B534" s="2">
        <v>16</v>
      </c>
      <c r="C534" s="2">
        <v>16</v>
      </c>
      <c r="D534" s="3">
        <v>1948000</v>
      </c>
      <c r="E534" s="2">
        <v>0</v>
      </c>
      <c r="F534" s="2">
        <v>0</v>
      </c>
      <c r="G534" s="2">
        <v>0</v>
      </c>
      <c r="H534" s="2">
        <v>0</v>
      </c>
      <c r="I534" s="2">
        <v>0</v>
      </c>
      <c r="J534" s="2">
        <v>0</v>
      </c>
    </row>
    <row r="535" spans="1:12" s="2" customFormat="1" x14ac:dyDescent="0.2">
      <c r="A535" s="2" t="s">
        <v>483</v>
      </c>
      <c r="B535" s="2">
        <v>10</v>
      </c>
      <c r="C535" s="2">
        <v>10</v>
      </c>
      <c r="D535" s="3">
        <v>1580916</v>
      </c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</row>
    <row r="536" spans="1:12" s="2" customFormat="1" x14ac:dyDescent="0.2">
      <c r="A536" s="2" t="s">
        <v>484</v>
      </c>
      <c r="B536" s="2">
        <v>30</v>
      </c>
      <c r="C536" s="2">
        <v>1</v>
      </c>
      <c r="D536" s="3">
        <v>400000</v>
      </c>
      <c r="E536" s="2">
        <v>14</v>
      </c>
      <c r="F536" s="4">
        <v>908500</v>
      </c>
      <c r="G536" s="2">
        <v>3</v>
      </c>
      <c r="H536" s="4">
        <v>18700</v>
      </c>
      <c r="I536" s="2">
        <v>12</v>
      </c>
      <c r="J536" s="4">
        <v>235000</v>
      </c>
    </row>
    <row r="537" spans="1:12" s="2" customFormat="1" x14ac:dyDescent="0.2">
      <c r="A537" s="2" t="s">
        <v>485</v>
      </c>
      <c r="B537" s="2">
        <v>71</v>
      </c>
      <c r="C537" s="2">
        <v>65</v>
      </c>
      <c r="D537" s="3">
        <v>3902107</v>
      </c>
      <c r="E537" s="2">
        <v>2</v>
      </c>
      <c r="F537" s="4">
        <v>68400</v>
      </c>
      <c r="G537" s="2">
        <v>4</v>
      </c>
      <c r="H537" s="4">
        <v>134800</v>
      </c>
      <c r="I537" s="2">
        <v>0</v>
      </c>
      <c r="J537" s="2">
        <v>0</v>
      </c>
    </row>
    <row r="538" spans="1:12" s="2" customFormat="1" x14ac:dyDescent="0.2">
      <c r="A538" s="2" t="s">
        <v>486</v>
      </c>
      <c r="B538" s="2">
        <v>0</v>
      </c>
      <c r="C538" s="2">
        <v>0</v>
      </c>
      <c r="D538" s="6">
        <v>0</v>
      </c>
      <c r="E538" s="2">
        <v>0</v>
      </c>
      <c r="F538" s="2">
        <v>0</v>
      </c>
      <c r="G538" s="2">
        <v>0</v>
      </c>
      <c r="H538" s="2">
        <v>0</v>
      </c>
      <c r="I538" s="2">
        <v>0</v>
      </c>
      <c r="J538" s="2">
        <v>0</v>
      </c>
    </row>
    <row r="539" spans="1:12" s="2" customFormat="1" x14ac:dyDescent="0.2">
      <c r="A539" s="2" t="s">
        <v>487</v>
      </c>
      <c r="B539" s="2">
        <v>0</v>
      </c>
      <c r="C539" s="2">
        <v>0</v>
      </c>
      <c r="D539" s="6">
        <v>0</v>
      </c>
      <c r="E539" s="2">
        <v>0</v>
      </c>
      <c r="F539" s="2">
        <v>0</v>
      </c>
      <c r="G539" s="2">
        <v>0</v>
      </c>
      <c r="H539" s="2">
        <v>0</v>
      </c>
      <c r="I539" s="2">
        <v>0</v>
      </c>
      <c r="J539" s="2">
        <v>0</v>
      </c>
    </row>
    <row r="540" spans="1:12" s="2" customFormat="1" x14ac:dyDescent="0.2">
      <c r="A540" s="2" t="s">
        <v>488</v>
      </c>
      <c r="B540" s="2">
        <v>18</v>
      </c>
      <c r="C540" s="2">
        <v>18</v>
      </c>
      <c r="D540" s="3">
        <v>3086950</v>
      </c>
      <c r="E540" s="2">
        <v>0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</row>
    <row r="541" spans="1:12" s="2" customFormat="1" x14ac:dyDescent="0.2">
      <c r="A541" s="2" t="s">
        <v>489</v>
      </c>
      <c r="B541" s="2">
        <v>7</v>
      </c>
      <c r="C541" s="2">
        <v>7</v>
      </c>
      <c r="D541" s="3">
        <v>1635700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</row>
    <row r="542" spans="1:12" s="2" customFormat="1" x14ac:dyDescent="0.2">
      <c r="A542" s="2" t="s">
        <v>490</v>
      </c>
      <c r="B542" s="2">
        <v>6</v>
      </c>
      <c r="C542" s="2">
        <v>6</v>
      </c>
      <c r="D542" s="3">
        <v>440055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</row>
    <row r="543" spans="1:12" s="2" customFormat="1" x14ac:dyDescent="0.2">
      <c r="A543" s="2" t="s">
        <v>491</v>
      </c>
      <c r="B543" s="2">
        <v>107</v>
      </c>
      <c r="C543" s="2">
        <v>107</v>
      </c>
      <c r="D543" s="3">
        <v>14342275</v>
      </c>
      <c r="E543" s="2">
        <v>0</v>
      </c>
      <c r="F543" s="2">
        <v>0</v>
      </c>
      <c r="G543" s="2">
        <v>0</v>
      </c>
      <c r="H543" s="2">
        <v>0</v>
      </c>
      <c r="I543" s="2">
        <v>0</v>
      </c>
      <c r="J543" s="2">
        <v>0</v>
      </c>
    </row>
    <row r="544" spans="1:12" s="2" customFormat="1" x14ac:dyDescent="0.2">
      <c r="A544" s="2" t="s">
        <v>492</v>
      </c>
      <c r="B544" s="2">
        <v>146</v>
      </c>
      <c r="C544" s="2">
        <v>68</v>
      </c>
      <c r="D544" s="3">
        <v>9600611</v>
      </c>
      <c r="E544" s="2">
        <v>0</v>
      </c>
      <c r="F544" s="2">
        <v>0</v>
      </c>
      <c r="G544" s="2">
        <v>0</v>
      </c>
      <c r="H544" s="2">
        <v>0</v>
      </c>
      <c r="I544" s="2">
        <v>78</v>
      </c>
      <c r="J544" s="4">
        <v>6093015</v>
      </c>
    </row>
    <row r="545" spans="1:12" s="2" customFormat="1" x14ac:dyDescent="0.2">
      <c r="A545" s="2" t="s">
        <v>493</v>
      </c>
      <c r="B545" s="2">
        <v>23</v>
      </c>
      <c r="C545" s="2">
        <v>20</v>
      </c>
      <c r="D545" s="3">
        <v>2273848</v>
      </c>
      <c r="E545" s="2">
        <v>0</v>
      </c>
      <c r="F545" s="2">
        <v>0</v>
      </c>
      <c r="G545" s="2">
        <v>3</v>
      </c>
      <c r="H545" s="4">
        <v>86250</v>
      </c>
      <c r="I545" s="2">
        <v>0</v>
      </c>
      <c r="J545" s="2">
        <v>0</v>
      </c>
    </row>
    <row r="546" spans="1:12" s="2" customFormat="1" x14ac:dyDescent="0.2">
      <c r="A546" s="2" t="s">
        <v>494</v>
      </c>
      <c r="B546" s="2">
        <v>457</v>
      </c>
      <c r="C546" s="2">
        <v>341</v>
      </c>
      <c r="D546" s="3">
        <v>42823392</v>
      </c>
      <c r="E546" s="2">
        <v>16</v>
      </c>
      <c r="F546" s="4">
        <v>976900</v>
      </c>
      <c r="G546" s="2">
        <v>10</v>
      </c>
      <c r="H546" s="4">
        <v>239750</v>
      </c>
      <c r="I546" s="2">
        <v>90</v>
      </c>
      <c r="J546" s="4">
        <v>6328015</v>
      </c>
    </row>
    <row r="547" spans="1:12" s="2" customFormat="1" x14ac:dyDescent="0.2">
      <c r="D547" s="3"/>
      <c r="F547" s="4"/>
      <c r="H547" s="4"/>
      <c r="J547" s="4"/>
    </row>
    <row r="548" spans="1:12" s="2" customFormat="1" x14ac:dyDescent="0.2">
      <c r="B548" s="3" t="s">
        <v>3</v>
      </c>
      <c r="C548" s="3" t="s">
        <v>4</v>
      </c>
      <c r="D548" s="3" t="s">
        <v>4</v>
      </c>
      <c r="E548" s="3" t="s">
        <v>5</v>
      </c>
      <c r="F548" s="3" t="s">
        <v>5</v>
      </c>
      <c r="G548" s="3" t="s">
        <v>6</v>
      </c>
      <c r="H548" s="3" t="s">
        <v>6</v>
      </c>
      <c r="I548" s="3" t="s">
        <v>7</v>
      </c>
      <c r="J548" s="3" t="s">
        <v>7</v>
      </c>
      <c r="L548" s="3"/>
    </row>
    <row r="549" spans="1:12" s="2" customFormat="1" x14ac:dyDescent="0.2">
      <c r="B549" s="3" t="s">
        <v>8</v>
      </c>
      <c r="C549" s="3" t="s">
        <v>9</v>
      </c>
      <c r="D549" s="3" t="s">
        <v>9</v>
      </c>
      <c r="E549" s="3" t="s">
        <v>9</v>
      </c>
      <c r="F549" s="3" t="s">
        <v>9</v>
      </c>
      <c r="G549" s="3" t="s">
        <v>9</v>
      </c>
      <c r="H549" s="3" t="s">
        <v>9</v>
      </c>
      <c r="I549" s="3" t="s">
        <v>9</v>
      </c>
      <c r="J549" s="3" t="s">
        <v>9</v>
      </c>
      <c r="L549" s="3"/>
    </row>
    <row r="550" spans="1:12" s="2" customFormat="1" x14ac:dyDescent="0.2">
      <c r="A550" s="2" t="s">
        <v>707</v>
      </c>
      <c r="B550" s="3" t="s">
        <v>11</v>
      </c>
      <c r="C550" s="3" t="s">
        <v>11</v>
      </c>
      <c r="D550" s="3" t="s">
        <v>12</v>
      </c>
      <c r="E550" s="3" t="s">
        <v>11</v>
      </c>
      <c r="F550" s="3" t="s">
        <v>12</v>
      </c>
      <c r="G550" s="3" t="s">
        <v>11</v>
      </c>
      <c r="H550" s="3" t="s">
        <v>12</v>
      </c>
      <c r="I550" s="3" t="s">
        <v>11</v>
      </c>
      <c r="J550" s="3" t="s">
        <v>12</v>
      </c>
      <c r="L550" s="3"/>
    </row>
    <row r="551" spans="1:12" s="2" customFormat="1" x14ac:dyDescent="0.2">
      <c r="A551" s="2" t="s">
        <v>496</v>
      </c>
      <c r="B551" s="2">
        <v>10</v>
      </c>
      <c r="C551" s="2">
        <v>10</v>
      </c>
      <c r="D551" s="3">
        <v>1278000</v>
      </c>
      <c r="E551" s="2">
        <v>0</v>
      </c>
      <c r="F551" s="2">
        <v>0</v>
      </c>
      <c r="G551" s="2">
        <v>0</v>
      </c>
      <c r="H551" s="2">
        <v>0</v>
      </c>
      <c r="I551" s="2">
        <v>0</v>
      </c>
      <c r="J551" s="2">
        <v>0</v>
      </c>
    </row>
    <row r="552" spans="1:12" s="2" customFormat="1" x14ac:dyDescent="0.2">
      <c r="A552" s="2" t="s">
        <v>497</v>
      </c>
      <c r="B552" s="2">
        <v>2</v>
      </c>
      <c r="C552" s="2">
        <v>2</v>
      </c>
      <c r="D552" s="3">
        <v>45785</v>
      </c>
      <c r="E552" s="2">
        <v>0</v>
      </c>
      <c r="F552" s="2">
        <v>0</v>
      </c>
      <c r="G552" s="2">
        <v>0</v>
      </c>
      <c r="H552" s="2">
        <v>0</v>
      </c>
      <c r="I552" s="2">
        <v>0</v>
      </c>
      <c r="J552" s="2">
        <v>0</v>
      </c>
    </row>
    <row r="553" spans="1:12" s="2" customFormat="1" x14ac:dyDescent="0.2">
      <c r="A553" s="2" t="s">
        <v>498</v>
      </c>
      <c r="B553" s="2">
        <v>0</v>
      </c>
      <c r="C553" s="2">
        <v>0</v>
      </c>
      <c r="D553" s="6">
        <v>0</v>
      </c>
      <c r="E553" s="2">
        <v>0</v>
      </c>
      <c r="F553" s="2">
        <v>0</v>
      </c>
      <c r="G553" s="2">
        <v>0</v>
      </c>
      <c r="H553" s="2">
        <v>0</v>
      </c>
      <c r="I553" s="2">
        <v>0</v>
      </c>
      <c r="J553" s="2">
        <v>0</v>
      </c>
    </row>
    <row r="554" spans="1:12" s="2" customFormat="1" x14ac:dyDescent="0.2">
      <c r="A554" s="2" t="s">
        <v>499</v>
      </c>
      <c r="B554" s="2">
        <v>0</v>
      </c>
      <c r="C554" s="2">
        <v>0</v>
      </c>
      <c r="D554" s="6">
        <v>0</v>
      </c>
      <c r="E554" s="2">
        <v>0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</row>
    <row r="555" spans="1:12" s="2" customFormat="1" x14ac:dyDescent="0.2">
      <c r="A555" s="2" t="s">
        <v>500</v>
      </c>
      <c r="B555" s="2">
        <v>7</v>
      </c>
      <c r="C555" s="2">
        <v>7</v>
      </c>
      <c r="D555" s="3">
        <v>820000</v>
      </c>
      <c r="E555" s="2">
        <v>0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</row>
    <row r="556" spans="1:12" s="2" customFormat="1" x14ac:dyDescent="0.2">
      <c r="A556" s="2" t="s">
        <v>501</v>
      </c>
      <c r="B556" s="2">
        <v>2</v>
      </c>
      <c r="C556" s="2">
        <v>2</v>
      </c>
      <c r="D556" s="3">
        <v>225467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</row>
    <row r="557" spans="1:12" s="2" customFormat="1" x14ac:dyDescent="0.2">
      <c r="A557" s="2" t="s">
        <v>502</v>
      </c>
      <c r="B557" s="2">
        <v>5</v>
      </c>
      <c r="C557" s="2">
        <v>5</v>
      </c>
      <c r="D557" s="3">
        <v>478870</v>
      </c>
      <c r="E557" s="2">
        <v>0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</row>
    <row r="558" spans="1:12" s="2" customFormat="1" x14ac:dyDescent="0.2">
      <c r="A558" s="2" t="s">
        <v>503</v>
      </c>
      <c r="B558" s="2">
        <v>1</v>
      </c>
      <c r="C558" s="2">
        <v>1</v>
      </c>
      <c r="D558" s="3">
        <v>40000</v>
      </c>
      <c r="E558" s="2">
        <v>0</v>
      </c>
      <c r="F558" s="2">
        <v>0</v>
      </c>
      <c r="G558" s="2">
        <v>0</v>
      </c>
      <c r="H558" s="2">
        <v>0</v>
      </c>
      <c r="I558" s="2">
        <v>0</v>
      </c>
      <c r="J558" s="2">
        <v>0</v>
      </c>
    </row>
    <row r="559" spans="1:12" s="2" customFormat="1" x14ac:dyDescent="0.2">
      <c r="A559" s="2" t="s">
        <v>504</v>
      </c>
      <c r="B559" s="2">
        <v>19</v>
      </c>
      <c r="C559" s="2">
        <v>19</v>
      </c>
      <c r="D559" s="3">
        <v>2201400</v>
      </c>
      <c r="E559" s="2">
        <v>0</v>
      </c>
      <c r="F559" s="2">
        <v>0</v>
      </c>
      <c r="G559" s="2">
        <v>0</v>
      </c>
      <c r="H559" s="2">
        <v>0</v>
      </c>
      <c r="I559" s="2">
        <v>0</v>
      </c>
      <c r="J559" s="2">
        <v>0</v>
      </c>
    </row>
    <row r="560" spans="1:12" s="2" customFormat="1" x14ac:dyDescent="0.2">
      <c r="A560" s="2" t="s">
        <v>505</v>
      </c>
      <c r="B560" s="2">
        <v>26</v>
      </c>
      <c r="C560" s="2">
        <v>26</v>
      </c>
      <c r="D560" s="3">
        <v>2594543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</row>
    <row r="561" spans="1:12" s="2" customFormat="1" x14ac:dyDescent="0.2">
      <c r="A561" s="2" t="s">
        <v>506</v>
      </c>
      <c r="B561" s="2">
        <v>36</v>
      </c>
      <c r="C561" s="2">
        <v>36</v>
      </c>
      <c r="D561" s="3">
        <v>3572085</v>
      </c>
      <c r="E561" s="2">
        <v>0</v>
      </c>
      <c r="F561" s="2">
        <v>0</v>
      </c>
      <c r="G561" s="2">
        <v>0</v>
      </c>
      <c r="H561" s="2">
        <v>0</v>
      </c>
      <c r="I561" s="2">
        <v>0</v>
      </c>
      <c r="J561" s="2">
        <v>0</v>
      </c>
    </row>
    <row r="562" spans="1:12" s="2" customFormat="1" x14ac:dyDescent="0.2">
      <c r="A562" s="2" t="s">
        <v>507</v>
      </c>
      <c r="B562" s="2">
        <v>10</v>
      </c>
      <c r="C562" s="2">
        <v>10</v>
      </c>
      <c r="D562" s="3">
        <v>1205000</v>
      </c>
      <c r="E562" s="2">
        <v>0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</row>
    <row r="563" spans="1:12" s="2" customFormat="1" x14ac:dyDescent="0.2">
      <c r="A563" s="2" t="s">
        <v>508</v>
      </c>
      <c r="B563" s="2">
        <v>0</v>
      </c>
      <c r="C563" s="2">
        <v>0</v>
      </c>
      <c r="D563" s="6">
        <v>0</v>
      </c>
      <c r="E563" s="2">
        <v>0</v>
      </c>
      <c r="F563" s="2">
        <v>0</v>
      </c>
      <c r="G563" s="2">
        <v>0</v>
      </c>
      <c r="H563" s="2">
        <v>0</v>
      </c>
      <c r="I563" s="2">
        <v>0</v>
      </c>
      <c r="J563" s="2">
        <v>0</v>
      </c>
    </row>
    <row r="564" spans="1:12" s="2" customFormat="1" x14ac:dyDescent="0.2">
      <c r="A564" s="2" t="s">
        <v>509</v>
      </c>
      <c r="B564" s="2">
        <v>18</v>
      </c>
      <c r="C564" s="2">
        <v>18</v>
      </c>
      <c r="D564" s="3">
        <v>1977700</v>
      </c>
      <c r="E564" s="2">
        <v>0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</row>
    <row r="565" spans="1:12" s="2" customFormat="1" x14ac:dyDescent="0.2">
      <c r="A565" s="2" t="s">
        <v>510</v>
      </c>
      <c r="B565" s="2">
        <v>25</v>
      </c>
      <c r="C565" s="2">
        <v>25</v>
      </c>
      <c r="D565" s="3">
        <v>2810000</v>
      </c>
      <c r="E565" s="2">
        <v>0</v>
      </c>
      <c r="F565" s="2">
        <v>0</v>
      </c>
      <c r="G565" s="2">
        <v>0</v>
      </c>
      <c r="H565" s="2">
        <v>0</v>
      </c>
      <c r="I565" s="2">
        <v>0</v>
      </c>
      <c r="J565" s="2">
        <v>0</v>
      </c>
    </row>
    <row r="566" spans="1:12" s="2" customFormat="1" x14ac:dyDescent="0.2">
      <c r="A566" s="2" t="s">
        <v>511</v>
      </c>
      <c r="B566" s="2">
        <v>161</v>
      </c>
      <c r="C566" s="2">
        <v>161</v>
      </c>
      <c r="D566" s="3">
        <v>17248850</v>
      </c>
      <c r="E566" s="2">
        <v>0</v>
      </c>
      <c r="F566" s="2">
        <v>0</v>
      </c>
      <c r="G566" s="2">
        <v>0</v>
      </c>
      <c r="H566" s="2">
        <v>0</v>
      </c>
      <c r="I566" s="2">
        <v>0</v>
      </c>
      <c r="J566" s="2">
        <v>0</v>
      </c>
    </row>
    <row r="567" spans="1:12" s="2" customFormat="1" x14ac:dyDescent="0.2">
      <c r="D567" s="3"/>
    </row>
    <row r="568" spans="1:12" s="2" customFormat="1" x14ac:dyDescent="0.2">
      <c r="B568" s="3" t="s">
        <v>3</v>
      </c>
      <c r="C568" s="3" t="s">
        <v>4</v>
      </c>
      <c r="D568" s="3" t="s">
        <v>4</v>
      </c>
      <c r="E568" s="3" t="s">
        <v>5</v>
      </c>
      <c r="F568" s="3" t="s">
        <v>5</v>
      </c>
      <c r="G568" s="3" t="s">
        <v>6</v>
      </c>
      <c r="H568" s="3" t="s">
        <v>6</v>
      </c>
      <c r="I568" s="3" t="s">
        <v>7</v>
      </c>
      <c r="J568" s="3" t="s">
        <v>7</v>
      </c>
      <c r="L568" s="3"/>
    </row>
    <row r="569" spans="1:12" s="2" customFormat="1" x14ac:dyDescent="0.2">
      <c r="B569" s="3" t="s">
        <v>8</v>
      </c>
      <c r="C569" s="3" t="s">
        <v>9</v>
      </c>
      <c r="D569" s="3" t="s">
        <v>9</v>
      </c>
      <c r="E569" s="3" t="s">
        <v>9</v>
      </c>
      <c r="F569" s="3" t="s">
        <v>9</v>
      </c>
      <c r="G569" s="3" t="s">
        <v>9</v>
      </c>
      <c r="H569" s="3" t="s">
        <v>9</v>
      </c>
      <c r="I569" s="3" t="s">
        <v>9</v>
      </c>
      <c r="J569" s="3" t="s">
        <v>9</v>
      </c>
      <c r="L569" s="3"/>
    </row>
    <row r="570" spans="1:12" s="2" customFormat="1" x14ac:dyDescent="0.2">
      <c r="A570" s="2" t="s">
        <v>627</v>
      </c>
      <c r="B570" s="3" t="s">
        <v>11</v>
      </c>
      <c r="C570" s="3" t="s">
        <v>11</v>
      </c>
      <c r="D570" s="3" t="s">
        <v>12</v>
      </c>
      <c r="E570" s="3" t="s">
        <v>11</v>
      </c>
      <c r="F570" s="3" t="s">
        <v>12</v>
      </c>
      <c r="G570" s="3" t="s">
        <v>11</v>
      </c>
      <c r="H570" s="3" t="s">
        <v>12</v>
      </c>
      <c r="I570" s="3" t="s">
        <v>11</v>
      </c>
      <c r="J570" s="3" t="s">
        <v>12</v>
      </c>
      <c r="L570" s="3"/>
    </row>
    <row r="571" spans="1:12" s="2" customFormat="1" x14ac:dyDescent="0.2">
      <c r="A571" s="2" t="s">
        <v>513</v>
      </c>
      <c r="B571" s="2">
        <v>4</v>
      </c>
      <c r="C571" s="2">
        <v>4</v>
      </c>
      <c r="D571" s="3">
        <v>1200000</v>
      </c>
      <c r="E571" s="2">
        <v>0</v>
      </c>
      <c r="F571" s="2">
        <v>0</v>
      </c>
      <c r="G571" s="2">
        <v>0</v>
      </c>
      <c r="H571" s="2">
        <v>0</v>
      </c>
      <c r="I571" s="2">
        <v>0</v>
      </c>
      <c r="J571" s="2">
        <v>0</v>
      </c>
    </row>
    <row r="572" spans="1:12" s="2" customFormat="1" x14ac:dyDescent="0.2">
      <c r="A572" s="2" t="s">
        <v>514</v>
      </c>
      <c r="B572" s="2">
        <v>162</v>
      </c>
      <c r="C572" s="2">
        <v>162</v>
      </c>
      <c r="D572" s="3">
        <v>22062622</v>
      </c>
      <c r="E572" s="2">
        <v>0</v>
      </c>
      <c r="F572" s="2">
        <v>0</v>
      </c>
      <c r="G572" s="2">
        <v>0</v>
      </c>
      <c r="H572" s="2">
        <v>0</v>
      </c>
      <c r="I572" s="2">
        <v>0</v>
      </c>
      <c r="J572" s="2">
        <v>0</v>
      </c>
    </row>
    <row r="573" spans="1:12" s="2" customFormat="1" x14ac:dyDescent="0.2">
      <c r="A573" s="2" t="s">
        <v>515</v>
      </c>
      <c r="B573" s="2">
        <v>44</v>
      </c>
      <c r="C573" s="2">
        <v>44</v>
      </c>
      <c r="D573" s="3">
        <v>17423120</v>
      </c>
      <c r="E573" s="2">
        <v>0</v>
      </c>
      <c r="F573" s="2">
        <v>0</v>
      </c>
      <c r="G573" s="2">
        <v>0</v>
      </c>
      <c r="H573" s="2">
        <v>0</v>
      </c>
      <c r="I573" s="2">
        <v>0</v>
      </c>
      <c r="J573" s="2">
        <v>0</v>
      </c>
    </row>
    <row r="574" spans="1:12" s="2" customFormat="1" x14ac:dyDescent="0.2">
      <c r="A574" s="2" t="s">
        <v>516</v>
      </c>
      <c r="B574" s="2">
        <v>2</v>
      </c>
      <c r="C574" s="2">
        <v>2</v>
      </c>
      <c r="D574" s="3">
        <v>213500</v>
      </c>
      <c r="E574" s="2">
        <v>0</v>
      </c>
      <c r="F574" s="2">
        <v>0</v>
      </c>
      <c r="G574" s="2">
        <v>0</v>
      </c>
      <c r="H574" s="2">
        <v>0</v>
      </c>
      <c r="I574" s="2">
        <v>0</v>
      </c>
      <c r="J574" s="2">
        <v>0</v>
      </c>
    </row>
    <row r="575" spans="1:12" s="2" customFormat="1" x14ac:dyDescent="0.2">
      <c r="A575" s="2" t="s">
        <v>517</v>
      </c>
      <c r="B575" s="2">
        <v>45</v>
      </c>
      <c r="C575" s="2">
        <v>45</v>
      </c>
      <c r="D575" s="3">
        <v>8189750</v>
      </c>
      <c r="E575" s="2">
        <v>0</v>
      </c>
      <c r="F575" s="2">
        <v>0</v>
      </c>
      <c r="G575" s="2">
        <v>0</v>
      </c>
      <c r="H575" s="2">
        <v>0</v>
      </c>
      <c r="I575" s="2">
        <v>0</v>
      </c>
      <c r="J575" s="2">
        <v>0</v>
      </c>
    </row>
    <row r="576" spans="1:12" s="2" customFormat="1" x14ac:dyDescent="0.2">
      <c r="A576" s="2" t="s">
        <v>518</v>
      </c>
      <c r="B576" s="2">
        <v>233</v>
      </c>
      <c r="C576" s="2">
        <v>123</v>
      </c>
      <c r="D576" s="3">
        <v>34173331</v>
      </c>
      <c r="E576" s="2">
        <v>0</v>
      </c>
      <c r="F576" s="2">
        <v>0</v>
      </c>
      <c r="G576" s="2">
        <v>0</v>
      </c>
      <c r="H576" s="2">
        <v>0</v>
      </c>
      <c r="I576" s="2">
        <v>110</v>
      </c>
      <c r="J576" s="4">
        <v>614460</v>
      </c>
    </row>
    <row r="577" spans="1:10" s="2" customFormat="1" x14ac:dyDescent="0.2">
      <c r="A577" s="2" t="s">
        <v>519</v>
      </c>
      <c r="B577" s="2">
        <v>8</v>
      </c>
      <c r="C577" s="2">
        <v>8</v>
      </c>
      <c r="D577" s="3">
        <v>3865360</v>
      </c>
      <c r="E577" s="2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</row>
    <row r="578" spans="1:10" s="2" customFormat="1" x14ac:dyDescent="0.2">
      <c r="A578" s="2" t="s">
        <v>251</v>
      </c>
      <c r="B578" s="4">
        <v>1083</v>
      </c>
      <c r="C578" s="2">
        <v>218</v>
      </c>
      <c r="D578" s="3">
        <v>15890792</v>
      </c>
      <c r="E578" s="2">
        <v>0</v>
      </c>
      <c r="F578" s="2">
        <v>0</v>
      </c>
      <c r="G578" s="2">
        <v>0</v>
      </c>
      <c r="H578" s="2">
        <v>0</v>
      </c>
      <c r="I578" s="2">
        <v>865</v>
      </c>
      <c r="J578" s="4">
        <v>31295144</v>
      </c>
    </row>
    <row r="579" spans="1:10" s="2" customFormat="1" x14ac:dyDescent="0.2">
      <c r="A579" s="2" t="s">
        <v>521</v>
      </c>
      <c r="B579" s="2">
        <v>203</v>
      </c>
      <c r="C579" s="2">
        <v>203</v>
      </c>
      <c r="D579" s="3">
        <v>18325575</v>
      </c>
      <c r="E579" s="2">
        <v>0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</row>
    <row r="580" spans="1:10" s="2" customFormat="1" x14ac:dyDescent="0.2">
      <c r="A580" s="2" t="s">
        <v>522</v>
      </c>
      <c r="B580" s="2">
        <v>98</v>
      </c>
      <c r="C580" s="2">
        <v>18</v>
      </c>
      <c r="D580" s="3">
        <v>3734117</v>
      </c>
      <c r="E580" s="2">
        <v>0</v>
      </c>
      <c r="F580" s="2">
        <v>0</v>
      </c>
      <c r="G580" s="2">
        <v>0</v>
      </c>
      <c r="H580" s="2">
        <v>0</v>
      </c>
      <c r="I580" s="2">
        <v>80</v>
      </c>
      <c r="J580" s="4">
        <v>12800</v>
      </c>
    </row>
    <row r="581" spans="1:10" s="2" customFormat="1" x14ac:dyDescent="0.2">
      <c r="A581" s="2" t="s">
        <v>523</v>
      </c>
      <c r="B581" s="2">
        <v>8</v>
      </c>
      <c r="C581" s="2">
        <v>8</v>
      </c>
      <c r="D581" s="3">
        <v>533128</v>
      </c>
      <c r="E581" s="2">
        <v>0</v>
      </c>
      <c r="F581" s="2">
        <v>0</v>
      </c>
      <c r="G581" s="2">
        <v>0</v>
      </c>
      <c r="H581" s="2">
        <v>0</v>
      </c>
      <c r="I581" s="2">
        <v>0</v>
      </c>
      <c r="J581" s="2">
        <v>0</v>
      </c>
    </row>
    <row r="582" spans="1:10" s="2" customFormat="1" x14ac:dyDescent="0.2">
      <c r="A582" s="2" t="s">
        <v>524</v>
      </c>
      <c r="B582" s="2">
        <v>0</v>
      </c>
      <c r="C582" s="2">
        <v>0</v>
      </c>
      <c r="D582" s="6">
        <v>0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</row>
    <row r="583" spans="1:10" s="2" customFormat="1" x14ac:dyDescent="0.2">
      <c r="A583" s="2" t="s">
        <v>525</v>
      </c>
      <c r="B583" s="2">
        <v>207</v>
      </c>
      <c r="C583" s="2">
        <v>207</v>
      </c>
      <c r="D583" s="3">
        <v>35148540</v>
      </c>
      <c r="E583" s="2">
        <v>0</v>
      </c>
      <c r="F583" s="2">
        <v>0</v>
      </c>
      <c r="G583" s="2">
        <v>0</v>
      </c>
      <c r="H583" s="2">
        <v>0</v>
      </c>
      <c r="I583" s="2">
        <v>0</v>
      </c>
      <c r="J583" s="2">
        <v>0</v>
      </c>
    </row>
    <row r="584" spans="1:10" s="2" customFormat="1" x14ac:dyDescent="0.2">
      <c r="A584" s="2" t="s">
        <v>526</v>
      </c>
      <c r="B584" s="2">
        <v>2</v>
      </c>
      <c r="C584" s="2">
        <v>2</v>
      </c>
      <c r="D584" s="3">
        <v>528800</v>
      </c>
      <c r="E584" s="2">
        <v>0</v>
      </c>
      <c r="F584" s="2">
        <v>0</v>
      </c>
      <c r="G584" s="2">
        <v>0</v>
      </c>
      <c r="H584" s="2">
        <v>0</v>
      </c>
      <c r="I584" s="2">
        <v>0</v>
      </c>
      <c r="J584" s="2">
        <v>0</v>
      </c>
    </row>
    <row r="585" spans="1:10" s="2" customFormat="1" x14ac:dyDescent="0.2">
      <c r="A585" s="2" t="s">
        <v>527</v>
      </c>
      <c r="B585" s="2">
        <v>6</v>
      </c>
      <c r="C585" s="2">
        <v>6</v>
      </c>
      <c r="D585" s="3">
        <v>2067360</v>
      </c>
      <c r="E585" s="2">
        <v>0</v>
      </c>
      <c r="F585" s="2">
        <v>0</v>
      </c>
      <c r="G585" s="2">
        <v>0</v>
      </c>
      <c r="H585" s="2">
        <v>0</v>
      </c>
      <c r="I585" s="2">
        <v>0</v>
      </c>
      <c r="J585" s="2">
        <v>0</v>
      </c>
    </row>
    <row r="586" spans="1:10" s="2" customFormat="1" x14ac:dyDescent="0.2">
      <c r="A586" s="2" t="s">
        <v>528</v>
      </c>
      <c r="B586" s="2">
        <v>5</v>
      </c>
      <c r="C586" s="2">
        <v>5</v>
      </c>
      <c r="D586" s="3">
        <v>512756</v>
      </c>
      <c r="E586" s="2">
        <v>0</v>
      </c>
      <c r="F586" s="2">
        <v>0</v>
      </c>
      <c r="G586" s="2">
        <v>0</v>
      </c>
      <c r="H586" s="2">
        <v>0</v>
      </c>
      <c r="I586" s="2">
        <v>0</v>
      </c>
      <c r="J586" s="2">
        <v>0</v>
      </c>
    </row>
    <row r="587" spans="1:10" s="2" customFormat="1" x14ac:dyDescent="0.2">
      <c r="A587" s="2" t="s">
        <v>529</v>
      </c>
      <c r="B587" s="2">
        <v>0</v>
      </c>
      <c r="C587" s="2">
        <v>0</v>
      </c>
      <c r="D587" s="6">
        <v>0</v>
      </c>
      <c r="E587" s="2">
        <v>0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</row>
    <row r="588" spans="1:10" s="2" customFormat="1" x14ac:dyDescent="0.2">
      <c r="A588" s="2" t="s">
        <v>530</v>
      </c>
      <c r="B588" s="2">
        <v>0</v>
      </c>
      <c r="C588" s="2">
        <v>0</v>
      </c>
      <c r="D588" s="6">
        <v>0</v>
      </c>
      <c r="E588" s="2">
        <v>0</v>
      </c>
      <c r="F588" s="2">
        <v>0</v>
      </c>
      <c r="G588" s="2">
        <v>0</v>
      </c>
      <c r="H588" s="2">
        <v>1</v>
      </c>
      <c r="I588" s="2">
        <v>0</v>
      </c>
      <c r="J588" s="2">
        <v>0</v>
      </c>
    </row>
    <row r="589" spans="1:10" s="2" customFormat="1" x14ac:dyDescent="0.2">
      <c r="A589" s="2" t="s">
        <v>531</v>
      </c>
      <c r="B589" s="2">
        <v>1</v>
      </c>
      <c r="C589" s="2">
        <v>1</v>
      </c>
      <c r="D589" s="3">
        <v>98500</v>
      </c>
      <c r="E589" s="2">
        <v>0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</row>
    <row r="590" spans="1:10" s="2" customFormat="1" x14ac:dyDescent="0.2">
      <c r="A590" s="2" t="s">
        <v>532</v>
      </c>
      <c r="B590" s="2">
        <v>151</v>
      </c>
      <c r="C590" s="2">
        <v>151</v>
      </c>
      <c r="D590" s="3">
        <v>25326717</v>
      </c>
      <c r="E590" s="2">
        <v>0</v>
      </c>
      <c r="F590" s="2">
        <v>0</v>
      </c>
      <c r="G590" s="2">
        <v>0</v>
      </c>
      <c r="H590" s="2">
        <v>0</v>
      </c>
      <c r="I590" s="2">
        <v>0</v>
      </c>
      <c r="J590" s="2">
        <v>0</v>
      </c>
    </row>
    <row r="591" spans="1:10" s="2" customFormat="1" x14ac:dyDescent="0.2">
      <c r="A591" s="2" t="s">
        <v>533</v>
      </c>
      <c r="B591" s="2">
        <v>20</v>
      </c>
      <c r="C591" s="2">
        <v>20</v>
      </c>
      <c r="D591" s="3">
        <v>8619700</v>
      </c>
      <c r="E591" s="2">
        <v>0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</row>
    <row r="592" spans="1:10" s="2" customFormat="1" x14ac:dyDescent="0.2">
      <c r="A592" s="2" t="s">
        <v>534</v>
      </c>
      <c r="B592" s="4">
        <v>2282</v>
      </c>
      <c r="C592" s="4">
        <v>1227</v>
      </c>
      <c r="D592" s="3">
        <v>197913668</v>
      </c>
      <c r="E592" s="2">
        <v>0</v>
      </c>
      <c r="F592" s="2">
        <v>0</v>
      </c>
      <c r="G592" s="2">
        <v>0</v>
      </c>
      <c r="H592" s="2">
        <v>1</v>
      </c>
      <c r="I592" s="4">
        <v>1055</v>
      </c>
      <c r="J592" s="4">
        <v>31922404</v>
      </c>
    </row>
    <row r="593" spans="1:12" s="2" customFormat="1" x14ac:dyDescent="0.2">
      <c r="B593" s="4"/>
      <c r="C593" s="4"/>
      <c r="D593" s="3"/>
      <c r="I593" s="4"/>
      <c r="J593" s="4"/>
    </row>
    <row r="594" spans="1:12" s="2" customFormat="1" x14ac:dyDescent="0.2">
      <c r="B594" s="3" t="s">
        <v>3</v>
      </c>
      <c r="C594" s="3" t="s">
        <v>4</v>
      </c>
      <c r="D594" s="3" t="s">
        <v>4</v>
      </c>
      <c r="E594" s="3" t="s">
        <v>5</v>
      </c>
      <c r="F594" s="3" t="s">
        <v>5</v>
      </c>
      <c r="G594" s="3" t="s">
        <v>6</v>
      </c>
      <c r="H594" s="3" t="s">
        <v>6</v>
      </c>
      <c r="I594" s="3" t="s">
        <v>7</v>
      </c>
      <c r="J594" s="3" t="s">
        <v>7</v>
      </c>
      <c r="L594" s="3"/>
    </row>
    <row r="595" spans="1:12" s="2" customFormat="1" x14ac:dyDescent="0.2">
      <c r="B595" s="3" t="s">
        <v>8</v>
      </c>
      <c r="C595" s="3" t="s">
        <v>9</v>
      </c>
      <c r="D595" s="3" t="s">
        <v>9</v>
      </c>
      <c r="E595" s="3" t="s">
        <v>9</v>
      </c>
      <c r="F595" s="3" t="s">
        <v>9</v>
      </c>
      <c r="G595" s="3" t="s">
        <v>9</v>
      </c>
      <c r="H595" s="3" t="s">
        <v>9</v>
      </c>
      <c r="I595" s="3" t="s">
        <v>9</v>
      </c>
      <c r="J595" s="3" t="s">
        <v>9</v>
      </c>
      <c r="L595" s="3"/>
    </row>
    <row r="596" spans="1:12" s="2" customFormat="1" x14ac:dyDescent="0.2">
      <c r="A596" s="2" t="s">
        <v>708</v>
      </c>
      <c r="B596" s="3" t="s">
        <v>11</v>
      </c>
      <c r="C596" s="3" t="s">
        <v>11</v>
      </c>
      <c r="D596" s="3" t="s">
        <v>12</v>
      </c>
      <c r="E596" s="3" t="s">
        <v>11</v>
      </c>
      <c r="F596" s="3" t="s">
        <v>12</v>
      </c>
      <c r="G596" s="3" t="s">
        <v>11</v>
      </c>
      <c r="H596" s="3" t="s">
        <v>12</v>
      </c>
      <c r="I596" s="3" t="s">
        <v>11</v>
      </c>
      <c r="J596" s="3" t="s">
        <v>12</v>
      </c>
      <c r="L596" s="3"/>
    </row>
    <row r="597" spans="1:12" s="2" customFormat="1" x14ac:dyDescent="0.2">
      <c r="A597" s="2" t="s">
        <v>536</v>
      </c>
      <c r="B597" s="2">
        <v>0</v>
      </c>
      <c r="C597" s="2">
        <v>0</v>
      </c>
      <c r="D597" s="6">
        <v>0</v>
      </c>
      <c r="E597" s="2">
        <v>0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</row>
    <row r="598" spans="1:12" s="2" customFormat="1" x14ac:dyDescent="0.2">
      <c r="A598" s="2" t="s">
        <v>537</v>
      </c>
      <c r="B598" s="2">
        <v>49</v>
      </c>
      <c r="C598" s="2">
        <v>49</v>
      </c>
      <c r="D598" s="3">
        <v>7817340</v>
      </c>
      <c r="E598" s="2">
        <v>0</v>
      </c>
      <c r="F598" s="2">
        <v>0</v>
      </c>
      <c r="G598" s="2">
        <v>0</v>
      </c>
      <c r="H598" s="2">
        <v>0</v>
      </c>
      <c r="I598" s="2">
        <v>0</v>
      </c>
      <c r="J598" s="2">
        <v>0</v>
      </c>
    </row>
    <row r="599" spans="1:12" s="2" customFormat="1" x14ac:dyDescent="0.2">
      <c r="A599" s="2" t="s">
        <v>538</v>
      </c>
      <c r="B599" s="2">
        <v>0</v>
      </c>
      <c r="C599" s="2">
        <v>0</v>
      </c>
      <c r="D599" s="6">
        <v>0</v>
      </c>
      <c r="E599" s="2">
        <v>0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</row>
    <row r="600" spans="1:12" s="2" customFormat="1" x14ac:dyDescent="0.2">
      <c r="A600" s="2" t="s">
        <v>539</v>
      </c>
      <c r="B600" s="2">
        <v>26</v>
      </c>
      <c r="C600" s="2">
        <v>26</v>
      </c>
      <c r="D600" s="3">
        <v>4222525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</row>
    <row r="601" spans="1:12" s="2" customFormat="1" x14ac:dyDescent="0.2">
      <c r="A601" s="2" t="s">
        <v>540</v>
      </c>
      <c r="B601" s="2">
        <v>26</v>
      </c>
      <c r="C601" s="2">
        <v>26</v>
      </c>
      <c r="D601" s="3">
        <v>5023346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</row>
    <row r="602" spans="1:12" s="2" customFormat="1" x14ac:dyDescent="0.2">
      <c r="A602" s="2" t="s">
        <v>541</v>
      </c>
      <c r="B602" s="2">
        <v>5</v>
      </c>
      <c r="C602" s="2">
        <v>5</v>
      </c>
      <c r="D602" s="3">
        <v>330800</v>
      </c>
      <c r="E602" s="2">
        <v>0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</row>
    <row r="603" spans="1:12" s="2" customFormat="1" x14ac:dyDescent="0.2">
      <c r="A603" s="2" t="s">
        <v>542</v>
      </c>
      <c r="B603" s="2">
        <v>25</v>
      </c>
      <c r="C603" s="2">
        <v>25</v>
      </c>
      <c r="D603" s="3">
        <v>3878508</v>
      </c>
      <c r="E603" s="2">
        <v>0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</row>
    <row r="604" spans="1:12" s="2" customFormat="1" x14ac:dyDescent="0.2">
      <c r="A604" s="2" t="s">
        <v>543</v>
      </c>
      <c r="B604" s="2">
        <v>26</v>
      </c>
      <c r="C604" s="2">
        <v>26</v>
      </c>
      <c r="D604" s="3">
        <v>5541743</v>
      </c>
      <c r="E604" s="2">
        <v>0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</row>
    <row r="605" spans="1:12" s="2" customFormat="1" x14ac:dyDescent="0.2">
      <c r="A605" s="2" t="s">
        <v>544</v>
      </c>
      <c r="B605" s="2">
        <v>67</v>
      </c>
      <c r="C605" s="2">
        <v>67</v>
      </c>
      <c r="D605" s="3">
        <v>4847254</v>
      </c>
      <c r="E605" s="2">
        <v>0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</row>
    <row r="606" spans="1:12" s="2" customFormat="1" x14ac:dyDescent="0.2">
      <c r="A606" s="2" t="s">
        <v>545</v>
      </c>
      <c r="B606" s="2">
        <v>12</v>
      </c>
      <c r="C606" s="2">
        <v>12</v>
      </c>
      <c r="D606" s="3">
        <v>2059267</v>
      </c>
      <c r="E606" s="2">
        <v>0</v>
      </c>
      <c r="F606" s="2">
        <v>0</v>
      </c>
      <c r="G606" s="2">
        <v>0</v>
      </c>
      <c r="H606" s="2">
        <v>0</v>
      </c>
      <c r="I606" s="2">
        <v>0</v>
      </c>
      <c r="J606" s="2">
        <v>0</v>
      </c>
    </row>
    <row r="607" spans="1:12" s="2" customFormat="1" x14ac:dyDescent="0.2">
      <c r="A607" s="2" t="s">
        <v>546</v>
      </c>
      <c r="B607" s="2">
        <v>173</v>
      </c>
      <c r="C607" s="2">
        <v>173</v>
      </c>
      <c r="D607" s="3">
        <v>14062275</v>
      </c>
      <c r="E607" s="2">
        <v>0</v>
      </c>
      <c r="F607" s="2">
        <v>0</v>
      </c>
      <c r="G607" s="2">
        <v>0</v>
      </c>
      <c r="H607" s="2">
        <v>0</v>
      </c>
      <c r="I607" s="2">
        <v>0</v>
      </c>
      <c r="J607" s="2">
        <v>0</v>
      </c>
    </row>
    <row r="608" spans="1:12" s="2" customFormat="1" x14ac:dyDescent="0.2">
      <c r="A608" s="2" t="s">
        <v>547</v>
      </c>
      <c r="B608" s="2">
        <v>9</v>
      </c>
      <c r="C608" s="2">
        <v>9</v>
      </c>
      <c r="D608" s="3">
        <v>1074000</v>
      </c>
      <c r="E608" s="2">
        <v>0</v>
      </c>
      <c r="F608" s="2">
        <v>0</v>
      </c>
      <c r="G608" s="2">
        <v>0</v>
      </c>
      <c r="H608" s="2">
        <v>0</v>
      </c>
      <c r="I608" s="2">
        <v>0</v>
      </c>
      <c r="J608" s="2">
        <v>0</v>
      </c>
    </row>
    <row r="609" spans="1:12" s="2" customFormat="1" x14ac:dyDescent="0.2">
      <c r="A609" s="2" t="s">
        <v>548</v>
      </c>
      <c r="B609" s="2">
        <v>12</v>
      </c>
      <c r="C609" s="2">
        <v>12</v>
      </c>
      <c r="D609" s="3">
        <v>2702000</v>
      </c>
      <c r="E609" s="2">
        <v>0</v>
      </c>
      <c r="F609" s="2">
        <v>0</v>
      </c>
      <c r="G609" s="2">
        <v>0</v>
      </c>
      <c r="H609" s="2">
        <v>0</v>
      </c>
      <c r="I609" s="2">
        <v>0</v>
      </c>
      <c r="J609" s="2">
        <v>0</v>
      </c>
    </row>
    <row r="610" spans="1:12" s="2" customFormat="1" x14ac:dyDescent="0.2">
      <c r="A610" s="2" t="s">
        <v>549</v>
      </c>
      <c r="B610" s="2">
        <v>11</v>
      </c>
      <c r="C610" s="2">
        <v>11</v>
      </c>
      <c r="D610" s="3">
        <v>852000</v>
      </c>
      <c r="E610" s="2">
        <v>0</v>
      </c>
      <c r="F610" s="2">
        <v>0</v>
      </c>
      <c r="G610" s="2">
        <v>0</v>
      </c>
      <c r="H610" s="2">
        <v>0</v>
      </c>
      <c r="I610" s="2">
        <v>0</v>
      </c>
      <c r="J610" s="2">
        <v>0</v>
      </c>
    </row>
    <row r="611" spans="1:12" s="2" customFormat="1" x14ac:dyDescent="0.2">
      <c r="A611" s="2" t="s">
        <v>550</v>
      </c>
      <c r="B611" s="2">
        <v>18</v>
      </c>
      <c r="C611" s="2">
        <v>18</v>
      </c>
      <c r="D611" s="3">
        <v>1593745</v>
      </c>
      <c r="E611" s="2">
        <v>0</v>
      </c>
      <c r="F611" s="2">
        <v>0</v>
      </c>
      <c r="G611" s="2">
        <v>0</v>
      </c>
      <c r="H611" s="2">
        <v>0</v>
      </c>
      <c r="I611" s="2">
        <v>0</v>
      </c>
      <c r="J611" s="2">
        <v>0</v>
      </c>
    </row>
    <row r="612" spans="1:12" s="2" customFormat="1" x14ac:dyDescent="0.2">
      <c r="A612" s="2" t="s">
        <v>551</v>
      </c>
      <c r="B612" s="2">
        <v>0</v>
      </c>
      <c r="C612" s="2">
        <v>0</v>
      </c>
      <c r="D612" s="6">
        <v>0</v>
      </c>
      <c r="E612" s="2">
        <v>0</v>
      </c>
      <c r="F612" s="2">
        <v>0</v>
      </c>
      <c r="G612" s="2">
        <v>0</v>
      </c>
      <c r="H612" s="2">
        <v>0</v>
      </c>
      <c r="I612" s="2">
        <v>0</v>
      </c>
      <c r="J612" s="2">
        <v>0</v>
      </c>
    </row>
    <row r="613" spans="1:12" s="2" customFormat="1" x14ac:dyDescent="0.2">
      <c r="A613" s="2" t="s">
        <v>552</v>
      </c>
      <c r="B613" s="2">
        <v>5</v>
      </c>
      <c r="C613" s="2">
        <v>5</v>
      </c>
      <c r="D613" s="3">
        <v>695000</v>
      </c>
      <c r="E613" s="2">
        <v>0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</row>
    <row r="614" spans="1:12" s="2" customFormat="1" x14ac:dyDescent="0.2">
      <c r="A614" s="2" t="s">
        <v>553</v>
      </c>
      <c r="B614" s="2">
        <v>103</v>
      </c>
      <c r="C614" s="2">
        <v>103</v>
      </c>
      <c r="D614" s="3">
        <v>22984595</v>
      </c>
      <c r="E614" s="2">
        <v>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</row>
    <row r="615" spans="1:12" s="2" customFormat="1" x14ac:dyDescent="0.2">
      <c r="A615" s="2" t="s">
        <v>554</v>
      </c>
      <c r="B615" s="2">
        <v>9</v>
      </c>
      <c r="C615" s="2">
        <v>9</v>
      </c>
      <c r="D615" s="3">
        <v>861925</v>
      </c>
      <c r="E615" s="2">
        <v>0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</row>
    <row r="616" spans="1:12" s="2" customFormat="1" x14ac:dyDescent="0.2">
      <c r="A616" s="2" t="s">
        <v>555</v>
      </c>
      <c r="B616" s="2">
        <v>10</v>
      </c>
      <c r="C616" s="2">
        <v>10</v>
      </c>
      <c r="D616" s="3">
        <v>1220000</v>
      </c>
      <c r="E616" s="2">
        <v>0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</row>
    <row r="617" spans="1:12" s="2" customFormat="1" x14ac:dyDescent="0.2">
      <c r="A617" s="2" t="s">
        <v>556</v>
      </c>
      <c r="B617" s="2">
        <v>2</v>
      </c>
      <c r="C617" s="2">
        <v>2</v>
      </c>
      <c r="D617" s="3">
        <v>165875</v>
      </c>
      <c r="E617" s="2">
        <v>0</v>
      </c>
      <c r="F617" s="2">
        <v>0</v>
      </c>
      <c r="G617" s="2">
        <v>0</v>
      </c>
      <c r="H617" s="2">
        <v>0</v>
      </c>
      <c r="I617" s="2">
        <v>0</v>
      </c>
      <c r="J617" s="2">
        <v>0</v>
      </c>
    </row>
    <row r="618" spans="1:12" s="2" customFormat="1" x14ac:dyDescent="0.2">
      <c r="A618" s="2" t="s">
        <v>557</v>
      </c>
      <c r="B618" s="2">
        <v>50</v>
      </c>
      <c r="C618" s="2">
        <v>50</v>
      </c>
      <c r="D618" s="3">
        <v>5149795</v>
      </c>
      <c r="E618" s="2">
        <v>0</v>
      </c>
      <c r="F618" s="2">
        <v>0</v>
      </c>
      <c r="G618" s="2">
        <v>0</v>
      </c>
      <c r="H618" s="2">
        <v>0</v>
      </c>
      <c r="I618" s="2">
        <v>0</v>
      </c>
      <c r="J618" s="2">
        <v>0</v>
      </c>
    </row>
    <row r="619" spans="1:12" s="2" customFormat="1" x14ac:dyDescent="0.2">
      <c r="A619" s="2" t="s">
        <v>558</v>
      </c>
      <c r="B619" s="2">
        <v>0</v>
      </c>
      <c r="C619" s="2">
        <v>0</v>
      </c>
      <c r="D619" s="6">
        <v>0</v>
      </c>
      <c r="E619" s="2">
        <v>0</v>
      </c>
      <c r="F619" s="2">
        <v>0</v>
      </c>
      <c r="G619" s="2">
        <v>0</v>
      </c>
      <c r="H619" s="2">
        <v>0</v>
      </c>
      <c r="I619" s="2">
        <v>0</v>
      </c>
      <c r="J619" s="2">
        <v>0</v>
      </c>
    </row>
    <row r="620" spans="1:12" s="2" customFormat="1" x14ac:dyDescent="0.2">
      <c r="A620" s="2" t="s">
        <v>559</v>
      </c>
      <c r="B620" s="2">
        <v>81</v>
      </c>
      <c r="C620" s="2">
        <v>81</v>
      </c>
      <c r="D620" s="3">
        <v>13164880</v>
      </c>
      <c r="E620" s="2">
        <v>0</v>
      </c>
      <c r="F620" s="2">
        <v>0</v>
      </c>
      <c r="G620" s="2">
        <v>0</v>
      </c>
      <c r="H620" s="2">
        <v>0</v>
      </c>
      <c r="I620" s="2">
        <v>0</v>
      </c>
      <c r="J620" s="2">
        <v>0</v>
      </c>
    </row>
    <row r="621" spans="1:12" s="2" customFormat="1" x14ac:dyDescent="0.2">
      <c r="A621" s="2" t="s">
        <v>560</v>
      </c>
      <c r="B621" s="2">
        <v>719</v>
      </c>
      <c r="C621" s="2">
        <v>719</v>
      </c>
      <c r="D621" s="3">
        <v>98246873</v>
      </c>
      <c r="E621" s="2">
        <v>0</v>
      </c>
      <c r="F621" s="2">
        <v>0</v>
      </c>
      <c r="G621" s="2">
        <v>0</v>
      </c>
      <c r="H621" s="2">
        <v>0</v>
      </c>
      <c r="I621" s="2">
        <v>0</v>
      </c>
      <c r="J621" s="2">
        <v>0</v>
      </c>
    </row>
    <row r="622" spans="1:12" s="2" customFormat="1" x14ac:dyDescent="0.2">
      <c r="D622" s="3"/>
    </row>
    <row r="623" spans="1:12" s="2" customFormat="1" x14ac:dyDescent="0.2">
      <c r="B623" s="3" t="s">
        <v>3</v>
      </c>
      <c r="C623" s="3" t="s">
        <v>4</v>
      </c>
      <c r="D623" s="3" t="s">
        <v>4</v>
      </c>
      <c r="E623" s="3" t="s">
        <v>5</v>
      </c>
      <c r="F623" s="3" t="s">
        <v>5</v>
      </c>
      <c r="G623" s="3" t="s">
        <v>6</v>
      </c>
      <c r="H623" s="3" t="s">
        <v>6</v>
      </c>
      <c r="I623" s="3" t="s">
        <v>7</v>
      </c>
      <c r="J623" s="3" t="s">
        <v>7</v>
      </c>
      <c r="L623" s="3"/>
    </row>
    <row r="624" spans="1:12" s="2" customFormat="1" x14ac:dyDescent="0.2">
      <c r="B624" s="3" t="s">
        <v>8</v>
      </c>
      <c r="C624" s="3" t="s">
        <v>9</v>
      </c>
      <c r="D624" s="3" t="s">
        <v>9</v>
      </c>
      <c r="E624" s="3" t="s">
        <v>9</v>
      </c>
      <c r="F624" s="3" t="s">
        <v>9</v>
      </c>
      <c r="G624" s="3" t="s">
        <v>9</v>
      </c>
      <c r="H624" s="3" t="s">
        <v>9</v>
      </c>
      <c r="I624" s="3" t="s">
        <v>9</v>
      </c>
      <c r="J624" s="3" t="s">
        <v>9</v>
      </c>
      <c r="L624" s="3"/>
    </row>
    <row r="625" spans="1:12" s="2" customFormat="1" x14ac:dyDescent="0.2">
      <c r="A625" s="2" t="s">
        <v>581</v>
      </c>
      <c r="B625" s="3" t="s">
        <v>11</v>
      </c>
      <c r="C625" s="3" t="s">
        <v>11</v>
      </c>
      <c r="D625" s="3" t="s">
        <v>12</v>
      </c>
      <c r="E625" s="3" t="s">
        <v>11</v>
      </c>
      <c r="F625" s="3" t="s">
        <v>12</v>
      </c>
      <c r="G625" s="3" t="s">
        <v>11</v>
      </c>
      <c r="H625" s="3" t="s">
        <v>12</v>
      </c>
      <c r="I625" s="3" t="s">
        <v>11</v>
      </c>
      <c r="J625" s="3" t="s">
        <v>12</v>
      </c>
      <c r="L625" s="3"/>
    </row>
    <row r="626" spans="1:12" s="2" customFormat="1" x14ac:dyDescent="0.2">
      <c r="A626" s="2" t="s">
        <v>562</v>
      </c>
      <c r="B626" s="2">
        <v>15</v>
      </c>
      <c r="C626" s="2">
        <v>15</v>
      </c>
      <c r="D626" s="3">
        <v>2000700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</row>
    <row r="627" spans="1:12" s="2" customFormat="1" x14ac:dyDescent="0.2">
      <c r="A627" s="2" t="s">
        <v>563</v>
      </c>
      <c r="B627" s="2">
        <v>10</v>
      </c>
      <c r="C627" s="2">
        <v>10</v>
      </c>
      <c r="D627" s="3">
        <v>1064000</v>
      </c>
      <c r="E627" s="2">
        <v>0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</row>
    <row r="628" spans="1:12" s="2" customFormat="1" x14ac:dyDescent="0.2">
      <c r="A628" s="2" t="s">
        <v>564</v>
      </c>
      <c r="B628" s="2">
        <v>2</v>
      </c>
      <c r="C628" s="2">
        <v>2</v>
      </c>
      <c r="D628" s="3">
        <v>215140</v>
      </c>
      <c r="E628" s="2">
        <v>0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</row>
    <row r="629" spans="1:12" s="2" customFormat="1" x14ac:dyDescent="0.2">
      <c r="A629" s="2" t="s">
        <v>565</v>
      </c>
      <c r="B629" s="2">
        <v>344</v>
      </c>
      <c r="C629" s="2">
        <v>108</v>
      </c>
      <c r="D629" s="3">
        <v>10651500</v>
      </c>
      <c r="E629" s="2">
        <v>212</v>
      </c>
      <c r="F629" s="4">
        <v>11876751</v>
      </c>
      <c r="G629" s="2">
        <v>4</v>
      </c>
      <c r="H629" s="4">
        <v>103625</v>
      </c>
      <c r="I629" s="2">
        <v>20</v>
      </c>
      <c r="J629" s="4">
        <v>36000</v>
      </c>
    </row>
    <row r="630" spans="1:12" s="2" customFormat="1" x14ac:dyDescent="0.2">
      <c r="A630" s="2" t="s">
        <v>566</v>
      </c>
      <c r="B630" s="2">
        <v>6</v>
      </c>
      <c r="C630" s="2">
        <v>6</v>
      </c>
      <c r="D630" s="3">
        <v>484250</v>
      </c>
      <c r="E630" s="2">
        <v>0</v>
      </c>
      <c r="F630" s="2">
        <v>0</v>
      </c>
      <c r="G630" s="2">
        <v>0</v>
      </c>
      <c r="H630" s="2">
        <v>0</v>
      </c>
      <c r="I630" s="2">
        <v>0</v>
      </c>
      <c r="J630" s="2">
        <v>0</v>
      </c>
    </row>
    <row r="631" spans="1:12" s="2" customFormat="1" x14ac:dyDescent="0.2">
      <c r="A631" s="2" t="s">
        <v>567</v>
      </c>
      <c r="B631" s="2">
        <v>0</v>
      </c>
      <c r="C631" s="2">
        <v>0</v>
      </c>
      <c r="D631" s="6">
        <v>0</v>
      </c>
      <c r="E631" s="2">
        <v>0</v>
      </c>
      <c r="F631" s="2">
        <v>0</v>
      </c>
      <c r="G631" s="2">
        <v>0</v>
      </c>
      <c r="H631" s="2">
        <v>0</v>
      </c>
      <c r="I631" s="2">
        <v>0</v>
      </c>
      <c r="J631" s="2">
        <v>0</v>
      </c>
    </row>
    <row r="632" spans="1:12" s="2" customFormat="1" x14ac:dyDescent="0.2">
      <c r="A632" s="2" t="s">
        <v>568</v>
      </c>
      <c r="B632" s="2">
        <v>1</v>
      </c>
      <c r="C632" s="2">
        <v>1</v>
      </c>
      <c r="D632" s="3">
        <v>90000</v>
      </c>
      <c r="E632" s="2">
        <v>0</v>
      </c>
      <c r="F632" s="2">
        <v>0</v>
      </c>
      <c r="G632" s="2">
        <v>0</v>
      </c>
      <c r="H632" s="2">
        <v>0</v>
      </c>
      <c r="I632" s="2">
        <v>0</v>
      </c>
      <c r="J632" s="2">
        <v>0</v>
      </c>
    </row>
    <row r="633" spans="1:12" s="2" customFormat="1" x14ac:dyDescent="0.2">
      <c r="A633" s="2" t="s">
        <v>569</v>
      </c>
      <c r="B633" s="2">
        <v>4</v>
      </c>
      <c r="C633" s="2">
        <v>2</v>
      </c>
      <c r="D633" s="3">
        <v>219500</v>
      </c>
      <c r="E633" s="2">
        <v>2</v>
      </c>
      <c r="F633" s="4">
        <v>69700</v>
      </c>
      <c r="G633" s="2">
        <v>0</v>
      </c>
      <c r="H633" s="2">
        <v>0</v>
      </c>
      <c r="I633" s="2">
        <v>0</v>
      </c>
      <c r="J633" s="2">
        <v>0</v>
      </c>
    </row>
    <row r="634" spans="1:12" s="2" customFormat="1" x14ac:dyDescent="0.2">
      <c r="A634" s="2" t="s">
        <v>570</v>
      </c>
      <c r="B634" s="2">
        <v>67</v>
      </c>
      <c r="C634" s="2">
        <v>6</v>
      </c>
      <c r="D634" s="3">
        <v>457755</v>
      </c>
      <c r="E634" s="2">
        <v>40</v>
      </c>
      <c r="F634" s="4">
        <v>2403950</v>
      </c>
      <c r="G634" s="2">
        <v>0</v>
      </c>
      <c r="H634" s="2">
        <v>0</v>
      </c>
      <c r="I634" s="2">
        <v>21</v>
      </c>
      <c r="J634" s="4">
        <v>700001</v>
      </c>
    </row>
    <row r="635" spans="1:12" s="2" customFormat="1" x14ac:dyDescent="0.2">
      <c r="A635" s="2" t="s">
        <v>571</v>
      </c>
      <c r="B635" s="2">
        <v>3</v>
      </c>
      <c r="C635" s="2">
        <v>3</v>
      </c>
      <c r="D635" s="3">
        <v>748900</v>
      </c>
      <c r="E635" s="2">
        <v>0</v>
      </c>
      <c r="F635" s="2">
        <v>0</v>
      </c>
      <c r="G635" s="2">
        <v>0</v>
      </c>
      <c r="H635" s="2">
        <v>0</v>
      </c>
      <c r="I635" s="2">
        <v>0</v>
      </c>
      <c r="J635" s="2">
        <v>0</v>
      </c>
    </row>
    <row r="636" spans="1:12" s="2" customFormat="1" x14ac:dyDescent="0.2">
      <c r="A636" s="2" t="s">
        <v>572</v>
      </c>
      <c r="B636" s="2">
        <v>6</v>
      </c>
      <c r="C636" s="2">
        <v>6</v>
      </c>
      <c r="D636" s="3">
        <v>856002</v>
      </c>
      <c r="E636" s="2">
        <v>0</v>
      </c>
      <c r="F636" s="2">
        <v>0</v>
      </c>
      <c r="G636" s="2">
        <v>0</v>
      </c>
      <c r="H636" s="2">
        <v>0</v>
      </c>
      <c r="I636" s="2">
        <v>0</v>
      </c>
      <c r="J636" s="2">
        <v>0</v>
      </c>
    </row>
    <row r="637" spans="1:12" s="2" customFormat="1" x14ac:dyDescent="0.2">
      <c r="A637" s="2" t="s">
        <v>573</v>
      </c>
      <c r="B637" s="2">
        <v>14</v>
      </c>
      <c r="C637" s="2">
        <v>14</v>
      </c>
      <c r="D637" s="3">
        <v>878933</v>
      </c>
      <c r="E637" s="2">
        <v>0</v>
      </c>
      <c r="F637" s="4">
        <v>15300</v>
      </c>
      <c r="G637" s="2">
        <v>0</v>
      </c>
      <c r="H637" s="2">
        <v>0</v>
      </c>
      <c r="I637" s="2">
        <v>0</v>
      </c>
      <c r="J637" s="2">
        <v>0</v>
      </c>
    </row>
    <row r="638" spans="1:12" s="2" customFormat="1" x14ac:dyDescent="0.2">
      <c r="A638" s="2" t="s">
        <v>574</v>
      </c>
      <c r="B638" s="2">
        <v>32</v>
      </c>
      <c r="C638" s="2">
        <v>30</v>
      </c>
      <c r="D638" s="3">
        <v>2428700</v>
      </c>
      <c r="E638" s="2">
        <v>2</v>
      </c>
      <c r="F638" s="4">
        <v>119000</v>
      </c>
      <c r="G638" s="2">
        <v>0</v>
      </c>
      <c r="H638" s="2">
        <v>0</v>
      </c>
      <c r="I638" s="2">
        <v>0</v>
      </c>
      <c r="J638" s="2">
        <v>0</v>
      </c>
    </row>
    <row r="639" spans="1:12" s="2" customFormat="1" x14ac:dyDescent="0.2">
      <c r="A639" s="2" t="s">
        <v>575</v>
      </c>
      <c r="B639" s="2">
        <v>26</v>
      </c>
      <c r="C639" s="2">
        <v>20</v>
      </c>
      <c r="D639" s="3">
        <v>1100980</v>
      </c>
      <c r="E639" s="2">
        <v>6</v>
      </c>
      <c r="F639" s="4">
        <v>215200</v>
      </c>
      <c r="G639" s="2">
        <v>0</v>
      </c>
      <c r="H639" s="2">
        <v>0</v>
      </c>
      <c r="I639" s="2">
        <v>0</v>
      </c>
      <c r="J639" s="2">
        <v>0</v>
      </c>
    </row>
    <row r="640" spans="1:12" s="2" customFormat="1" x14ac:dyDescent="0.2">
      <c r="A640" s="2" t="s">
        <v>576</v>
      </c>
      <c r="B640" s="2">
        <v>1</v>
      </c>
      <c r="C640" s="2">
        <v>1</v>
      </c>
      <c r="D640" s="3">
        <v>63000</v>
      </c>
      <c r="E640" s="2">
        <v>0</v>
      </c>
      <c r="F640" s="2">
        <v>0</v>
      </c>
      <c r="G640" s="2">
        <v>0</v>
      </c>
      <c r="H640" s="2">
        <v>0</v>
      </c>
      <c r="I640" s="2">
        <v>0</v>
      </c>
      <c r="J640" s="2">
        <v>0</v>
      </c>
    </row>
    <row r="641" spans="1:12" s="2" customFormat="1" x14ac:dyDescent="0.2">
      <c r="A641" s="2" t="s">
        <v>577</v>
      </c>
      <c r="B641" s="2">
        <v>20</v>
      </c>
      <c r="C641" s="2">
        <v>20</v>
      </c>
      <c r="D641" s="3">
        <v>2341805</v>
      </c>
      <c r="E641" s="2">
        <v>0</v>
      </c>
      <c r="F641" s="2">
        <v>0</v>
      </c>
      <c r="G641" s="2">
        <v>0</v>
      </c>
      <c r="H641" s="2">
        <v>0</v>
      </c>
      <c r="I641" s="2">
        <v>0</v>
      </c>
      <c r="J641" s="2">
        <v>0</v>
      </c>
    </row>
    <row r="642" spans="1:12" s="2" customFormat="1" x14ac:dyDescent="0.2">
      <c r="A642" s="2" t="s">
        <v>143</v>
      </c>
      <c r="B642" s="2">
        <v>11</v>
      </c>
      <c r="C642" s="2">
        <v>11</v>
      </c>
      <c r="D642" s="3">
        <v>1686200</v>
      </c>
      <c r="E642" s="2">
        <v>0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</row>
    <row r="643" spans="1:12" s="2" customFormat="1" x14ac:dyDescent="0.2">
      <c r="A643" s="2" t="s">
        <v>578</v>
      </c>
      <c r="B643" s="2">
        <v>6</v>
      </c>
      <c r="C643" s="2">
        <v>4</v>
      </c>
      <c r="D643" s="3">
        <v>708500</v>
      </c>
      <c r="E643" s="2">
        <v>2</v>
      </c>
      <c r="F643" s="4">
        <v>180000</v>
      </c>
      <c r="G643" s="2">
        <v>0</v>
      </c>
      <c r="H643" s="2">
        <v>0</v>
      </c>
      <c r="I643" s="2">
        <v>0</v>
      </c>
      <c r="J643" s="2">
        <v>0</v>
      </c>
    </row>
    <row r="644" spans="1:12" s="2" customFormat="1" x14ac:dyDescent="0.2">
      <c r="A644" s="2" t="s">
        <v>308</v>
      </c>
      <c r="B644" s="2">
        <v>183</v>
      </c>
      <c r="C644" s="2">
        <v>103</v>
      </c>
      <c r="D644" s="3">
        <v>5915740</v>
      </c>
      <c r="E644" s="2">
        <v>0</v>
      </c>
      <c r="F644" s="2">
        <v>0</v>
      </c>
      <c r="G644" s="2">
        <v>0</v>
      </c>
      <c r="H644" s="2">
        <v>0</v>
      </c>
      <c r="I644" s="2">
        <v>80</v>
      </c>
      <c r="J644" s="4">
        <v>2819900</v>
      </c>
    </row>
    <row r="645" spans="1:12" s="2" customFormat="1" x14ac:dyDescent="0.2">
      <c r="A645" s="2" t="s">
        <v>579</v>
      </c>
      <c r="B645" s="2">
        <v>25</v>
      </c>
      <c r="C645" s="2">
        <v>25</v>
      </c>
      <c r="D645" s="3">
        <v>4036200</v>
      </c>
      <c r="E645" s="2">
        <v>0</v>
      </c>
      <c r="F645" s="2">
        <v>0</v>
      </c>
      <c r="G645" s="2">
        <v>0</v>
      </c>
      <c r="H645" s="2">
        <v>0</v>
      </c>
      <c r="I645" s="2">
        <v>0</v>
      </c>
      <c r="J645" s="2">
        <v>0</v>
      </c>
    </row>
    <row r="646" spans="1:12" s="2" customFormat="1" x14ac:dyDescent="0.2">
      <c r="A646" s="2" t="s">
        <v>580</v>
      </c>
      <c r="B646" s="2">
        <v>0</v>
      </c>
      <c r="C646" s="2">
        <v>0</v>
      </c>
      <c r="D646" s="6">
        <v>0</v>
      </c>
      <c r="E646" s="2">
        <v>0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</row>
    <row r="647" spans="1:12" s="2" customFormat="1" x14ac:dyDescent="0.2">
      <c r="A647" s="2" t="s">
        <v>581</v>
      </c>
      <c r="B647" s="2">
        <v>776</v>
      </c>
      <c r="C647" s="2">
        <v>387</v>
      </c>
      <c r="D647" s="3">
        <v>35947805</v>
      </c>
      <c r="E647" s="2">
        <v>264</v>
      </c>
      <c r="F647" s="4">
        <v>14879901</v>
      </c>
      <c r="G647" s="2">
        <v>4</v>
      </c>
      <c r="H647" s="4">
        <v>103625</v>
      </c>
      <c r="I647" s="2">
        <v>121</v>
      </c>
      <c r="J647" s="4">
        <v>3555901</v>
      </c>
    </row>
    <row r="648" spans="1:12" s="2" customFormat="1" x14ac:dyDescent="0.2">
      <c r="D648" s="3"/>
      <c r="F648" s="4"/>
      <c r="H648" s="4"/>
      <c r="J648" s="4"/>
    </row>
    <row r="649" spans="1:12" s="2" customFormat="1" x14ac:dyDescent="0.2">
      <c r="B649" s="3" t="s">
        <v>3</v>
      </c>
      <c r="C649" s="3" t="s">
        <v>4</v>
      </c>
      <c r="D649" s="3" t="s">
        <v>4</v>
      </c>
      <c r="E649" s="3" t="s">
        <v>5</v>
      </c>
      <c r="F649" s="3" t="s">
        <v>5</v>
      </c>
      <c r="G649" s="3" t="s">
        <v>6</v>
      </c>
      <c r="H649" s="3" t="s">
        <v>6</v>
      </c>
      <c r="I649" s="3" t="s">
        <v>7</v>
      </c>
      <c r="J649" s="3" t="s">
        <v>7</v>
      </c>
      <c r="L649" s="3"/>
    </row>
    <row r="650" spans="1:12" s="2" customFormat="1" x14ac:dyDescent="0.2">
      <c r="B650" s="3" t="s">
        <v>8</v>
      </c>
      <c r="C650" s="3" t="s">
        <v>9</v>
      </c>
      <c r="D650" s="3" t="s">
        <v>9</v>
      </c>
      <c r="E650" s="3" t="s">
        <v>9</v>
      </c>
      <c r="F650" s="3" t="s">
        <v>9</v>
      </c>
      <c r="G650" s="3" t="s">
        <v>9</v>
      </c>
      <c r="H650" s="3" t="s">
        <v>9</v>
      </c>
      <c r="I650" s="3" t="s">
        <v>9</v>
      </c>
      <c r="J650" s="3" t="s">
        <v>9</v>
      </c>
      <c r="L650" s="3"/>
    </row>
    <row r="651" spans="1:12" s="2" customFormat="1" x14ac:dyDescent="0.2">
      <c r="A651" s="2" t="s">
        <v>687</v>
      </c>
      <c r="B651" s="3" t="s">
        <v>11</v>
      </c>
      <c r="C651" s="3" t="s">
        <v>11</v>
      </c>
      <c r="D651" s="3" t="s">
        <v>12</v>
      </c>
      <c r="E651" s="3" t="s">
        <v>11</v>
      </c>
      <c r="F651" s="3" t="s">
        <v>12</v>
      </c>
      <c r="G651" s="3" t="s">
        <v>11</v>
      </c>
      <c r="H651" s="3" t="s">
        <v>12</v>
      </c>
      <c r="I651" s="3" t="s">
        <v>11</v>
      </c>
      <c r="J651" s="3" t="s">
        <v>12</v>
      </c>
      <c r="L651" s="3"/>
    </row>
    <row r="652" spans="1:12" s="2" customFormat="1" x14ac:dyDescent="0.2">
      <c r="A652" s="2" t="s">
        <v>583</v>
      </c>
      <c r="B652" s="2">
        <v>13</v>
      </c>
      <c r="C652" s="2">
        <v>13</v>
      </c>
      <c r="D652" s="3">
        <v>2663470</v>
      </c>
      <c r="E652" s="2">
        <v>0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</row>
    <row r="653" spans="1:12" s="2" customFormat="1" x14ac:dyDescent="0.2">
      <c r="A653" s="2" t="s">
        <v>584</v>
      </c>
      <c r="B653" s="2">
        <v>1</v>
      </c>
      <c r="C653" s="2">
        <v>1</v>
      </c>
      <c r="D653" s="3">
        <v>95500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</row>
    <row r="654" spans="1:12" s="2" customFormat="1" x14ac:dyDescent="0.2">
      <c r="A654" s="2" t="s">
        <v>585</v>
      </c>
      <c r="B654" s="2">
        <v>1</v>
      </c>
      <c r="C654" s="2">
        <v>1</v>
      </c>
      <c r="D654" s="3">
        <v>65000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</row>
    <row r="655" spans="1:12" s="2" customFormat="1" x14ac:dyDescent="0.2">
      <c r="A655" s="2" t="s">
        <v>586</v>
      </c>
      <c r="B655" s="2">
        <v>28</v>
      </c>
      <c r="C655" s="2">
        <v>28</v>
      </c>
      <c r="D655" s="3">
        <v>4356650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</row>
    <row r="656" spans="1:12" s="2" customFormat="1" x14ac:dyDescent="0.2">
      <c r="A656" s="2" t="s">
        <v>251</v>
      </c>
      <c r="B656" s="2">
        <v>57</v>
      </c>
      <c r="C656" s="2">
        <v>57</v>
      </c>
      <c r="D656" s="3">
        <v>9331150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</row>
    <row r="657" spans="1:10" s="2" customFormat="1" x14ac:dyDescent="0.2">
      <c r="A657" s="2" t="s">
        <v>587</v>
      </c>
      <c r="B657" s="2">
        <v>6</v>
      </c>
      <c r="C657" s="2">
        <v>6</v>
      </c>
      <c r="D657" s="3">
        <v>919200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</row>
    <row r="658" spans="1:10" s="2" customFormat="1" x14ac:dyDescent="0.2">
      <c r="A658" s="2" t="s">
        <v>213</v>
      </c>
      <c r="B658" s="2">
        <v>129</v>
      </c>
      <c r="C658" s="2">
        <v>129</v>
      </c>
      <c r="D658" s="3">
        <v>13383360</v>
      </c>
      <c r="E658" s="2">
        <v>0</v>
      </c>
      <c r="F658" s="2">
        <v>0</v>
      </c>
      <c r="G658" s="2">
        <v>0</v>
      </c>
      <c r="H658" s="2">
        <v>0</v>
      </c>
      <c r="I658" s="2">
        <v>0</v>
      </c>
      <c r="J658" s="2">
        <v>0</v>
      </c>
    </row>
    <row r="659" spans="1:10" s="2" customFormat="1" x14ac:dyDescent="0.2">
      <c r="A659" s="2" t="s">
        <v>588</v>
      </c>
      <c r="B659" s="2">
        <v>111</v>
      </c>
      <c r="C659" s="2">
        <v>59</v>
      </c>
      <c r="D659" s="3">
        <v>5665060</v>
      </c>
      <c r="E659" s="2">
        <v>0</v>
      </c>
      <c r="F659" s="2">
        <v>0</v>
      </c>
      <c r="G659" s="2">
        <v>0</v>
      </c>
      <c r="H659" s="2">
        <v>0</v>
      </c>
      <c r="I659" s="2">
        <v>52</v>
      </c>
      <c r="J659" s="4">
        <v>500000</v>
      </c>
    </row>
    <row r="660" spans="1:10" s="2" customFormat="1" x14ac:dyDescent="0.2">
      <c r="A660" s="2" t="s">
        <v>589</v>
      </c>
      <c r="B660" s="2">
        <v>15</v>
      </c>
      <c r="C660" s="2">
        <v>15</v>
      </c>
      <c r="D660" s="3">
        <v>1959142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</row>
    <row r="661" spans="1:10" s="2" customFormat="1" x14ac:dyDescent="0.2">
      <c r="A661" s="2" t="s">
        <v>590</v>
      </c>
      <c r="B661" s="2">
        <v>5</v>
      </c>
      <c r="C661" s="2">
        <v>5</v>
      </c>
      <c r="D661" s="3">
        <v>912680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</row>
    <row r="662" spans="1:10" s="2" customFormat="1" x14ac:dyDescent="0.2">
      <c r="A662" s="2" t="s">
        <v>591</v>
      </c>
      <c r="B662" s="2">
        <v>7</v>
      </c>
      <c r="C662" s="2">
        <v>7</v>
      </c>
      <c r="D662" s="3">
        <v>971377</v>
      </c>
      <c r="E662" s="2">
        <v>0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</row>
    <row r="663" spans="1:10" s="2" customFormat="1" x14ac:dyDescent="0.2">
      <c r="A663" s="2" t="s">
        <v>592</v>
      </c>
      <c r="B663" s="2">
        <v>30</v>
      </c>
      <c r="C663" s="2">
        <v>30</v>
      </c>
      <c r="D663" s="3">
        <v>3489775</v>
      </c>
      <c r="E663" s="2">
        <v>0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</row>
    <row r="664" spans="1:10" s="2" customFormat="1" x14ac:dyDescent="0.2">
      <c r="A664" s="2" t="s">
        <v>593</v>
      </c>
      <c r="B664" s="2">
        <v>10</v>
      </c>
      <c r="C664" s="2">
        <v>10</v>
      </c>
      <c r="D664" s="3">
        <v>1190715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</row>
    <row r="665" spans="1:10" s="2" customFormat="1" x14ac:dyDescent="0.2">
      <c r="A665" s="2" t="s">
        <v>594</v>
      </c>
      <c r="B665" s="2">
        <v>15</v>
      </c>
      <c r="C665" s="2">
        <v>15</v>
      </c>
      <c r="D665" s="3">
        <v>1676600</v>
      </c>
      <c r="E665" s="2">
        <v>0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</row>
    <row r="666" spans="1:10" s="2" customFormat="1" x14ac:dyDescent="0.2">
      <c r="A666" s="2" t="s">
        <v>595</v>
      </c>
      <c r="B666" s="2">
        <v>246</v>
      </c>
      <c r="C666" s="2">
        <v>157</v>
      </c>
      <c r="D666" s="3">
        <v>13850389</v>
      </c>
      <c r="E666" s="2">
        <v>32</v>
      </c>
      <c r="F666" s="4">
        <v>1842316</v>
      </c>
      <c r="G666" s="2">
        <v>0</v>
      </c>
      <c r="H666" s="2">
        <v>0</v>
      </c>
      <c r="I666" s="2">
        <v>57</v>
      </c>
      <c r="J666" s="4">
        <v>2852493</v>
      </c>
    </row>
    <row r="667" spans="1:10" s="2" customFormat="1" x14ac:dyDescent="0.2">
      <c r="A667" s="2" t="s">
        <v>127</v>
      </c>
      <c r="B667" s="2">
        <v>28</v>
      </c>
      <c r="C667" s="2">
        <v>28</v>
      </c>
      <c r="D667" s="3">
        <v>3360881</v>
      </c>
      <c r="E667" s="2">
        <v>0</v>
      </c>
      <c r="F667" s="2">
        <v>0</v>
      </c>
      <c r="G667" s="2">
        <v>0</v>
      </c>
      <c r="H667" s="2">
        <v>0</v>
      </c>
      <c r="I667" s="2">
        <v>0</v>
      </c>
      <c r="J667" s="2">
        <v>0</v>
      </c>
    </row>
    <row r="668" spans="1:10" s="2" customFormat="1" x14ac:dyDescent="0.2">
      <c r="A668" s="2" t="s">
        <v>596</v>
      </c>
      <c r="B668" s="2">
        <v>49</v>
      </c>
      <c r="C668" s="2">
        <v>49</v>
      </c>
      <c r="D668" s="3">
        <v>3390084</v>
      </c>
      <c r="E668" s="2">
        <v>0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</row>
    <row r="669" spans="1:10" s="2" customFormat="1" x14ac:dyDescent="0.2">
      <c r="A669" s="2" t="s">
        <v>598</v>
      </c>
      <c r="B669" s="2">
        <v>11</v>
      </c>
      <c r="C669" s="2">
        <v>11</v>
      </c>
      <c r="D669" s="3">
        <v>1437070</v>
      </c>
      <c r="E669" s="2">
        <v>0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</row>
    <row r="670" spans="1:10" s="2" customFormat="1" x14ac:dyDescent="0.2">
      <c r="A670" s="2" t="s">
        <v>599</v>
      </c>
      <c r="B670" s="2">
        <v>1</v>
      </c>
      <c r="C670" s="2">
        <v>1</v>
      </c>
      <c r="D670" s="3">
        <v>15000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</row>
    <row r="671" spans="1:10" s="2" customFormat="1" x14ac:dyDescent="0.2">
      <c r="A671" s="2" t="s">
        <v>600</v>
      </c>
      <c r="B671" s="2">
        <v>0</v>
      </c>
      <c r="C671" s="2">
        <v>0</v>
      </c>
      <c r="D671" s="6">
        <v>0</v>
      </c>
      <c r="E671" s="2">
        <v>0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</row>
    <row r="672" spans="1:10" s="2" customFormat="1" x14ac:dyDescent="0.2">
      <c r="A672" s="2" t="s">
        <v>103</v>
      </c>
      <c r="B672" s="2">
        <v>15</v>
      </c>
      <c r="C672" s="2">
        <v>15</v>
      </c>
      <c r="D672" s="3">
        <v>1546099</v>
      </c>
      <c r="E672" s="2">
        <v>0</v>
      </c>
      <c r="F672" s="2">
        <v>0</v>
      </c>
      <c r="G672" s="2">
        <v>0</v>
      </c>
      <c r="H672" s="2">
        <v>0</v>
      </c>
      <c r="I672" s="2">
        <v>0</v>
      </c>
      <c r="J672" s="2">
        <v>0</v>
      </c>
    </row>
    <row r="673" spans="1:10" s="2" customFormat="1" x14ac:dyDescent="0.2">
      <c r="A673" s="2" t="s">
        <v>601</v>
      </c>
      <c r="B673" s="2">
        <v>118</v>
      </c>
      <c r="C673" s="2">
        <v>118</v>
      </c>
      <c r="D673" s="3">
        <v>8244246</v>
      </c>
      <c r="E673" s="2">
        <v>0</v>
      </c>
      <c r="F673" s="2">
        <v>0</v>
      </c>
      <c r="G673" s="2">
        <v>0</v>
      </c>
      <c r="H673" s="2">
        <v>0</v>
      </c>
      <c r="I673" s="2">
        <v>0</v>
      </c>
      <c r="J673" s="2">
        <v>0</v>
      </c>
    </row>
    <row r="674" spans="1:10" s="2" customFormat="1" x14ac:dyDescent="0.2">
      <c r="A674" s="2" t="s">
        <v>602</v>
      </c>
      <c r="B674" s="2">
        <v>896</v>
      </c>
      <c r="C674" s="2">
        <v>755</v>
      </c>
      <c r="D674" s="3">
        <v>78523448</v>
      </c>
      <c r="E674" s="2">
        <v>32</v>
      </c>
      <c r="F674" s="4">
        <v>1842316</v>
      </c>
      <c r="G674" s="2">
        <v>0</v>
      </c>
      <c r="H674" s="2">
        <v>0</v>
      </c>
      <c r="I674" s="2">
        <v>109</v>
      </c>
      <c r="J674" s="4">
        <v>3352493</v>
      </c>
    </row>
    <row r="675" spans="1:10" s="2" customFormat="1" x14ac:dyDescent="0.2">
      <c r="D675" s="6"/>
    </row>
    <row r="676" spans="1:10" s="2" customFormat="1" x14ac:dyDescent="0.2">
      <c r="A676" s="2" t="s">
        <v>682</v>
      </c>
      <c r="D676" s="6"/>
    </row>
    <row r="677" spans="1:10" s="2" customFormat="1" x14ac:dyDescent="0.2">
      <c r="A677" s="2" t="s">
        <v>691</v>
      </c>
      <c r="D677" s="6"/>
    </row>
  </sheetData>
  <phoneticPr fontId="4" type="noConversion"/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8"/>
  <sheetViews>
    <sheetView workbookViewId="0"/>
  </sheetViews>
  <sheetFormatPr defaultRowHeight="12.75" x14ac:dyDescent="0.2"/>
  <cols>
    <col min="1" max="1" width="35.7109375" customWidth="1"/>
    <col min="2" max="10" width="10.7109375" customWidth="1"/>
  </cols>
  <sheetData>
    <row r="1" spans="1:12" s="2" customFormat="1" ht="17.25" x14ac:dyDescent="0.25">
      <c r="A1" s="1" t="s">
        <v>0</v>
      </c>
    </row>
    <row r="2" spans="1:12" s="2" customFormat="1" ht="17.25" x14ac:dyDescent="0.25">
      <c r="A2" s="1" t="s">
        <v>686</v>
      </c>
    </row>
    <row r="3" spans="1:12" s="2" customFormat="1" ht="17.25" x14ac:dyDescent="0.25">
      <c r="A3" s="1" t="s">
        <v>2</v>
      </c>
    </row>
    <row r="5" spans="1:12" s="2" customFormat="1" x14ac:dyDescent="0.2">
      <c r="B5" s="3" t="s">
        <v>3</v>
      </c>
      <c r="C5" s="3" t="s">
        <v>4</v>
      </c>
      <c r="D5" s="3" t="s">
        <v>4</v>
      </c>
      <c r="E5" s="3" t="s">
        <v>5</v>
      </c>
      <c r="F5" s="3" t="s">
        <v>5</v>
      </c>
      <c r="G5" s="3" t="s">
        <v>6</v>
      </c>
      <c r="H5" s="3" t="s">
        <v>6</v>
      </c>
      <c r="I5" s="3" t="s">
        <v>7</v>
      </c>
      <c r="J5" s="3" t="s">
        <v>7</v>
      </c>
      <c r="L5" s="3"/>
    </row>
    <row r="6" spans="1:12" s="2" customFormat="1" x14ac:dyDescent="0.2">
      <c r="B6" s="3" t="s">
        <v>8</v>
      </c>
      <c r="C6" s="3" t="s">
        <v>9</v>
      </c>
      <c r="D6" s="3" t="s">
        <v>9</v>
      </c>
      <c r="E6" s="3" t="s">
        <v>9</v>
      </c>
      <c r="F6" s="3" t="s">
        <v>9</v>
      </c>
      <c r="G6" s="3" t="s">
        <v>9</v>
      </c>
      <c r="H6" s="3" t="s">
        <v>9</v>
      </c>
      <c r="I6" s="3" t="s">
        <v>9</v>
      </c>
      <c r="J6" s="3" t="s">
        <v>9</v>
      </c>
      <c r="L6" s="3"/>
    </row>
    <row r="7" spans="1:12" s="2" customFormat="1" x14ac:dyDescent="0.2">
      <c r="A7" s="2" t="s">
        <v>606</v>
      </c>
      <c r="B7" s="3" t="s">
        <v>11</v>
      </c>
      <c r="C7" s="3" t="s">
        <v>11</v>
      </c>
      <c r="D7" s="3" t="s">
        <v>12</v>
      </c>
      <c r="E7" s="3" t="s">
        <v>11</v>
      </c>
      <c r="F7" s="3" t="s">
        <v>12</v>
      </c>
      <c r="G7" s="3" t="s">
        <v>11</v>
      </c>
      <c r="H7" s="3" t="s">
        <v>12</v>
      </c>
      <c r="I7" s="3" t="s">
        <v>11</v>
      </c>
      <c r="J7" s="3" t="s">
        <v>12</v>
      </c>
      <c r="L7" s="3"/>
    </row>
    <row r="8" spans="1:12" s="2" customFormat="1" x14ac:dyDescent="0.2">
      <c r="A8" s="2" t="s">
        <v>13</v>
      </c>
      <c r="B8" s="2">
        <v>41</v>
      </c>
      <c r="C8" s="2">
        <v>19</v>
      </c>
      <c r="D8" s="4">
        <v>1163956</v>
      </c>
      <c r="E8" s="2">
        <v>0</v>
      </c>
      <c r="F8" s="2">
        <v>0</v>
      </c>
      <c r="G8" s="2">
        <v>0</v>
      </c>
      <c r="H8" s="2">
        <v>0</v>
      </c>
      <c r="I8" s="2">
        <v>22</v>
      </c>
      <c r="J8" s="4">
        <v>671730</v>
      </c>
    </row>
    <row r="9" spans="1:12" s="2" customFormat="1" x14ac:dyDescent="0.2">
      <c r="A9" s="2" t="s">
        <v>14</v>
      </c>
      <c r="B9" s="2">
        <v>81</v>
      </c>
      <c r="C9" s="2">
        <v>81</v>
      </c>
      <c r="D9" s="4">
        <v>9422810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</row>
    <row r="10" spans="1:12" s="2" customFormat="1" x14ac:dyDescent="0.2">
      <c r="A10" s="2" t="s">
        <v>15</v>
      </c>
      <c r="B10" s="2">
        <v>40</v>
      </c>
      <c r="C10" s="2">
        <v>36</v>
      </c>
      <c r="D10" s="4">
        <v>3754446</v>
      </c>
      <c r="E10" s="2">
        <v>4</v>
      </c>
      <c r="F10" s="4">
        <v>120250</v>
      </c>
      <c r="G10" s="2">
        <v>0</v>
      </c>
      <c r="H10" s="2">
        <v>0</v>
      </c>
      <c r="I10" s="2">
        <v>0</v>
      </c>
      <c r="J10" s="2">
        <v>0</v>
      </c>
    </row>
    <row r="11" spans="1:12" s="2" customFormat="1" x14ac:dyDescent="0.2">
      <c r="A11" s="2" t="s">
        <v>16</v>
      </c>
      <c r="B11" s="2">
        <v>2</v>
      </c>
      <c r="C11" s="2">
        <v>2</v>
      </c>
      <c r="D11" s="4">
        <v>209315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</row>
    <row r="12" spans="1:12" s="2" customFormat="1" x14ac:dyDescent="0.2">
      <c r="A12" s="2" t="s">
        <v>17</v>
      </c>
      <c r="B12" s="2">
        <v>14</v>
      </c>
      <c r="C12" s="2">
        <v>14</v>
      </c>
      <c r="D12" s="4">
        <v>786132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</row>
    <row r="13" spans="1:12" s="2" customFormat="1" x14ac:dyDescent="0.2">
      <c r="A13" s="2" t="s">
        <v>18</v>
      </c>
      <c r="B13" s="2">
        <v>5</v>
      </c>
      <c r="C13" s="2">
        <v>5</v>
      </c>
      <c r="D13" s="4">
        <v>256979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</row>
    <row r="14" spans="1:12" s="2" customFormat="1" x14ac:dyDescent="0.2">
      <c r="A14" s="2" t="s">
        <v>19</v>
      </c>
      <c r="B14" s="2">
        <v>2</v>
      </c>
      <c r="C14" s="2">
        <v>2</v>
      </c>
      <c r="D14" s="4">
        <v>442867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4">
        <v>45000</v>
      </c>
    </row>
    <row r="15" spans="1:12" s="2" customFormat="1" x14ac:dyDescent="0.2">
      <c r="A15" s="2" t="s">
        <v>20</v>
      </c>
      <c r="B15" s="2">
        <v>351</v>
      </c>
      <c r="C15" s="2">
        <v>351</v>
      </c>
      <c r="D15" s="4">
        <v>25017204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</row>
    <row r="16" spans="1:12" s="2" customFormat="1" x14ac:dyDescent="0.2">
      <c r="A16" s="2" t="s">
        <v>21</v>
      </c>
      <c r="B16" s="2">
        <v>7</v>
      </c>
      <c r="C16" s="2">
        <v>7</v>
      </c>
      <c r="D16" s="4">
        <v>650300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</row>
    <row r="17" spans="1:10" s="2" customFormat="1" x14ac:dyDescent="0.2">
      <c r="A17" s="2" t="s">
        <v>22</v>
      </c>
      <c r="B17" s="2">
        <v>4</v>
      </c>
      <c r="C17" s="2">
        <v>4</v>
      </c>
      <c r="D17" s="4">
        <v>440200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</row>
    <row r="18" spans="1:10" s="2" customFormat="1" x14ac:dyDescent="0.2">
      <c r="A18" s="2" t="s">
        <v>23</v>
      </c>
      <c r="B18" s="2">
        <v>269</v>
      </c>
      <c r="C18" s="2">
        <v>269</v>
      </c>
      <c r="D18" s="4">
        <v>18261330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</row>
    <row r="19" spans="1:10" s="2" customFormat="1" x14ac:dyDescent="0.2">
      <c r="A19" s="2" t="s">
        <v>24</v>
      </c>
      <c r="B19" s="2">
        <v>157</v>
      </c>
      <c r="C19" s="2">
        <v>157</v>
      </c>
      <c r="D19" s="4">
        <v>7156803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</row>
    <row r="20" spans="1:10" s="2" customFormat="1" x14ac:dyDescent="0.2">
      <c r="A20" s="2" t="s">
        <v>25</v>
      </c>
      <c r="B20" s="2">
        <v>186</v>
      </c>
      <c r="C20" s="2">
        <v>58</v>
      </c>
      <c r="D20" s="4">
        <v>5252180</v>
      </c>
      <c r="E20" s="2">
        <v>0</v>
      </c>
      <c r="F20" s="2">
        <v>0</v>
      </c>
      <c r="G20" s="2">
        <v>0</v>
      </c>
      <c r="H20" s="2">
        <v>0</v>
      </c>
      <c r="I20" s="2">
        <v>128</v>
      </c>
      <c r="J20" s="4">
        <v>4556000</v>
      </c>
    </row>
    <row r="21" spans="1:10" s="2" customFormat="1" x14ac:dyDescent="0.2">
      <c r="A21" s="2" t="s">
        <v>26</v>
      </c>
      <c r="B21" s="2">
        <v>50</v>
      </c>
      <c r="C21" s="2">
        <v>48</v>
      </c>
      <c r="D21" s="4">
        <v>6644900</v>
      </c>
      <c r="E21" s="2">
        <v>2</v>
      </c>
      <c r="F21" s="4">
        <v>129000</v>
      </c>
      <c r="G21" s="2">
        <v>0</v>
      </c>
      <c r="H21" s="2">
        <v>0</v>
      </c>
      <c r="I21" s="2">
        <v>0</v>
      </c>
      <c r="J21" s="2">
        <v>0</v>
      </c>
    </row>
    <row r="22" spans="1:10" s="2" customFormat="1" x14ac:dyDescent="0.2">
      <c r="A22" s="2" t="s">
        <v>27</v>
      </c>
      <c r="B22" s="2">
        <v>9</v>
      </c>
      <c r="C22" s="2">
        <v>9</v>
      </c>
      <c r="D22" s="4">
        <v>2646330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</row>
    <row r="23" spans="1:10" s="2" customFormat="1" x14ac:dyDescent="0.2">
      <c r="A23" s="2" t="s">
        <v>28</v>
      </c>
      <c r="B23" s="2">
        <v>42</v>
      </c>
      <c r="C23" s="2">
        <v>36</v>
      </c>
      <c r="D23" s="4">
        <v>4700041</v>
      </c>
      <c r="E23" s="2">
        <v>2</v>
      </c>
      <c r="F23" s="4">
        <v>183700</v>
      </c>
      <c r="G23" s="2">
        <v>4</v>
      </c>
      <c r="H23" s="4">
        <v>359800</v>
      </c>
      <c r="I23" s="2">
        <v>0</v>
      </c>
      <c r="J23" s="2">
        <v>0</v>
      </c>
    </row>
    <row r="24" spans="1:10" s="2" customFormat="1" x14ac:dyDescent="0.2">
      <c r="A24" s="2" t="s">
        <v>29</v>
      </c>
      <c r="B24" s="2">
        <v>16</v>
      </c>
      <c r="C24" s="2">
        <v>16</v>
      </c>
      <c r="D24" s="4">
        <v>1249137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</row>
    <row r="25" spans="1:10" s="2" customFormat="1" x14ac:dyDescent="0.2">
      <c r="A25" s="2" t="s">
        <v>30</v>
      </c>
      <c r="B25" s="2">
        <v>15</v>
      </c>
      <c r="C25" s="2">
        <v>15</v>
      </c>
      <c r="D25" s="4">
        <v>1006237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</row>
    <row r="26" spans="1:10" s="2" customFormat="1" x14ac:dyDescent="0.2">
      <c r="A26" s="2" t="s">
        <v>31</v>
      </c>
      <c r="B26" s="2">
        <v>50</v>
      </c>
      <c r="C26" s="2">
        <v>50</v>
      </c>
      <c r="D26" s="4">
        <v>3087440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</row>
    <row r="27" spans="1:10" s="2" customFormat="1" x14ac:dyDescent="0.2">
      <c r="A27" s="2" t="s">
        <v>32</v>
      </c>
      <c r="B27" s="2">
        <v>4</v>
      </c>
      <c r="C27" s="2">
        <v>4</v>
      </c>
      <c r="D27" s="4">
        <v>601950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</row>
    <row r="28" spans="1:10" s="2" customFormat="1" x14ac:dyDescent="0.2">
      <c r="A28" s="2" t="s">
        <v>33</v>
      </c>
      <c r="B28" s="2">
        <v>12</v>
      </c>
      <c r="C28" s="2">
        <v>12</v>
      </c>
      <c r="D28" s="4">
        <v>633495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</row>
    <row r="29" spans="1:10" s="2" customFormat="1" x14ac:dyDescent="0.2">
      <c r="A29" s="2" t="s">
        <v>34</v>
      </c>
      <c r="B29" s="2">
        <v>39</v>
      </c>
      <c r="C29" s="2">
        <v>39</v>
      </c>
      <c r="D29" s="4">
        <v>2284715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</row>
    <row r="30" spans="1:10" s="2" customFormat="1" x14ac:dyDescent="0.2">
      <c r="A30" s="2" t="s">
        <v>35</v>
      </c>
      <c r="B30" s="2">
        <v>5</v>
      </c>
      <c r="C30" s="2">
        <v>5</v>
      </c>
      <c r="D30" s="4">
        <v>332622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</row>
    <row r="31" spans="1:10" s="2" customFormat="1" x14ac:dyDescent="0.2">
      <c r="A31" s="2" t="s">
        <v>36</v>
      </c>
      <c r="B31" s="4">
        <v>1401</v>
      </c>
      <c r="C31" s="4">
        <v>1239</v>
      </c>
      <c r="D31" s="4">
        <v>96001389</v>
      </c>
      <c r="E31" s="2">
        <v>8</v>
      </c>
      <c r="F31" s="4">
        <v>432950</v>
      </c>
      <c r="G31" s="2">
        <v>4</v>
      </c>
      <c r="H31" s="4">
        <v>359800</v>
      </c>
      <c r="I31" s="2">
        <v>150</v>
      </c>
      <c r="J31" s="4">
        <v>5272730</v>
      </c>
    </row>
    <row r="32" spans="1:10" s="2" customFormat="1" x14ac:dyDescent="0.2">
      <c r="B32" s="4"/>
      <c r="C32" s="4"/>
      <c r="D32" s="4"/>
      <c r="F32" s="4"/>
      <c r="H32" s="4"/>
      <c r="J32" s="4"/>
    </row>
    <row r="33" spans="1:12" s="2" customFormat="1" x14ac:dyDescent="0.2">
      <c r="B33" s="3" t="s">
        <v>3</v>
      </c>
      <c r="C33" s="3" t="s">
        <v>4</v>
      </c>
      <c r="D33" s="3" t="s">
        <v>4</v>
      </c>
      <c r="E33" s="3" t="s">
        <v>5</v>
      </c>
      <c r="F33" s="3" t="s">
        <v>5</v>
      </c>
      <c r="G33" s="3" t="s">
        <v>6</v>
      </c>
      <c r="H33" s="3" t="s">
        <v>6</v>
      </c>
      <c r="I33" s="3" t="s">
        <v>7</v>
      </c>
      <c r="J33" s="3" t="s">
        <v>7</v>
      </c>
      <c r="L33" s="3"/>
    </row>
    <row r="34" spans="1:12" s="2" customFormat="1" x14ac:dyDescent="0.2">
      <c r="B34" s="3" t="s">
        <v>8</v>
      </c>
      <c r="C34" s="3" t="s">
        <v>9</v>
      </c>
      <c r="D34" s="3" t="s">
        <v>9</v>
      </c>
      <c r="E34" s="3" t="s">
        <v>9</v>
      </c>
      <c r="F34" s="3" t="s">
        <v>9</v>
      </c>
      <c r="G34" s="3" t="s">
        <v>9</v>
      </c>
      <c r="H34" s="3" t="s">
        <v>9</v>
      </c>
      <c r="I34" s="3" t="s">
        <v>9</v>
      </c>
      <c r="J34" s="3" t="s">
        <v>9</v>
      </c>
      <c r="L34" s="3"/>
    </row>
    <row r="35" spans="1:12" s="2" customFormat="1" x14ac:dyDescent="0.2">
      <c r="A35" s="2" t="s">
        <v>607</v>
      </c>
      <c r="B35" s="3" t="s">
        <v>11</v>
      </c>
      <c r="C35" s="3" t="s">
        <v>11</v>
      </c>
      <c r="D35" s="3" t="s">
        <v>12</v>
      </c>
      <c r="E35" s="3" t="s">
        <v>11</v>
      </c>
      <c r="F35" s="3" t="s">
        <v>12</v>
      </c>
      <c r="G35" s="3" t="s">
        <v>11</v>
      </c>
      <c r="H35" s="3" t="s">
        <v>12</v>
      </c>
      <c r="I35" s="3" t="s">
        <v>11</v>
      </c>
      <c r="J35" s="3" t="s">
        <v>12</v>
      </c>
      <c r="L35" s="3"/>
    </row>
    <row r="36" spans="1:12" s="2" customFormat="1" x14ac:dyDescent="0.2">
      <c r="A36" s="2" t="s">
        <v>38</v>
      </c>
      <c r="B36" s="2">
        <v>87</v>
      </c>
      <c r="C36" s="2">
        <v>87</v>
      </c>
      <c r="D36" s="4">
        <v>14255029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</row>
    <row r="37" spans="1:12" s="2" customFormat="1" x14ac:dyDescent="0.2">
      <c r="A37" s="2" t="s">
        <v>39</v>
      </c>
      <c r="B37" s="2">
        <v>8</v>
      </c>
      <c r="C37" s="2">
        <v>8</v>
      </c>
      <c r="D37" s="4">
        <v>8526979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</row>
    <row r="38" spans="1:12" s="2" customFormat="1" x14ac:dyDescent="0.2">
      <c r="A38" s="2" t="s">
        <v>40</v>
      </c>
      <c r="B38" s="2">
        <v>3</v>
      </c>
      <c r="C38" s="2">
        <v>3</v>
      </c>
      <c r="D38" s="4">
        <v>269621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</row>
    <row r="39" spans="1:12" s="2" customFormat="1" x14ac:dyDescent="0.2">
      <c r="A39" s="2" t="s">
        <v>41</v>
      </c>
      <c r="B39" s="2">
        <v>2</v>
      </c>
      <c r="C39" s="2">
        <v>2</v>
      </c>
      <c r="D39" s="4">
        <v>228000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</row>
    <row r="40" spans="1:12" s="2" customFormat="1" x14ac:dyDescent="0.2">
      <c r="A40" s="2" t="s">
        <v>42</v>
      </c>
      <c r="B40" s="2">
        <v>16</v>
      </c>
      <c r="C40" s="2">
        <v>0</v>
      </c>
      <c r="D40" s="2">
        <v>0</v>
      </c>
      <c r="E40" s="2">
        <v>16</v>
      </c>
      <c r="F40" s="4">
        <v>1068490</v>
      </c>
      <c r="G40" s="2">
        <v>0</v>
      </c>
      <c r="H40" s="2">
        <v>0</v>
      </c>
      <c r="I40" s="2">
        <v>0</v>
      </c>
      <c r="J40" s="2">
        <v>0</v>
      </c>
    </row>
    <row r="41" spans="1:12" s="2" customFormat="1" x14ac:dyDescent="0.2">
      <c r="A41" s="2" t="s">
        <v>43</v>
      </c>
      <c r="B41" s="2">
        <v>12</v>
      </c>
      <c r="C41" s="2">
        <v>8</v>
      </c>
      <c r="D41" s="4">
        <v>1380360</v>
      </c>
      <c r="E41" s="2">
        <v>4</v>
      </c>
      <c r="F41" s="4">
        <v>395750</v>
      </c>
      <c r="G41" s="2">
        <v>0</v>
      </c>
      <c r="H41" s="2">
        <v>0</v>
      </c>
      <c r="I41" s="2">
        <v>0</v>
      </c>
      <c r="J41" s="2">
        <v>0</v>
      </c>
    </row>
    <row r="42" spans="1:12" s="2" customFormat="1" x14ac:dyDescent="0.2">
      <c r="A42" s="2" t="s">
        <v>44</v>
      </c>
      <c r="B42" s="2">
        <v>10</v>
      </c>
      <c r="C42" s="2">
        <v>10</v>
      </c>
      <c r="D42" s="4">
        <v>2949350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</row>
    <row r="43" spans="1:12" s="2" customFormat="1" x14ac:dyDescent="0.2">
      <c r="A43" s="2" t="s">
        <v>45</v>
      </c>
      <c r="B43" s="2">
        <v>46</v>
      </c>
      <c r="C43" s="2">
        <v>46</v>
      </c>
      <c r="D43" s="4">
        <v>6131120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</row>
    <row r="44" spans="1:12" s="2" customFormat="1" x14ac:dyDescent="0.2">
      <c r="A44" s="2" t="s">
        <v>46</v>
      </c>
      <c r="B44" s="2">
        <v>14</v>
      </c>
      <c r="C44" s="2">
        <v>9</v>
      </c>
      <c r="D44" s="4">
        <v>3325660</v>
      </c>
      <c r="E44" s="2">
        <v>0</v>
      </c>
      <c r="F44" s="2">
        <v>0</v>
      </c>
      <c r="G44" s="2">
        <v>0</v>
      </c>
      <c r="H44" s="2">
        <v>0</v>
      </c>
      <c r="I44" s="2">
        <v>5</v>
      </c>
      <c r="J44" s="4">
        <v>400000</v>
      </c>
    </row>
    <row r="45" spans="1:12" s="2" customFormat="1" x14ac:dyDescent="0.2">
      <c r="A45" s="2" t="s">
        <v>47</v>
      </c>
      <c r="B45" s="2">
        <v>14</v>
      </c>
      <c r="C45" s="2">
        <v>14</v>
      </c>
      <c r="D45" s="4">
        <v>1557290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</row>
    <row r="46" spans="1:12" s="2" customFormat="1" x14ac:dyDescent="0.2">
      <c r="A46" s="2" t="s">
        <v>48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</row>
    <row r="47" spans="1:12" s="2" customFormat="1" x14ac:dyDescent="0.2">
      <c r="A47" s="2" t="s">
        <v>49</v>
      </c>
      <c r="B47" s="2">
        <v>240</v>
      </c>
      <c r="C47" s="2">
        <v>37</v>
      </c>
      <c r="D47" s="4">
        <v>1533000</v>
      </c>
      <c r="E47" s="2">
        <v>2</v>
      </c>
      <c r="F47" s="4">
        <v>90000</v>
      </c>
      <c r="G47" s="2">
        <v>6</v>
      </c>
      <c r="H47" s="4">
        <v>428000</v>
      </c>
      <c r="I47" s="2">
        <v>195</v>
      </c>
      <c r="J47" s="4">
        <v>12560000</v>
      </c>
    </row>
    <row r="48" spans="1:12" s="2" customFormat="1" x14ac:dyDescent="0.2">
      <c r="A48" s="2" t="s">
        <v>50</v>
      </c>
      <c r="B48" s="2">
        <v>23</v>
      </c>
      <c r="C48" s="2">
        <v>1</v>
      </c>
      <c r="D48" s="4">
        <v>107500</v>
      </c>
      <c r="E48" s="2">
        <v>22</v>
      </c>
      <c r="F48" s="4">
        <v>1542280</v>
      </c>
      <c r="G48" s="2">
        <v>0</v>
      </c>
      <c r="H48" s="2">
        <v>0</v>
      </c>
      <c r="I48" s="2">
        <v>0</v>
      </c>
      <c r="J48" s="2">
        <v>0</v>
      </c>
    </row>
    <row r="49" spans="1:10" s="2" customFormat="1" x14ac:dyDescent="0.2">
      <c r="A49" s="2" t="s">
        <v>51</v>
      </c>
      <c r="B49" s="2">
        <v>7</v>
      </c>
      <c r="C49" s="2">
        <v>7</v>
      </c>
      <c r="D49" s="4">
        <v>993448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</row>
    <row r="50" spans="1:10" s="2" customFormat="1" x14ac:dyDescent="0.2">
      <c r="A50" s="2" t="s">
        <v>52</v>
      </c>
      <c r="B50" s="2">
        <v>41</v>
      </c>
      <c r="C50" s="2">
        <v>39</v>
      </c>
      <c r="D50" s="4">
        <v>2076240</v>
      </c>
      <c r="E50" s="2">
        <v>2</v>
      </c>
      <c r="F50" s="4">
        <v>110000</v>
      </c>
      <c r="G50" s="2">
        <v>0</v>
      </c>
      <c r="H50" s="2">
        <v>0</v>
      </c>
      <c r="I50" s="2">
        <v>0</v>
      </c>
      <c r="J50" s="2">
        <v>0</v>
      </c>
    </row>
    <row r="51" spans="1:10" s="2" customFormat="1" x14ac:dyDescent="0.2">
      <c r="A51" s="2" t="s">
        <v>53</v>
      </c>
      <c r="B51" s="2">
        <v>30</v>
      </c>
      <c r="C51" s="2">
        <v>30</v>
      </c>
      <c r="D51" s="4">
        <v>10627510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</row>
    <row r="52" spans="1:10" s="2" customFormat="1" x14ac:dyDescent="0.2">
      <c r="A52" s="2" t="s">
        <v>54</v>
      </c>
      <c r="B52" s="2">
        <v>113</v>
      </c>
      <c r="C52" s="2">
        <v>3</v>
      </c>
      <c r="D52" s="4">
        <v>305900</v>
      </c>
      <c r="E52" s="2">
        <v>0</v>
      </c>
      <c r="F52" s="2">
        <v>0</v>
      </c>
      <c r="G52" s="2">
        <v>0</v>
      </c>
      <c r="H52" s="2">
        <v>0</v>
      </c>
      <c r="I52" s="2">
        <v>110</v>
      </c>
      <c r="J52" s="4">
        <v>3124339</v>
      </c>
    </row>
    <row r="53" spans="1:10" s="2" customFormat="1" x14ac:dyDescent="0.2">
      <c r="A53" s="2" t="s">
        <v>55</v>
      </c>
      <c r="B53" s="2">
        <v>8</v>
      </c>
      <c r="C53" s="2">
        <v>0</v>
      </c>
      <c r="D53" s="2">
        <v>0</v>
      </c>
      <c r="E53" s="2">
        <v>4</v>
      </c>
      <c r="F53" s="4">
        <v>320000</v>
      </c>
      <c r="G53" s="2">
        <v>4</v>
      </c>
      <c r="H53" s="4">
        <v>350000</v>
      </c>
      <c r="I53" s="2">
        <v>0</v>
      </c>
      <c r="J53" s="2">
        <v>0</v>
      </c>
    </row>
    <row r="54" spans="1:10" s="2" customFormat="1" x14ac:dyDescent="0.2">
      <c r="A54" s="2" t="s">
        <v>56</v>
      </c>
      <c r="B54" s="2">
        <v>52</v>
      </c>
      <c r="C54" s="2">
        <v>26</v>
      </c>
      <c r="D54" s="4">
        <v>6660640</v>
      </c>
      <c r="E54" s="2">
        <v>26</v>
      </c>
      <c r="F54" s="4">
        <v>2496394</v>
      </c>
      <c r="G54" s="2">
        <v>0</v>
      </c>
      <c r="H54" s="2">
        <v>0</v>
      </c>
      <c r="I54" s="2">
        <v>0</v>
      </c>
      <c r="J54" s="2">
        <v>0</v>
      </c>
    </row>
    <row r="55" spans="1:10" s="2" customFormat="1" x14ac:dyDescent="0.2">
      <c r="A55" s="2" t="s">
        <v>57</v>
      </c>
      <c r="B55" s="2">
        <v>29</v>
      </c>
      <c r="C55" s="2">
        <v>29</v>
      </c>
      <c r="D55" s="4">
        <v>10133133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</row>
    <row r="56" spans="1:10" s="2" customFormat="1" x14ac:dyDescent="0.2">
      <c r="A56" s="2" t="s">
        <v>58</v>
      </c>
      <c r="B56" s="2">
        <v>33</v>
      </c>
      <c r="C56" s="2">
        <v>7</v>
      </c>
      <c r="D56" s="4">
        <v>441500</v>
      </c>
      <c r="E56" s="2">
        <v>26</v>
      </c>
      <c r="F56" s="4">
        <v>1422500</v>
      </c>
      <c r="G56" s="2">
        <v>0</v>
      </c>
      <c r="H56" s="2">
        <v>0</v>
      </c>
      <c r="I56" s="2">
        <v>0</v>
      </c>
      <c r="J56" s="2">
        <v>0</v>
      </c>
    </row>
    <row r="57" spans="1:10" s="2" customFormat="1" x14ac:dyDescent="0.2">
      <c r="A57" s="2" t="s">
        <v>59</v>
      </c>
      <c r="B57" s="2">
        <v>1</v>
      </c>
      <c r="C57" s="2">
        <v>1</v>
      </c>
      <c r="D57" s="4">
        <v>226775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</row>
    <row r="58" spans="1:10" s="2" customFormat="1" x14ac:dyDescent="0.2">
      <c r="A58" s="2" t="s">
        <v>60</v>
      </c>
      <c r="B58" s="2">
        <v>31</v>
      </c>
      <c r="C58" s="2">
        <v>15</v>
      </c>
      <c r="D58" s="4">
        <v>1118271</v>
      </c>
      <c r="E58" s="2">
        <v>8</v>
      </c>
      <c r="F58" s="4">
        <v>473900</v>
      </c>
      <c r="G58" s="2">
        <v>8</v>
      </c>
      <c r="H58" s="4">
        <v>641000</v>
      </c>
      <c r="I58" s="2">
        <v>0</v>
      </c>
      <c r="J58" s="2">
        <v>0</v>
      </c>
    </row>
    <row r="59" spans="1:10" s="2" customFormat="1" x14ac:dyDescent="0.2">
      <c r="A59" s="2" t="s">
        <v>61</v>
      </c>
      <c r="B59" s="2">
        <v>7</v>
      </c>
      <c r="C59" s="2">
        <v>7</v>
      </c>
      <c r="D59" s="4">
        <v>1232150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</row>
    <row r="60" spans="1:10" s="2" customFormat="1" x14ac:dyDescent="0.2">
      <c r="A60" s="2" t="s">
        <v>62</v>
      </c>
      <c r="B60" s="2">
        <v>3</v>
      </c>
      <c r="C60" s="2">
        <v>3</v>
      </c>
      <c r="D60" s="4">
        <v>300000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</row>
    <row r="61" spans="1:10" s="2" customFormat="1" x14ac:dyDescent="0.2">
      <c r="A61" s="2" t="s">
        <v>63</v>
      </c>
      <c r="B61" s="2">
        <v>1</v>
      </c>
      <c r="C61" s="2">
        <v>1</v>
      </c>
      <c r="D61" s="4">
        <v>391065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</row>
    <row r="62" spans="1:10" s="2" customFormat="1" x14ac:dyDescent="0.2">
      <c r="A62" s="2" t="s">
        <v>64</v>
      </c>
      <c r="B62" s="2">
        <v>6</v>
      </c>
      <c r="C62" s="2">
        <v>6</v>
      </c>
      <c r="D62" s="4">
        <v>899200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</row>
    <row r="63" spans="1:10" s="2" customFormat="1" x14ac:dyDescent="0.2">
      <c r="A63" s="2" t="s">
        <v>65</v>
      </c>
      <c r="B63" s="2">
        <v>3</v>
      </c>
      <c r="C63" s="2">
        <v>3</v>
      </c>
      <c r="D63" s="4">
        <v>1380980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</row>
    <row r="64" spans="1:10" s="2" customFormat="1" x14ac:dyDescent="0.2">
      <c r="A64" s="2" t="s">
        <v>66</v>
      </c>
      <c r="B64" s="2">
        <v>16</v>
      </c>
      <c r="C64" s="2">
        <v>2</v>
      </c>
      <c r="D64" s="4">
        <v>148500</v>
      </c>
      <c r="E64" s="2">
        <v>0</v>
      </c>
      <c r="F64" s="2">
        <v>0</v>
      </c>
      <c r="G64" s="2">
        <v>4</v>
      </c>
      <c r="H64" s="4">
        <v>332000</v>
      </c>
      <c r="I64" s="2">
        <v>10</v>
      </c>
      <c r="J64" s="4">
        <v>600000</v>
      </c>
    </row>
    <row r="65" spans="1:10" s="2" customFormat="1" x14ac:dyDescent="0.2">
      <c r="A65" s="2" t="s">
        <v>67</v>
      </c>
      <c r="B65" s="2">
        <v>2</v>
      </c>
      <c r="C65" s="2">
        <v>2</v>
      </c>
      <c r="D65" s="4">
        <v>195000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</row>
    <row r="66" spans="1:10" s="2" customFormat="1" x14ac:dyDescent="0.2">
      <c r="A66" s="2" t="s">
        <v>68</v>
      </c>
      <c r="B66" s="2">
        <v>8</v>
      </c>
      <c r="C66" s="2">
        <v>2</v>
      </c>
      <c r="D66" s="4">
        <v>193400</v>
      </c>
      <c r="E66" s="2">
        <v>6</v>
      </c>
      <c r="F66" s="4">
        <v>337033</v>
      </c>
      <c r="G66" s="2">
        <v>0</v>
      </c>
      <c r="H66" s="2">
        <v>0</v>
      </c>
      <c r="I66" s="2">
        <v>0</v>
      </c>
      <c r="J66" s="2">
        <v>0</v>
      </c>
    </row>
    <row r="67" spans="1:10" s="2" customFormat="1" x14ac:dyDescent="0.2">
      <c r="A67" s="2" t="s">
        <v>69</v>
      </c>
      <c r="B67" s="2">
        <v>20</v>
      </c>
      <c r="C67" s="2">
        <v>9</v>
      </c>
      <c r="D67" s="4">
        <v>494900</v>
      </c>
      <c r="E67" s="2">
        <v>8</v>
      </c>
      <c r="F67" s="4">
        <v>504600</v>
      </c>
      <c r="G67" s="2">
        <v>3</v>
      </c>
      <c r="H67" s="4">
        <v>133000</v>
      </c>
      <c r="I67" s="2">
        <v>0</v>
      </c>
      <c r="J67" s="2">
        <v>0</v>
      </c>
    </row>
    <row r="68" spans="1:10" s="2" customFormat="1" x14ac:dyDescent="0.2">
      <c r="A68" s="2" t="s">
        <v>70</v>
      </c>
      <c r="B68" s="2">
        <v>86</v>
      </c>
      <c r="C68" s="2">
        <v>86</v>
      </c>
      <c r="D68" s="4">
        <v>19353152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</row>
    <row r="69" spans="1:10" s="2" customFormat="1" x14ac:dyDescent="0.2">
      <c r="A69" s="2" t="s">
        <v>71</v>
      </c>
      <c r="B69" s="2">
        <v>1</v>
      </c>
      <c r="C69" s="2">
        <v>1</v>
      </c>
      <c r="D69" s="4">
        <v>76750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</row>
    <row r="70" spans="1:10" s="2" customFormat="1" x14ac:dyDescent="0.2">
      <c r="A70" s="2" t="s">
        <v>72</v>
      </c>
      <c r="B70" s="2">
        <v>4</v>
      </c>
      <c r="C70" s="2">
        <v>4</v>
      </c>
      <c r="D70" s="4">
        <v>535000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</row>
    <row r="71" spans="1:10" s="2" customFormat="1" x14ac:dyDescent="0.2">
      <c r="A71" s="2" t="s">
        <v>73</v>
      </c>
      <c r="B71" s="2">
        <v>52</v>
      </c>
      <c r="C71" s="2">
        <v>52</v>
      </c>
      <c r="D71" s="4">
        <v>6897095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</row>
    <row r="72" spans="1:10" s="2" customFormat="1" x14ac:dyDescent="0.2">
      <c r="A72" s="2" t="s">
        <v>74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</row>
    <row r="73" spans="1:10" s="2" customFormat="1" x14ac:dyDescent="0.2">
      <c r="A73" s="2" t="s">
        <v>75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</row>
    <row r="74" spans="1:10" s="2" customFormat="1" x14ac:dyDescent="0.2">
      <c r="A74" s="2" t="s">
        <v>76</v>
      </c>
      <c r="B74" s="2">
        <v>11</v>
      </c>
      <c r="C74" s="2">
        <v>1</v>
      </c>
      <c r="D74" s="4">
        <v>125000</v>
      </c>
      <c r="E74" s="2">
        <v>10</v>
      </c>
      <c r="F74" s="4">
        <v>565000</v>
      </c>
      <c r="G74" s="2">
        <v>0</v>
      </c>
      <c r="H74" s="2">
        <v>0</v>
      </c>
      <c r="I74" s="2">
        <v>0</v>
      </c>
      <c r="J74" s="2">
        <v>0</v>
      </c>
    </row>
    <row r="75" spans="1:10" s="2" customFormat="1" x14ac:dyDescent="0.2">
      <c r="A75" s="2" t="s">
        <v>77</v>
      </c>
      <c r="B75" s="2">
        <v>2</v>
      </c>
      <c r="C75" s="2">
        <v>2</v>
      </c>
      <c r="D75" s="4">
        <v>345550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</row>
    <row r="76" spans="1:10" s="2" customFormat="1" x14ac:dyDescent="0.2">
      <c r="A76" s="2" t="s">
        <v>78</v>
      </c>
      <c r="B76" s="2">
        <v>13</v>
      </c>
      <c r="C76" s="2">
        <v>13</v>
      </c>
      <c r="D76" s="4">
        <v>2894031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</row>
    <row r="77" spans="1:10" s="2" customFormat="1" x14ac:dyDescent="0.2">
      <c r="A77" s="2" t="s">
        <v>79</v>
      </c>
      <c r="B77" s="2">
        <v>125</v>
      </c>
      <c r="C77" s="2">
        <v>125</v>
      </c>
      <c r="D77" s="4">
        <v>14800943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</row>
    <row r="78" spans="1:10" s="2" customFormat="1" x14ac:dyDescent="0.2">
      <c r="A78" s="2" t="s">
        <v>80</v>
      </c>
      <c r="B78" s="2">
        <v>29</v>
      </c>
      <c r="C78" s="2">
        <v>29</v>
      </c>
      <c r="D78" s="4">
        <v>6562940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</row>
    <row r="79" spans="1:10" s="2" customFormat="1" x14ac:dyDescent="0.2">
      <c r="A79" s="2" t="s">
        <v>81</v>
      </c>
      <c r="B79" s="2">
        <v>2</v>
      </c>
      <c r="C79" s="2">
        <v>2</v>
      </c>
      <c r="D79" s="4">
        <v>367400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</row>
    <row r="80" spans="1:10" s="2" customFormat="1" x14ac:dyDescent="0.2">
      <c r="A80" s="2" t="s">
        <v>82</v>
      </c>
      <c r="B80" s="2">
        <v>95</v>
      </c>
      <c r="C80" s="2">
        <v>28</v>
      </c>
      <c r="D80" s="4">
        <v>3023000</v>
      </c>
      <c r="E80" s="2">
        <v>30</v>
      </c>
      <c r="F80" s="4">
        <v>3105000</v>
      </c>
      <c r="G80" s="2">
        <v>0</v>
      </c>
      <c r="H80" s="2">
        <v>0</v>
      </c>
      <c r="I80" s="2">
        <v>37</v>
      </c>
      <c r="J80" s="4">
        <v>2204666</v>
      </c>
    </row>
    <row r="81" spans="1:10" s="2" customFormat="1" x14ac:dyDescent="0.2">
      <c r="A81" s="2" t="s">
        <v>83</v>
      </c>
      <c r="B81" s="2">
        <v>34</v>
      </c>
      <c r="C81" s="2">
        <v>32</v>
      </c>
      <c r="D81" s="4">
        <v>6652570</v>
      </c>
      <c r="E81" s="2">
        <v>2</v>
      </c>
      <c r="F81" s="4">
        <v>149800</v>
      </c>
      <c r="G81" s="2">
        <v>0</v>
      </c>
      <c r="H81" s="2">
        <v>0</v>
      </c>
      <c r="I81" s="2">
        <v>0</v>
      </c>
      <c r="J81" s="2">
        <v>0</v>
      </c>
    </row>
    <row r="82" spans="1:10" s="2" customFormat="1" x14ac:dyDescent="0.2">
      <c r="A82" s="2" t="s">
        <v>84</v>
      </c>
      <c r="B82" s="2">
        <v>28</v>
      </c>
      <c r="C82" s="2">
        <v>28</v>
      </c>
      <c r="D82" s="4">
        <v>4013050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</row>
    <row r="83" spans="1:10" s="2" customFormat="1" x14ac:dyDescent="0.2">
      <c r="A83" s="2" t="s">
        <v>85</v>
      </c>
      <c r="B83" s="2">
        <v>4</v>
      </c>
      <c r="C83" s="2">
        <v>4</v>
      </c>
      <c r="D83" s="4">
        <v>1153200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</row>
    <row r="84" spans="1:10" s="2" customFormat="1" x14ac:dyDescent="0.2">
      <c r="A84" s="2" t="s">
        <v>86</v>
      </c>
      <c r="B84" s="2">
        <v>44</v>
      </c>
      <c r="C84" s="2">
        <v>32</v>
      </c>
      <c r="D84" s="4">
        <v>3980900</v>
      </c>
      <c r="E84" s="2">
        <v>12</v>
      </c>
      <c r="F84" s="4">
        <v>1302850</v>
      </c>
      <c r="G84" s="2">
        <v>0</v>
      </c>
      <c r="H84" s="2">
        <v>0</v>
      </c>
      <c r="I84" s="2">
        <v>0</v>
      </c>
      <c r="J84" s="2">
        <v>0</v>
      </c>
    </row>
    <row r="85" spans="1:10" s="2" customFormat="1" x14ac:dyDescent="0.2">
      <c r="A85" s="2" t="s">
        <v>87</v>
      </c>
      <c r="B85" s="2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</row>
    <row r="86" spans="1:10" s="2" customFormat="1" x14ac:dyDescent="0.2">
      <c r="A86" s="2" t="s">
        <v>88</v>
      </c>
      <c r="B86" s="2">
        <v>4</v>
      </c>
      <c r="C86" s="2">
        <v>2</v>
      </c>
      <c r="D86" s="4">
        <v>322000</v>
      </c>
      <c r="E86" s="2">
        <v>2</v>
      </c>
      <c r="F86" s="4">
        <v>105000</v>
      </c>
      <c r="G86" s="2">
        <v>0</v>
      </c>
      <c r="H86" s="2">
        <v>0</v>
      </c>
      <c r="I86" s="2">
        <v>0</v>
      </c>
      <c r="J86" s="2">
        <v>0</v>
      </c>
    </row>
    <row r="87" spans="1:10" s="2" customFormat="1" x14ac:dyDescent="0.2">
      <c r="A87" s="2" t="s">
        <v>89</v>
      </c>
      <c r="B87" s="2">
        <v>18</v>
      </c>
      <c r="C87" s="2">
        <v>18</v>
      </c>
      <c r="D87" s="4">
        <v>1926400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</row>
    <row r="88" spans="1:10" s="2" customFormat="1" x14ac:dyDescent="0.2">
      <c r="A88" s="2" t="s">
        <v>90</v>
      </c>
      <c r="B88" s="2">
        <v>4</v>
      </c>
      <c r="C88" s="2">
        <v>4</v>
      </c>
      <c r="D88" s="4">
        <v>777001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</row>
    <row r="89" spans="1:10" s="2" customFormat="1" x14ac:dyDescent="0.2">
      <c r="A89" s="2" t="s">
        <v>91</v>
      </c>
      <c r="B89" s="2">
        <v>0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</row>
    <row r="90" spans="1:10" s="2" customFormat="1" x14ac:dyDescent="0.2">
      <c r="A90" s="2" t="s">
        <v>92</v>
      </c>
      <c r="B90" s="2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</row>
    <row r="91" spans="1:10" s="2" customFormat="1" x14ac:dyDescent="0.2">
      <c r="A91" s="2" t="s">
        <v>93</v>
      </c>
      <c r="B91" s="2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</row>
    <row r="92" spans="1:10" s="2" customFormat="1" x14ac:dyDescent="0.2">
      <c r="A92" s="2" t="s">
        <v>94</v>
      </c>
      <c r="B92" s="2">
        <v>15</v>
      </c>
      <c r="C92" s="2">
        <v>15</v>
      </c>
      <c r="D92" s="4">
        <v>1518334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</row>
    <row r="93" spans="1:10" s="2" customFormat="1" x14ac:dyDescent="0.2">
      <c r="A93" s="2" t="s">
        <v>95</v>
      </c>
      <c r="B93" s="2">
        <v>23</v>
      </c>
      <c r="C93" s="2">
        <v>23</v>
      </c>
      <c r="D93" s="4">
        <v>11178000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</row>
    <row r="94" spans="1:10" s="2" customFormat="1" x14ac:dyDescent="0.2">
      <c r="A94" s="2" t="s">
        <v>96</v>
      </c>
      <c r="B94" s="2">
        <v>6</v>
      </c>
      <c r="C94" s="2">
        <v>0</v>
      </c>
      <c r="D94" s="2">
        <v>0</v>
      </c>
      <c r="E94" s="2">
        <v>6</v>
      </c>
      <c r="F94" s="4">
        <v>350000</v>
      </c>
      <c r="G94" s="2">
        <v>0</v>
      </c>
      <c r="H94" s="2">
        <v>0</v>
      </c>
      <c r="I94" s="2">
        <v>0</v>
      </c>
      <c r="J94" s="2">
        <v>0</v>
      </c>
    </row>
    <row r="95" spans="1:10" s="2" customFormat="1" x14ac:dyDescent="0.2">
      <c r="A95" s="2" t="s">
        <v>97</v>
      </c>
      <c r="B95" s="2">
        <v>12</v>
      </c>
      <c r="C95" s="2">
        <v>12</v>
      </c>
      <c r="D95" s="4">
        <v>1704900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</row>
    <row r="96" spans="1:10" s="2" customFormat="1" x14ac:dyDescent="0.2">
      <c r="A96" s="2" t="s">
        <v>98</v>
      </c>
      <c r="B96" s="2">
        <v>21</v>
      </c>
      <c r="C96" s="2">
        <v>15</v>
      </c>
      <c r="D96" s="4">
        <v>5216590</v>
      </c>
      <c r="E96" s="2">
        <v>6</v>
      </c>
      <c r="F96" s="4">
        <v>570000</v>
      </c>
      <c r="G96" s="2">
        <v>0</v>
      </c>
      <c r="H96" s="2">
        <v>0</v>
      </c>
      <c r="I96" s="2">
        <v>0</v>
      </c>
      <c r="J96" s="2">
        <v>0</v>
      </c>
    </row>
    <row r="97" spans="1:12" s="2" customFormat="1" x14ac:dyDescent="0.2">
      <c r="A97" s="2" t="s">
        <v>99</v>
      </c>
      <c r="B97" s="2">
        <v>12</v>
      </c>
      <c r="C97" s="2">
        <v>0</v>
      </c>
      <c r="D97" s="2">
        <v>0</v>
      </c>
      <c r="E97" s="2">
        <v>0</v>
      </c>
      <c r="F97" s="2">
        <v>0</v>
      </c>
      <c r="G97" s="2">
        <v>4</v>
      </c>
      <c r="H97" s="4">
        <v>346333</v>
      </c>
      <c r="I97" s="2">
        <v>8</v>
      </c>
      <c r="J97" s="4">
        <v>692667</v>
      </c>
    </row>
    <row r="98" spans="1:12" s="2" customFormat="1" x14ac:dyDescent="0.2">
      <c r="A98" s="2" t="s">
        <v>100</v>
      </c>
      <c r="B98" s="2">
        <v>20</v>
      </c>
      <c r="C98" s="2">
        <v>20</v>
      </c>
      <c r="D98" s="4">
        <v>6954250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</row>
    <row r="99" spans="1:12" s="2" customFormat="1" x14ac:dyDescent="0.2">
      <c r="A99" s="2" t="s">
        <v>101</v>
      </c>
      <c r="B99" s="2">
        <v>1</v>
      </c>
      <c r="C99" s="2">
        <v>1</v>
      </c>
      <c r="D99" s="4">
        <v>240000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</row>
    <row r="100" spans="1:12" s="2" customFormat="1" x14ac:dyDescent="0.2">
      <c r="A100" s="2" t="s">
        <v>102</v>
      </c>
      <c r="B100" s="2">
        <v>0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</row>
    <row r="101" spans="1:12" s="2" customFormat="1" x14ac:dyDescent="0.2">
      <c r="A101" s="2" t="s">
        <v>103</v>
      </c>
      <c r="B101" s="2">
        <v>8</v>
      </c>
      <c r="C101" s="2">
        <v>8</v>
      </c>
      <c r="D101" s="4">
        <v>1556100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</row>
    <row r="102" spans="1:12" s="2" customFormat="1" x14ac:dyDescent="0.2">
      <c r="A102" s="2" t="s">
        <v>104</v>
      </c>
      <c r="B102" s="2">
        <v>15</v>
      </c>
      <c r="C102" s="2">
        <v>2</v>
      </c>
      <c r="D102" s="4">
        <v>170700</v>
      </c>
      <c r="E102" s="2">
        <v>0</v>
      </c>
      <c r="F102" s="2">
        <v>0</v>
      </c>
      <c r="G102" s="2">
        <v>0</v>
      </c>
      <c r="H102" s="2">
        <v>0</v>
      </c>
      <c r="I102" s="2">
        <v>13</v>
      </c>
      <c r="J102" s="4">
        <v>378500</v>
      </c>
    </row>
    <row r="103" spans="1:12" s="2" customFormat="1" x14ac:dyDescent="0.2">
      <c r="A103" s="2" t="s">
        <v>105</v>
      </c>
      <c r="B103" s="2">
        <v>11</v>
      </c>
      <c r="C103" s="2">
        <v>11</v>
      </c>
      <c r="D103" s="4">
        <v>3518075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</row>
    <row r="104" spans="1:12" s="2" customFormat="1" x14ac:dyDescent="0.2">
      <c r="A104" s="2" t="s">
        <v>106</v>
      </c>
      <c r="B104" s="2">
        <v>1</v>
      </c>
      <c r="C104" s="2">
        <v>1</v>
      </c>
      <c r="D104" s="4">
        <v>116100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</row>
    <row r="105" spans="1:12" s="2" customFormat="1" x14ac:dyDescent="0.2">
      <c r="A105" s="2" t="s">
        <v>107</v>
      </c>
      <c r="B105" s="2">
        <v>74</v>
      </c>
      <c r="C105" s="2">
        <v>74</v>
      </c>
      <c r="D105" s="4">
        <v>11544989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</row>
    <row r="106" spans="1:12" s="2" customFormat="1" x14ac:dyDescent="0.2">
      <c r="A106" s="2" t="s">
        <v>108</v>
      </c>
      <c r="B106" s="4">
        <v>1661</v>
      </c>
      <c r="C106" s="4">
        <v>1062</v>
      </c>
      <c r="D106" s="4">
        <v>195606541</v>
      </c>
      <c r="E106" s="2">
        <v>192</v>
      </c>
      <c r="F106" s="4">
        <v>14908597</v>
      </c>
      <c r="G106" s="2">
        <v>29</v>
      </c>
      <c r="H106" s="4">
        <v>2230333</v>
      </c>
      <c r="I106" s="2">
        <v>378</v>
      </c>
      <c r="J106" s="4">
        <v>19960172</v>
      </c>
    </row>
    <row r="107" spans="1:12" s="2" customFormat="1" x14ac:dyDescent="0.2">
      <c r="B107" s="4"/>
      <c r="C107" s="4"/>
      <c r="D107" s="4"/>
      <c r="F107" s="4"/>
      <c r="H107" s="4"/>
      <c r="J107" s="4"/>
    </row>
    <row r="108" spans="1:12" s="2" customFormat="1" x14ac:dyDescent="0.2">
      <c r="B108" s="3" t="s">
        <v>3</v>
      </c>
      <c r="C108" s="3" t="s">
        <v>4</v>
      </c>
      <c r="D108" s="3" t="s">
        <v>4</v>
      </c>
      <c r="E108" s="3" t="s">
        <v>5</v>
      </c>
      <c r="F108" s="3" t="s">
        <v>5</v>
      </c>
      <c r="G108" s="3" t="s">
        <v>6</v>
      </c>
      <c r="H108" s="3" t="s">
        <v>6</v>
      </c>
      <c r="I108" s="3" t="s">
        <v>7</v>
      </c>
      <c r="J108" s="3" t="s">
        <v>7</v>
      </c>
      <c r="L108" s="3"/>
    </row>
    <row r="109" spans="1:12" s="2" customFormat="1" x14ac:dyDescent="0.2">
      <c r="B109" s="3" t="s">
        <v>8</v>
      </c>
      <c r="C109" s="3" t="s">
        <v>9</v>
      </c>
      <c r="D109" s="3" t="s">
        <v>9</v>
      </c>
      <c r="E109" s="3" t="s">
        <v>9</v>
      </c>
      <c r="F109" s="3" t="s">
        <v>9</v>
      </c>
      <c r="G109" s="3" t="s">
        <v>9</v>
      </c>
      <c r="H109" s="3" t="s">
        <v>9</v>
      </c>
      <c r="I109" s="3" t="s">
        <v>9</v>
      </c>
      <c r="J109" s="3" t="s">
        <v>9</v>
      </c>
      <c r="L109" s="3"/>
    </row>
    <row r="110" spans="1:12" s="2" customFormat="1" x14ac:dyDescent="0.2">
      <c r="A110" s="2" t="s">
        <v>618</v>
      </c>
      <c r="B110" s="3" t="s">
        <v>11</v>
      </c>
      <c r="C110" s="3" t="s">
        <v>11</v>
      </c>
      <c r="D110" s="3" t="s">
        <v>12</v>
      </c>
      <c r="E110" s="3" t="s">
        <v>11</v>
      </c>
      <c r="F110" s="3" t="s">
        <v>12</v>
      </c>
      <c r="G110" s="3" t="s">
        <v>11</v>
      </c>
      <c r="H110" s="3" t="s">
        <v>12</v>
      </c>
      <c r="I110" s="3" t="s">
        <v>11</v>
      </c>
      <c r="J110" s="3" t="s">
        <v>12</v>
      </c>
      <c r="L110" s="3"/>
    </row>
    <row r="111" spans="1:12" s="2" customFormat="1" x14ac:dyDescent="0.2">
      <c r="A111" s="2" t="s">
        <v>110</v>
      </c>
      <c r="B111" s="2">
        <v>7</v>
      </c>
      <c r="C111" s="2">
        <v>7</v>
      </c>
      <c r="D111" s="4">
        <v>900310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</row>
    <row r="112" spans="1:12" s="2" customFormat="1" x14ac:dyDescent="0.2">
      <c r="A112" s="2" t="s">
        <v>111</v>
      </c>
      <c r="B112" s="2">
        <v>0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</row>
    <row r="113" spans="1:10" s="2" customFormat="1" x14ac:dyDescent="0.2">
      <c r="A113" s="2" t="s">
        <v>112</v>
      </c>
      <c r="B113" s="2">
        <v>6</v>
      </c>
      <c r="C113" s="2">
        <v>6</v>
      </c>
      <c r="D113" s="4">
        <v>456250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</row>
    <row r="114" spans="1:10" s="2" customFormat="1" x14ac:dyDescent="0.2">
      <c r="A114" s="2" t="s">
        <v>113</v>
      </c>
      <c r="B114" s="2">
        <v>122</v>
      </c>
      <c r="C114" s="2">
        <v>122</v>
      </c>
      <c r="D114" s="4">
        <v>9642947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</row>
    <row r="115" spans="1:10" s="2" customFormat="1" x14ac:dyDescent="0.2">
      <c r="A115" s="2" t="s">
        <v>114</v>
      </c>
      <c r="B115" s="2">
        <v>41</v>
      </c>
      <c r="C115" s="2">
        <v>41</v>
      </c>
      <c r="D115" s="4">
        <v>2964140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</row>
    <row r="116" spans="1:10" s="2" customFormat="1" x14ac:dyDescent="0.2">
      <c r="A116" s="2" t="s">
        <v>115</v>
      </c>
      <c r="B116" s="2">
        <v>427</v>
      </c>
      <c r="C116" s="2">
        <v>217</v>
      </c>
      <c r="D116" s="4">
        <v>15378020</v>
      </c>
      <c r="E116" s="2">
        <v>0</v>
      </c>
      <c r="F116" s="2">
        <v>0</v>
      </c>
      <c r="G116" s="2">
        <v>0</v>
      </c>
      <c r="H116" s="2">
        <v>0</v>
      </c>
      <c r="I116" s="2">
        <v>210</v>
      </c>
      <c r="J116" s="4">
        <v>2664480</v>
      </c>
    </row>
    <row r="117" spans="1:10" s="2" customFormat="1" x14ac:dyDescent="0.2">
      <c r="A117" s="2" t="s">
        <v>116</v>
      </c>
      <c r="B117" s="2">
        <v>12</v>
      </c>
      <c r="C117" s="2">
        <v>12</v>
      </c>
      <c r="D117" s="4">
        <v>1685510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</row>
    <row r="118" spans="1:10" s="2" customFormat="1" x14ac:dyDescent="0.2">
      <c r="A118" s="2" t="s">
        <v>117</v>
      </c>
      <c r="B118" s="2">
        <v>36</v>
      </c>
      <c r="C118" s="2">
        <v>36</v>
      </c>
      <c r="D118" s="4">
        <v>3956988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</row>
    <row r="119" spans="1:10" s="2" customFormat="1" x14ac:dyDescent="0.2">
      <c r="A119" s="2" t="s">
        <v>118</v>
      </c>
      <c r="B119" s="2">
        <v>2</v>
      </c>
      <c r="C119" s="2">
        <v>2</v>
      </c>
      <c r="D119" s="4">
        <v>197000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</row>
    <row r="120" spans="1:10" s="2" customFormat="1" x14ac:dyDescent="0.2">
      <c r="A120" s="2" t="s">
        <v>119</v>
      </c>
      <c r="B120" s="2">
        <v>156</v>
      </c>
      <c r="C120" s="2">
        <v>156</v>
      </c>
      <c r="D120" s="4">
        <v>16719808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</row>
    <row r="121" spans="1:10" s="2" customFormat="1" x14ac:dyDescent="0.2">
      <c r="A121" s="2" t="s">
        <v>120</v>
      </c>
      <c r="B121" s="2">
        <v>5</v>
      </c>
      <c r="C121" s="2">
        <v>5</v>
      </c>
      <c r="D121" s="4">
        <v>258004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</row>
    <row r="122" spans="1:10" s="2" customFormat="1" x14ac:dyDescent="0.2">
      <c r="A122" s="2" t="s">
        <v>121</v>
      </c>
      <c r="B122" s="2">
        <v>6</v>
      </c>
      <c r="C122" s="2">
        <v>6</v>
      </c>
      <c r="D122" s="4">
        <v>599146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</row>
    <row r="123" spans="1:10" s="2" customFormat="1" x14ac:dyDescent="0.2">
      <c r="A123" s="2" t="s">
        <v>122</v>
      </c>
      <c r="B123" s="2">
        <v>436</v>
      </c>
      <c r="C123" s="2">
        <v>236</v>
      </c>
      <c r="D123" s="4">
        <v>24093833</v>
      </c>
      <c r="E123" s="2">
        <v>0</v>
      </c>
      <c r="F123" s="2">
        <v>0</v>
      </c>
      <c r="G123" s="2">
        <v>16</v>
      </c>
      <c r="H123" s="4">
        <v>1267750</v>
      </c>
      <c r="I123" s="2">
        <v>184</v>
      </c>
      <c r="J123" s="4">
        <v>7912707</v>
      </c>
    </row>
    <row r="124" spans="1:10" s="2" customFormat="1" x14ac:dyDescent="0.2">
      <c r="A124" s="2" t="s">
        <v>123</v>
      </c>
      <c r="B124" s="2">
        <v>10</v>
      </c>
      <c r="C124" s="2">
        <v>10</v>
      </c>
      <c r="D124" s="4">
        <v>516593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</row>
    <row r="125" spans="1:10" s="2" customFormat="1" x14ac:dyDescent="0.2">
      <c r="A125" s="2" t="s">
        <v>124</v>
      </c>
      <c r="B125" s="2">
        <v>94</v>
      </c>
      <c r="C125" s="2">
        <v>94</v>
      </c>
      <c r="D125" s="4">
        <v>8067900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</row>
    <row r="126" spans="1:10" s="2" customFormat="1" x14ac:dyDescent="0.2">
      <c r="A126" s="2" t="s">
        <v>125</v>
      </c>
      <c r="B126" s="2">
        <v>67</v>
      </c>
      <c r="C126" s="2">
        <v>67</v>
      </c>
      <c r="D126" s="4">
        <v>4597424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</row>
    <row r="127" spans="1:10" s="2" customFormat="1" x14ac:dyDescent="0.2">
      <c r="A127" s="2" t="s">
        <v>126</v>
      </c>
      <c r="B127" s="2">
        <v>225</v>
      </c>
      <c r="C127" s="2">
        <v>225</v>
      </c>
      <c r="D127" s="4">
        <v>21567863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</row>
    <row r="128" spans="1:10" s="2" customFormat="1" x14ac:dyDescent="0.2">
      <c r="A128" s="2" t="s">
        <v>127</v>
      </c>
      <c r="B128" s="2">
        <v>202</v>
      </c>
      <c r="C128" s="2">
        <v>202</v>
      </c>
      <c r="D128" s="4">
        <v>17010482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</row>
    <row r="129" spans="1:10" s="2" customFormat="1" x14ac:dyDescent="0.2">
      <c r="A129" s="2" t="s">
        <v>128</v>
      </c>
      <c r="B129" s="2">
        <v>11</v>
      </c>
      <c r="C129" s="2">
        <v>11</v>
      </c>
      <c r="D129" s="4">
        <v>1085154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</row>
    <row r="130" spans="1:10" s="2" customFormat="1" x14ac:dyDescent="0.2">
      <c r="A130" s="2" t="s">
        <v>129</v>
      </c>
      <c r="B130" s="2">
        <v>4</v>
      </c>
      <c r="C130" s="2">
        <v>4</v>
      </c>
      <c r="D130" s="4">
        <v>535122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</row>
    <row r="131" spans="1:10" s="2" customFormat="1" x14ac:dyDescent="0.2">
      <c r="A131" s="2" t="s">
        <v>130</v>
      </c>
      <c r="B131" s="2">
        <v>84</v>
      </c>
      <c r="C131" s="2">
        <v>84</v>
      </c>
      <c r="D131" s="4">
        <v>13788591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</row>
    <row r="132" spans="1:10" s="2" customFormat="1" x14ac:dyDescent="0.2">
      <c r="A132" s="2" t="s">
        <v>131</v>
      </c>
      <c r="B132" s="2">
        <v>180</v>
      </c>
      <c r="C132" s="2">
        <v>180</v>
      </c>
      <c r="D132" s="4">
        <v>28078048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</row>
    <row r="133" spans="1:10" s="2" customFormat="1" x14ac:dyDescent="0.2">
      <c r="A133" s="2" t="s">
        <v>132</v>
      </c>
      <c r="B133" s="2">
        <v>0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</row>
    <row r="134" spans="1:10" s="2" customFormat="1" x14ac:dyDescent="0.2">
      <c r="A134" s="2" t="s">
        <v>133</v>
      </c>
      <c r="B134" s="2">
        <v>269</v>
      </c>
      <c r="C134" s="2">
        <v>245</v>
      </c>
      <c r="D134" s="4">
        <v>20510113</v>
      </c>
      <c r="E134" s="2">
        <v>0</v>
      </c>
      <c r="F134" s="2">
        <v>0</v>
      </c>
      <c r="G134" s="2">
        <v>0</v>
      </c>
      <c r="H134" s="2">
        <v>0</v>
      </c>
      <c r="I134" s="2">
        <v>24</v>
      </c>
      <c r="J134" s="4">
        <v>1278112</v>
      </c>
    </row>
    <row r="135" spans="1:10" s="2" customFormat="1" x14ac:dyDescent="0.2">
      <c r="A135" s="2" t="s">
        <v>134</v>
      </c>
      <c r="B135" s="2">
        <v>1</v>
      </c>
      <c r="C135" s="2">
        <v>1</v>
      </c>
      <c r="D135" s="4">
        <v>132000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</row>
    <row r="136" spans="1:10" s="2" customFormat="1" x14ac:dyDescent="0.2">
      <c r="A136" s="2" t="s">
        <v>135</v>
      </c>
      <c r="B136" s="2">
        <v>12</v>
      </c>
      <c r="C136" s="2">
        <v>12</v>
      </c>
      <c r="D136" s="4">
        <v>1065897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</row>
    <row r="137" spans="1:10" s="2" customFormat="1" x14ac:dyDescent="0.2">
      <c r="A137" s="2" t="s">
        <v>136</v>
      </c>
      <c r="B137" s="2">
        <v>71</v>
      </c>
      <c r="C137" s="2">
        <v>71</v>
      </c>
      <c r="D137" s="4">
        <v>3936046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</row>
    <row r="138" spans="1:10" s="2" customFormat="1" x14ac:dyDescent="0.2">
      <c r="A138" s="2" t="s">
        <v>137</v>
      </c>
      <c r="B138" s="2">
        <v>2</v>
      </c>
      <c r="C138" s="2">
        <v>0</v>
      </c>
      <c r="D138" s="2">
        <v>0</v>
      </c>
      <c r="E138" s="2">
        <v>2</v>
      </c>
      <c r="F138" s="4">
        <v>60000</v>
      </c>
      <c r="G138" s="2">
        <v>0</v>
      </c>
      <c r="H138" s="2">
        <v>0</v>
      </c>
      <c r="I138" s="2">
        <v>0</v>
      </c>
      <c r="J138" s="2">
        <v>0</v>
      </c>
    </row>
    <row r="139" spans="1:10" s="2" customFormat="1" x14ac:dyDescent="0.2">
      <c r="A139" s="2" t="s">
        <v>138</v>
      </c>
      <c r="B139" s="2">
        <v>50</v>
      </c>
      <c r="C139" s="2">
        <v>37</v>
      </c>
      <c r="D139" s="4">
        <v>2561315</v>
      </c>
      <c r="E139" s="2">
        <v>0</v>
      </c>
      <c r="F139" s="2">
        <v>0</v>
      </c>
      <c r="G139" s="2">
        <v>0</v>
      </c>
      <c r="H139" s="2">
        <v>0</v>
      </c>
      <c r="I139" s="2">
        <v>13</v>
      </c>
      <c r="J139" s="4">
        <v>427375</v>
      </c>
    </row>
    <row r="140" spans="1:10" s="2" customFormat="1" x14ac:dyDescent="0.2">
      <c r="A140" s="2" t="s">
        <v>139</v>
      </c>
      <c r="B140" s="2">
        <v>4</v>
      </c>
      <c r="C140" s="2">
        <v>4</v>
      </c>
      <c r="D140" s="4">
        <v>271545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</row>
    <row r="141" spans="1:10" s="2" customFormat="1" x14ac:dyDescent="0.2">
      <c r="A141" s="2" t="s">
        <v>140</v>
      </c>
      <c r="B141" s="2">
        <v>0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</row>
    <row r="142" spans="1:10" s="2" customFormat="1" x14ac:dyDescent="0.2">
      <c r="A142" s="2" t="s">
        <v>141</v>
      </c>
      <c r="B142" s="2">
        <v>22</v>
      </c>
      <c r="C142" s="2">
        <v>22</v>
      </c>
      <c r="D142" s="4">
        <v>2644800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</row>
    <row r="143" spans="1:10" s="2" customFormat="1" x14ac:dyDescent="0.2">
      <c r="A143" s="2" t="s">
        <v>142</v>
      </c>
      <c r="B143" s="2">
        <v>58</v>
      </c>
      <c r="C143" s="2">
        <v>58</v>
      </c>
      <c r="D143" s="4">
        <v>7334410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</row>
    <row r="144" spans="1:10" s="2" customFormat="1" x14ac:dyDescent="0.2">
      <c r="A144" s="2" t="s">
        <v>143</v>
      </c>
      <c r="B144" s="2">
        <v>35</v>
      </c>
      <c r="C144" s="2">
        <v>35</v>
      </c>
      <c r="D144" s="4">
        <v>2677069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</row>
    <row r="145" spans="1:12" s="2" customFormat="1" x14ac:dyDescent="0.2">
      <c r="A145" s="2" t="s">
        <v>144</v>
      </c>
      <c r="B145" s="2">
        <v>12</v>
      </c>
      <c r="C145" s="2">
        <v>12</v>
      </c>
      <c r="D145" s="4">
        <v>1287884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</row>
    <row r="146" spans="1:12" s="2" customFormat="1" x14ac:dyDescent="0.2">
      <c r="A146" s="2" t="s">
        <v>103</v>
      </c>
      <c r="B146" s="2">
        <v>4</v>
      </c>
      <c r="C146" s="2">
        <v>4</v>
      </c>
      <c r="D146" s="4">
        <v>288256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</row>
    <row r="147" spans="1:12" s="2" customFormat="1" x14ac:dyDescent="0.2">
      <c r="A147" s="2" t="s">
        <v>145</v>
      </c>
      <c r="B147" s="2">
        <v>72</v>
      </c>
      <c r="C147" s="2">
        <v>72</v>
      </c>
      <c r="D147" s="4">
        <v>5369473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</row>
    <row r="148" spans="1:12" s="2" customFormat="1" x14ac:dyDescent="0.2">
      <c r="A148" s="2" t="s">
        <v>146</v>
      </c>
      <c r="B148" s="2">
        <v>2</v>
      </c>
      <c r="C148" s="2">
        <v>2</v>
      </c>
      <c r="D148" s="4">
        <v>205966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</row>
    <row r="149" spans="1:12" s="2" customFormat="1" x14ac:dyDescent="0.2">
      <c r="A149" s="2" t="s">
        <v>147</v>
      </c>
      <c r="B149" s="2">
        <v>8</v>
      </c>
      <c r="C149" s="2">
        <v>8</v>
      </c>
      <c r="D149" s="4">
        <v>722498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</row>
    <row r="150" spans="1:12" s="2" customFormat="1" x14ac:dyDescent="0.2">
      <c r="A150" s="2" t="s">
        <v>148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</row>
    <row r="151" spans="1:12" s="2" customFormat="1" x14ac:dyDescent="0.2">
      <c r="A151" s="2" t="s">
        <v>609</v>
      </c>
      <c r="B151" s="4">
        <v>2755</v>
      </c>
      <c r="C151" s="4">
        <v>2306</v>
      </c>
      <c r="D151" s="4">
        <v>221106405</v>
      </c>
      <c r="E151" s="2">
        <v>2</v>
      </c>
      <c r="F151" s="4">
        <v>60000</v>
      </c>
      <c r="G151" s="2">
        <v>16</v>
      </c>
      <c r="H151" s="4">
        <v>1267750</v>
      </c>
      <c r="I151" s="2">
        <v>431</v>
      </c>
      <c r="J151" s="4">
        <v>12282674</v>
      </c>
    </row>
    <row r="152" spans="1:12" s="2" customFormat="1" x14ac:dyDescent="0.2">
      <c r="B152" s="4"/>
      <c r="C152" s="4"/>
      <c r="D152" s="4"/>
      <c r="F152" s="4"/>
      <c r="H152" s="4"/>
      <c r="J152" s="4"/>
    </row>
    <row r="153" spans="1:12" s="2" customFormat="1" x14ac:dyDescent="0.2">
      <c r="B153" s="3" t="s">
        <v>3</v>
      </c>
      <c r="C153" s="3" t="s">
        <v>4</v>
      </c>
      <c r="D153" s="3" t="s">
        <v>4</v>
      </c>
      <c r="E153" s="3" t="s">
        <v>5</v>
      </c>
      <c r="F153" s="3" t="s">
        <v>5</v>
      </c>
      <c r="G153" s="3" t="s">
        <v>6</v>
      </c>
      <c r="H153" s="3" t="s">
        <v>6</v>
      </c>
      <c r="I153" s="3" t="s">
        <v>7</v>
      </c>
      <c r="J153" s="3" t="s">
        <v>7</v>
      </c>
      <c r="L153" s="3"/>
    </row>
    <row r="154" spans="1:12" s="2" customFormat="1" x14ac:dyDescent="0.2">
      <c r="B154" s="3" t="s">
        <v>8</v>
      </c>
      <c r="C154" s="3" t="s">
        <v>9</v>
      </c>
      <c r="D154" s="3" t="s">
        <v>9</v>
      </c>
      <c r="E154" s="3" t="s">
        <v>9</v>
      </c>
      <c r="F154" s="3" t="s">
        <v>9</v>
      </c>
      <c r="G154" s="3" t="s">
        <v>9</v>
      </c>
      <c r="H154" s="3" t="s">
        <v>9</v>
      </c>
      <c r="I154" s="3" t="s">
        <v>9</v>
      </c>
      <c r="J154" s="3" t="s">
        <v>9</v>
      </c>
      <c r="L154" s="3"/>
    </row>
    <row r="155" spans="1:12" s="2" customFormat="1" x14ac:dyDescent="0.2">
      <c r="A155" s="2" t="s">
        <v>629</v>
      </c>
      <c r="B155" s="3" t="s">
        <v>11</v>
      </c>
      <c r="C155" s="3" t="s">
        <v>11</v>
      </c>
      <c r="D155" s="3" t="s">
        <v>12</v>
      </c>
      <c r="E155" s="3" t="s">
        <v>11</v>
      </c>
      <c r="F155" s="3" t="s">
        <v>12</v>
      </c>
      <c r="G155" s="3" t="s">
        <v>11</v>
      </c>
      <c r="H155" s="3" t="s">
        <v>12</v>
      </c>
      <c r="I155" s="3" t="s">
        <v>11</v>
      </c>
      <c r="J155" s="3" t="s">
        <v>12</v>
      </c>
      <c r="L155" s="3"/>
    </row>
    <row r="156" spans="1:12" s="2" customFormat="1" x14ac:dyDescent="0.2">
      <c r="A156" s="2" t="s">
        <v>151</v>
      </c>
      <c r="B156" s="2">
        <v>0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</row>
    <row r="157" spans="1:12" s="2" customFormat="1" x14ac:dyDescent="0.2">
      <c r="A157" s="2" t="s">
        <v>152</v>
      </c>
      <c r="B157" s="2">
        <v>0</v>
      </c>
      <c r="C157" s="2">
        <v>0</v>
      </c>
      <c r="D157" s="2">
        <v>0</v>
      </c>
      <c r="E157" s="2">
        <v>0</v>
      </c>
      <c r="F157" s="2">
        <v>300</v>
      </c>
      <c r="G157" s="2">
        <v>0</v>
      </c>
      <c r="H157" s="2">
        <v>0</v>
      </c>
      <c r="I157" s="2">
        <v>0</v>
      </c>
      <c r="J157" s="2">
        <v>0</v>
      </c>
    </row>
    <row r="158" spans="1:12" s="2" customFormat="1" x14ac:dyDescent="0.2">
      <c r="A158" s="2" t="s">
        <v>153</v>
      </c>
      <c r="B158" s="2">
        <v>2</v>
      </c>
      <c r="C158" s="2">
        <v>2</v>
      </c>
      <c r="D158" s="4">
        <v>100200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</row>
    <row r="159" spans="1:12" s="2" customFormat="1" x14ac:dyDescent="0.2">
      <c r="A159" s="2" t="s">
        <v>154</v>
      </c>
      <c r="B159" s="2">
        <v>2</v>
      </c>
      <c r="C159" s="2">
        <v>2</v>
      </c>
      <c r="D159" s="4">
        <v>101800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</row>
    <row r="160" spans="1:12" s="2" customFormat="1" x14ac:dyDescent="0.2">
      <c r="A160" s="2" t="s">
        <v>155</v>
      </c>
      <c r="B160" s="2">
        <v>69</v>
      </c>
      <c r="C160" s="2">
        <v>69</v>
      </c>
      <c r="D160" s="4">
        <v>3681288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</row>
    <row r="161" spans="1:10" s="2" customFormat="1" x14ac:dyDescent="0.2">
      <c r="A161" s="2" t="s">
        <v>156</v>
      </c>
      <c r="B161" s="2">
        <v>4</v>
      </c>
      <c r="C161" s="2">
        <v>4</v>
      </c>
      <c r="D161" s="4">
        <v>219900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</row>
    <row r="162" spans="1:10" s="2" customFormat="1" x14ac:dyDescent="0.2">
      <c r="A162" s="2" t="s">
        <v>157</v>
      </c>
      <c r="B162" s="2">
        <v>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</row>
    <row r="163" spans="1:10" s="2" customFormat="1" x14ac:dyDescent="0.2">
      <c r="A163" s="2" t="s">
        <v>158</v>
      </c>
      <c r="B163" s="2">
        <v>13</v>
      </c>
      <c r="C163" s="2">
        <v>13</v>
      </c>
      <c r="D163" s="4">
        <v>733308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</row>
    <row r="164" spans="1:10" s="2" customFormat="1" x14ac:dyDescent="0.2">
      <c r="A164" s="2" t="s">
        <v>159</v>
      </c>
      <c r="B164" s="2">
        <v>234</v>
      </c>
      <c r="C164" s="2">
        <v>81</v>
      </c>
      <c r="D164" s="4">
        <v>9641653</v>
      </c>
      <c r="E164" s="2">
        <v>0</v>
      </c>
      <c r="F164" s="2">
        <v>0</v>
      </c>
      <c r="G164" s="2">
        <v>0</v>
      </c>
      <c r="H164" s="2">
        <v>0</v>
      </c>
      <c r="I164" s="2">
        <v>153</v>
      </c>
      <c r="J164" s="4">
        <v>4238977</v>
      </c>
    </row>
    <row r="165" spans="1:10" s="2" customFormat="1" x14ac:dyDescent="0.2">
      <c r="A165" s="2" t="s">
        <v>160</v>
      </c>
      <c r="B165" s="2">
        <v>0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</row>
    <row r="166" spans="1:10" s="2" customFormat="1" x14ac:dyDescent="0.2">
      <c r="A166" s="2" t="s">
        <v>161</v>
      </c>
      <c r="B166" s="2">
        <v>4</v>
      </c>
      <c r="C166" s="2">
        <v>4</v>
      </c>
      <c r="D166" s="4">
        <v>244950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</row>
    <row r="167" spans="1:10" s="2" customFormat="1" x14ac:dyDescent="0.2">
      <c r="A167" s="2" t="s">
        <v>162</v>
      </c>
      <c r="B167" s="2">
        <v>1</v>
      </c>
      <c r="C167" s="2">
        <v>1</v>
      </c>
      <c r="D167" s="4">
        <v>75450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</row>
    <row r="168" spans="1:10" s="2" customFormat="1" x14ac:dyDescent="0.2">
      <c r="A168" s="2" t="s">
        <v>163</v>
      </c>
      <c r="B168" s="2">
        <v>9</v>
      </c>
      <c r="C168" s="2">
        <v>9</v>
      </c>
      <c r="D168" s="4">
        <v>975465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</row>
    <row r="169" spans="1:10" s="2" customFormat="1" x14ac:dyDescent="0.2">
      <c r="A169" s="2" t="s">
        <v>164</v>
      </c>
      <c r="B169" s="2">
        <v>2</v>
      </c>
      <c r="C169" s="2">
        <v>2</v>
      </c>
      <c r="D169" s="4">
        <v>47650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</row>
    <row r="170" spans="1:10" s="2" customFormat="1" x14ac:dyDescent="0.2">
      <c r="A170" s="2" t="s">
        <v>165</v>
      </c>
      <c r="B170" s="2">
        <v>300</v>
      </c>
      <c r="C170" s="2">
        <v>300</v>
      </c>
      <c r="D170" s="4">
        <v>31543724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</row>
    <row r="171" spans="1:10" s="2" customFormat="1" x14ac:dyDescent="0.2">
      <c r="A171" s="2" t="s">
        <v>166</v>
      </c>
      <c r="B171" s="2">
        <v>0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</row>
    <row r="172" spans="1:10" s="2" customFormat="1" x14ac:dyDescent="0.2">
      <c r="A172" s="2" t="s">
        <v>167</v>
      </c>
      <c r="B172" s="2">
        <v>18</v>
      </c>
      <c r="C172" s="2">
        <v>3</v>
      </c>
      <c r="D172" s="4">
        <v>250272</v>
      </c>
      <c r="E172" s="2">
        <v>0</v>
      </c>
      <c r="F172" s="2">
        <v>0</v>
      </c>
      <c r="G172" s="2">
        <v>0</v>
      </c>
      <c r="H172" s="2">
        <v>0</v>
      </c>
      <c r="I172" s="2">
        <v>15</v>
      </c>
      <c r="J172" s="4">
        <v>666000</v>
      </c>
    </row>
    <row r="173" spans="1:10" s="2" customFormat="1" x14ac:dyDescent="0.2">
      <c r="A173" s="2" t="s">
        <v>636</v>
      </c>
      <c r="B173" s="2">
        <v>8</v>
      </c>
      <c r="C173" s="2">
        <v>8</v>
      </c>
      <c r="D173" s="4">
        <v>1098100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</row>
    <row r="174" spans="1:10" s="2" customFormat="1" x14ac:dyDescent="0.2">
      <c r="A174" s="2" t="s">
        <v>169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</row>
    <row r="175" spans="1:10" s="2" customFormat="1" x14ac:dyDescent="0.2">
      <c r="A175" s="2" t="s">
        <v>170</v>
      </c>
      <c r="B175" s="2">
        <v>3</v>
      </c>
      <c r="C175" s="2">
        <v>3</v>
      </c>
      <c r="D175" s="4">
        <v>188231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</row>
    <row r="176" spans="1:10" s="2" customFormat="1" x14ac:dyDescent="0.2">
      <c r="A176" s="2" t="s">
        <v>171</v>
      </c>
      <c r="B176" s="2">
        <v>7</v>
      </c>
      <c r="C176" s="2">
        <v>7</v>
      </c>
      <c r="D176" s="4">
        <v>580369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</row>
    <row r="177" spans="1:10" s="2" customFormat="1" x14ac:dyDescent="0.2">
      <c r="A177" s="2" t="s">
        <v>172</v>
      </c>
      <c r="B177" s="2">
        <v>4</v>
      </c>
      <c r="C177" s="2">
        <v>4</v>
      </c>
      <c r="D177" s="4">
        <v>255451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</row>
    <row r="178" spans="1:10" s="2" customFormat="1" x14ac:dyDescent="0.2">
      <c r="A178" s="2" t="s">
        <v>173</v>
      </c>
      <c r="B178" s="2">
        <v>1</v>
      </c>
      <c r="C178" s="2">
        <v>1</v>
      </c>
      <c r="D178" s="4">
        <v>38700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</row>
    <row r="179" spans="1:10" s="2" customFormat="1" x14ac:dyDescent="0.2">
      <c r="A179" s="2" t="s">
        <v>174</v>
      </c>
      <c r="B179" s="2">
        <v>8</v>
      </c>
      <c r="C179" s="2">
        <v>8</v>
      </c>
      <c r="D179" s="4">
        <v>709824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</row>
    <row r="180" spans="1:10" s="2" customFormat="1" x14ac:dyDescent="0.2">
      <c r="A180" s="2" t="s">
        <v>175</v>
      </c>
      <c r="B180" s="2">
        <v>4</v>
      </c>
      <c r="C180" s="2">
        <v>4</v>
      </c>
      <c r="D180" s="4">
        <v>292100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</row>
    <row r="181" spans="1:10" s="2" customFormat="1" x14ac:dyDescent="0.2">
      <c r="A181" s="2" t="s">
        <v>176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</row>
    <row r="182" spans="1:10" s="2" customFormat="1" x14ac:dyDescent="0.2">
      <c r="A182" s="2" t="s">
        <v>177</v>
      </c>
      <c r="B182" s="2">
        <v>13</v>
      </c>
      <c r="C182" s="2">
        <v>13</v>
      </c>
      <c r="D182" s="4">
        <v>602073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</row>
    <row r="183" spans="1:10" s="2" customFormat="1" x14ac:dyDescent="0.2">
      <c r="A183" s="2" t="s">
        <v>178</v>
      </c>
      <c r="B183" s="2">
        <v>13</v>
      </c>
      <c r="C183" s="2">
        <v>13</v>
      </c>
      <c r="D183" s="4">
        <v>758315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</row>
    <row r="184" spans="1:10" s="2" customFormat="1" x14ac:dyDescent="0.2">
      <c r="A184" s="2" t="s">
        <v>179</v>
      </c>
      <c r="B184" s="2">
        <v>1</v>
      </c>
      <c r="C184" s="2">
        <v>1</v>
      </c>
      <c r="D184" s="4">
        <v>625500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</row>
    <row r="185" spans="1:10" s="2" customFormat="1" x14ac:dyDescent="0.2">
      <c r="A185" s="2" t="s">
        <v>180</v>
      </c>
      <c r="B185" s="2">
        <v>3</v>
      </c>
      <c r="C185" s="2">
        <v>3</v>
      </c>
      <c r="D185" s="4">
        <v>160316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</row>
    <row r="186" spans="1:10" s="2" customFormat="1" x14ac:dyDescent="0.2">
      <c r="A186" s="2" t="s">
        <v>181</v>
      </c>
      <c r="B186" s="2">
        <v>0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</row>
    <row r="187" spans="1:10" s="2" customFormat="1" x14ac:dyDescent="0.2">
      <c r="A187" s="2" t="s">
        <v>182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</row>
    <row r="188" spans="1:10" s="2" customFormat="1" x14ac:dyDescent="0.2">
      <c r="A188" s="2" t="s">
        <v>183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</row>
    <row r="189" spans="1:10" s="2" customFormat="1" x14ac:dyDescent="0.2">
      <c r="A189" s="2" t="s">
        <v>184</v>
      </c>
      <c r="B189" s="2">
        <v>77</v>
      </c>
      <c r="C189" s="2">
        <v>77</v>
      </c>
      <c r="D189" s="4">
        <v>9931756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</row>
    <row r="190" spans="1:10" s="2" customFormat="1" x14ac:dyDescent="0.2">
      <c r="A190" s="2" t="s">
        <v>185</v>
      </c>
      <c r="B190" s="2">
        <v>16</v>
      </c>
      <c r="C190" s="2">
        <v>16</v>
      </c>
      <c r="D190" s="4">
        <v>1250784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</row>
    <row r="191" spans="1:10" s="2" customFormat="1" x14ac:dyDescent="0.2">
      <c r="A191" s="2" t="s">
        <v>186</v>
      </c>
      <c r="B191" s="2">
        <v>51</v>
      </c>
      <c r="C191" s="2">
        <v>51</v>
      </c>
      <c r="D191" s="4">
        <v>3887794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</row>
    <row r="192" spans="1:10" s="2" customFormat="1" x14ac:dyDescent="0.2">
      <c r="A192" s="2" t="s">
        <v>187</v>
      </c>
      <c r="B192" s="2">
        <v>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</row>
    <row r="193" spans="1:12" s="2" customFormat="1" x14ac:dyDescent="0.2">
      <c r="A193" s="2" t="s">
        <v>188</v>
      </c>
      <c r="B193" s="2">
        <v>867</v>
      </c>
      <c r="C193" s="2">
        <v>699</v>
      </c>
      <c r="D193" s="4">
        <v>67994973</v>
      </c>
      <c r="E193" s="2">
        <v>0</v>
      </c>
      <c r="F193" s="2">
        <v>300</v>
      </c>
      <c r="G193" s="2">
        <v>0</v>
      </c>
      <c r="H193" s="2">
        <v>0</v>
      </c>
      <c r="I193" s="2">
        <v>168</v>
      </c>
      <c r="J193" s="4">
        <v>4904977</v>
      </c>
    </row>
    <row r="194" spans="1:12" s="2" customFormat="1" x14ac:dyDescent="0.2">
      <c r="D194" s="4"/>
      <c r="J194" s="4"/>
    </row>
    <row r="195" spans="1:12" s="2" customFormat="1" x14ac:dyDescent="0.2">
      <c r="B195" s="3" t="s">
        <v>3</v>
      </c>
      <c r="C195" s="3" t="s">
        <v>4</v>
      </c>
      <c r="D195" s="3" t="s">
        <v>4</v>
      </c>
      <c r="E195" s="3" t="s">
        <v>5</v>
      </c>
      <c r="F195" s="3" t="s">
        <v>5</v>
      </c>
      <c r="G195" s="3" t="s">
        <v>6</v>
      </c>
      <c r="H195" s="3" t="s">
        <v>6</v>
      </c>
      <c r="I195" s="3" t="s">
        <v>7</v>
      </c>
      <c r="J195" s="3" t="s">
        <v>7</v>
      </c>
      <c r="L195" s="3"/>
    </row>
    <row r="196" spans="1:12" s="2" customFormat="1" x14ac:dyDescent="0.2">
      <c r="B196" s="3" t="s">
        <v>8</v>
      </c>
      <c r="C196" s="3" t="s">
        <v>9</v>
      </c>
      <c r="D196" s="3" t="s">
        <v>9</v>
      </c>
      <c r="E196" s="3" t="s">
        <v>9</v>
      </c>
      <c r="F196" s="3" t="s">
        <v>9</v>
      </c>
      <c r="G196" s="3" t="s">
        <v>9</v>
      </c>
      <c r="H196" s="3" t="s">
        <v>9</v>
      </c>
      <c r="I196" s="3" t="s">
        <v>9</v>
      </c>
      <c r="J196" s="3" t="s">
        <v>9</v>
      </c>
      <c r="L196" s="3"/>
    </row>
    <row r="197" spans="1:12" s="2" customFormat="1" x14ac:dyDescent="0.2">
      <c r="A197" s="2" t="s">
        <v>619</v>
      </c>
      <c r="B197" s="3" t="s">
        <v>11</v>
      </c>
      <c r="C197" s="3" t="s">
        <v>11</v>
      </c>
      <c r="D197" s="3" t="s">
        <v>12</v>
      </c>
      <c r="E197" s="3" t="s">
        <v>11</v>
      </c>
      <c r="F197" s="3" t="s">
        <v>12</v>
      </c>
      <c r="G197" s="3" t="s">
        <v>11</v>
      </c>
      <c r="H197" s="3" t="s">
        <v>12</v>
      </c>
      <c r="I197" s="3" t="s">
        <v>11</v>
      </c>
      <c r="J197" s="3" t="s">
        <v>12</v>
      </c>
      <c r="L197" s="3"/>
    </row>
    <row r="198" spans="1:12" s="2" customFormat="1" x14ac:dyDescent="0.2">
      <c r="A198" s="2" t="s">
        <v>190</v>
      </c>
      <c r="B198" s="2">
        <v>112</v>
      </c>
      <c r="C198" s="2">
        <v>66</v>
      </c>
      <c r="D198" s="4">
        <v>16186065</v>
      </c>
      <c r="E198" s="2">
        <v>46</v>
      </c>
      <c r="F198" s="4">
        <v>4637575</v>
      </c>
      <c r="G198" s="2">
        <v>0</v>
      </c>
      <c r="H198" s="2">
        <v>0</v>
      </c>
      <c r="I198" s="2">
        <v>0</v>
      </c>
      <c r="J198" s="2">
        <v>0</v>
      </c>
    </row>
    <row r="199" spans="1:12" s="2" customFormat="1" x14ac:dyDescent="0.2">
      <c r="A199" s="2" t="s">
        <v>191</v>
      </c>
      <c r="B199" s="2">
        <v>16</v>
      </c>
      <c r="C199" s="2">
        <v>16</v>
      </c>
      <c r="D199" s="4">
        <v>4935875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</row>
    <row r="200" spans="1:12" s="2" customFormat="1" x14ac:dyDescent="0.2">
      <c r="A200" s="2" t="s">
        <v>192</v>
      </c>
      <c r="B200" s="2">
        <v>8</v>
      </c>
      <c r="C200" s="2">
        <v>8</v>
      </c>
      <c r="D200" s="4">
        <v>833815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</row>
    <row r="201" spans="1:12" s="2" customFormat="1" x14ac:dyDescent="0.2">
      <c r="A201" s="2" t="s">
        <v>193</v>
      </c>
      <c r="B201" s="2">
        <v>35</v>
      </c>
      <c r="C201" s="2">
        <v>35</v>
      </c>
      <c r="D201" s="4">
        <v>3131900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</row>
    <row r="202" spans="1:12" s="2" customFormat="1" x14ac:dyDescent="0.2">
      <c r="A202" s="2" t="s">
        <v>194</v>
      </c>
      <c r="B202" s="2">
        <v>151</v>
      </c>
      <c r="C202" s="2">
        <v>61</v>
      </c>
      <c r="D202" s="4">
        <v>5389033</v>
      </c>
      <c r="E202" s="2">
        <v>52</v>
      </c>
      <c r="F202" s="4">
        <v>2936550</v>
      </c>
      <c r="G202" s="2">
        <v>0</v>
      </c>
      <c r="H202" s="2">
        <v>0</v>
      </c>
      <c r="I202" s="2">
        <v>38</v>
      </c>
      <c r="J202" s="4">
        <v>3599900</v>
      </c>
    </row>
    <row r="203" spans="1:12" s="2" customFormat="1" x14ac:dyDescent="0.2">
      <c r="A203" s="2" t="s">
        <v>195</v>
      </c>
      <c r="B203" s="2">
        <v>143</v>
      </c>
      <c r="C203" s="2">
        <v>141</v>
      </c>
      <c r="D203" s="4">
        <v>11844581</v>
      </c>
      <c r="E203" s="2">
        <v>2</v>
      </c>
      <c r="F203" s="4">
        <v>89450</v>
      </c>
      <c r="G203" s="2">
        <v>0</v>
      </c>
      <c r="H203" s="2">
        <v>0</v>
      </c>
      <c r="I203" s="2">
        <v>0</v>
      </c>
      <c r="J203" s="2">
        <v>0</v>
      </c>
    </row>
    <row r="204" spans="1:12" s="2" customFormat="1" x14ac:dyDescent="0.2">
      <c r="A204" s="2" t="s">
        <v>196</v>
      </c>
      <c r="B204" s="2">
        <v>58</v>
      </c>
      <c r="C204" s="2">
        <v>20</v>
      </c>
      <c r="D204" s="4">
        <v>1045530</v>
      </c>
      <c r="E204" s="2">
        <v>28</v>
      </c>
      <c r="F204" s="4">
        <v>1147550</v>
      </c>
      <c r="G204" s="2">
        <v>4</v>
      </c>
      <c r="H204" s="4">
        <v>150300</v>
      </c>
      <c r="I204" s="2">
        <v>6</v>
      </c>
      <c r="J204" s="4">
        <v>203100</v>
      </c>
    </row>
    <row r="205" spans="1:12" s="2" customFormat="1" x14ac:dyDescent="0.2">
      <c r="A205" s="2" t="s">
        <v>197</v>
      </c>
      <c r="B205" s="2">
        <v>382</v>
      </c>
      <c r="C205" s="2">
        <v>66</v>
      </c>
      <c r="D205" s="4">
        <v>6418349</v>
      </c>
      <c r="E205" s="2">
        <v>316</v>
      </c>
      <c r="F205" s="4">
        <v>15696270</v>
      </c>
      <c r="G205" s="2">
        <v>0</v>
      </c>
      <c r="H205" s="4">
        <v>10000</v>
      </c>
      <c r="I205" s="2">
        <v>0</v>
      </c>
      <c r="J205" s="2">
        <v>0</v>
      </c>
    </row>
    <row r="206" spans="1:12" s="2" customFormat="1" x14ac:dyDescent="0.2">
      <c r="A206" s="2" t="s">
        <v>198</v>
      </c>
      <c r="B206" s="2">
        <v>203</v>
      </c>
      <c r="C206" s="2">
        <v>203</v>
      </c>
      <c r="D206" s="4">
        <v>19777282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</row>
    <row r="207" spans="1:12" s="2" customFormat="1" x14ac:dyDescent="0.2">
      <c r="A207" s="2" t="s">
        <v>199</v>
      </c>
      <c r="B207" s="2">
        <v>34</v>
      </c>
      <c r="C207" s="2">
        <v>34</v>
      </c>
      <c r="D207" s="4">
        <v>10976469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</row>
    <row r="208" spans="1:12" s="2" customFormat="1" x14ac:dyDescent="0.2">
      <c r="A208" s="2" t="s">
        <v>200</v>
      </c>
      <c r="B208" s="2">
        <v>49</v>
      </c>
      <c r="C208" s="2">
        <v>49</v>
      </c>
      <c r="D208" s="4">
        <v>2794829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</row>
    <row r="209" spans="1:12" s="2" customFormat="1" x14ac:dyDescent="0.2">
      <c r="A209" s="2" t="s">
        <v>201</v>
      </c>
      <c r="B209" s="2">
        <v>12</v>
      </c>
      <c r="C209" s="2">
        <v>12</v>
      </c>
      <c r="D209" s="4">
        <v>1452271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</row>
    <row r="210" spans="1:12" s="2" customFormat="1" x14ac:dyDescent="0.2">
      <c r="A210" s="2" t="s">
        <v>202</v>
      </c>
      <c r="B210" s="2">
        <v>7</v>
      </c>
      <c r="C210" s="2">
        <v>5</v>
      </c>
      <c r="D210" s="4">
        <v>248000</v>
      </c>
      <c r="E210" s="2">
        <v>2</v>
      </c>
      <c r="F210" s="4">
        <v>40000</v>
      </c>
      <c r="G210" s="2">
        <v>0</v>
      </c>
      <c r="H210" s="2">
        <v>0</v>
      </c>
      <c r="I210" s="2">
        <v>0</v>
      </c>
      <c r="J210" s="2">
        <v>0</v>
      </c>
    </row>
    <row r="211" spans="1:12" s="2" customFormat="1" x14ac:dyDescent="0.2">
      <c r="A211" s="2" t="s">
        <v>203</v>
      </c>
      <c r="B211" s="2">
        <v>1</v>
      </c>
      <c r="C211" s="2">
        <v>1</v>
      </c>
      <c r="D211" s="4">
        <v>24000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</row>
    <row r="212" spans="1:12" s="2" customFormat="1" x14ac:dyDescent="0.2">
      <c r="A212" s="2" t="s">
        <v>204</v>
      </c>
      <c r="B212" s="2">
        <v>13</v>
      </c>
      <c r="C212" s="2">
        <v>13</v>
      </c>
      <c r="D212" s="4">
        <v>1161965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</row>
    <row r="213" spans="1:12" s="2" customFormat="1" x14ac:dyDescent="0.2">
      <c r="A213" s="2" t="s">
        <v>205</v>
      </c>
      <c r="B213" s="2">
        <v>2</v>
      </c>
      <c r="C213" s="2">
        <v>2</v>
      </c>
      <c r="D213" s="4">
        <v>106375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</row>
    <row r="214" spans="1:12" s="2" customFormat="1" x14ac:dyDescent="0.2">
      <c r="A214" s="2" t="s">
        <v>206</v>
      </c>
      <c r="B214" s="4">
        <v>1226</v>
      </c>
      <c r="C214" s="2">
        <v>732</v>
      </c>
      <c r="D214" s="4">
        <v>86326339</v>
      </c>
      <c r="E214" s="2">
        <v>446</v>
      </c>
      <c r="F214" s="4">
        <v>24547395</v>
      </c>
      <c r="G214" s="2">
        <v>4</v>
      </c>
      <c r="H214" s="4">
        <v>160300</v>
      </c>
      <c r="I214" s="2">
        <v>44</v>
      </c>
      <c r="J214" s="4">
        <v>3803000</v>
      </c>
    </row>
    <row r="215" spans="1:12" s="2" customFormat="1" x14ac:dyDescent="0.2">
      <c r="B215" s="4"/>
      <c r="D215" s="4"/>
      <c r="F215" s="4"/>
      <c r="H215" s="4"/>
      <c r="J215" s="4"/>
    </row>
    <row r="216" spans="1:12" s="2" customFormat="1" x14ac:dyDescent="0.2">
      <c r="B216" s="3" t="s">
        <v>3</v>
      </c>
      <c r="C216" s="3" t="s">
        <v>4</v>
      </c>
      <c r="D216" s="3" t="s">
        <v>4</v>
      </c>
      <c r="E216" s="3" t="s">
        <v>5</v>
      </c>
      <c r="F216" s="3" t="s">
        <v>5</v>
      </c>
      <c r="G216" s="3" t="s">
        <v>6</v>
      </c>
      <c r="H216" s="3" t="s">
        <v>6</v>
      </c>
      <c r="I216" s="3" t="s">
        <v>7</v>
      </c>
      <c r="J216" s="3" t="s">
        <v>7</v>
      </c>
      <c r="L216" s="3"/>
    </row>
    <row r="217" spans="1:12" s="2" customFormat="1" x14ac:dyDescent="0.2">
      <c r="B217" s="3" t="s">
        <v>8</v>
      </c>
      <c r="C217" s="3" t="s">
        <v>9</v>
      </c>
      <c r="D217" s="3" t="s">
        <v>9</v>
      </c>
      <c r="E217" s="3" t="s">
        <v>9</v>
      </c>
      <c r="F217" s="3" t="s">
        <v>9</v>
      </c>
      <c r="G217" s="3" t="s">
        <v>9</v>
      </c>
      <c r="H217" s="3" t="s">
        <v>9</v>
      </c>
      <c r="I217" s="3" t="s">
        <v>9</v>
      </c>
      <c r="J217" s="3" t="s">
        <v>9</v>
      </c>
      <c r="L217" s="3"/>
    </row>
    <row r="218" spans="1:12" s="2" customFormat="1" x14ac:dyDescent="0.2">
      <c r="A218" s="2" t="s">
        <v>207</v>
      </c>
      <c r="B218" s="3" t="s">
        <v>11</v>
      </c>
      <c r="C218" s="3" t="s">
        <v>11</v>
      </c>
      <c r="D218" s="3" t="s">
        <v>12</v>
      </c>
      <c r="E218" s="3" t="s">
        <v>11</v>
      </c>
      <c r="F218" s="3" t="s">
        <v>12</v>
      </c>
      <c r="G218" s="3" t="s">
        <v>11</v>
      </c>
      <c r="H218" s="3" t="s">
        <v>12</v>
      </c>
      <c r="I218" s="3" t="s">
        <v>11</v>
      </c>
      <c r="J218" s="3" t="s">
        <v>12</v>
      </c>
      <c r="L218" s="3"/>
    </row>
    <row r="219" spans="1:12" s="2" customFormat="1" x14ac:dyDescent="0.2">
      <c r="A219" s="2" t="s">
        <v>208</v>
      </c>
      <c r="B219" s="2">
        <v>3</v>
      </c>
      <c r="C219" s="2">
        <v>3</v>
      </c>
      <c r="D219" s="4">
        <v>132091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</row>
    <row r="220" spans="1:12" s="2" customFormat="1" x14ac:dyDescent="0.2">
      <c r="A220" s="2" t="s">
        <v>209</v>
      </c>
      <c r="B220" s="2">
        <v>2</v>
      </c>
      <c r="C220" s="2">
        <v>2</v>
      </c>
      <c r="D220" s="4">
        <v>72667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</row>
    <row r="221" spans="1:12" s="2" customFormat="1" x14ac:dyDescent="0.2">
      <c r="A221" s="2" t="s">
        <v>210</v>
      </c>
      <c r="B221" s="2">
        <v>15</v>
      </c>
      <c r="C221" s="2">
        <v>15</v>
      </c>
      <c r="D221" s="4">
        <v>926394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</row>
    <row r="222" spans="1:12" s="2" customFormat="1" x14ac:dyDescent="0.2">
      <c r="A222" s="2" t="s">
        <v>211</v>
      </c>
      <c r="B222" s="2">
        <v>4</v>
      </c>
      <c r="C222" s="2">
        <v>4</v>
      </c>
      <c r="D222" s="4">
        <v>69042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</row>
    <row r="223" spans="1:12" s="2" customFormat="1" x14ac:dyDescent="0.2">
      <c r="A223" s="2" t="s">
        <v>212</v>
      </c>
      <c r="B223" s="2">
        <v>6</v>
      </c>
      <c r="C223" s="2">
        <v>6</v>
      </c>
      <c r="D223" s="4">
        <v>685240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</row>
    <row r="224" spans="1:12" s="2" customFormat="1" x14ac:dyDescent="0.2">
      <c r="A224" s="2" t="s">
        <v>213</v>
      </c>
      <c r="B224" s="2">
        <v>5</v>
      </c>
      <c r="C224" s="2">
        <v>5</v>
      </c>
      <c r="D224" s="4">
        <v>334480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</row>
    <row r="225" spans="1:12" s="2" customFormat="1" x14ac:dyDescent="0.2">
      <c r="A225" s="2" t="s">
        <v>214</v>
      </c>
      <c r="B225" s="2">
        <v>74</v>
      </c>
      <c r="C225" s="2">
        <v>17</v>
      </c>
      <c r="D225" s="4">
        <v>4125913</v>
      </c>
      <c r="E225" s="2">
        <v>0</v>
      </c>
      <c r="F225" s="2">
        <v>0</v>
      </c>
      <c r="G225" s="2">
        <v>0</v>
      </c>
      <c r="H225" s="2">
        <v>0</v>
      </c>
      <c r="I225" s="2">
        <v>57</v>
      </c>
      <c r="J225" s="4">
        <v>2889415</v>
      </c>
    </row>
    <row r="226" spans="1:12" s="2" customFormat="1" x14ac:dyDescent="0.2">
      <c r="A226" s="2" t="s">
        <v>215</v>
      </c>
      <c r="B226" s="2">
        <v>14</v>
      </c>
      <c r="C226" s="2">
        <v>14</v>
      </c>
      <c r="D226" s="4">
        <v>957500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</row>
    <row r="227" spans="1:12" s="2" customFormat="1" x14ac:dyDescent="0.2">
      <c r="A227" s="2" t="s">
        <v>216</v>
      </c>
      <c r="B227" s="2">
        <v>3</v>
      </c>
      <c r="C227" s="2">
        <v>3</v>
      </c>
      <c r="D227" s="4">
        <v>312400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</row>
    <row r="228" spans="1:12" s="2" customFormat="1" x14ac:dyDescent="0.2">
      <c r="A228" s="2" t="s">
        <v>217</v>
      </c>
      <c r="B228" s="2">
        <v>63</v>
      </c>
      <c r="C228" s="2">
        <v>63</v>
      </c>
      <c r="D228" s="4">
        <v>3843212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</row>
    <row r="229" spans="1:12" s="2" customFormat="1" x14ac:dyDescent="0.2">
      <c r="A229" s="2" t="s">
        <v>218</v>
      </c>
      <c r="B229" s="2">
        <v>3</v>
      </c>
      <c r="C229" s="2">
        <v>3</v>
      </c>
      <c r="D229" s="4">
        <v>275374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</row>
    <row r="230" spans="1:12" s="2" customFormat="1" x14ac:dyDescent="0.2">
      <c r="A230" s="2" t="s">
        <v>219</v>
      </c>
      <c r="B230" s="2">
        <v>5</v>
      </c>
      <c r="C230" s="2">
        <v>5</v>
      </c>
      <c r="D230" s="4">
        <v>650250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</row>
    <row r="231" spans="1:12" s="2" customFormat="1" x14ac:dyDescent="0.2">
      <c r="A231" s="2" t="s">
        <v>220</v>
      </c>
      <c r="B231" s="2">
        <v>39</v>
      </c>
      <c r="C231" s="2">
        <v>18</v>
      </c>
      <c r="D231" s="4">
        <v>1794031</v>
      </c>
      <c r="E231" s="2">
        <v>0</v>
      </c>
      <c r="F231" s="2">
        <v>0</v>
      </c>
      <c r="G231" s="2">
        <v>3</v>
      </c>
      <c r="H231" s="4">
        <v>60678</v>
      </c>
      <c r="I231" s="2">
        <v>18</v>
      </c>
      <c r="J231" s="4">
        <v>654815</v>
      </c>
    </row>
    <row r="232" spans="1:12" s="2" customFormat="1" x14ac:dyDescent="0.2">
      <c r="A232" s="2" t="s">
        <v>221</v>
      </c>
      <c r="B232" s="2">
        <v>135</v>
      </c>
      <c r="C232" s="2">
        <v>133</v>
      </c>
      <c r="D232" s="4">
        <v>13146106</v>
      </c>
      <c r="E232" s="2">
        <v>2</v>
      </c>
      <c r="F232" s="4">
        <v>69700</v>
      </c>
      <c r="G232" s="2">
        <v>0</v>
      </c>
      <c r="H232" s="2">
        <v>0</v>
      </c>
      <c r="I232" s="2">
        <v>0</v>
      </c>
      <c r="J232" s="2">
        <v>0</v>
      </c>
    </row>
    <row r="233" spans="1:12" s="2" customFormat="1" x14ac:dyDescent="0.2">
      <c r="A233" s="2" t="s">
        <v>222</v>
      </c>
      <c r="B233" s="2">
        <v>371</v>
      </c>
      <c r="C233" s="2">
        <v>291</v>
      </c>
      <c r="D233" s="4">
        <v>27324700</v>
      </c>
      <c r="E233" s="2">
        <v>2</v>
      </c>
      <c r="F233" s="4">
        <v>69700</v>
      </c>
      <c r="G233" s="2">
        <v>3</v>
      </c>
      <c r="H233" s="4">
        <v>60678</v>
      </c>
      <c r="I233" s="2">
        <v>75</v>
      </c>
      <c r="J233" s="4">
        <v>3544230</v>
      </c>
    </row>
    <row r="234" spans="1:12" s="2" customFormat="1" x14ac:dyDescent="0.2">
      <c r="D234" s="4"/>
      <c r="F234" s="4"/>
      <c r="H234" s="4"/>
      <c r="J234" s="4"/>
    </row>
    <row r="235" spans="1:12" s="2" customFormat="1" x14ac:dyDescent="0.2">
      <c r="B235" s="3" t="s">
        <v>3</v>
      </c>
      <c r="C235" s="3" t="s">
        <v>4</v>
      </c>
      <c r="D235" s="3" t="s">
        <v>4</v>
      </c>
      <c r="E235" s="3" t="s">
        <v>5</v>
      </c>
      <c r="F235" s="3" t="s">
        <v>5</v>
      </c>
      <c r="G235" s="3" t="s">
        <v>6</v>
      </c>
      <c r="H235" s="3" t="s">
        <v>6</v>
      </c>
      <c r="I235" s="3" t="s">
        <v>7</v>
      </c>
      <c r="J235" s="3" t="s">
        <v>7</v>
      </c>
      <c r="L235" s="3"/>
    </row>
    <row r="236" spans="1:12" s="2" customFormat="1" x14ac:dyDescent="0.2">
      <c r="B236" s="3" t="s">
        <v>8</v>
      </c>
      <c r="C236" s="3" t="s">
        <v>9</v>
      </c>
      <c r="D236" s="3" t="s">
        <v>9</v>
      </c>
      <c r="E236" s="3" t="s">
        <v>9</v>
      </c>
      <c r="F236" s="3" t="s">
        <v>9</v>
      </c>
      <c r="G236" s="3" t="s">
        <v>9</v>
      </c>
      <c r="H236" s="3" t="s">
        <v>9</v>
      </c>
      <c r="I236" s="3" t="s">
        <v>9</v>
      </c>
      <c r="J236" s="3" t="s">
        <v>9</v>
      </c>
      <c r="L236" s="3"/>
    </row>
    <row r="237" spans="1:12" s="2" customFormat="1" x14ac:dyDescent="0.2">
      <c r="A237" s="2" t="s">
        <v>699</v>
      </c>
      <c r="B237" s="3" t="s">
        <v>11</v>
      </c>
      <c r="C237" s="3" t="s">
        <v>11</v>
      </c>
      <c r="D237" s="3" t="s">
        <v>12</v>
      </c>
      <c r="E237" s="3" t="s">
        <v>11</v>
      </c>
      <c r="F237" s="3" t="s">
        <v>12</v>
      </c>
      <c r="G237" s="3" t="s">
        <v>11</v>
      </c>
      <c r="H237" s="3" t="s">
        <v>12</v>
      </c>
      <c r="I237" s="3" t="s">
        <v>11</v>
      </c>
      <c r="J237" s="3" t="s">
        <v>12</v>
      </c>
      <c r="L237" s="3"/>
    </row>
    <row r="238" spans="1:12" s="2" customFormat="1" x14ac:dyDescent="0.2">
      <c r="A238" s="2" t="s">
        <v>224</v>
      </c>
      <c r="B238" s="2">
        <v>6</v>
      </c>
      <c r="C238" s="2">
        <v>0</v>
      </c>
      <c r="D238" s="2">
        <v>0</v>
      </c>
      <c r="E238" s="2">
        <v>6</v>
      </c>
      <c r="F238" s="4">
        <v>230000</v>
      </c>
      <c r="G238" s="2">
        <v>0</v>
      </c>
      <c r="H238" s="2">
        <v>0</v>
      </c>
      <c r="I238" s="2">
        <v>0</v>
      </c>
      <c r="J238" s="2">
        <v>0</v>
      </c>
    </row>
    <row r="239" spans="1:12" s="2" customFormat="1" x14ac:dyDescent="0.2">
      <c r="A239" s="2" t="s">
        <v>225</v>
      </c>
      <c r="B239" s="2">
        <v>8</v>
      </c>
      <c r="C239" s="2">
        <v>4</v>
      </c>
      <c r="D239" s="4">
        <v>389000</v>
      </c>
      <c r="E239" s="2">
        <v>0</v>
      </c>
      <c r="F239" s="2">
        <v>0</v>
      </c>
      <c r="G239" s="2">
        <v>4</v>
      </c>
      <c r="H239" s="4">
        <v>136000</v>
      </c>
      <c r="I239" s="2">
        <v>0</v>
      </c>
      <c r="J239" s="2">
        <v>0</v>
      </c>
    </row>
    <row r="240" spans="1:12" s="2" customFormat="1" x14ac:dyDescent="0.2">
      <c r="A240" s="2" t="s">
        <v>226</v>
      </c>
      <c r="B240" s="2">
        <v>11</v>
      </c>
      <c r="C240" s="2">
        <v>1</v>
      </c>
      <c r="D240" s="4">
        <v>137120</v>
      </c>
      <c r="E240" s="2">
        <v>0</v>
      </c>
      <c r="F240" s="2">
        <v>0</v>
      </c>
      <c r="G240" s="2">
        <v>0</v>
      </c>
      <c r="H240" s="2">
        <v>0</v>
      </c>
      <c r="I240" s="2">
        <v>10</v>
      </c>
      <c r="J240" s="4">
        <v>546000</v>
      </c>
    </row>
    <row r="241" spans="1:10" s="2" customFormat="1" x14ac:dyDescent="0.2">
      <c r="A241" s="2" t="s">
        <v>227</v>
      </c>
      <c r="B241" s="2">
        <v>20</v>
      </c>
      <c r="C241" s="2">
        <v>20</v>
      </c>
      <c r="D241" s="4">
        <v>3689300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</row>
    <row r="242" spans="1:10" s="2" customFormat="1" x14ac:dyDescent="0.2">
      <c r="A242" s="2" t="s">
        <v>658</v>
      </c>
      <c r="B242" s="2">
        <v>47</v>
      </c>
      <c r="C242" s="2">
        <v>0</v>
      </c>
      <c r="D242" s="2">
        <v>0</v>
      </c>
      <c r="E242" s="2">
        <v>10</v>
      </c>
      <c r="F242" s="4">
        <v>65537</v>
      </c>
      <c r="G242" s="2">
        <v>0</v>
      </c>
      <c r="H242" s="2">
        <v>0</v>
      </c>
      <c r="I242" s="2">
        <v>37</v>
      </c>
      <c r="J242" s="4">
        <v>1444762</v>
      </c>
    </row>
    <row r="243" spans="1:10" s="2" customFormat="1" x14ac:dyDescent="0.2">
      <c r="A243" s="2" t="s">
        <v>228</v>
      </c>
      <c r="B243" s="2">
        <v>8</v>
      </c>
      <c r="C243" s="2">
        <v>6</v>
      </c>
      <c r="D243" s="4">
        <v>737162</v>
      </c>
      <c r="E243" s="2">
        <v>2</v>
      </c>
      <c r="F243" s="4">
        <v>105400</v>
      </c>
      <c r="G243" s="2">
        <v>0</v>
      </c>
      <c r="H243" s="2">
        <v>0</v>
      </c>
      <c r="I243" s="2">
        <v>0</v>
      </c>
      <c r="J243" s="2">
        <v>0</v>
      </c>
    </row>
    <row r="244" spans="1:10" s="2" customFormat="1" x14ac:dyDescent="0.2">
      <c r="A244" s="2" t="s">
        <v>229</v>
      </c>
      <c r="B244" s="2">
        <v>1</v>
      </c>
      <c r="C244" s="2">
        <v>1</v>
      </c>
      <c r="D244" s="4">
        <v>350000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</row>
    <row r="245" spans="1:10" s="2" customFormat="1" x14ac:dyDescent="0.2">
      <c r="A245" s="2" t="s">
        <v>212</v>
      </c>
      <c r="B245" s="2">
        <v>4</v>
      </c>
      <c r="C245" s="2">
        <v>4</v>
      </c>
      <c r="D245" s="4">
        <v>994600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</row>
    <row r="246" spans="1:10" s="2" customFormat="1" x14ac:dyDescent="0.2">
      <c r="A246" s="2" t="s">
        <v>230</v>
      </c>
      <c r="B246" s="2">
        <v>0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</row>
    <row r="247" spans="1:10" s="2" customFormat="1" x14ac:dyDescent="0.2">
      <c r="A247" s="2" t="s">
        <v>231</v>
      </c>
      <c r="B247" s="2">
        <v>0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</row>
    <row r="248" spans="1:10" s="2" customFormat="1" x14ac:dyDescent="0.2">
      <c r="A248" s="2" t="s">
        <v>232</v>
      </c>
      <c r="B248" s="2">
        <v>186</v>
      </c>
      <c r="C248" s="2">
        <v>154</v>
      </c>
      <c r="D248" s="4">
        <v>14342000</v>
      </c>
      <c r="E248" s="2">
        <v>0</v>
      </c>
      <c r="F248" s="2">
        <v>0</v>
      </c>
      <c r="G248" s="2">
        <v>0</v>
      </c>
      <c r="H248" s="2">
        <v>0</v>
      </c>
      <c r="I248" s="2">
        <v>32</v>
      </c>
      <c r="J248" s="4">
        <v>600000</v>
      </c>
    </row>
    <row r="249" spans="1:10" s="2" customFormat="1" x14ac:dyDescent="0.2">
      <c r="A249" s="2" t="s">
        <v>233</v>
      </c>
      <c r="B249" s="2">
        <v>0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</row>
    <row r="250" spans="1:10" s="2" customFormat="1" x14ac:dyDescent="0.2">
      <c r="A250" s="2" t="s">
        <v>234</v>
      </c>
      <c r="B250" s="2">
        <v>11</v>
      </c>
      <c r="C250" s="2">
        <v>11</v>
      </c>
      <c r="D250" s="4">
        <v>4841400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</row>
    <row r="251" spans="1:10" s="2" customFormat="1" x14ac:dyDescent="0.2">
      <c r="A251" s="2" t="s">
        <v>235</v>
      </c>
      <c r="B251" s="2">
        <v>6</v>
      </c>
      <c r="C251" s="2">
        <v>4</v>
      </c>
      <c r="D251" s="4">
        <v>1030200</v>
      </c>
      <c r="E251" s="2">
        <v>2</v>
      </c>
      <c r="F251" s="4">
        <v>124800</v>
      </c>
      <c r="G251" s="2">
        <v>0</v>
      </c>
      <c r="H251" s="2">
        <v>0</v>
      </c>
      <c r="I251" s="2">
        <v>0</v>
      </c>
      <c r="J251" s="2">
        <v>0</v>
      </c>
    </row>
    <row r="252" spans="1:10" s="2" customFormat="1" x14ac:dyDescent="0.2">
      <c r="A252" s="2" t="s">
        <v>236</v>
      </c>
      <c r="B252" s="2">
        <v>711</v>
      </c>
      <c r="C252" s="2">
        <v>97</v>
      </c>
      <c r="D252" s="4">
        <v>7225171</v>
      </c>
      <c r="E252" s="2">
        <v>454</v>
      </c>
      <c r="F252" s="4">
        <v>23106115</v>
      </c>
      <c r="G252" s="2">
        <v>89</v>
      </c>
      <c r="H252" s="4">
        <v>4067300</v>
      </c>
      <c r="I252" s="2">
        <v>71</v>
      </c>
      <c r="J252" s="4">
        <v>7180164</v>
      </c>
    </row>
    <row r="253" spans="1:10" s="2" customFormat="1" x14ac:dyDescent="0.2">
      <c r="A253" s="2" t="s">
        <v>237</v>
      </c>
      <c r="B253" s="2">
        <v>9</v>
      </c>
      <c r="C253" s="2">
        <v>9</v>
      </c>
      <c r="D253" s="4">
        <v>3660150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</row>
    <row r="254" spans="1:10" s="2" customFormat="1" x14ac:dyDescent="0.2">
      <c r="A254" s="2" t="s">
        <v>238</v>
      </c>
      <c r="B254" s="2">
        <v>155</v>
      </c>
      <c r="C254" s="2">
        <v>155</v>
      </c>
      <c r="D254" s="4">
        <v>15455948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</row>
    <row r="255" spans="1:10" s="2" customFormat="1" x14ac:dyDescent="0.2">
      <c r="A255" s="2" t="s">
        <v>240</v>
      </c>
      <c r="B255" s="2">
        <v>4</v>
      </c>
      <c r="C255" s="2">
        <v>4</v>
      </c>
      <c r="D255" s="4">
        <v>413853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</row>
    <row r="256" spans="1:10" s="2" customFormat="1" x14ac:dyDescent="0.2">
      <c r="A256" s="2" t="s">
        <v>241</v>
      </c>
      <c r="B256" s="2">
        <v>13</v>
      </c>
      <c r="C256" s="2">
        <v>13</v>
      </c>
      <c r="D256" s="4">
        <v>922672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</row>
    <row r="257" spans="1:12" s="2" customFormat="1" x14ac:dyDescent="0.2">
      <c r="A257" s="2" t="s">
        <v>242</v>
      </c>
      <c r="B257" s="2">
        <v>3</v>
      </c>
      <c r="C257" s="2">
        <v>3</v>
      </c>
      <c r="D257" s="4">
        <v>391000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</row>
    <row r="258" spans="1:12" s="2" customFormat="1" x14ac:dyDescent="0.2">
      <c r="A258" s="2" t="s">
        <v>243</v>
      </c>
      <c r="B258" s="2">
        <v>5</v>
      </c>
      <c r="C258" s="2">
        <v>5</v>
      </c>
      <c r="D258" s="4">
        <v>693150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</row>
    <row r="259" spans="1:12" s="2" customFormat="1" x14ac:dyDescent="0.2">
      <c r="A259" s="2" t="s">
        <v>244</v>
      </c>
      <c r="B259" s="2">
        <v>135</v>
      </c>
      <c r="C259" s="2">
        <v>135</v>
      </c>
      <c r="D259" s="4">
        <v>18943334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</row>
    <row r="260" spans="1:12" s="2" customFormat="1" x14ac:dyDescent="0.2">
      <c r="A260" s="2" t="s">
        <v>245</v>
      </c>
      <c r="B260" s="4">
        <v>1343</v>
      </c>
      <c r="C260" s="2">
        <v>626</v>
      </c>
      <c r="D260" s="4">
        <v>74216060</v>
      </c>
      <c r="E260" s="2">
        <v>474</v>
      </c>
      <c r="F260" s="4">
        <v>23631852</v>
      </c>
      <c r="G260" s="2">
        <v>93</v>
      </c>
      <c r="H260" s="4">
        <v>4203300</v>
      </c>
      <c r="I260" s="2">
        <v>150</v>
      </c>
      <c r="J260" s="4">
        <v>9770926</v>
      </c>
    </row>
    <row r="261" spans="1:12" s="2" customFormat="1" x14ac:dyDescent="0.2">
      <c r="B261" s="4"/>
      <c r="D261" s="4"/>
      <c r="F261" s="4"/>
      <c r="H261" s="4"/>
      <c r="J261" s="4"/>
    </row>
    <row r="262" spans="1:12" s="2" customFormat="1" x14ac:dyDescent="0.2">
      <c r="B262" s="3" t="s">
        <v>3</v>
      </c>
      <c r="C262" s="3" t="s">
        <v>4</v>
      </c>
      <c r="D262" s="3" t="s">
        <v>4</v>
      </c>
      <c r="E262" s="3" t="s">
        <v>5</v>
      </c>
      <c r="F262" s="3" t="s">
        <v>5</v>
      </c>
      <c r="G262" s="3" t="s">
        <v>6</v>
      </c>
      <c r="H262" s="3" t="s">
        <v>6</v>
      </c>
      <c r="I262" s="3" t="s">
        <v>7</v>
      </c>
      <c r="J262" s="3" t="s">
        <v>7</v>
      </c>
      <c r="L262" s="3"/>
    </row>
    <row r="263" spans="1:12" s="2" customFormat="1" x14ac:dyDescent="0.2">
      <c r="B263" s="3" t="s">
        <v>8</v>
      </c>
      <c r="C263" s="3" t="s">
        <v>9</v>
      </c>
      <c r="D263" s="3" t="s">
        <v>9</v>
      </c>
      <c r="E263" s="3" t="s">
        <v>9</v>
      </c>
      <c r="F263" s="3" t="s">
        <v>9</v>
      </c>
      <c r="G263" s="3" t="s">
        <v>9</v>
      </c>
      <c r="H263" s="3" t="s">
        <v>9</v>
      </c>
      <c r="I263" s="3" t="s">
        <v>9</v>
      </c>
      <c r="J263" s="3" t="s">
        <v>9</v>
      </c>
      <c r="L263" s="3"/>
    </row>
    <row r="264" spans="1:12" s="2" customFormat="1" x14ac:dyDescent="0.2">
      <c r="A264" s="2" t="s">
        <v>700</v>
      </c>
      <c r="B264" s="3" t="s">
        <v>11</v>
      </c>
      <c r="C264" s="3" t="s">
        <v>11</v>
      </c>
      <c r="D264" s="3" t="s">
        <v>12</v>
      </c>
      <c r="E264" s="3" t="s">
        <v>11</v>
      </c>
      <c r="F264" s="3" t="s">
        <v>12</v>
      </c>
      <c r="G264" s="3" t="s">
        <v>11</v>
      </c>
      <c r="H264" s="3" t="s">
        <v>12</v>
      </c>
      <c r="I264" s="3" t="s">
        <v>11</v>
      </c>
      <c r="J264" s="3" t="s">
        <v>12</v>
      </c>
      <c r="L264" s="3"/>
    </row>
    <row r="265" spans="1:12" s="2" customFormat="1" x14ac:dyDescent="0.2">
      <c r="A265" s="2" t="s">
        <v>247</v>
      </c>
      <c r="B265" s="2">
        <v>13</v>
      </c>
      <c r="C265" s="2">
        <v>13</v>
      </c>
      <c r="D265" s="4">
        <v>1500200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</row>
    <row r="266" spans="1:12" s="2" customFormat="1" x14ac:dyDescent="0.2">
      <c r="A266" s="2" t="s">
        <v>248</v>
      </c>
      <c r="B266" s="2">
        <v>222</v>
      </c>
      <c r="C266" s="2">
        <v>222</v>
      </c>
      <c r="D266" s="4">
        <v>19945708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</row>
    <row r="267" spans="1:12" s="2" customFormat="1" x14ac:dyDescent="0.2">
      <c r="A267" s="2" t="s">
        <v>249</v>
      </c>
      <c r="B267" s="2">
        <v>37</v>
      </c>
      <c r="C267" s="2">
        <v>37</v>
      </c>
      <c r="D267" s="4">
        <v>6866701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</row>
    <row r="268" spans="1:12" s="2" customFormat="1" x14ac:dyDescent="0.2">
      <c r="A268" s="2" t="s">
        <v>250</v>
      </c>
      <c r="B268" s="2">
        <v>17</v>
      </c>
      <c r="C268" s="2">
        <v>17</v>
      </c>
      <c r="D268" s="4">
        <v>1885980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</row>
    <row r="269" spans="1:12" s="2" customFormat="1" x14ac:dyDescent="0.2">
      <c r="A269" s="2" t="s">
        <v>251</v>
      </c>
      <c r="B269" s="2">
        <v>79</v>
      </c>
      <c r="C269" s="2">
        <v>79</v>
      </c>
      <c r="D269" s="4">
        <v>6252730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</row>
    <row r="270" spans="1:12" s="2" customFormat="1" x14ac:dyDescent="0.2">
      <c r="A270" s="2" t="s">
        <v>252</v>
      </c>
      <c r="B270" s="2">
        <v>5</v>
      </c>
      <c r="C270" s="2">
        <v>5</v>
      </c>
      <c r="D270" s="4">
        <v>259450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</row>
    <row r="271" spans="1:12" s="2" customFormat="1" x14ac:dyDescent="0.2">
      <c r="A271" s="2" t="s">
        <v>213</v>
      </c>
      <c r="B271" s="2">
        <v>62</v>
      </c>
      <c r="C271" s="2">
        <v>2</v>
      </c>
      <c r="D271" s="4">
        <v>334000</v>
      </c>
      <c r="E271" s="2">
        <v>0</v>
      </c>
      <c r="F271" s="2">
        <v>0</v>
      </c>
      <c r="G271" s="2">
        <v>0</v>
      </c>
      <c r="H271" s="2">
        <v>0</v>
      </c>
      <c r="I271" s="2">
        <v>60</v>
      </c>
      <c r="J271" s="4">
        <v>3372281</v>
      </c>
    </row>
    <row r="272" spans="1:12" s="2" customFormat="1" x14ac:dyDescent="0.2">
      <c r="A272" s="2" t="s">
        <v>253</v>
      </c>
      <c r="B272" s="2">
        <v>103</v>
      </c>
      <c r="C272" s="2">
        <v>103</v>
      </c>
      <c r="D272" s="4">
        <v>12318305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</row>
    <row r="273" spans="1:10" s="2" customFormat="1" x14ac:dyDescent="0.2">
      <c r="A273" s="2" t="s">
        <v>254</v>
      </c>
      <c r="B273" s="2">
        <v>7</v>
      </c>
      <c r="C273" s="2">
        <v>7</v>
      </c>
      <c r="D273" s="4">
        <v>768760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</row>
    <row r="274" spans="1:10" s="2" customFormat="1" x14ac:dyDescent="0.2">
      <c r="A274" s="2" t="s">
        <v>255</v>
      </c>
      <c r="B274" s="2">
        <v>24</v>
      </c>
      <c r="C274" s="2">
        <v>24</v>
      </c>
      <c r="D274" s="4">
        <v>2723404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</row>
    <row r="275" spans="1:10" s="2" customFormat="1" x14ac:dyDescent="0.2">
      <c r="A275" s="2" t="s">
        <v>256</v>
      </c>
      <c r="B275" s="2">
        <v>227</v>
      </c>
      <c r="C275" s="2">
        <v>227</v>
      </c>
      <c r="D275" s="4">
        <v>15134759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</row>
    <row r="276" spans="1:10" s="2" customFormat="1" x14ac:dyDescent="0.2">
      <c r="A276" s="2" t="s">
        <v>257</v>
      </c>
      <c r="B276" s="2">
        <v>3</v>
      </c>
      <c r="C276" s="2">
        <v>3</v>
      </c>
      <c r="D276" s="4">
        <v>117000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</row>
    <row r="277" spans="1:10" s="2" customFormat="1" x14ac:dyDescent="0.2">
      <c r="A277" s="2" t="s">
        <v>258</v>
      </c>
      <c r="B277" s="2">
        <v>13</v>
      </c>
      <c r="C277" s="2">
        <v>13</v>
      </c>
      <c r="D277" s="4">
        <v>773545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</row>
    <row r="278" spans="1:10" s="2" customFormat="1" x14ac:dyDescent="0.2">
      <c r="A278" s="2" t="s">
        <v>259</v>
      </c>
      <c r="B278" s="2">
        <v>5</v>
      </c>
      <c r="C278" s="2">
        <v>5</v>
      </c>
      <c r="D278" s="4">
        <v>352900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</row>
    <row r="279" spans="1:10" s="2" customFormat="1" x14ac:dyDescent="0.2">
      <c r="A279" s="2" t="s">
        <v>260</v>
      </c>
      <c r="B279" s="2">
        <v>0</v>
      </c>
      <c r="C279" s="2">
        <v>0</v>
      </c>
      <c r="D279" s="4">
        <v>60000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</row>
    <row r="280" spans="1:10" s="2" customFormat="1" x14ac:dyDescent="0.2">
      <c r="A280" s="2" t="s">
        <v>261</v>
      </c>
      <c r="B280" s="2">
        <v>12</v>
      </c>
      <c r="C280" s="2">
        <v>12</v>
      </c>
      <c r="D280" s="4">
        <v>789000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</row>
    <row r="281" spans="1:10" s="2" customFormat="1" x14ac:dyDescent="0.2">
      <c r="A281" s="2" t="s">
        <v>262</v>
      </c>
      <c r="B281" s="2">
        <v>0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</row>
    <row r="282" spans="1:10" s="2" customFormat="1" x14ac:dyDescent="0.2">
      <c r="A282" s="2" t="s">
        <v>103</v>
      </c>
      <c r="B282" s="2">
        <v>451</v>
      </c>
      <c r="C282" s="2">
        <v>294</v>
      </c>
      <c r="D282" s="4">
        <v>17850775</v>
      </c>
      <c r="E282" s="2">
        <v>0</v>
      </c>
      <c r="F282" s="2">
        <v>0</v>
      </c>
      <c r="G282" s="2">
        <v>3</v>
      </c>
      <c r="H282" s="4">
        <v>102212</v>
      </c>
      <c r="I282" s="2">
        <v>154</v>
      </c>
      <c r="J282" s="4">
        <v>3855220</v>
      </c>
    </row>
    <row r="283" spans="1:10" s="2" customFormat="1" x14ac:dyDescent="0.2">
      <c r="A283" s="2" t="s">
        <v>263</v>
      </c>
      <c r="B283" s="2">
        <v>3</v>
      </c>
      <c r="C283" s="2">
        <v>3</v>
      </c>
      <c r="D283" s="4">
        <v>279000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</row>
    <row r="284" spans="1:10" s="2" customFormat="1" x14ac:dyDescent="0.2">
      <c r="A284" s="2" t="s">
        <v>264</v>
      </c>
      <c r="B284" s="2">
        <v>23</v>
      </c>
      <c r="C284" s="2">
        <v>23</v>
      </c>
      <c r="D284" s="4">
        <v>2181525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</row>
    <row r="285" spans="1:10" s="2" customFormat="1" x14ac:dyDescent="0.2">
      <c r="A285" s="2" t="s">
        <v>265</v>
      </c>
      <c r="B285" s="2">
        <v>1</v>
      </c>
      <c r="C285" s="2">
        <v>1</v>
      </c>
      <c r="D285" s="4">
        <v>42400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</row>
    <row r="286" spans="1:10" s="2" customFormat="1" x14ac:dyDescent="0.2">
      <c r="A286" s="2" t="s">
        <v>266</v>
      </c>
      <c r="B286" s="2">
        <v>3</v>
      </c>
      <c r="C286" s="2">
        <v>3</v>
      </c>
      <c r="D286" s="4">
        <v>497700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</row>
    <row r="287" spans="1:10" s="2" customFormat="1" x14ac:dyDescent="0.2">
      <c r="A287" s="2" t="s">
        <v>267</v>
      </c>
      <c r="B287" s="2">
        <v>3</v>
      </c>
      <c r="C287" s="2">
        <v>3</v>
      </c>
      <c r="D287" s="4">
        <v>287000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</row>
    <row r="288" spans="1:10" s="2" customFormat="1" x14ac:dyDescent="0.2">
      <c r="A288" s="2" t="s">
        <v>268</v>
      </c>
      <c r="B288" s="2">
        <v>214</v>
      </c>
      <c r="C288" s="2">
        <v>214</v>
      </c>
      <c r="D288" s="4">
        <v>21615693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</row>
    <row r="289" spans="1:12" s="2" customFormat="1" x14ac:dyDescent="0.2">
      <c r="A289" s="2" t="s">
        <v>269</v>
      </c>
      <c r="B289" s="4">
        <v>1527</v>
      </c>
      <c r="C289" s="4">
        <v>1310</v>
      </c>
      <c r="D289" s="4">
        <v>112836535</v>
      </c>
      <c r="E289" s="2">
        <v>0</v>
      </c>
      <c r="F289" s="2">
        <v>0</v>
      </c>
      <c r="G289" s="2">
        <v>3</v>
      </c>
      <c r="H289" s="4">
        <v>102212</v>
      </c>
      <c r="I289" s="2">
        <v>214</v>
      </c>
      <c r="J289" s="4">
        <v>7227501</v>
      </c>
    </row>
    <row r="290" spans="1:12" s="2" customFormat="1" x14ac:dyDescent="0.2">
      <c r="B290" s="4"/>
      <c r="C290" s="4"/>
      <c r="D290" s="4"/>
      <c r="H290" s="4"/>
      <c r="J290" s="4"/>
    </row>
    <row r="291" spans="1:12" s="2" customFormat="1" x14ac:dyDescent="0.2">
      <c r="B291" s="3" t="s">
        <v>3</v>
      </c>
      <c r="C291" s="3" t="s">
        <v>4</v>
      </c>
      <c r="D291" s="3" t="s">
        <v>4</v>
      </c>
      <c r="E291" s="3" t="s">
        <v>5</v>
      </c>
      <c r="F291" s="3" t="s">
        <v>5</v>
      </c>
      <c r="G291" s="3" t="s">
        <v>6</v>
      </c>
      <c r="H291" s="3" t="s">
        <v>6</v>
      </c>
      <c r="I291" s="3" t="s">
        <v>7</v>
      </c>
      <c r="J291" s="3" t="s">
        <v>7</v>
      </c>
      <c r="L291" s="3"/>
    </row>
    <row r="292" spans="1:12" s="2" customFormat="1" x14ac:dyDescent="0.2">
      <c r="B292" s="3" t="s">
        <v>8</v>
      </c>
      <c r="C292" s="3" t="s">
        <v>9</v>
      </c>
      <c r="D292" s="3" t="s">
        <v>9</v>
      </c>
      <c r="E292" s="3" t="s">
        <v>9</v>
      </c>
      <c r="F292" s="3" t="s">
        <v>9</v>
      </c>
      <c r="G292" s="3" t="s">
        <v>9</v>
      </c>
      <c r="H292" s="3" t="s">
        <v>9</v>
      </c>
      <c r="I292" s="3" t="s">
        <v>9</v>
      </c>
      <c r="J292" s="3" t="s">
        <v>9</v>
      </c>
      <c r="L292" s="3"/>
    </row>
    <row r="293" spans="1:12" s="2" customFormat="1" x14ac:dyDescent="0.2">
      <c r="A293" s="2" t="s">
        <v>270</v>
      </c>
      <c r="B293" s="3" t="s">
        <v>11</v>
      </c>
      <c r="C293" s="3" t="s">
        <v>11</v>
      </c>
      <c r="D293" s="3" t="s">
        <v>12</v>
      </c>
      <c r="E293" s="3" t="s">
        <v>11</v>
      </c>
      <c r="F293" s="3" t="s">
        <v>12</v>
      </c>
      <c r="G293" s="3" t="s">
        <v>11</v>
      </c>
      <c r="H293" s="3" t="s">
        <v>12</v>
      </c>
      <c r="I293" s="3" t="s">
        <v>11</v>
      </c>
      <c r="J293" s="3" t="s">
        <v>12</v>
      </c>
      <c r="L293" s="3"/>
    </row>
    <row r="294" spans="1:12" s="2" customFormat="1" x14ac:dyDescent="0.2">
      <c r="A294" s="2" t="s">
        <v>271</v>
      </c>
      <c r="B294" s="2">
        <v>27</v>
      </c>
      <c r="C294" s="2">
        <v>3</v>
      </c>
      <c r="D294" s="4">
        <v>274000</v>
      </c>
      <c r="E294" s="2">
        <v>24</v>
      </c>
      <c r="F294" s="4">
        <v>1587215</v>
      </c>
      <c r="G294" s="2">
        <v>0</v>
      </c>
      <c r="H294" s="2">
        <v>0</v>
      </c>
      <c r="I294" s="2">
        <v>0</v>
      </c>
      <c r="J294" s="2">
        <v>0</v>
      </c>
    </row>
    <row r="295" spans="1:12" s="2" customFormat="1" x14ac:dyDescent="0.2">
      <c r="A295" s="2" t="s">
        <v>272</v>
      </c>
      <c r="B295" s="2">
        <v>0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</row>
    <row r="296" spans="1:12" s="2" customFormat="1" x14ac:dyDescent="0.2">
      <c r="A296" s="2" t="s">
        <v>273</v>
      </c>
      <c r="B296" s="2">
        <v>62</v>
      </c>
      <c r="C296" s="2">
        <v>50</v>
      </c>
      <c r="D296" s="4">
        <v>2596125</v>
      </c>
      <c r="E296" s="2">
        <v>0</v>
      </c>
      <c r="F296" s="2">
        <v>0</v>
      </c>
      <c r="G296" s="2">
        <v>12</v>
      </c>
      <c r="H296" s="4">
        <v>600000</v>
      </c>
      <c r="I296" s="2">
        <v>0</v>
      </c>
      <c r="J296" s="2">
        <v>0</v>
      </c>
    </row>
    <row r="297" spans="1:12" s="2" customFormat="1" x14ac:dyDescent="0.2">
      <c r="A297" s="2" t="s">
        <v>274</v>
      </c>
      <c r="B297" s="2">
        <v>2</v>
      </c>
      <c r="C297" s="2">
        <v>0</v>
      </c>
      <c r="D297" s="2">
        <v>0</v>
      </c>
      <c r="E297" s="2">
        <v>2</v>
      </c>
      <c r="F297" s="4">
        <v>120800</v>
      </c>
      <c r="G297" s="2">
        <v>0</v>
      </c>
      <c r="H297" s="2">
        <v>0</v>
      </c>
      <c r="I297" s="2">
        <v>0</v>
      </c>
      <c r="J297" s="2">
        <v>0</v>
      </c>
    </row>
    <row r="298" spans="1:12" s="2" customFormat="1" x14ac:dyDescent="0.2">
      <c r="A298" s="2" t="s">
        <v>275</v>
      </c>
      <c r="B298" s="2">
        <v>266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266</v>
      </c>
      <c r="J298" s="4">
        <v>23643843</v>
      </c>
    </row>
    <row r="299" spans="1:12" s="2" customFormat="1" x14ac:dyDescent="0.2">
      <c r="A299" s="2" t="s">
        <v>276</v>
      </c>
      <c r="B299" s="4">
        <v>1242</v>
      </c>
      <c r="C299" s="2">
        <v>25</v>
      </c>
      <c r="D299" s="4">
        <v>3288875</v>
      </c>
      <c r="E299" s="2">
        <v>78</v>
      </c>
      <c r="F299" s="4">
        <v>4312856</v>
      </c>
      <c r="G299" s="2">
        <v>53</v>
      </c>
      <c r="H299" s="4">
        <v>1388267</v>
      </c>
      <c r="I299" s="4">
        <v>1086</v>
      </c>
      <c r="J299" s="4">
        <v>85606340</v>
      </c>
    </row>
    <row r="300" spans="1:12" s="2" customFormat="1" x14ac:dyDescent="0.2">
      <c r="A300" s="2" t="s">
        <v>277</v>
      </c>
      <c r="B300" s="2">
        <v>12</v>
      </c>
      <c r="C300" s="2">
        <v>0</v>
      </c>
      <c r="D300" s="2">
        <v>0</v>
      </c>
      <c r="E300" s="2">
        <v>12</v>
      </c>
      <c r="F300" s="4">
        <v>648600</v>
      </c>
      <c r="G300" s="2">
        <v>0</v>
      </c>
      <c r="H300" s="2">
        <v>0</v>
      </c>
      <c r="I300" s="2">
        <v>0</v>
      </c>
      <c r="J300" s="2">
        <v>0</v>
      </c>
    </row>
    <row r="301" spans="1:12" s="2" customFormat="1" x14ac:dyDescent="0.2">
      <c r="A301" s="2" t="s">
        <v>278</v>
      </c>
      <c r="B301" s="2">
        <v>225</v>
      </c>
      <c r="C301" s="2">
        <v>2</v>
      </c>
      <c r="D301" s="4">
        <v>98300</v>
      </c>
      <c r="E301" s="2">
        <v>24</v>
      </c>
      <c r="F301" s="4">
        <v>1267100</v>
      </c>
      <c r="G301" s="2">
        <v>23</v>
      </c>
      <c r="H301" s="4">
        <v>1071100</v>
      </c>
      <c r="I301" s="2">
        <v>176</v>
      </c>
      <c r="J301" s="4">
        <v>2000000</v>
      </c>
    </row>
    <row r="302" spans="1:12" s="2" customFormat="1" x14ac:dyDescent="0.2">
      <c r="A302" s="2" t="s">
        <v>279</v>
      </c>
      <c r="B302" s="2">
        <v>2</v>
      </c>
      <c r="C302" s="2">
        <v>0</v>
      </c>
      <c r="D302" s="2">
        <v>0</v>
      </c>
      <c r="E302" s="2">
        <v>2</v>
      </c>
      <c r="F302" s="4">
        <v>175000</v>
      </c>
      <c r="G302" s="2">
        <v>0</v>
      </c>
      <c r="H302" s="2">
        <v>0</v>
      </c>
      <c r="I302" s="2">
        <v>0</v>
      </c>
      <c r="J302" s="2">
        <v>0</v>
      </c>
    </row>
    <row r="303" spans="1:12" s="2" customFormat="1" x14ac:dyDescent="0.2">
      <c r="A303" s="2" t="s">
        <v>280</v>
      </c>
      <c r="B303" s="2">
        <v>6</v>
      </c>
      <c r="C303" s="2">
        <v>0</v>
      </c>
      <c r="D303" s="2">
        <v>0</v>
      </c>
      <c r="E303" s="2">
        <v>6</v>
      </c>
      <c r="F303" s="4">
        <v>284775</v>
      </c>
      <c r="G303" s="2">
        <v>0</v>
      </c>
      <c r="H303" s="2">
        <v>0</v>
      </c>
      <c r="I303" s="2">
        <v>0</v>
      </c>
      <c r="J303" s="2">
        <v>0</v>
      </c>
    </row>
    <row r="304" spans="1:12" s="2" customFormat="1" x14ac:dyDescent="0.2">
      <c r="A304" s="2" t="s">
        <v>281</v>
      </c>
      <c r="B304" s="2">
        <v>0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</row>
    <row r="305" spans="1:12" s="2" customFormat="1" x14ac:dyDescent="0.2">
      <c r="A305" s="2" t="s">
        <v>282</v>
      </c>
      <c r="B305" s="2">
        <v>77</v>
      </c>
      <c r="C305" s="2">
        <v>32</v>
      </c>
      <c r="D305" s="4">
        <v>3477813</v>
      </c>
      <c r="E305" s="2">
        <v>42</v>
      </c>
      <c r="F305" s="4">
        <v>1046571</v>
      </c>
      <c r="G305" s="2">
        <v>3</v>
      </c>
      <c r="H305" s="4">
        <v>117500</v>
      </c>
      <c r="I305" s="2">
        <v>0</v>
      </c>
      <c r="J305" s="2">
        <v>0</v>
      </c>
    </row>
    <row r="306" spans="1:12" s="2" customFormat="1" x14ac:dyDescent="0.2">
      <c r="A306" s="2" t="s">
        <v>283</v>
      </c>
      <c r="B306" s="4">
        <v>1921</v>
      </c>
      <c r="C306" s="2">
        <v>112</v>
      </c>
      <c r="D306" s="4">
        <v>9735113</v>
      </c>
      <c r="E306" s="2">
        <v>190</v>
      </c>
      <c r="F306" s="4">
        <v>9442917</v>
      </c>
      <c r="G306" s="2">
        <v>91</v>
      </c>
      <c r="H306" s="4">
        <v>3176867</v>
      </c>
      <c r="I306" s="4">
        <v>1528</v>
      </c>
      <c r="J306" s="4">
        <v>111250183</v>
      </c>
    </row>
    <row r="307" spans="1:12" s="2" customFormat="1" x14ac:dyDescent="0.2">
      <c r="B307" s="4"/>
      <c r="D307" s="4"/>
      <c r="F307" s="4"/>
      <c r="H307" s="4"/>
      <c r="I307" s="4"/>
      <c r="J307" s="4"/>
    </row>
    <row r="308" spans="1:12" s="2" customFormat="1" x14ac:dyDescent="0.2">
      <c r="B308" s="3" t="s">
        <v>3</v>
      </c>
      <c r="C308" s="3" t="s">
        <v>4</v>
      </c>
      <c r="D308" s="3" t="s">
        <v>4</v>
      </c>
      <c r="E308" s="3" t="s">
        <v>5</v>
      </c>
      <c r="F308" s="3" t="s">
        <v>5</v>
      </c>
      <c r="G308" s="3" t="s">
        <v>6</v>
      </c>
      <c r="H308" s="3" t="s">
        <v>6</v>
      </c>
      <c r="I308" s="3" t="s">
        <v>7</v>
      </c>
      <c r="J308" s="3" t="s">
        <v>7</v>
      </c>
      <c r="L308" s="3"/>
    </row>
    <row r="309" spans="1:12" s="2" customFormat="1" x14ac:dyDescent="0.2">
      <c r="B309" s="3" t="s">
        <v>8</v>
      </c>
      <c r="C309" s="3" t="s">
        <v>9</v>
      </c>
      <c r="D309" s="3" t="s">
        <v>9</v>
      </c>
      <c r="E309" s="3" t="s">
        <v>9</v>
      </c>
      <c r="F309" s="3" t="s">
        <v>9</v>
      </c>
      <c r="G309" s="3" t="s">
        <v>9</v>
      </c>
      <c r="H309" s="3" t="s">
        <v>9</v>
      </c>
      <c r="I309" s="3" t="s">
        <v>9</v>
      </c>
      <c r="J309" s="3" t="s">
        <v>9</v>
      </c>
      <c r="L309" s="3"/>
    </row>
    <row r="310" spans="1:12" s="2" customFormat="1" x14ac:dyDescent="0.2">
      <c r="A310" s="2" t="s">
        <v>701</v>
      </c>
      <c r="B310" s="3" t="s">
        <v>11</v>
      </c>
      <c r="C310" s="3" t="s">
        <v>11</v>
      </c>
      <c r="D310" s="3" t="s">
        <v>12</v>
      </c>
      <c r="E310" s="3" t="s">
        <v>11</v>
      </c>
      <c r="F310" s="3" t="s">
        <v>12</v>
      </c>
      <c r="G310" s="3" t="s">
        <v>11</v>
      </c>
      <c r="H310" s="3" t="s">
        <v>12</v>
      </c>
      <c r="I310" s="3" t="s">
        <v>11</v>
      </c>
      <c r="J310" s="3" t="s">
        <v>12</v>
      </c>
      <c r="L310" s="3"/>
    </row>
    <row r="311" spans="1:12" s="2" customFormat="1" x14ac:dyDescent="0.2">
      <c r="A311" s="2" t="s">
        <v>285</v>
      </c>
      <c r="B311" s="2">
        <v>36</v>
      </c>
      <c r="C311" s="2">
        <v>36</v>
      </c>
      <c r="D311" s="4">
        <v>6317350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</row>
    <row r="312" spans="1:12" s="2" customFormat="1" x14ac:dyDescent="0.2">
      <c r="A312" s="2" t="s">
        <v>286</v>
      </c>
      <c r="B312" s="2">
        <v>43</v>
      </c>
      <c r="C312" s="2">
        <v>43</v>
      </c>
      <c r="D312" s="4">
        <v>5573989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</row>
    <row r="313" spans="1:12" s="2" customFormat="1" x14ac:dyDescent="0.2">
      <c r="A313" s="2" t="s">
        <v>287</v>
      </c>
      <c r="B313" s="2">
        <v>0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</row>
    <row r="314" spans="1:12" s="2" customFormat="1" x14ac:dyDescent="0.2">
      <c r="A314" s="2" t="s">
        <v>288</v>
      </c>
      <c r="B314" s="2">
        <v>1</v>
      </c>
      <c r="C314" s="2">
        <v>1</v>
      </c>
      <c r="D314" s="4">
        <v>420000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</row>
    <row r="315" spans="1:12" s="2" customFormat="1" x14ac:dyDescent="0.2">
      <c r="A315" s="2" t="s">
        <v>289</v>
      </c>
      <c r="B315" s="2">
        <v>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7</v>
      </c>
      <c r="J315" s="4">
        <v>512000</v>
      </c>
    </row>
    <row r="316" spans="1:12" s="2" customFormat="1" x14ac:dyDescent="0.2">
      <c r="A316" s="2" t="s">
        <v>290</v>
      </c>
      <c r="B316" s="2">
        <v>94</v>
      </c>
      <c r="C316" s="2">
        <v>94</v>
      </c>
      <c r="D316" s="4">
        <v>10268496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</row>
    <row r="317" spans="1:12" s="2" customFormat="1" x14ac:dyDescent="0.2">
      <c r="A317" s="2" t="s">
        <v>291</v>
      </c>
      <c r="B317" s="2">
        <v>31</v>
      </c>
      <c r="C317" s="2">
        <v>31</v>
      </c>
      <c r="D317" s="4">
        <v>4863487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</row>
    <row r="318" spans="1:12" s="2" customFormat="1" x14ac:dyDescent="0.2">
      <c r="A318" s="2" t="s">
        <v>292</v>
      </c>
      <c r="B318" s="2">
        <v>11</v>
      </c>
      <c r="C318" s="2">
        <v>11</v>
      </c>
      <c r="D318" s="4">
        <v>2018400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</row>
    <row r="319" spans="1:12" s="2" customFormat="1" x14ac:dyDescent="0.2">
      <c r="A319" s="2" t="s">
        <v>293</v>
      </c>
      <c r="B319" s="2">
        <v>0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</row>
    <row r="320" spans="1:12" s="2" customFormat="1" x14ac:dyDescent="0.2">
      <c r="A320" s="2" t="s">
        <v>251</v>
      </c>
      <c r="B320" s="2">
        <v>21</v>
      </c>
      <c r="C320" s="2">
        <v>21</v>
      </c>
      <c r="D320" s="4">
        <v>4141579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</row>
    <row r="321" spans="1:10" s="2" customFormat="1" x14ac:dyDescent="0.2">
      <c r="A321" s="2" t="s">
        <v>294</v>
      </c>
      <c r="B321" s="2">
        <v>5</v>
      </c>
      <c r="C321" s="2">
        <v>5</v>
      </c>
      <c r="D321" s="4">
        <v>392600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</row>
    <row r="322" spans="1:10" s="2" customFormat="1" x14ac:dyDescent="0.2">
      <c r="A322" s="2" t="s">
        <v>295</v>
      </c>
      <c r="B322" s="2">
        <v>11</v>
      </c>
      <c r="C322" s="2">
        <v>11</v>
      </c>
      <c r="D322" s="4">
        <v>1157578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</row>
    <row r="323" spans="1:10" s="2" customFormat="1" x14ac:dyDescent="0.2">
      <c r="A323" s="2" t="s">
        <v>296</v>
      </c>
      <c r="B323" s="2">
        <v>2</v>
      </c>
      <c r="C323" s="2">
        <v>2</v>
      </c>
      <c r="D323" s="4">
        <v>303733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</row>
    <row r="324" spans="1:10" s="2" customFormat="1" x14ac:dyDescent="0.2">
      <c r="A324" s="2" t="s">
        <v>297</v>
      </c>
      <c r="B324" s="2">
        <v>3</v>
      </c>
      <c r="C324" s="2">
        <v>3</v>
      </c>
      <c r="D324" s="4">
        <v>321137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</row>
    <row r="325" spans="1:10" s="2" customFormat="1" x14ac:dyDescent="0.2">
      <c r="A325" s="2" t="s">
        <v>298</v>
      </c>
      <c r="B325" s="2">
        <v>14</v>
      </c>
      <c r="C325" s="2">
        <v>14</v>
      </c>
      <c r="D325" s="4">
        <v>1792377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</row>
    <row r="326" spans="1:10" s="2" customFormat="1" x14ac:dyDescent="0.2">
      <c r="A326" s="2" t="s">
        <v>299</v>
      </c>
      <c r="B326" s="2">
        <v>19</v>
      </c>
      <c r="C326" s="2">
        <v>19</v>
      </c>
      <c r="D326" s="4">
        <v>2588223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</row>
    <row r="327" spans="1:10" s="2" customFormat="1" x14ac:dyDescent="0.2">
      <c r="A327" s="2" t="s">
        <v>300</v>
      </c>
      <c r="B327" s="2">
        <v>0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</row>
    <row r="328" spans="1:10" s="2" customFormat="1" x14ac:dyDescent="0.2">
      <c r="A328" s="2" t="s">
        <v>301</v>
      </c>
      <c r="B328" s="2">
        <v>15</v>
      </c>
      <c r="C328" s="2">
        <v>15</v>
      </c>
      <c r="D328" s="4">
        <v>398200</v>
      </c>
      <c r="E328" s="2">
        <v>0</v>
      </c>
      <c r="F328" s="2">
        <v>0</v>
      </c>
      <c r="G328" s="2">
        <v>0</v>
      </c>
      <c r="H328" s="4">
        <v>30000</v>
      </c>
      <c r="I328" s="2">
        <v>0</v>
      </c>
      <c r="J328" s="2">
        <v>0</v>
      </c>
    </row>
    <row r="329" spans="1:10" s="2" customFormat="1" x14ac:dyDescent="0.2">
      <c r="A329" s="2" t="s">
        <v>302</v>
      </c>
      <c r="B329" s="2">
        <v>40</v>
      </c>
      <c r="C329" s="2">
        <v>40</v>
      </c>
      <c r="D329" s="4">
        <v>6547836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</row>
    <row r="330" spans="1:10" s="2" customFormat="1" x14ac:dyDescent="0.2">
      <c r="A330" s="2" t="s">
        <v>303</v>
      </c>
      <c r="B330" s="2">
        <v>2</v>
      </c>
      <c r="C330" s="2">
        <v>2</v>
      </c>
      <c r="D330" s="4">
        <v>162220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</row>
    <row r="331" spans="1:10" s="2" customFormat="1" x14ac:dyDescent="0.2">
      <c r="A331" s="2" t="s">
        <v>304</v>
      </c>
      <c r="B331" s="2">
        <v>140</v>
      </c>
      <c r="C331" s="2">
        <v>140</v>
      </c>
      <c r="D331" s="4">
        <v>19177620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</row>
    <row r="332" spans="1:10" s="2" customFormat="1" x14ac:dyDescent="0.2">
      <c r="A332" s="2" t="s">
        <v>305</v>
      </c>
      <c r="B332" s="2">
        <v>75</v>
      </c>
      <c r="C332" s="2">
        <v>75</v>
      </c>
      <c r="D332" s="4">
        <v>4312492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</row>
    <row r="333" spans="1:10" s="2" customFormat="1" x14ac:dyDescent="0.2">
      <c r="A333" s="2" t="s">
        <v>306</v>
      </c>
      <c r="B333" s="2">
        <v>0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</row>
    <row r="334" spans="1:10" s="2" customFormat="1" x14ac:dyDescent="0.2">
      <c r="A334" s="2" t="s">
        <v>307</v>
      </c>
      <c r="B334" s="2">
        <v>50</v>
      </c>
      <c r="C334" s="2">
        <v>50</v>
      </c>
      <c r="D334" s="4">
        <v>17070525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</row>
    <row r="335" spans="1:10" s="2" customFormat="1" x14ac:dyDescent="0.2">
      <c r="A335" s="2" t="s">
        <v>308</v>
      </c>
      <c r="B335" s="2">
        <v>72</v>
      </c>
      <c r="C335" s="2">
        <v>72</v>
      </c>
      <c r="D335" s="4">
        <v>9561422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</row>
    <row r="336" spans="1:10" s="2" customFormat="1" x14ac:dyDescent="0.2">
      <c r="A336" s="2" t="s">
        <v>309</v>
      </c>
      <c r="B336" s="2">
        <v>16</v>
      </c>
      <c r="C336" s="2">
        <v>16</v>
      </c>
      <c r="D336" s="4">
        <v>2741167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</row>
    <row r="337" spans="1:12" s="2" customFormat="1" x14ac:dyDescent="0.2">
      <c r="A337" s="2" t="s">
        <v>310</v>
      </c>
      <c r="B337" s="2">
        <v>708</v>
      </c>
      <c r="C337" s="2">
        <v>701</v>
      </c>
      <c r="D337" s="4">
        <v>100130431</v>
      </c>
      <c r="E337" s="2">
        <v>0</v>
      </c>
      <c r="F337" s="2">
        <v>0</v>
      </c>
      <c r="G337" s="2">
        <v>0</v>
      </c>
      <c r="H337" s="4">
        <v>30000</v>
      </c>
      <c r="I337" s="2">
        <v>7</v>
      </c>
      <c r="J337" s="4">
        <v>512000</v>
      </c>
    </row>
    <row r="338" spans="1:12" s="2" customFormat="1" x14ac:dyDescent="0.2">
      <c r="D338" s="4"/>
      <c r="H338" s="4"/>
      <c r="J338" s="4"/>
    </row>
    <row r="339" spans="1:12" s="2" customFormat="1" x14ac:dyDescent="0.2">
      <c r="B339" s="3" t="s">
        <v>3</v>
      </c>
      <c r="C339" s="3" t="s">
        <v>4</v>
      </c>
      <c r="D339" s="3" t="s">
        <v>4</v>
      </c>
      <c r="E339" s="3" t="s">
        <v>5</v>
      </c>
      <c r="F339" s="3" t="s">
        <v>5</v>
      </c>
      <c r="G339" s="3" t="s">
        <v>6</v>
      </c>
      <c r="H339" s="3" t="s">
        <v>6</v>
      </c>
      <c r="I339" s="3" t="s">
        <v>7</v>
      </c>
      <c r="J339" s="3" t="s">
        <v>7</v>
      </c>
      <c r="L339" s="3"/>
    </row>
    <row r="340" spans="1:12" s="2" customFormat="1" x14ac:dyDescent="0.2">
      <c r="B340" s="3" t="s">
        <v>8</v>
      </c>
      <c r="C340" s="3" t="s">
        <v>9</v>
      </c>
      <c r="D340" s="3" t="s">
        <v>9</v>
      </c>
      <c r="E340" s="3" t="s">
        <v>9</v>
      </c>
      <c r="F340" s="3" t="s">
        <v>9</v>
      </c>
      <c r="G340" s="3" t="s">
        <v>9</v>
      </c>
      <c r="H340" s="3" t="s">
        <v>9</v>
      </c>
      <c r="I340" s="3" t="s">
        <v>9</v>
      </c>
      <c r="J340" s="3" t="s">
        <v>9</v>
      </c>
      <c r="L340" s="3"/>
    </row>
    <row r="341" spans="1:12" s="2" customFormat="1" x14ac:dyDescent="0.2">
      <c r="A341" s="2" t="s">
        <v>702</v>
      </c>
      <c r="B341" s="3" t="s">
        <v>11</v>
      </c>
      <c r="C341" s="3" t="s">
        <v>11</v>
      </c>
      <c r="D341" s="3" t="s">
        <v>12</v>
      </c>
      <c r="E341" s="3" t="s">
        <v>11</v>
      </c>
      <c r="F341" s="3" t="s">
        <v>12</v>
      </c>
      <c r="G341" s="3" t="s">
        <v>11</v>
      </c>
      <c r="H341" s="3" t="s">
        <v>12</v>
      </c>
      <c r="I341" s="3" t="s">
        <v>11</v>
      </c>
      <c r="J341" s="3" t="s">
        <v>12</v>
      </c>
      <c r="L341" s="3"/>
    </row>
    <row r="342" spans="1:12" s="2" customFormat="1" x14ac:dyDescent="0.2">
      <c r="A342" s="2" t="s">
        <v>312</v>
      </c>
      <c r="B342" s="2">
        <v>126</v>
      </c>
      <c r="C342" s="2">
        <v>126</v>
      </c>
      <c r="D342" s="4">
        <v>11821572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</row>
    <row r="343" spans="1:12" s="2" customFormat="1" x14ac:dyDescent="0.2">
      <c r="A343" s="2" t="s">
        <v>313</v>
      </c>
      <c r="B343" s="2">
        <v>15</v>
      </c>
      <c r="C343" s="2">
        <v>15</v>
      </c>
      <c r="D343" s="4">
        <v>1113736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</row>
    <row r="344" spans="1:12" s="2" customFormat="1" x14ac:dyDescent="0.2">
      <c r="A344" s="2" t="s">
        <v>24</v>
      </c>
      <c r="B344" s="2">
        <v>376</v>
      </c>
      <c r="C344" s="2">
        <v>318</v>
      </c>
      <c r="D344" s="4">
        <v>22284838</v>
      </c>
      <c r="E344" s="2">
        <v>0</v>
      </c>
      <c r="F344" s="2">
        <v>0</v>
      </c>
      <c r="G344" s="2">
        <v>0</v>
      </c>
      <c r="H344" s="2">
        <v>0</v>
      </c>
      <c r="I344" s="2">
        <v>58</v>
      </c>
      <c r="J344" s="4">
        <v>1382000</v>
      </c>
    </row>
    <row r="345" spans="1:12" s="2" customFormat="1" x14ac:dyDescent="0.2">
      <c r="A345" s="2" t="s">
        <v>314</v>
      </c>
      <c r="B345" s="2">
        <v>3</v>
      </c>
      <c r="C345" s="2">
        <v>1</v>
      </c>
      <c r="D345" s="4">
        <v>140400</v>
      </c>
      <c r="E345" s="2">
        <v>2</v>
      </c>
      <c r="F345" s="4">
        <v>120400</v>
      </c>
      <c r="G345" s="2">
        <v>0</v>
      </c>
      <c r="H345" s="2">
        <v>0</v>
      </c>
      <c r="I345" s="2">
        <v>0</v>
      </c>
      <c r="J345" s="2">
        <v>0</v>
      </c>
    </row>
    <row r="346" spans="1:12" s="2" customFormat="1" x14ac:dyDescent="0.2">
      <c r="A346" s="2" t="s">
        <v>315</v>
      </c>
      <c r="B346" s="2">
        <v>1</v>
      </c>
      <c r="C346" s="2">
        <v>1</v>
      </c>
      <c r="D346" s="4">
        <v>37645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</row>
    <row r="347" spans="1:12" s="2" customFormat="1" x14ac:dyDescent="0.2">
      <c r="A347" s="2" t="s">
        <v>214</v>
      </c>
      <c r="B347" s="2">
        <v>120</v>
      </c>
      <c r="C347" s="2">
        <v>120</v>
      </c>
      <c r="D347" s="4">
        <v>22370106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</row>
    <row r="348" spans="1:12" s="2" customFormat="1" x14ac:dyDescent="0.2">
      <c r="A348" s="2" t="s">
        <v>215</v>
      </c>
      <c r="B348" s="2">
        <v>122</v>
      </c>
      <c r="C348" s="2">
        <v>122</v>
      </c>
      <c r="D348" s="4">
        <v>9155107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</row>
    <row r="349" spans="1:12" s="2" customFormat="1" x14ac:dyDescent="0.2">
      <c r="A349" s="2" t="s">
        <v>316</v>
      </c>
      <c r="B349" s="2">
        <v>1</v>
      </c>
      <c r="C349" s="2">
        <v>1</v>
      </c>
      <c r="D349" s="4">
        <v>166266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</row>
    <row r="350" spans="1:12" s="2" customFormat="1" x14ac:dyDescent="0.2">
      <c r="A350" s="2" t="s">
        <v>317</v>
      </c>
      <c r="B350" s="2">
        <v>4</v>
      </c>
      <c r="C350" s="2">
        <v>4</v>
      </c>
      <c r="D350" s="4">
        <v>1305731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</row>
    <row r="351" spans="1:12" s="2" customFormat="1" x14ac:dyDescent="0.2">
      <c r="A351" s="2" t="s">
        <v>318</v>
      </c>
      <c r="B351" s="2">
        <v>20</v>
      </c>
      <c r="C351" s="2">
        <v>20</v>
      </c>
      <c r="D351" s="4">
        <v>8843981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</row>
    <row r="352" spans="1:12" s="2" customFormat="1" x14ac:dyDescent="0.2">
      <c r="A352" s="2" t="s">
        <v>319</v>
      </c>
      <c r="B352" s="2">
        <v>19</v>
      </c>
      <c r="C352" s="2">
        <v>19</v>
      </c>
      <c r="D352" s="4">
        <v>679850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</row>
    <row r="353" spans="1:12" s="2" customFormat="1" x14ac:dyDescent="0.2">
      <c r="A353" s="2" t="s">
        <v>103</v>
      </c>
      <c r="B353" s="2">
        <v>198</v>
      </c>
      <c r="C353" s="2">
        <v>198</v>
      </c>
      <c r="D353" s="4">
        <v>16389600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</row>
    <row r="354" spans="1:12" s="2" customFormat="1" x14ac:dyDescent="0.2">
      <c r="A354" s="2" t="s">
        <v>320</v>
      </c>
      <c r="B354" s="2">
        <v>154</v>
      </c>
      <c r="C354" s="2">
        <v>154</v>
      </c>
      <c r="D354" s="4">
        <v>18120651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</row>
    <row r="355" spans="1:12" s="2" customFormat="1" x14ac:dyDescent="0.2">
      <c r="A355" s="2" t="s">
        <v>321</v>
      </c>
      <c r="B355" s="4">
        <v>1159</v>
      </c>
      <c r="C355" s="4">
        <v>1099</v>
      </c>
      <c r="D355" s="4">
        <v>112429483</v>
      </c>
      <c r="E355" s="2">
        <v>2</v>
      </c>
      <c r="F355" s="4">
        <v>120400</v>
      </c>
      <c r="G355" s="2">
        <v>0</v>
      </c>
      <c r="H355" s="2">
        <v>0</v>
      </c>
      <c r="I355" s="2">
        <v>58</v>
      </c>
      <c r="J355" s="4">
        <v>1382000</v>
      </c>
    </row>
    <row r="356" spans="1:12" s="2" customFormat="1" x14ac:dyDescent="0.2">
      <c r="B356" s="4"/>
      <c r="C356" s="4"/>
      <c r="D356" s="4"/>
      <c r="F356" s="4"/>
      <c r="J356" s="4"/>
    </row>
    <row r="357" spans="1:12" s="2" customFormat="1" x14ac:dyDescent="0.2">
      <c r="B357" s="3" t="s">
        <v>3</v>
      </c>
      <c r="C357" s="3" t="s">
        <v>4</v>
      </c>
      <c r="D357" s="3" t="s">
        <v>4</v>
      </c>
      <c r="E357" s="3" t="s">
        <v>5</v>
      </c>
      <c r="F357" s="3" t="s">
        <v>5</v>
      </c>
      <c r="G357" s="3" t="s">
        <v>6</v>
      </c>
      <c r="H357" s="3" t="s">
        <v>6</v>
      </c>
      <c r="I357" s="3" t="s">
        <v>7</v>
      </c>
      <c r="J357" s="3" t="s">
        <v>7</v>
      </c>
      <c r="L357" s="3"/>
    </row>
    <row r="358" spans="1:12" s="2" customFormat="1" x14ac:dyDescent="0.2">
      <c r="B358" s="3" t="s">
        <v>8</v>
      </c>
      <c r="C358" s="3" t="s">
        <v>9</v>
      </c>
      <c r="D358" s="3" t="s">
        <v>9</v>
      </c>
      <c r="E358" s="3" t="s">
        <v>9</v>
      </c>
      <c r="F358" s="3" t="s">
        <v>9</v>
      </c>
      <c r="G358" s="3" t="s">
        <v>9</v>
      </c>
      <c r="H358" s="3" t="s">
        <v>9</v>
      </c>
      <c r="I358" s="3" t="s">
        <v>9</v>
      </c>
      <c r="J358" s="3" t="s">
        <v>9</v>
      </c>
      <c r="L358" s="3"/>
    </row>
    <row r="359" spans="1:12" s="2" customFormat="1" x14ac:dyDescent="0.2">
      <c r="A359" s="2" t="s">
        <v>612</v>
      </c>
      <c r="B359" s="3" t="s">
        <v>11</v>
      </c>
      <c r="C359" s="3" t="s">
        <v>11</v>
      </c>
      <c r="D359" s="3" t="s">
        <v>12</v>
      </c>
      <c r="E359" s="3" t="s">
        <v>11</v>
      </c>
      <c r="F359" s="3" t="s">
        <v>12</v>
      </c>
      <c r="G359" s="3" t="s">
        <v>11</v>
      </c>
      <c r="H359" s="3" t="s">
        <v>12</v>
      </c>
      <c r="I359" s="3" t="s">
        <v>11</v>
      </c>
      <c r="J359" s="3" t="s">
        <v>12</v>
      </c>
      <c r="L359" s="3"/>
    </row>
    <row r="360" spans="1:12" s="2" customFormat="1" x14ac:dyDescent="0.2">
      <c r="A360" s="2" t="s">
        <v>323</v>
      </c>
      <c r="B360" s="2">
        <v>9</v>
      </c>
      <c r="C360" s="2">
        <v>3</v>
      </c>
      <c r="D360" s="4">
        <v>191333</v>
      </c>
      <c r="E360" s="2">
        <v>6</v>
      </c>
      <c r="F360" s="4">
        <v>257000</v>
      </c>
      <c r="G360" s="2">
        <v>0</v>
      </c>
      <c r="H360" s="2">
        <v>0</v>
      </c>
      <c r="I360" s="2">
        <v>0</v>
      </c>
      <c r="J360" s="2">
        <v>0</v>
      </c>
    </row>
    <row r="361" spans="1:12" s="2" customFormat="1" x14ac:dyDescent="0.2">
      <c r="A361" s="2" t="s">
        <v>324</v>
      </c>
      <c r="B361" s="2">
        <v>6</v>
      </c>
      <c r="C361" s="2">
        <v>6</v>
      </c>
      <c r="D361" s="4">
        <v>830990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</row>
    <row r="362" spans="1:12" s="2" customFormat="1" x14ac:dyDescent="0.2">
      <c r="A362" s="2" t="s">
        <v>325</v>
      </c>
      <c r="B362" s="2">
        <v>2</v>
      </c>
      <c r="C362" s="2">
        <v>2</v>
      </c>
      <c r="D362" s="4">
        <v>180000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</row>
    <row r="363" spans="1:12" s="2" customFormat="1" x14ac:dyDescent="0.2">
      <c r="A363" s="2" t="s">
        <v>326</v>
      </c>
      <c r="B363" s="2">
        <v>56</v>
      </c>
      <c r="C363" s="2">
        <v>56</v>
      </c>
      <c r="D363" s="4">
        <v>13510538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</row>
    <row r="364" spans="1:12" s="2" customFormat="1" x14ac:dyDescent="0.2">
      <c r="A364" s="2" t="s">
        <v>327</v>
      </c>
      <c r="B364" s="2">
        <v>193</v>
      </c>
      <c r="C364" s="2">
        <v>193</v>
      </c>
      <c r="D364" s="4">
        <v>23635350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</row>
    <row r="365" spans="1:12" s="2" customFormat="1" x14ac:dyDescent="0.2">
      <c r="A365" s="2" t="s">
        <v>328</v>
      </c>
      <c r="B365" s="2">
        <v>31</v>
      </c>
      <c r="C365" s="2">
        <v>31</v>
      </c>
      <c r="D365" s="4">
        <v>2322900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</row>
    <row r="366" spans="1:12" s="2" customFormat="1" x14ac:dyDescent="0.2">
      <c r="A366" s="2" t="s">
        <v>329</v>
      </c>
      <c r="B366" s="2">
        <v>6</v>
      </c>
      <c r="C366" s="2">
        <v>6</v>
      </c>
      <c r="D366" s="4">
        <v>473750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</row>
    <row r="367" spans="1:12" s="2" customFormat="1" x14ac:dyDescent="0.2">
      <c r="A367" s="2" t="s">
        <v>330</v>
      </c>
      <c r="B367" s="2">
        <v>0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</row>
    <row r="368" spans="1:12" s="2" customFormat="1" x14ac:dyDescent="0.2">
      <c r="A368" s="2" t="s">
        <v>331</v>
      </c>
      <c r="B368" s="2">
        <v>129</v>
      </c>
      <c r="C368" s="2">
        <v>123</v>
      </c>
      <c r="D368" s="4">
        <v>7903000</v>
      </c>
      <c r="E368" s="2">
        <v>0</v>
      </c>
      <c r="F368" s="2">
        <v>0</v>
      </c>
      <c r="G368" s="2">
        <v>6</v>
      </c>
      <c r="H368" s="4">
        <v>340000</v>
      </c>
      <c r="I368" s="2">
        <v>0</v>
      </c>
      <c r="J368" s="4">
        <v>85000</v>
      </c>
    </row>
    <row r="369" spans="1:10" s="2" customFormat="1" x14ac:dyDescent="0.2">
      <c r="A369" s="2" t="s">
        <v>332</v>
      </c>
      <c r="B369" s="2">
        <v>7</v>
      </c>
      <c r="C369" s="2">
        <v>7</v>
      </c>
      <c r="D369" s="4">
        <v>693400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</row>
    <row r="370" spans="1:10" s="2" customFormat="1" x14ac:dyDescent="0.2">
      <c r="A370" s="2" t="s">
        <v>333</v>
      </c>
      <c r="B370" s="2">
        <v>5</v>
      </c>
      <c r="C370" s="2">
        <v>5</v>
      </c>
      <c r="D370" s="4">
        <v>586700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</row>
    <row r="371" spans="1:10" s="2" customFormat="1" x14ac:dyDescent="0.2">
      <c r="A371" s="2" t="s">
        <v>256</v>
      </c>
      <c r="B371" s="2">
        <v>490</v>
      </c>
      <c r="C371" s="2">
        <v>490</v>
      </c>
      <c r="D371" s="4">
        <v>43070899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</row>
    <row r="372" spans="1:10" s="2" customFormat="1" x14ac:dyDescent="0.2">
      <c r="A372" s="2" t="s">
        <v>334</v>
      </c>
      <c r="B372" s="2">
        <v>16</v>
      </c>
      <c r="C372" s="2">
        <v>7</v>
      </c>
      <c r="D372" s="4">
        <v>482906</v>
      </c>
      <c r="E372" s="2">
        <v>2</v>
      </c>
      <c r="F372" s="4">
        <v>55000</v>
      </c>
      <c r="G372" s="2">
        <v>0</v>
      </c>
      <c r="H372" s="2">
        <v>0</v>
      </c>
      <c r="I372" s="2">
        <v>7</v>
      </c>
      <c r="J372" s="4">
        <v>394390</v>
      </c>
    </row>
    <row r="373" spans="1:10" s="2" customFormat="1" x14ac:dyDescent="0.2">
      <c r="A373" s="2" t="s">
        <v>335</v>
      </c>
      <c r="B373" s="2">
        <v>259</v>
      </c>
      <c r="C373" s="2">
        <v>259</v>
      </c>
      <c r="D373" s="4">
        <v>15330711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</row>
    <row r="374" spans="1:10" s="2" customFormat="1" x14ac:dyDescent="0.2">
      <c r="A374" s="2" t="s">
        <v>336</v>
      </c>
      <c r="B374" s="2">
        <v>339</v>
      </c>
      <c r="C374" s="2">
        <v>339</v>
      </c>
      <c r="D374" s="4">
        <v>34208683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</row>
    <row r="375" spans="1:10" s="2" customFormat="1" x14ac:dyDescent="0.2">
      <c r="A375" s="2" t="s">
        <v>337</v>
      </c>
      <c r="B375" s="2">
        <v>207</v>
      </c>
      <c r="C375" s="2">
        <v>46</v>
      </c>
      <c r="D375" s="4">
        <v>2581585</v>
      </c>
      <c r="E375" s="2">
        <v>2</v>
      </c>
      <c r="F375" s="4">
        <v>75000</v>
      </c>
      <c r="G375" s="2">
        <v>0</v>
      </c>
      <c r="H375" s="2">
        <v>0</v>
      </c>
      <c r="I375" s="2">
        <v>159</v>
      </c>
      <c r="J375" s="4">
        <v>3729045</v>
      </c>
    </row>
    <row r="376" spans="1:10" s="2" customFormat="1" x14ac:dyDescent="0.2">
      <c r="A376" s="2" t="s">
        <v>338</v>
      </c>
      <c r="B376" s="2">
        <v>79</v>
      </c>
      <c r="C376" s="2">
        <v>79</v>
      </c>
      <c r="D376" s="4">
        <v>5172027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</row>
    <row r="377" spans="1:10" s="2" customFormat="1" x14ac:dyDescent="0.2">
      <c r="A377" s="2" t="s">
        <v>339</v>
      </c>
      <c r="B377" s="2">
        <v>192</v>
      </c>
      <c r="C377" s="2">
        <v>192</v>
      </c>
      <c r="D377" s="4">
        <v>24724000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</row>
    <row r="378" spans="1:10" s="2" customFormat="1" x14ac:dyDescent="0.2">
      <c r="A378" s="2" t="s">
        <v>340</v>
      </c>
      <c r="B378" s="2">
        <v>167</v>
      </c>
      <c r="C378" s="2">
        <v>135</v>
      </c>
      <c r="D378" s="4">
        <v>13220364</v>
      </c>
      <c r="E378" s="2">
        <v>0</v>
      </c>
      <c r="F378" s="2">
        <v>0</v>
      </c>
      <c r="G378" s="2">
        <v>0</v>
      </c>
      <c r="H378" s="2">
        <v>0</v>
      </c>
      <c r="I378" s="2">
        <v>32</v>
      </c>
      <c r="J378" s="4">
        <v>4352432</v>
      </c>
    </row>
    <row r="379" spans="1:10" s="2" customFormat="1" x14ac:dyDescent="0.2">
      <c r="A379" s="2" t="s">
        <v>341</v>
      </c>
      <c r="B379" s="2">
        <v>2</v>
      </c>
      <c r="C379" s="2">
        <v>2</v>
      </c>
      <c r="D379" s="4">
        <v>233968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</row>
    <row r="380" spans="1:10" s="2" customFormat="1" x14ac:dyDescent="0.2">
      <c r="A380" s="2" t="s">
        <v>342</v>
      </c>
      <c r="B380" s="2">
        <v>455</v>
      </c>
      <c r="C380" s="2">
        <v>383</v>
      </c>
      <c r="D380" s="4">
        <v>29390637</v>
      </c>
      <c r="E380" s="2">
        <v>0</v>
      </c>
      <c r="F380" s="2">
        <v>0</v>
      </c>
      <c r="G380" s="2">
        <v>0</v>
      </c>
      <c r="H380" s="2">
        <v>0</v>
      </c>
      <c r="I380" s="2">
        <v>72</v>
      </c>
      <c r="J380" s="4">
        <v>540000</v>
      </c>
    </row>
    <row r="381" spans="1:10" s="2" customFormat="1" x14ac:dyDescent="0.2">
      <c r="A381" s="2" t="s">
        <v>343</v>
      </c>
      <c r="B381" s="2">
        <v>280</v>
      </c>
      <c r="C381" s="2">
        <v>28</v>
      </c>
      <c r="D381" s="4">
        <v>3167420</v>
      </c>
      <c r="E381" s="2">
        <v>0</v>
      </c>
      <c r="F381" s="2">
        <v>0</v>
      </c>
      <c r="G381" s="2">
        <v>0</v>
      </c>
      <c r="H381" s="2">
        <v>0</v>
      </c>
      <c r="I381" s="2">
        <v>252</v>
      </c>
      <c r="J381" s="4">
        <v>1848000</v>
      </c>
    </row>
    <row r="382" spans="1:10" s="2" customFormat="1" x14ac:dyDescent="0.2">
      <c r="A382" s="2" t="s">
        <v>344</v>
      </c>
      <c r="B382" s="2">
        <v>96</v>
      </c>
      <c r="C382" s="2">
        <v>96</v>
      </c>
      <c r="D382" s="4">
        <v>10849853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</row>
    <row r="383" spans="1:10" s="2" customFormat="1" x14ac:dyDescent="0.2">
      <c r="A383" s="2" t="s">
        <v>345</v>
      </c>
      <c r="B383" s="2">
        <v>19</v>
      </c>
      <c r="C383" s="2">
        <v>19</v>
      </c>
      <c r="D383" s="4">
        <v>1113373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</row>
    <row r="384" spans="1:10" s="2" customFormat="1" x14ac:dyDescent="0.2">
      <c r="A384" s="2" t="s">
        <v>346</v>
      </c>
      <c r="B384" s="2">
        <v>57</v>
      </c>
      <c r="C384" s="2">
        <v>55</v>
      </c>
      <c r="D384" s="4">
        <v>4361480</v>
      </c>
      <c r="E384" s="2">
        <v>2</v>
      </c>
      <c r="F384" s="4">
        <v>84700</v>
      </c>
      <c r="G384" s="2">
        <v>0</v>
      </c>
      <c r="H384" s="2">
        <v>0</v>
      </c>
      <c r="I384" s="2">
        <v>0</v>
      </c>
      <c r="J384" s="2">
        <v>0</v>
      </c>
    </row>
    <row r="385" spans="1:12" s="2" customFormat="1" x14ac:dyDescent="0.2">
      <c r="A385" s="2" t="s">
        <v>347</v>
      </c>
      <c r="B385" s="4">
        <v>3102</v>
      </c>
      <c r="C385" s="4">
        <v>2562</v>
      </c>
      <c r="D385" s="4">
        <v>238235867</v>
      </c>
      <c r="E385" s="2">
        <v>12</v>
      </c>
      <c r="F385" s="4">
        <v>471700</v>
      </c>
      <c r="G385" s="2">
        <v>6</v>
      </c>
      <c r="H385" s="4">
        <v>340000</v>
      </c>
      <c r="I385" s="2">
        <v>522</v>
      </c>
      <c r="J385" s="4">
        <v>10948867</v>
      </c>
    </row>
    <row r="386" spans="1:12" s="2" customFormat="1" x14ac:dyDescent="0.2">
      <c r="B386" s="4"/>
      <c r="C386" s="4"/>
      <c r="D386" s="4"/>
      <c r="F386" s="4"/>
      <c r="H386" s="4"/>
      <c r="J386" s="4"/>
    </row>
    <row r="387" spans="1:12" s="2" customFormat="1" x14ac:dyDescent="0.2">
      <c r="B387" s="3" t="s">
        <v>3</v>
      </c>
      <c r="C387" s="3" t="s">
        <v>4</v>
      </c>
      <c r="D387" s="3" t="s">
        <v>4</v>
      </c>
      <c r="E387" s="3" t="s">
        <v>5</v>
      </c>
      <c r="F387" s="3" t="s">
        <v>5</v>
      </c>
      <c r="G387" s="3" t="s">
        <v>6</v>
      </c>
      <c r="H387" s="3" t="s">
        <v>6</v>
      </c>
      <c r="I387" s="3" t="s">
        <v>7</v>
      </c>
      <c r="J387" s="3" t="s">
        <v>7</v>
      </c>
      <c r="L387" s="3"/>
    </row>
    <row r="388" spans="1:12" s="2" customFormat="1" x14ac:dyDescent="0.2">
      <c r="B388" s="3" t="s">
        <v>8</v>
      </c>
      <c r="C388" s="3" t="s">
        <v>9</v>
      </c>
      <c r="D388" s="3" t="s">
        <v>9</v>
      </c>
      <c r="E388" s="3" t="s">
        <v>9</v>
      </c>
      <c r="F388" s="3" t="s">
        <v>9</v>
      </c>
      <c r="G388" s="3" t="s">
        <v>9</v>
      </c>
      <c r="H388" s="3" t="s">
        <v>9</v>
      </c>
      <c r="I388" s="3" t="s">
        <v>9</v>
      </c>
      <c r="J388" s="3" t="s">
        <v>9</v>
      </c>
      <c r="L388" s="3"/>
    </row>
    <row r="389" spans="1:12" s="2" customFormat="1" x14ac:dyDescent="0.2">
      <c r="A389" s="2" t="s">
        <v>703</v>
      </c>
      <c r="B389" s="3" t="s">
        <v>11</v>
      </c>
      <c r="C389" s="3" t="s">
        <v>11</v>
      </c>
      <c r="D389" s="3" t="s">
        <v>12</v>
      </c>
      <c r="E389" s="3" t="s">
        <v>11</v>
      </c>
      <c r="F389" s="3" t="s">
        <v>12</v>
      </c>
      <c r="G389" s="3" t="s">
        <v>11</v>
      </c>
      <c r="H389" s="3" t="s">
        <v>12</v>
      </c>
      <c r="I389" s="3" t="s">
        <v>11</v>
      </c>
      <c r="J389" s="3" t="s">
        <v>12</v>
      </c>
      <c r="L389" s="3"/>
    </row>
    <row r="390" spans="1:12" s="2" customFormat="1" x14ac:dyDescent="0.2">
      <c r="A390" s="2" t="s">
        <v>349</v>
      </c>
      <c r="B390" s="2">
        <v>28</v>
      </c>
      <c r="C390" s="2">
        <v>28</v>
      </c>
      <c r="D390" s="4">
        <v>1695300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</row>
    <row r="391" spans="1:12" s="2" customFormat="1" x14ac:dyDescent="0.2">
      <c r="A391" s="2" t="s">
        <v>350</v>
      </c>
      <c r="B391" s="2">
        <v>0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</row>
    <row r="392" spans="1:12" s="2" customFormat="1" x14ac:dyDescent="0.2">
      <c r="A392" s="2" t="s">
        <v>351</v>
      </c>
      <c r="B392" s="2">
        <v>4</v>
      </c>
      <c r="C392" s="2">
        <v>4</v>
      </c>
      <c r="D392" s="4">
        <v>519000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</row>
    <row r="393" spans="1:12" s="2" customFormat="1" x14ac:dyDescent="0.2">
      <c r="A393" s="2" t="s">
        <v>352</v>
      </c>
      <c r="B393" s="2">
        <v>0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</row>
    <row r="394" spans="1:12" s="2" customFormat="1" x14ac:dyDescent="0.2">
      <c r="A394" s="2" t="s">
        <v>353</v>
      </c>
      <c r="B394" s="2">
        <v>3</v>
      </c>
      <c r="C394" s="2">
        <v>3</v>
      </c>
      <c r="D394" s="4">
        <v>417200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</row>
    <row r="395" spans="1:12" s="2" customFormat="1" x14ac:dyDescent="0.2">
      <c r="A395" s="2" t="s">
        <v>354</v>
      </c>
      <c r="B395" s="2">
        <v>9</v>
      </c>
      <c r="C395" s="2">
        <v>9</v>
      </c>
      <c r="D395" s="4">
        <v>1551333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</row>
    <row r="396" spans="1:12" s="2" customFormat="1" x14ac:dyDescent="0.2">
      <c r="A396" s="2" t="s">
        <v>355</v>
      </c>
      <c r="B396" s="2">
        <v>7</v>
      </c>
      <c r="C396" s="2">
        <v>7</v>
      </c>
      <c r="D396" s="4">
        <v>906326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</row>
    <row r="397" spans="1:12" s="2" customFormat="1" x14ac:dyDescent="0.2">
      <c r="A397" s="2" t="s">
        <v>356</v>
      </c>
      <c r="B397" s="2">
        <v>7</v>
      </c>
      <c r="C397" s="2">
        <v>7</v>
      </c>
      <c r="D397" s="4">
        <v>699526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</row>
    <row r="398" spans="1:12" s="2" customFormat="1" x14ac:dyDescent="0.2">
      <c r="A398" s="2" t="s">
        <v>357</v>
      </c>
      <c r="B398" s="2">
        <v>19</v>
      </c>
      <c r="C398" s="2">
        <v>19</v>
      </c>
      <c r="D398" s="4">
        <v>2790370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</row>
    <row r="399" spans="1:12" s="2" customFormat="1" x14ac:dyDescent="0.2">
      <c r="A399" s="2" t="s">
        <v>358</v>
      </c>
      <c r="B399" s="2">
        <v>94</v>
      </c>
      <c r="C399" s="2">
        <v>94</v>
      </c>
      <c r="D399" s="4">
        <v>30784967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</row>
    <row r="400" spans="1:12" s="2" customFormat="1" x14ac:dyDescent="0.2">
      <c r="A400" s="2" t="s">
        <v>359</v>
      </c>
      <c r="B400" s="2">
        <v>4</v>
      </c>
      <c r="C400" s="2">
        <v>4</v>
      </c>
      <c r="D400" s="4">
        <v>1720000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</row>
    <row r="401" spans="1:10" s="2" customFormat="1" x14ac:dyDescent="0.2">
      <c r="A401" s="2" t="s">
        <v>360</v>
      </c>
      <c r="B401" s="2">
        <v>7</v>
      </c>
      <c r="C401" s="2">
        <v>7</v>
      </c>
      <c r="D401" s="4">
        <v>589300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</row>
    <row r="402" spans="1:10" s="2" customFormat="1" x14ac:dyDescent="0.2">
      <c r="A402" s="2" t="s">
        <v>361</v>
      </c>
      <c r="B402" s="2">
        <v>11</v>
      </c>
      <c r="C402" s="2">
        <v>11</v>
      </c>
      <c r="D402" s="4">
        <v>980364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</row>
    <row r="403" spans="1:10" s="2" customFormat="1" x14ac:dyDescent="0.2">
      <c r="A403" s="2" t="s">
        <v>362</v>
      </c>
      <c r="B403" s="2">
        <v>8</v>
      </c>
      <c r="C403" s="2">
        <v>8</v>
      </c>
      <c r="D403" s="4">
        <v>1490322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</row>
    <row r="404" spans="1:10" s="2" customFormat="1" x14ac:dyDescent="0.2">
      <c r="A404" s="2" t="s">
        <v>363</v>
      </c>
      <c r="B404" s="2">
        <v>0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</row>
    <row r="405" spans="1:10" s="2" customFormat="1" x14ac:dyDescent="0.2">
      <c r="A405" s="2" t="s">
        <v>364</v>
      </c>
      <c r="B405" s="2">
        <v>5</v>
      </c>
      <c r="C405" s="2">
        <v>5</v>
      </c>
      <c r="D405" s="4">
        <v>365344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</row>
    <row r="406" spans="1:10" s="2" customFormat="1" x14ac:dyDescent="0.2">
      <c r="A406" s="2" t="s">
        <v>365</v>
      </c>
      <c r="B406" s="2">
        <v>181</v>
      </c>
      <c r="C406" s="2">
        <v>181</v>
      </c>
      <c r="D406" s="4">
        <v>23377989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</row>
    <row r="407" spans="1:10" s="2" customFormat="1" x14ac:dyDescent="0.2">
      <c r="A407" s="2" t="s">
        <v>366</v>
      </c>
      <c r="B407" s="2">
        <v>27</v>
      </c>
      <c r="C407" s="2">
        <v>27</v>
      </c>
      <c r="D407" s="4">
        <v>2426200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</row>
    <row r="408" spans="1:10" s="2" customFormat="1" x14ac:dyDescent="0.2">
      <c r="A408" s="2" t="s">
        <v>367</v>
      </c>
      <c r="B408" s="2">
        <v>6</v>
      </c>
      <c r="C408" s="2">
        <v>6</v>
      </c>
      <c r="D408" s="4">
        <v>360000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</row>
    <row r="409" spans="1:10" s="2" customFormat="1" x14ac:dyDescent="0.2">
      <c r="A409" s="2" t="s">
        <v>368</v>
      </c>
      <c r="B409" s="2">
        <v>127</v>
      </c>
      <c r="C409" s="2">
        <v>127</v>
      </c>
      <c r="D409" s="4">
        <v>16024452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</row>
    <row r="410" spans="1:10" s="2" customFormat="1" x14ac:dyDescent="0.2">
      <c r="A410" s="2" t="s">
        <v>369</v>
      </c>
      <c r="B410" s="2">
        <v>294</v>
      </c>
      <c r="C410" s="2">
        <v>294</v>
      </c>
      <c r="D410" s="4">
        <v>23084400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</row>
    <row r="411" spans="1:10" s="2" customFormat="1" x14ac:dyDescent="0.2">
      <c r="A411" s="2" t="s">
        <v>370</v>
      </c>
      <c r="B411" s="2">
        <v>1</v>
      </c>
      <c r="C411" s="2">
        <v>1</v>
      </c>
      <c r="D411" s="4">
        <v>422000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</row>
    <row r="412" spans="1:10" s="2" customFormat="1" x14ac:dyDescent="0.2">
      <c r="A412" s="2" t="s">
        <v>371</v>
      </c>
      <c r="B412" s="2">
        <v>4</v>
      </c>
      <c r="C412" s="2">
        <v>4</v>
      </c>
      <c r="D412" s="4">
        <v>226000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</row>
    <row r="413" spans="1:10" s="2" customFormat="1" x14ac:dyDescent="0.2">
      <c r="A413" s="2" t="s">
        <v>372</v>
      </c>
      <c r="B413" s="2">
        <v>2</v>
      </c>
      <c r="C413" s="2">
        <v>2</v>
      </c>
      <c r="D413" s="4">
        <v>158000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</row>
    <row r="414" spans="1:10" s="2" customFormat="1" x14ac:dyDescent="0.2">
      <c r="A414" s="2" t="s">
        <v>373</v>
      </c>
      <c r="B414" s="2">
        <v>7</v>
      </c>
      <c r="C414" s="2">
        <v>7</v>
      </c>
      <c r="D414" s="4">
        <v>1279615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</row>
    <row r="415" spans="1:10" s="2" customFormat="1" x14ac:dyDescent="0.2">
      <c r="A415" s="2" t="s">
        <v>374</v>
      </c>
      <c r="B415" s="2">
        <v>0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</row>
    <row r="416" spans="1:10" s="2" customFormat="1" x14ac:dyDescent="0.2">
      <c r="A416" s="2" t="s">
        <v>375</v>
      </c>
      <c r="B416" s="2">
        <v>61</v>
      </c>
      <c r="C416" s="2">
        <v>43</v>
      </c>
      <c r="D416" s="4">
        <v>3853752</v>
      </c>
      <c r="E416" s="2">
        <v>0</v>
      </c>
      <c r="F416" s="2">
        <v>0</v>
      </c>
      <c r="G416" s="2">
        <v>3</v>
      </c>
      <c r="H416" s="4">
        <v>199850</v>
      </c>
      <c r="I416" s="2">
        <v>15</v>
      </c>
      <c r="J416" s="4">
        <v>1315250</v>
      </c>
    </row>
    <row r="417" spans="1:10" s="2" customFormat="1" x14ac:dyDescent="0.2">
      <c r="A417" s="2" t="s">
        <v>376</v>
      </c>
      <c r="B417" s="2">
        <v>498</v>
      </c>
      <c r="C417" s="2">
        <v>290</v>
      </c>
      <c r="D417" s="4">
        <v>27694881</v>
      </c>
      <c r="E417" s="2">
        <v>0</v>
      </c>
      <c r="F417" s="2">
        <v>0</v>
      </c>
      <c r="G417" s="2">
        <v>0</v>
      </c>
      <c r="H417" s="2">
        <v>0</v>
      </c>
      <c r="I417" s="2">
        <v>208</v>
      </c>
      <c r="J417" s="4">
        <v>10400000</v>
      </c>
    </row>
    <row r="418" spans="1:10" s="2" customFormat="1" x14ac:dyDescent="0.2">
      <c r="A418" s="2" t="s">
        <v>377</v>
      </c>
      <c r="B418" s="2">
        <v>24</v>
      </c>
      <c r="C418" s="2">
        <v>24</v>
      </c>
      <c r="D418" s="4">
        <v>2796090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</row>
    <row r="419" spans="1:10" s="2" customFormat="1" x14ac:dyDescent="0.2">
      <c r="A419" s="2" t="s">
        <v>378</v>
      </c>
      <c r="B419" s="2">
        <v>542</v>
      </c>
      <c r="C419" s="2">
        <v>542</v>
      </c>
      <c r="D419" s="4">
        <v>72199050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</row>
    <row r="420" spans="1:10" s="2" customFormat="1" x14ac:dyDescent="0.2">
      <c r="A420" s="2" t="s">
        <v>379</v>
      </c>
      <c r="B420" s="2">
        <v>7</v>
      </c>
      <c r="C420" s="2">
        <v>7</v>
      </c>
      <c r="D420" s="4">
        <v>631319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</row>
    <row r="421" spans="1:10" s="2" customFormat="1" x14ac:dyDescent="0.2">
      <c r="A421" s="2" t="s">
        <v>380</v>
      </c>
      <c r="B421" s="2">
        <v>87</v>
      </c>
      <c r="C421" s="2">
        <v>87</v>
      </c>
      <c r="D421" s="4">
        <v>7602995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</row>
    <row r="422" spans="1:10" s="2" customFormat="1" x14ac:dyDescent="0.2">
      <c r="A422" s="2" t="s">
        <v>381</v>
      </c>
      <c r="B422" s="2">
        <v>119</v>
      </c>
      <c r="C422" s="2">
        <v>119</v>
      </c>
      <c r="D422" s="4">
        <v>22065161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</row>
    <row r="423" spans="1:10" s="2" customFormat="1" x14ac:dyDescent="0.2">
      <c r="A423" s="2" t="s">
        <v>382</v>
      </c>
      <c r="B423" s="2">
        <v>14</v>
      </c>
      <c r="C423" s="2">
        <v>14</v>
      </c>
      <c r="D423" s="4">
        <v>1952283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</row>
    <row r="424" spans="1:10" s="2" customFormat="1" x14ac:dyDescent="0.2">
      <c r="A424" s="2" t="s">
        <v>383</v>
      </c>
      <c r="B424" s="2">
        <v>3</v>
      </c>
      <c r="C424" s="2">
        <v>3</v>
      </c>
      <c r="D424" s="4">
        <v>215680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</row>
    <row r="425" spans="1:10" s="2" customFormat="1" x14ac:dyDescent="0.2">
      <c r="A425" s="2" t="s">
        <v>384</v>
      </c>
      <c r="B425" s="2">
        <v>43</v>
      </c>
      <c r="C425" s="2">
        <v>43</v>
      </c>
      <c r="D425" s="4">
        <v>3348232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</row>
    <row r="426" spans="1:10" s="2" customFormat="1" x14ac:dyDescent="0.2">
      <c r="A426" s="2" t="s">
        <v>385</v>
      </c>
      <c r="B426" s="2">
        <v>83</v>
      </c>
      <c r="C426" s="2">
        <v>83</v>
      </c>
      <c r="D426" s="4">
        <v>11380690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</row>
    <row r="427" spans="1:10" s="2" customFormat="1" x14ac:dyDescent="0.2">
      <c r="A427" s="2" t="s">
        <v>386</v>
      </c>
      <c r="B427" s="2">
        <v>25</v>
      </c>
      <c r="C427" s="2">
        <v>25</v>
      </c>
      <c r="D427" s="4">
        <v>3124533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</row>
    <row r="428" spans="1:10" s="2" customFormat="1" x14ac:dyDescent="0.2">
      <c r="A428" s="2" t="s">
        <v>387</v>
      </c>
      <c r="B428" s="2">
        <v>14</v>
      </c>
      <c r="C428" s="2">
        <v>14</v>
      </c>
      <c r="D428" s="4">
        <v>1817081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</row>
    <row r="429" spans="1:10" s="2" customFormat="1" x14ac:dyDescent="0.2">
      <c r="A429" s="2" t="s">
        <v>388</v>
      </c>
      <c r="B429" s="2">
        <v>1</v>
      </c>
      <c r="C429" s="2">
        <v>1</v>
      </c>
      <c r="D429" s="4">
        <v>1040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</row>
    <row r="430" spans="1:10" s="2" customFormat="1" x14ac:dyDescent="0.2">
      <c r="A430" s="2" t="s">
        <v>389</v>
      </c>
      <c r="B430" s="2">
        <v>9</v>
      </c>
      <c r="C430" s="2">
        <v>9</v>
      </c>
      <c r="D430" s="4">
        <v>4734786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</row>
    <row r="431" spans="1:10" s="2" customFormat="1" x14ac:dyDescent="0.2">
      <c r="A431" s="2" t="s">
        <v>390</v>
      </c>
      <c r="B431" s="2">
        <v>1</v>
      </c>
      <c r="C431" s="2">
        <v>1</v>
      </c>
      <c r="D431" s="4">
        <v>86667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</row>
    <row r="432" spans="1:10" s="2" customFormat="1" x14ac:dyDescent="0.2">
      <c r="A432" s="2" t="s">
        <v>391</v>
      </c>
      <c r="B432" s="2">
        <v>14</v>
      </c>
      <c r="C432" s="2">
        <v>14</v>
      </c>
      <c r="D432" s="4">
        <v>5003925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</row>
    <row r="433" spans="1:12" s="2" customFormat="1" x14ac:dyDescent="0.2">
      <c r="A433" s="2" t="s">
        <v>392</v>
      </c>
      <c r="B433" s="2">
        <v>17</v>
      </c>
      <c r="C433" s="2">
        <v>17</v>
      </c>
      <c r="D433" s="4">
        <v>1831780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</row>
    <row r="434" spans="1:12" s="2" customFormat="1" x14ac:dyDescent="0.2">
      <c r="A434" s="2" t="s">
        <v>393</v>
      </c>
      <c r="B434" s="2">
        <v>0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</row>
    <row r="435" spans="1:12" s="2" customFormat="1" x14ac:dyDescent="0.2">
      <c r="A435" s="2" t="s">
        <v>394</v>
      </c>
      <c r="B435" s="2">
        <v>14</v>
      </c>
      <c r="C435" s="2">
        <v>14</v>
      </c>
      <c r="D435" s="4">
        <v>831800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</row>
    <row r="436" spans="1:12" s="2" customFormat="1" x14ac:dyDescent="0.2">
      <c r="A436" s="2" t="s">
        <v>395</v>
      </c>
      <c r="B436" s="2">
        <v>21</v>
      </c>
      <c r="C436" s="2">
        <v>21</v>
      </c>
      <c r="D436" s="4">
        <v>9761500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</row>
    <row r="437" spans="1:12" s="2" customFormat="1" x14ac:dyDescent="0.2">
      <c r="A437" s="2" t="s">
        <v>396</v>
      </c>
      <c r="B437" s="2">
        <v>11</v>
      </c>
      <c r="C437" s="2">
        <v>11</v>
      </c>
      <c r="D437" s="4">
        <v>1735000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</row>
    <row r="438" spans="1:12" s="2" customFormat="1" x14ac:dyDescent="0.2">
      <c r="A438" s="2" t="s">
        <v>397</v>
      </c>
      <c r="B438" s="2">
        <v>267</v>
      </c>
      <c r="C438" s="2">
        <v>106</v>
      </c>
      <c r="D438" s="4">
        <v>8314036</v>
      </c>
      <c r="E438" s="2">
        <v>0</v>
      </c>
      <c r="F438" s="2">
        <v>0</v>
      </c>
      <c r="G438" s="2">
        <v>0</v>
      </c>
      <c r="H438" s="2">
        <v>0</v>
      </c>
      <c r="I438" s="2">
        <v>161</v>
      </c>
      <c r="J438" s="4">
        <v>14221071</v>
      </c>
    </row>
    <row r="439" spans="1:12" s="2" customFormat="1" x14ac:dyDescent="0.2">
      <c r="A439" s="2" t="s">
        <v>398</v>
      </c>
      <c r="B439" s="2">
        <v>19</v>
      </c>
      <c r="C439" s="2">
        <v>19</v>
      </c>
      <c r="D439" s="4">
        <v>1221100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</row>
    <row r="440" spans="1:12" s="2" customFormat="1" x14ac:dyDescent="0.2">
      <c r="A440" s="2" t="s">
        <v>399</v>
      </c>
      <c r="B440" s="2">
        <v>103</v>
      </c>
      <c r="C440" s="2">
        <v>103</v>
      </c>
      <c r="D440" s="4">
        <v>10133610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</row>
    <row r="441" spans="1:12" s="2" customFormat="1" x14ac:dyDescent="0.2">
      <c r="A441" s="2" t="s">
        <v>400</v>
      </c>
      <c r="B441" s="2">
        <v>121</v>
      </c>
      <c r="C441" s="2">
        <v>121</v>
      </c>
      <c r="D441" s="4">
        <v>15175067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4">
        <v>120000</v>
      </c>
    </row>
    <row r="442" spans="1:12" s="2" customFormat="1" x14ac:dyDescent="0.2">
      <c r="A442" s="2" t="s">
        <v>401</v>
      </c>
      <c r="B442" s="2">
        <v>1</v>
      </c>
      <c r="C442" s="2">
        <v>1</v>
      </c>
      <c r="D442" s="4">
        <v>170000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</row>
    <row r="443" spans="1:12" s="4" customFormat="1" x14ac:dyDescent="0.2">
      <c r="A443" s="4" t="s">
        <v>402</v>
      </c>
      <c r="B443" s="4">
        <f t="shared" ref="B443:J443" si="0">SUM(B390:B442)</f>
        <v>2974</v>
      </c>
      <c r="C443" s="4">
        <f t="shared" si="0"/>
        <v>2587</v>
      </c>
      <c r="D443" s="4">
        <f t="shared" si="0"/>
        <v>329550066</v>
      </c>
      <c r="E443" s="4">
        <f t="shared" si="0"/>
        <v>0</v>
      </c>
      <c r="F443" s="4">
        <f t="shared" si="0"/>
        <v>0</v>
      </c>
      <c r="G443" s="4">
        <f t="shared" si="0"/>
        <v>3</v>
      </c>
      <c r="H443" s="4">
        <f t="shared" si="0"/>
        <v>199850</v>
      </c>
      <c r="I443" s="4">
        <f t="shared" si="0"/>
        <v>384</v>
      </c>
      <c r="J443" s="4">
        <f t="shared" si="0"/>
        <v>26056321</v>
      </c>
    </row>
    <row r="444" spans="1:12" s="2" customFormat="1" x14ac:dyDescent="0.2">
      <c r="D444" s="4"/>
    </row>
    <row r="445" spans="1:12" s="2" customFormat="1" x14ac:dyDescent="0.2">
      <c r="B445" s="3" t="s">
        <v>3</v>
      </c>
      <c r="C445" s="3" t="s">
        <v>4</v>
      </c>
      <c r="D445" s="3" t="s">
        <v>4</v>
      </c>
      <c r="E445" s="3" t="s">
        <v>5</v>
      </c>
      <c r="F445" s="3" t="s">
        <v>5</v>
      </c>
      <c r="G445" s="3" t="s">
        <v>6</v>
      </c>
      <c r="H445" s="3" t="s">
        <v>6</v>
      </c>
      <c r="I445" s="3" t="s">
        <v>7</v>
      </c>
      <c r="J445" s="3" t="s">
        <v>7</v>
      </c>
      <c r="L445" s="3"/>
    </row>
    <row r="446" spans="1:12" s="2" customFormat="1" x14ac:dyDescent="0.2">
      <c r="B446" s="3" t="s">
        <v>8</v>
      </c>
      <c r="C446" s="3" t="s">
        <v>9</v>
      </c>
      <c r="D446" s="3" t="s">
        <v>9</v>
      </c>
      <c r="E446" s="3" t="s">
        <v>9</v>
      </c>
      <c r="F446" s="3" t="s">
        <v>9</v>
      </c>
      <c r="G446" s="3" t="s">
        <v>9</v>
      </c>
      <c r="H446" s="3" t="s">
        <v>9</v>
      </c>
      <c r="I446" s="3" t="s">
        <v>9</v>
      </c>
      <c r="J446" s="3" t="s">
        <v>9</v>
      </c>
      <c r="L446" s="3"/>
    </row>
    <row r="447" spans="1:12" s="2" customFormat="1" x14ac:dyDescent="0.2">
      <c r="A447" s="2" t="s">
        <v>620</v>
      </c>
      <c r="B447" s="3" t="s">
        <v>11</v>
      </c>
      <c r="C447" s="3" t="s">
        <v>11</v>
      </c>
      <c r="D447" s="3" t="s">
        <v>12</v>
      </c>
      <c r="E447" s="3" t="s">
        <v>11</v>
      </c>
      <c r="F447" s="3" t="s">
        <v>12</v>
      </c>
      <c r="G447" s="3" t="s">
        <v>11</v>
      </c>
      <c r="H447" s="3" t="s">
        <v>12</v>
      </c>
      <c r="I447" s="3" t="s">
        <v>11</v>
      </c>
      <c r="J447" s="3" t="s">
        <v>12</v>
      </c>
      <c r="L447" s="3"/>
    </row>
    <row r="448" spans="1:12" s="2" customFormat="1" x14ac:dyDescent="0.2">
      <c r="A448" s="2" t="s">
        <v>404</v>
      </c>
      <c r="B448" s="2">
        <v>8</v>
      </c>
      <c r="C448" s="2">
        <v>8</v>
      </c>
      <c r="D448" s="4">
        <v>864540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</row>
    <row r="449" spans="1:10" s="2" customFormat="1" x14ac:dyDescent="0.2">
      <c r="A449" s="2" t="s">
        <v>405</v>
      </c>
      <c r="B449" s="2">
        <v>21</v>
      </c>
      <c r="C449" s="2">
        <v>16</v>
      </c>
      <c r="D449" s="4">
        <v>5001842</v>
      </c>
      <c r="E449" s="2">
        <v>0</v>
      </c>
      <c r="F449" s="2">
        <v>0</v>
      </c>
      <c r="G449" s="2">
        <v>0</v>
      </c>
      <c r="H449" s="2">
        <v>0</v>
      </c>
      <c r="I449" s="2">
        <v>5</v>
      </c>
      <c r="J449" s="4">
        <v>233750</v>
      </c>
    </row>
    <row r="450" spans="1:10" s="2" customFormat="1" x14ac:dyDescent="0.2">
      <c r="A450" s="2" t="s">
        <v>406</v>
      </c>
      <c r="B450" s="2">
        <v>11</v>
      </c>
      <c r="C450" s="2">
        <v>11</v>
      </c>
      <c r="D450" s="4">
        <v>1169000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</row>
    <row r="451" spans="1:10" s="2" customFormat="1" x14ac:dyDescent="0.2">
      <c r="A451" s="2" t="s">
        <v>407</v>
      </c>
      <c r="B451" s="2">
        <v>5</v>
      </c>
      <c r="C451" s="2">
        <v>5</v>
      </c>
      <c r="D451" s="4">
        <v>642725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</row>
    <row r="452" spans="1:10" s="2" customFormat="1" x14ac:dyDescent="0.2">
      <c r="A452" s="2" t="s">
        <v>408</v>
      </c>
      <c r="B452" s="2">
        <v>12</v>
      </c>
      <c r="C452" s="2">
        <v>12</v>
      </c>
      <c r="D452" s="4">
        <v>1994802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</row>
    <row r="453" spans="1:10" s="2" customFormat="1" x14ac:dyDescent="0.2">
      <c r="A453" s="2" t="s">
        <v>409</v>
      </c>
      <c r="B453" s="2">
        <v>6</v>
      </c>
      <c r="C453" s="2">
        <v>6</v>
      </c>
      <c r="D453" s="4">
        <v>1553100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</row>
    <row r="454" spans="1:10" s="2" customFormat="1" x14ac:dyDescent="0.2">
      <c r="A454" s="2" t="s">
        <v>410</v>
      </c>
      <c r="B454" s="2">
        <v>72</v>
      </c>
      <c r="C454" s="2">
        <v>72</v>
      </c>
      <c r="D454" s="4">
        <v>15518345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</row>
    <row r="455" spans="1:10" s="2" customFormat="1" x14ac:dyDescent="0.2">
      <c r="A455" s="2" t="s">
        <v>411</v>
      </c>
      <c r="B455" s="2">
        <v>37</v>
      </c>
      <c r="C455" s="2">
        <v>29</v>
      </c>
      <c r="D455" s="4">
        <v>5188513</v>
      </c>
      <c r="E455" s="2">
        <v>0</v>
      </c>
      <c r="F455" s="2">
        <v>0</v>
      </c>
      <c r="G455" s="2">
        <v>0</v>
      </c>
      <c r="H455" s="2">
        <v>0</v>
      </c>
      <c r="I455" s="2">
        <v>8</v>
      </c>
      <c r="J455" s="4">
        <v>539606</v>
      </c>
    </row>
    <row r="456" spans="1:10" s="2" customFormat="1" x14ac:dyDescent="0.2">
      <c r="A456" s="2" t="s">
        <v>412</v>
      </c>
      <c r="B456" s="2">
        <v>13</v>
      </c>
      <c r="C456" s="2">
        <v>13</v>
      </c>
      <c r="D456" s="4">
        <v>957800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</row>
    <row r="457" spans="1:10" s="2" customFormat="1" x14ac:dyDescent="0.2">
      <c r="A457" s="2" t="s">
        <v>413</v>
      </c>
      <c r="B457" s="2">
        <v>43</v>
      </c>
      <c r="C457" s="2">
        <v>43</v>
      </c>
      <c r="D457" s="4">
        <v>5909300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</row>
    <row r="458" spans="1:10" s="2" customFormat="1" x14ac:dyDescent="0.2">
      <c r="A458" s="2" t="s">
        <v>414</v>
      </c>
      <c r="B458" s="2">
        <v>60</v>
      </c>
      <c r="C458" s="2">
        <v>51</v>
      </c>
      <c r="D458" s="4">
        <v>5022211</v>
      </c>
      <c r="E458" s="2">
        <v>0</v>
      </c>
      <c r="F458" s="2">
        <v>0</v>
      </c>
      <c r="G458" s="2">
        <v>0</v>
      </c>
      <c r="H458" s="2">
        <v>0</v>
      </c>
      <c r="I458" s="2">
        <v>9</v>
      </c>
      <c r="J458" s="4">
        <v>452152</v>
      </c>
    </row>
    <row r="459" spans="1:10" s="2" customFormat="1" x14ac:dyDescent="0.2">
      <c r="A459" s="2" t="s">
        <v>415</v>
      </c>
      <c r="B459" s="2">
        <v>222</v>
      </c>
      <c r="C459" s="2">
        <v>41</v>
      </c>
      <c r="D459" s="4">
        <v>6475700</v>
      </c>
      <c r="E459" s="2">
        <v>0</v>
      </c>
      <c r="F459" s="2">
        <v>0</v>
      </c>
      <c r="G459" s="2">
        <v>0</v>
      </c>
      <c r="H459" s="2">
        <v>0</v>
      </c>
      <c r="I459" s="2">
        <v>181</v>
      </c>
      <c r="J459" s="4">
        <v>11390000</v>
      </c>
    </row>
    <row r="460" spans="1:10" s="2" customFormat="1" x14ac:dyDescent="0.2">
      <c r="A460" s="2" t="s">
        <v>416</v>
      </c>
      <c r="B460" s="2">
        <v>14</v>
      </c>
      <c r="C460" s="2">
        <v>14</v>
      </c>
      <c r="D460" s="4">
        <v>8521396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</row>
    <row r="461" spans="1:10" s="2" customFormat="1" x14ac:dyDescent="0.2">
      <c r="A461" s="2" t="s">
        <v>417</v>
      </c>
      <c r="B461" s="2">
        <v>60</v>
      </c>
      <c r="C461" s="2">
        <v>60</v>
      </c>
      <c r="D461" s="4">
        <v>7173994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</row>
    <row r="462" spans="1:10" s="2" customFormat="1" x14ac:dyDescent="0.2">
      <c r="A462" s="2" t="s">
        <v>418</v>
      </c>
      <c r="B462" s="2">
        <v>44</v>
      </c>
      <c r="C462" s="2">
        <v>44</v>
      </c>
      <c r="D462" s="4">
        <v>11480200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</row>
    <row r="463" spans="1:10" s="2" customFormat="1" x14ac:dyDescent="0.2">
      <c r="A463" s="2" t="s">
        <v>419</v>
      </c>
      <c r="B463" s="2">
        <v>11</v>
      </c>
      <c r="C463" s="2">
        <v>11</v>
      </c>
      <c r="D463" s="4">
        <v>1510222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</row>
    <row r="464" spans="1:10" s="2" customFormat="1" x14ac:dyDescent="0.2">
      <c r="A464" s="2" t="s">
        <v>661</v>
      </c>
      <c r="B464" s="2">
        <v>11</v>
      </c>
      <c r="C464" s="2">
        <v>11</v>
      </c>
      <c r="D464" s="4">
        <v>2236311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</row>
    <row r="465" spans="1:10" s="2" customFormat="1" x14ac:dyDescent="0.2">
      <c r="A465" s="2" t="s">
        <v>420</v>
      </c>
      <c r="B465" s="2">
        <v>12</v>
      </c>
      <c r="C465" s="2">
        <v>8</v>
      </c>
      <c r="D465" s="4">
        <v>1930000</v>
      </c>
      <c r="E465" s="2">
        <v>4</v>
      </c>
      <c r="F465" s="4">
        <v>250000</v>
      </c>
      <c r="G465" s="2">
        <v>0</v>
      </c>
      <c r="H465" s="2">
        <v>0</v>
      </c>
      <c r="I465" s="2">
        <v>0</v>
      </c>
      <c r="J465" s="2">
        <v>0</v>
      </c>
    </row>
    <row r="466" spans="1:10" s="2" customFormat="1" x14ac:dyDescent="0.2">
      <c r="A466" s="2" t="s">
        <v>421</v>
      </c>
      <c r="B466" s="2">
        <v>9</v>
      </c>
      <c r="C466" s="2">
        <v>9</v>
      </c>
      <c r="D466" s="4">
        <v>4842189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</row>
    <row r="467" spans="1:10" s="2" customFormat="1" x14ac:dyDescent="0.2">
      <c r="A467" s="2" t="s">
        <v>422</v>
      </c>
      <c r="B467" s="2">
        <v>39</v>
      </c>
      <c r="C467" s="2">
        <v>39</v>
      </c>
      <c r="D467" s="4">
        <v>11069154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</row>
    <row r="468" spans="1:10" s="2" customFormat="1" x14ac:dyDescent="0.2">
      <c r="A468" s="2" t="s">
        <v>423</v>
      </c>
      <c r="B468" s="2">
        <v>3</v>
      </c>
      <c r="C468" s="2">
        <v>3</v>
      </c>
      <c r="D468" s="4">
        <v>385065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</row>
    <row r="469" spans="1:10" s="2" customFormat="1" x14ac:dyDescent="0.2">
      <c r="A469" s="2" t="s">
        <v>424</v>
      </c>
      <c r="B469" s="2">
        <v>60</v>
      </c>
      <c r="C469" s="2">
        <v>60</v>
      </c>
      <c r="D469" s="4">
        <v>12468500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</row>
    <row r="470" spans="1:10" s="2" customFormat="1" x14ac:dyDescent="0.2">
      <c r="A470" s="2" t="s">
        <v>425</v>
      </c>
      <c r="B470" s="2">
        <v>2</v>
      </c>
      <c r="C470" s="2">
        <v>2</v>
      </c>
      <c r="D470" s="4">
        <v>226300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</row>
    <row r="471" spans="1:10" s="2" customFormat="1" x14ac:dyDescent="0.2">
      <c r="A471" s="2" t="s">
        <v>426</v>
      </c>
      <c r="B471" s="2">
        <v>16</v>
      </c>
      <c r="C471" s="2">
        <v>16</v>
      </c>
      <c r="D471" s="4">
        <v>3975586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</row>
    <row r="472" spans="1:10" s="2" customFormat="1" x14ac:dyDescent="0.2">
      <c r="A472" s="2" t="s">
        <v>427</v>
      </c>
      <c r="B472" s="2">
        <v>19</v>
      </c>
      <c r="C472" s="2">
        <v>5</v>
      </c>
      <c r="D472" s="4">
        <v>392800</v>
      </c>
      <c r="E472" s="2">
        <v>0</v>
      </c>
      <c r="F472" s="2">
        <v>0</v>
      </c>
      <c r="G472" s="2">
        <v>0</v>
      </c>
      <c r="H472" s="2">
        <v>0</v>
      </c>
      <c r="I472" s="2">
        <v>14</v>
      </c>
      <c r="J472" s="4">
        <v>1874850</v>
      </c>
    </row>
    <row r="473" spans="1:10" s="2" customFormat="1" x14ac:dyDescent="0.2">
      <c r="A473" s="2" t="s">
        <v>428</v>
      </c>
      <c r="B473" s="2">
        <v>5</v>
      </c>
      <c r="C473" s="2">
        <v>5</v>
      </c>
      <c r="D473" s="4">
        <v>670215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</row>
    <row r="474" spans="1:10" s="2" customFormat="1" x14ac:dyDescent="0.2">
      <c r="A474" s="2" t="s">
        <v>429</v>
      </c>
      <c r="B474" s="2">
        <v>175</v>
      </c>
      <c r="C474" s="2">
        <v>175</v>
      </c>
      <c r="D474" s="4">
        <v>20584718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</row>
    <row r="475" spans="1:10" s="2" customFormat="1" x14ac:dyDescent="0.2">
      <c r="A475" s="2" t="s">
        <v>430</v>
      </c>
      <c r="B475" s="2">
        <v>10</v>
      </c>
      <c r="C475" s="2">
        <v>10</v>
      </c>
      <c r="D475" s="4">
        <v>2806000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</row>
    <row r="476" spans="1:10" s="2" customFormat="1" x14ac:dyDescent="0.2">
      <c r="A476" s="2" t="s">
        <v>431</v>
      </c>
      <c r="B476" s="2">
        <v>1</v>
      </c>
      <c r="C476" s="2">
        <v>1</v>
      </c>
      <c r="D476" s="4">
        <v>80000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</row>
    <row r="477" spans="1:10" s="2" customFormat="1" x14ac:dyDescent="0.2">
      <c r="A477" s="2" t="s">
        <v>432</v>
      </c>
      <c r="B477" s="2">
        <v>187</v>
      </c>
      <c r="C477" s="2">
        <v>187</v>
      </c>
      <c r="D477" s="4">
        <v>16257695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</row>
    <row r="478" spans="1:10" s="2" customFormat="1" x14ac:dyDescent="0.2">
      <c r="A478" s="2" t="s">
        <v>434</v>
      </c>
      <c r="B478" s="2">
        <v>11</v>
      </c>
      <c r="C478" s="2">
        <v>11</v>
      </c>
      <c r="D478" s="4">
        <v>1588483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</row>
    <row r="479" spans="1:10" s="2" customFormat="1" x14ac:dyDescent="0.2">
      <c r="A479" s="2" t="s">
        <v>435</v>
      </c>
      <c r="B479" s="2">
        <v>340</v>
      </c>
      <c r="C479" s="2">
        <v>172</v>
      </c>
      <c r="D479" s="4">
        <v>18093028</v>
      </c>
      <c r="E479" s="2">
        <v>0</v>
      </c>
      <c r="F479" s="2">
        <v>0</v>
      </c>
      <c r="G479" s="2">
        <v>0</v>
      </c>
      <c r="H479" s="2">
        <v>0</v>
      </c>
      <c r="I479" s="2">
        <v>168</v>
      </c>
      <c r="J479" s="4">
        <v>4530930</v>
      </c>
    </row>
    <row r="480" spans="1:10" s="2" customFormat="1" x14ac:dyDescent="0.2">
      <c r="A480" s="2" t="s">
        <v>436</v>
      </c>
      <c r="B480" s="2">
        <v>35</v>
      </c>
      <c r="C480" s="2">
        <v>35</v>
      </c>
      <c r="D480" s="4">
        <v>2717464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</row>
    <row r="481" spans="1:12" s="2" customFormat="1" x14ac:dyDescent="0.2">
      <c r="A481" s="2" t="s">
        <v>437</v>
      </c>
      <c r="B481" s="2">
        <v>8</v>
      </c>
      <c r="C481" s="2">
        <v>4</v>
      </c>
      <c r="D481" s="4">
        <v>440000</v>
      </c>
      <c r="E481" s="2">
        <v>4</v>
      </c>
      <c r="F481" s="4">
        <v>300000</v>
      </c>
      <c r="G481" s="2">
        <v>0</v>
      </c>
      <c r="H481" s="2">
        <v>0</v>
      </c>
      <c r="I481" s="2">
        <v>0</v>
      </c>
      <c r="J481" s="2">
        <v>0</v>
      </c>
    </row>
    <row r="482" spans="1:12" s="2" customFormat="1" x14ac:dyDescent="0.2">
      <c r="A482" s="2" t="s">
        <v>438</v>
      </c>
      <c r="B482" s="2">
        <v>40</v>
      </c>
      <c r="C482" s="2">
        <v>40</v>
      </c>
      <c r="D482" s="4">
        <v>4919030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4">
        <v>150000</v>
      </c>
    </row>
    <row r="483" spans="1:12" s="2" customFormat="1" x14ac:dyDescent="0.2">
      <c r="A483" s="2" t="s">
        <v>439</v>
      </c>
      <c r="B483" s="2">
        <v>110</v>
      </c>
      <c r="C483" s="2">
        <v>110</v>
      </c>
      <c r="D483" s="4">
        <v>12650676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</row>
    <row r="484" spans="1:12" s="2" customFormat="1" x14ac:dyDescent="0.2">
      <c r="A484" s="2" t="s">
        <v>440</v>
      </c>
      <c r="B484" s="2">
        <v>0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</row>
    <row r="485" spans="1:12" s="2" customFormat="1" x14ac:dyDescent="0.2">
      <c r="A485" s="2" t="s">
        <v>103</v>
      </c>
      <c r="B485" s="2">
        <v>121</v>
      </c>
      <c r="C485" s="2">
        <v>121</v>
      </c>
      <c r="D485" s="4">
        <v>23672183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</row>
    <row r="486" spans="1:12" s="2" customFormat="1" x14ac:dyDescent="0.2">
      <c r="A486" s="2" t="s">
        <v>441</v>
      </c>
      <c r="B486" s="2">
        <v>0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</row>
    <row r="487" spans="1:12" s="2" customFormat="1" x14ac:dyDescent="0.2">
      <c r="A487" s="2" t="s">
        <v>442</v>
      </c>
      <c r="B487" s="4">
        <v>1853</v>
      </c>
      <c r="C487" s="4">
        <v>1460</v>
      </c>
      <c r="D487" s="4">
        <v>220989087</v>
      </c>
      <c r="E487" s="4">
        <v>8</v>
      </c>
      <c r="F487" s="4">
        <v>550000</v>
      </c>
      <c r="G487" s="4">
        <v>0</v>
      </c>
      <c r="H487" s="4">
        <v>0</v>
      </c>
      <c r="I487" s="4">
        <v>385</v>
      </c>
      <c r="J487" s="4">
        <v>19171288</v>
      </c>
    </row>
    <row r="488" spans="1:12" s="2" customFormat="1" x14ac:dyDescent="0.2"/>
    <row r="489" spans="1:12" s="2" customFormat="1" x14ac:dyDescent="0.2">
      <c r="B489" s="3" t="s">
        <v>3</v>
      </c>
      <c r="C489" s="3" t="s">
        <v>4</v>
      </c>
      <c r="D489" s="3" t="s">
        <v>4</v>
      </c>
      <c r="E489" s="3" t="s">
        <v>5</v>
      </c>
      <c r="F489" s="3" t="s">
        <v>5</v>
      </c>
      <c r="G489" s="3" t="s">
        <v>6</v>
      </c>
      <c r="H489" s="3" t="s">
        <v>6</v>
      </c>
      <c r="I489" s="3" t="s">
        <v>7</v>
      </c>
      <c r="J489" s="3" t="s">
        <v>7</v>
      </c>
      <c r="L489" s="3"/>
    </row>
    <row r="490" spans="1:12" s="2" customFormat="1" x14ac:dyDescent="0.2">
      <c r="B490" s="3" t="s">
        <v>8</v>
      </c>
      <c r="C490" s="3" t="s">
        <v>9</v>
      </c>
      <c r="D490" s="3" t="s">
        <v>9</v>
      </c>
      <c r="E490" s="3" t="s">
        <v>9</v>
      </c>
      <c r="F490" s="3" t="s">
        <v>9</v>
      </c>
      <c r="G490" s="3" t="s">
        <v>9</v>
      </c>
      <c r="H490" s="3" t="s">
        <v>9</v>
      </c>
      <c r="I490" s="3" t="s">
        <v>9</v>
      </c>
      <c r="J490" s="3" t="s">
        <v>9</v>
      </c>
      <c r="L490" s="3"/>
    </row>
    <row r="491" spans="1:12" s="2" customFormat="1" x14ac:dyDescent="0.2">
      <c r="A491" s="2" t="s">
        <v>614</v>
      </c>
      <c r="B491" s="3" t="s">
        <v>11</v>
      </c>
      <c r="C491" s="3" t="s">
        <v>11</v>
      </c>
      <c r="D491" s="3" t="s">
        <v>12</v>
      </c>
      <c r="E491" s="3" t="s">
        <v>11</v>
      </c>
      <c r="F491" s="3" t="s">
        <v>12</v>
      </c>
      <c r="G491" s="3" t="s">
        <v>11</v>
      </c>
      <c r="H491" s="3" t="s">
        <v>12</v>
      </c>
      <c r="I491" s="3" t="s">
        <v>11</v>
      </c>
      <c r="J491" s="3" t="s">
        <v>12</v>
      </c>
      <c r="L491" s="3"/>
    </row>
    <row r="492" spans="1:12" s="2" customFormat="1" x14ac:dyDescent="0.2">
      <c r="A492" s="2" t="s">
        <v>444</v>
      </c>
      <c r="B492" s="2">
        <v>23</v>
      </c>
      <c r="C492" s="2">
        <v>23</v>
      </c>
      <c r="D492" s="4">
        <v>4631880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</row>
    <row r="493" spans="1:12" s="2" customFormat="1" x14ac:dyDescent="0.2">
      <c r="A493" s="2" t="s">
        <v>445</v>
      </c>
      <c r="B493" s="2">
        <v>283</v>
      </c>
      <c r="C493" s="2">
        <v>283</v>
      </c>
      <c r="D493" s="4">
        <v>18635726</v>
      </c>
      <c r="E493" s="2">
        <v>0</v>
      </c>
      <c r="F493" s="2">
        <v>0</v>
      </c>
      <c r="G493" s="2">
        <v>0</v>
      </c>
      <c r="H493" s="2">
        <v>0</v>
      </c>
      <c r="I493" s="2">
        <v>0</v>
      </c>
      <c r="J493" s="2">
        <v>0</v>
      </c>
    </row>
    <row r="494" spans="1:12" s="2" customFormat="1" x14ac:dyDescent="0.2">
      <c r="A494" s="2" t="s">
        <v>446</v>
      </c>
      <c r="B494" s="2">
        <v>3</v>
      </c>
      <c r="C494" s="2">
        <v>3</v>
      </c>
      <c r="D494" s="4">
        <v>1150000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</row>
    <row r="495" spans="1:12" s="2" customFormat="1" x14ac:dyDescent="0.2">
      <c r="A495" s="2" t="s">
        <v>447</v>
      </c>
      <c r="B495" s="2">
        <v>16</v>
      </c>
      <c r="C495" s="2">
        <v>16</v>
      </c>
      <c r="D495" s="4">
        <v>3153870</v>
      </c>
      <c r="E495" s="2">
        <v>0</v>
      </c>
      <c r="F495" s="2">
        <v>0</v>
      </c>
      <c r="G495" s="2">
        <v>0</v>
      </c>
      <c r="H495" s="2">
        <v>0</v>
      </c>
      <c r="I495" s="2">
        <v>0</v>
      </c>
      <c r="J495" s="2">
        <v>0</v>
      </c>
    </row>
    <row r="496" spans="1:12" s="2" customFormat="1" x14ac:dyDescent="0.2">
      <c r="A496" s="2" t="s">
        <v>448</v>
      </c>
      <c r="B496" s="2">
        <v>21</v>
      </c>
      <c r="C496" s="2">
        <v>21</v>
      </c>
      <c r="D496" s="4">
        <v>1588670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</row>
    <row r="497" spans="1:10" s="2" customFormat="1" x14ac:dyDescent="0.2">
      <c r="A497" s="2" t="s">
        <v>449</v>
      </c>
      <c r="B497" s="2">
        <v>254</v>
      </c>
      <c r="C497" s="2">
        <v>254</v>
      </c>
      <c r="D497" s="4">
        <v>25378670</v>
      </c>
      <c r="E497" s="2">
        <v>0</v>
      </c>
      <c r="F497" s="2">
        <v>0</v>
      </c>
      <c r="G497" s="2">
        <v>0</v>
      </c>
      <c r="H497" s="2">
        <v>0</v>
      </c>
      <c r="I497" s="2">
        <v>0</v>
      </c>
      <c r="J497" s="2">
        <v>0</v>
      </c>
    </row>
    <row r="498" spans="1:10" s="2" customFormat="1" x14ac:dyDescent="0.2">
      <c r="A498" s="2" t="s">
        <v>450</v>
      </c>
      <c r="B498" s="2">
        <v>338</v>
      </c>
      <c r="C498" s="2">
        <v>338</v>
      </c>
      <c r="D498" s="4">
        <v>32951259</v>
      </c>
      <c r="E498" s="2">
        <v>0</v>
      </c>
      <c r="F498" s="2">
        <v>0</v>
      </c>
      <c r="G498" s="2">
        <v>0</v>
      </c>
      <c r="H498" s="2">
        <v>0</v>
      </c>
      <c r="I498" s="2">
        <v>0</v>
      </c>
      <c r="J498" s="2">
        <v>0</v>
      </c>
    </row>
    <row r="499" spans="1:10" s="2" customFormat="1" x14ac:dyDescent="0.2">
      <c r="A499" s="2" t="s">
        <v>451</v>
      </c>
      <c r="B499" s="2">
        <v>519</v>
      </c>
      <c r="C499" s="2">
        <v>519</v>
      </c>
      <c r="D499" s="4">
        <v>37839413</v>
      </c>
      <c r="E499" s="2">
        <v>0</v>
      </c>
      <c r="F499" s="2">
        <v>0</v>
      </c>
      <c r="G499" s="2">
        <v>0</v>
      </c>
      <c r="H499" s="2">
        <v>0</v>
      </c>
      <c r="I499" s="2">
        <v>0</v>
      </c>
      <c r="J499" s="2">
        <v>0</v>
      </c>
    </row>
    <row r="500" spans="1:10" s="2" customFormat="1" x14ac:dyDescent="0.2">
      <c r="A500" s="2" t="s">
        <v>452</v>
      </c>
      <c r="B500" s="2">
        <v>3</v>
      </c>
      <c r="C500" s="2">
        <v>3</v>
      </c>
      <c r="D500" s="4">
        <v>199000</v>
      </c>
      <c r="E500" s="2">
        <v>0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</row>
    <row r="501" spans="1:10" s="2" customFormat="1" x14ac:dyDescent="0.2">
      <c r="A501" s="2" t="s">
        <v>453</v>
      </c>
      <c r="B501" s="2">
        <v>13</v>
      </c>
      <c r="C501" s="2">
        <v>13</v>
      </c>
      <c r="D501" s="4">
        <v>2134000</v>
      </c>
      <c r="E501" s="2">
        <v>0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</row>
    <row r="502" spans="1:10" s="2" customFormat="1" x14ac:dyDescent="0.2">
      <c r="A502" s="2" t="s">
        <v>454</v>
      </c>
      <c r="B502" s="2">
        <v>12</v>
      </c>
      <c r="C502" s="2">
        <v>12</v>
      </c>
      <c r="D502" s="4">
        <v>928540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</row>
    <row r="503" spans="1:10" s="2" customFormat="1" x14ac:dyDescent="0.2">
      <c r="A503" s="2" t="s">
        <v>455</v>
      </c>
      <c r="B503" s="2">
        <v>644</v>
      </c>
      <c r="C503" s="2">
        <v>644</v>
      </c>
      <c r="D503" s="4">
        <v>88352635</v>
      </c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</row>
    <row r="504" spans="1:10" s="2" customFormat="1" x14ac:dyDescent="0.2">
      <c r="A504" s="2" t="s">
        <v>456</v>
      </c>
      <c r="B504" s="2">
        <v>180</v>
      </c>
      <c r="C504" s="2">
        <v>180</v>
      </c>
      <c r="D504" s="4">
        <v>19639772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0</v>
      </c>
    </row>
    <row r="505" spans="1:10" s="2" customFormat="1" x14ac:dyDescent="0.2">
      <c r="A505" s="2" t="s">
        <v>457</v>
      </c>
      <c r="B505" s="2">
        <v>2</v>
      </c>
      <c r="C505" s="2">
        <v>2</v>
      </c>
      <c r="D505" s="4">
        <v>182400</v>
      </c>
      <c r="E505" s="2">
        <v>0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</row>
    <row r="506" spans="1:10" s="2" customFormat="1" x14ac:dyDescent="0.2">
      <c r="A506" s="2" t="s">
        <v>458</v>
      </c>
      <c r="B506" s="2">
        <v>664</v>
      </c>
      <c r="C506" s="2">
        <v>579</v>
      </c>
      <c r="D506" s="4">
        <v>41355035</v>
      </c>
      <c r="E506" s="2">
        <v>0</v>
      </c>
      <c r="F506" s="2">
        <v>0</v>
      </c>
      <c r="G506" s="2">
        <v>0</v>
      </c>
      <c r="H506" s="2">
        <v>0</v>
      </c>
      <c r="I506" s="2">
        <v>85</v>
      </c>
      <c r="J506" s="4">
        <v>2659421</v>
      </c>
    </row>
    <row r="507" spans="1:10" s="2" customFormat="1" x14ac:dyDescent="0.2">
      <c r="A507" s="2" t="s">
        <v>459</v>
      </c>
      <c r="B507" s="2">
        <v>13</v>
      </c>
      <c r="C507" s="2">
        <v>13</v>
      </c>
      <c r="D507" s="4">
        <v>1965450</v>
      </c>
      <c r="E507" s="2">
        <v>0</v>
      </c>
      <c r="F507" s="2">
        <v>0</v>
      </c>
      <c r="G507" s="2">
        <v>0</v>
      </c>
      <c r="H507" s="2">
        <v>0</v>
      </c>
      <c r="I507" s="2">
        <v>0</v>
      </c>
      <c r="J507" s="2">
        <v>0</v>
      </c>
    </row>
    <row r="508" spans="1:10" s="2" customFormat="1" x14ac:dyDescent="0.2">
      <c r="A508" s="2" t="s">
        <v>460</v>
      </c>
      <c r="B508" s="2">
        <v>130</v>
      </c>
      <c r="C508" s="2">
        <v>130</v>
      </c>
      <c r="D508" s="4">
        <v>8338416</v>
      </c>
      <c r="E508" s="2">
        <v>0</v>
      </c>
      <c r="F508" s="2">
        <v>0</v>
      </c>
      <c r="G508" s="2">
        <v>0</v>
      </c>
      <c r="H508" s="2">
        <v>0</v>
      </c>
      <c r="I508" s="2">
        <v>0</v>
      </c>
      <c r="J508" s="2">
        <v>0</v>
      </c>
    </row>
    <row r="509" spans="1:10" s="2" customFormat="1" x14ac:dyDescent="0.2">
      <c r="A509" s="2" t="s">
        <v>461</v>
      </c>
      <c r="B509" s="2">
        <v>71</v>
      </c>
      <c r="C509" s="2">
        <v>71</v>
      </c>
      <c r="D509" s="4">
        <v>12385496</v>
      </c>
      <c r="E509" s="2">
        <v>0</v>
      </c>
      <c r="F509" s="2">
        <v>0</v>
      </c>
      <c r="G509" s="2">
        <v>0</v>
      </c>
      <c r="H509" s="2">
        <v>0</v>
      </c>
      <c r="I509" s="2">
        <v>0</v>
      </c>
      <c r="J509" s="2">
        <v>0</v>
      </c>
    </row>
    <row r="510" spans="1:10" s="2" customFormat="1" x14ac:dyDescent="0.2">
      <c r="A510" s="2" t="s">
        <v>462</v>
      </c>
      <c r="B510" s="2">
        <v>431</v>
      </c>
      <c r="C510" s="2">
        <v>431</v>
      </c>
      <c r="D510" s="4">
        <v>32262323</v>
      </c>
      <c r="E510" s="2">
        <v>0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</row>
    <row r="511" spans="1:10" s="2" customFormat="1" x14ac:dyDescent="0.2">
      <c r="A511" s="2" t="s">
        <v>463</v>
      </c>
      <c r="B511" s="2">
        <v>4</v>
      </c>
      <c r="C511" s="2">
        <v>4</v>
      </c>
      <c r="D511" s="4">
        <v>1958518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</row>
    <row r="512" spans="1:10" s="2" customFormat="1" x14ac:dyDescent="0.2">
      <c r="A512" s="2" t="s">
        <v>464</v>
      </c>
      <c r="B512" s="2">
        <v>0</v>
      </c>
      <c r="C512" s="2">
        <v>0</v>
      </c>
      <c r="D512" s="2">
        <v>0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</row>
    <row r="513" spans="1:12" s="2" customFormat="1" x14ac:dyDescent="0.2">
      <c r="A513" s="2" t="s">
        <v>385</v>
      </c>
      <c r="B513" s="2">
        <v>23</v>
      </c>
      <c r="C513" s="2">
        <v>23</v>
      </c>
      <c r="D513" s="4">
        <v>2004000</v>
      </c>
      <c r="E513" s="2">
        <v>0</v>
      </c>
      <c r="F513" s="2">
        <v>0</v>
      </c>
      <c r="G513" s="2">
        <v>0</v>
      </c>
      <c r="H513" s="2">
        <v>0</v>
      </c>
      <c r="I513" s="2">
        <v>0</v>
      </c>
      <c r="J513" s="2">
        <v>0</v>
      </c>
    </row>
    <row r="514" spans="1:12" s="2" customFormat="1" x14ac:dyDescent="0.2">
      <c r="A514" s="2" t="s">
        <v>465</v>
      </c>
      <c r="B514" s="2">
        <v>6</v>
      </c>
      <c r="C514" s="2">
        <v>6</v>
      </c>
      <c r="D514" s="4">
        <v>636500</v>
      </c>
      <c r="E514" s="2">
        <v>0</v>
      </c>
      <c r="F514" s="2">
        <v>0</v>
      </c>
      <c r="G514" s="2">
        <v>0</v>
      </c>
      <c r="H514" s="2">
        <v>0</v>
      </c>
      <c r="I514" s="2">
        <v>0</v>
      </c>
      <c r="J514" s="2">
        <v>0</v>
      </c>
    </row>
    <row r="515" spans="1:12" s="2" customFormat="1" x14ac:dyDescent="0.2">
      <c r="A515" s="2" t="s">
        <v>466</v>
      </c>
      <c r="B515" s="2">
        <v>89</v>
      </c>
      <c r="C515" s="2">
        <v>89</v>
      </c>
      <c r="D515" s="4">
        <v>9156305</v>
      </c>
      <c r="E515" s="2">
        <v>0</v>
      </c>
      <c r="F515" s="2">
        <v>0</v>
      </c>
      <c r="G515" s="2">
        <v>0</v>
      </c>
      <c r="H515" s="2">
        <v>0</v>
      </c>
      <c r="I515" s="2">
        <v>0</v>
      </c>
      <c r="J515" s="2">
        <v>0</v>
      </c>
    </row>
    <row r="516" spans="1:12" s="2" customFormat="1" x14ac:dyDescent="0.2">
      <c r="A516" s="2" t="s">
        <v>467</v>
      </c>
      <c r="B516" s="2">
        <v>13</v>
      </c>
      <c r="C516" s="2">
        <v>13</v>
      </c>
      <c r="D516" s="4">
        <v>1455980</v>
      </c>
      <c r="E516" s="2">
        <v>0</v>
      </c>
      <c r="F516" s="2">
        <v>0</v>
      </c>
      <c r="G516" s="2">
        <v>0</v>
      </c>
      <c r="H516" s="2">
        <v>0</v>
      </c>
      <c r="I516" s="2">
        <v>0</v>
      </c>
      <c r="J516" s="2">
        <v>0</v>
      </c>
    </row>
    <row r="517" spans="1:12" s="2" customFormat="1" x14ac:dyDescent="0.2">
      <c r="A517" s="2" t="s">
        <v>468</v>
      </c>
      <c r="B517" s="2">
        <v>36</v>
      </c>
      <c r="C517" s="2">
        <v>36</v>
      </c>
      <c r="D517" s="4">
        <v>3717670</v>
      </c>
      <c r="E517" s="2">
        <v>0</v>
      </c>
      <c r="F517" s="2">
        <v>0</v>
      </c>
      <c r="G517" s="2">
        <v>0</v>
      </c>
      <c r="H517" s="2">
        <v>0</v>
      </c>
      <c r="I517" s="2">
        <v>0</v>
      </c>
      <c r="J517" s="2">
        <v>0</v>
      </c>
    </row>
    <row r="518" spans="1:12" s="2" customFormat="1" x14ac:dyDescent="0.2">
      <c r="A518" s="2" t="s">
        <v>469</v>
      </c>
      <c r="B518" s="2">
        <v>0</v>
      </c>
      <c r="C518" s="2">
        <v>0</v>
      </c>
      <c r="D518" s="2">
        <v>0</v>
      </c>
      <c r="E518" s="2">
        <v>0</v>
      </c>
      <c r="F518" s="2">
        <v>0</v>
      </c>
      <c r="G518" s="2">
        <v>0</v>
      </c>
      <c r="H518" s="2">
        <v>0</v>
      </c>
      <c r="I518" s="2">
        <v>0</v>
      </c>
      <c r="J518" s="2">
        <v>0</v>
      </c>
    </row>
    <row r="519" spans="1:12" s="2" customFormat="1" x14ac:dyDescent="0.2">
      <c r="A519" s="2" t="s">
        <v>470</v>
      </c>
      <c r="B519" s="2">
        <v>10</v>
      </c>
      <c r="C519" s="2">
        <v>10</v>
      </c>
      <c r="D519" s="4">
        <v>1517976</v>
      </c>
      <c r="E519" s="2">
        <v>0</v>
      </c>
      <c r="F519" s="2">
        <v>0</v>
      </c>
      <c r="G519" s="2">
        <v>0</v>
      </c>
      <c r="H519" s="2">
        <v>0</v>
      </c>
      <c r="I519" s="2">
        <v>0</v>
      </c>
      <c r="J519" s="2">
        <v>0</v>
      </c>
    </row>
    <row r="520" spans="1:12" s="2" customFormat="1" x14ac:dyDescent="0.2">
      <c r="A520" s="2" t="s">
        <v>471</v>
      </c>
      <c r="B520" s="2">
        <v>12</v>
      </c>
      <c r="C520" s="2">
        <v>12</v>
      </c>
      <c r="D520" s="4">
        <v>1320089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</row>
    <row r="521" spans="1:12" s="2" customFormat="1" x14ac:dyDescent="0.2">
      <c r="A521" s="2" t="s">
        <v>472</v>
      </c>
      <c r="B521" s="2">
        <v>2</v>
      </c>
      <c r="C521" s="2">
        <v>2</v>
      </c>
      <c r="D521" s="4">
        <v>88800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</row>
    <row r="522" spans="1:12" s="2" customFormat="1" x14ac:dyDescent="0.2">
      <c r="A522" s="2" t="s">
        <v>473</v>
      </c>
      <c r="B522" s="2">
        <v>347</v>
      </c>
      <c r="C522" s="2">
        <v>347</v>
      </c>
      <c r="D522" s="4">
        <v>31662620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</row>
    <row r="523" spans="1:12" s="2" customFormat="1" x14ac:dyDescent="0.2">
      <c r="A523" s="2" t="s">
        <v>474</v>
      </c>
      <c r="B523" s="2">
        <v>22</v>
      </c>
      <c r="C523" s="2">
        <v>22</v>
      </c>
      <c r="D523" s="4">
        <v>2851000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</row>
    <row r="524" spans="1:12" s="2" customFormat="1" x14ac:dyDescent="0.2">
      <c r="A524" s="2" t="s">
        <v>475</v>
      </c>
      <c r="B524" s="2">
        <v>8</v>
      </c>
      <c r="C524" s="2">
        <v>8</v>
      </c>
      <c r="D524" s="4">
        <v>1468824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</row>
    <row r="525" spans="1:12" s="2" customFormat="1" x14ac:dyDescent="0.2">
      <c r="A525" s="2" t="s">
        <v>476</v>
      </c>
      <c r="B525" s="4">
        <v>4192</v>
      </c>
      <c r="C525" s="4">
        <v>4107</v>
      </c>
      <c r="D525" s="4">
        <v>390910837</v>
      </c>
      <c r="E525" s="2">
        <v>0</v>
      </c>
      <c r="F525" s="2">
        <v>0</v>
      </c>
      <c r="G525" s="2">
        <v>0</v>
      </c>
      <c r="H525" s="2">
        <v>0</v>
      </c>
      <c r="I525" s="2">
        <v>85</v>
      </c>
      <c r="J525" s="4">
        <v>2659421</v>
      </c>
    </row>
    <row r="526" spans="1:12" s="2" customFormat="1" x14ac:dyDescent="0.2">
      <c r="B526" s="4"/>
      <c r="C526" s="4"/>
      <c r="D526" s="4"/>
      <c r="J526" s="4"/>
    </row>
    <row r="527" spans="1:12" s="2" customFormat="1" x14ac:dyDescent="0.2">
      <c r="B527" s="3" t="s">
        <v>3</v>
      </c>
      <c r="C527" s="3" t="s">
        <v>4</v>
      </c>
      <c r="D527" s="3" t="s">
        <v>4</v>
      </c>
      <c r="E527" s="3" t="s">
        <v>5</v>
      </c>
      <c r="F527" s="3" t="s">
        <v>5</v>
      </c>
      <c r="G527" s="3" t="s">
        <v>6</v>
      </c>
      <c r="H527" s="3" t="s">
        <v>6</v>
      </c>
      <c r="I527" s="3" t="s">
        <v>7</v>
      </c>
      <c r="J527" s="3" t="s">
        <v>7</v>
      </c>
      <c r="L527" s="3"/>
    </row>
    <row r="528" spans="1:12" s="2" customFormat="1" x14ac:dyDescent="0.2">
      <c r="B528" s="3" t="s">
        <v>8</v>
      </c>
      <c r="C528" s="3" t="s">
        <v>9</v>
      </c>
      <c r="D528" s="3" t="s">
        <v>9</v>
      </c>
      <c r="E528" s="3" t="s">
        <v>9</v>
      </c>
      <c r="F528" s="3" t="s">
        <v>9</v>
      </c>
      <c r="G528" s="3" t="s">
        <v>9</v>
      </c>
      <c r="H528" s="3" t="s">
        <v>9</v>
      </c>
      <c r="I528" s="3" t="s">
        <v>9</v>
      </c>
      <c r="J528" s="3" t="s">
        <v>9</v>
      </c>
      <c r="L528" s="3"/>
    </row>
    <row r="529" spans="1:12" s="2" customFormat="1" x14ac:dyDescent="0.2">
      <c r="A529" s="2" t="s">
        <v>706</v>
      </c>
      <c r="B529" s="3" t="s">
        <v>11</v>
      </c>
      <c r="C529" s="3" t="s">
        <v>11</v>
      </c>
      <c r="D529" s="3" t="s">
        <v>12</v>
      </c>
      <c r="E529" s="3" t="s">
        <v>11</v>
      </c>
      <c r="F529" s="3" t="s">
        <v>12</v>
      </c>
      <c r="G529" s="3" t="s">
        <v>11</v>
      </c>
      <c r="H529" s="3" t="s">
        <v>12</v>
      </c>
      <c r="I529" s="3" t="s">
        <v>11</v>
      </c>
      <c r="J529" s="3" t="s">
        <v>12</v>
      </c>
      <c r="L529" s="3"/>
    </row>
    <row r="530" spans="1:12" s="2" customFormat="1" x14ac:dyDescent="0.2">
      <c r="A530" s="2" t="s">
        <v>478</v>
      </c>
      <c r="B530" s="2">
        <v>5</v>
      </c>
      <c r="C530" s="2">
        <v>5</v>
      </c>
      <c r="D530" s="4">
        <v>1004000</v>
      </c>
      <c r="E530" s="2">
        <v>0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</row>
    <row r="531" spans="1:12" s="2" customFormat="1" x14ac:dyDescent="0.2">
      <c r="A531" s="2" t="s">
        <v>479</v>
      </c>
      <c r="B531" s="2">
        <v>4</v>
      </c>
      <c r="C531" s="2">
        <v>2</v>
      </c>
      <c r="D531" s="4">
        <v>228720</v>
      </c>
      <c r="E531" s="2">
        <v>2</v>
      </c>
      <c r="F531" s="4">
        <v>177000</v>
      </c>
      <c r="G531" s="2">
        <v>0</v>
      </c>
      <c r="H531" s="2">
        <v>0</v>
      </c>
      <c r="I531" s="2">
        <v>0</v>
      </c>
      <c r="J531" s="2">
        <v>0</v>
      </c>
    </row>
    <row r="532" spans="1:12" s="2" customFormat="1" x14ac:dyDescent="0.2">
      <c r="A532" s="2" t="s">
        <v>480</v>
      </c>
      <c r="B532" s="2">
        <v>20</v>
      </c>
      <c r="C532" s="2">
        <v>20</v>
      </c>
      <c r="D532" s="4">
        <v>2375200</v>
      </c>
      <c r="E532" s="2">
        <v>0</v>
      </c>
      <c r="F532" s="2">
        <v>0</v>
      </c>
      <c r="G532" s="2">
        <v>0</v>
      </c>
      <c r="H532" s="2">
        <v>0</v>
      </c>
      <c r="I532" s="2">
        <v>0</v>
      </c>
      <c r="J532" s="2">
        <v>0</v>
      </c>
    </row>
    <row r="533" spans="1:12" s="2" customFormat="1" x14ac:dyDescent="0.2">
      <c r="A533" s="2" t="s">
        <v>481</v>
      </c>
      <c r="B533" s="2">
        <v>10</v>
      </c>
      <c r="C533" s="2">
        <v>10</v>
      </c>
      <c r="D533" s="4">
        <v>1137405</v>
      </c>
      <c r="E533" s="2">
        <v>0</v>
      </c>
      <c r="F533" s="2">
        <v>0</v>
      </c>
      <c r="G533" s="2">
        <v>0</v>
      </c>
      <c r="H533" s="2">
        <v>0</v>
      </c>
      <c r="I533" s="2">
        <v>0</v>
      </c>
      <c r="J533" s="2">
        <v>0</v>
      </c>
    </row>
    <row r="534" spans="1:12" s="2" customFormat="1" x14ac:dyDescent="0.2">
      <c r="A534" s="2" t="s">
        <v>482</v>
      </c>
      <c r="B534" s="2">
        <v>15</v>
      </c>
      <c r="C534" s="2">
        <v>15</v>
      </c>
      <c r="D534" s="4">
        <v>2206771</v>
      </c>
      <c r="E534" s="2">
        <v>0</v>
      </c>
      <c r="F534" s="2">
        <v>0</v>
      </c>
      <c r="G534" s="2">
        <v>0</v>
      </c>
      <c r="H534" s="2">
        <v>0</v>
      </c>
      <c r="I534" s="2">
        <v>0</v>
      </c>
      <c r="J534" s="2">
        <v>0</v>
      </c>
    </row>
    <row r="535" spans="1:12" s="2" customFormat="1" x14ac:dyDescent="0.2">
      <c r="A535" s="2" t="s">
        <v>483</v>
      </c>
      <c r="B535" s="2">
        <v>17</v>
      </c>
      <c r="C535" s="2">
        <v>17</v>
      </c>
      <c r="D535" s="4">
        <v>2130955</v>
      </c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</row>
    <row r="536" spans="1:12" s="2" customFormat="1" x14ac:dyDescent="0.2">
      <c r="A536" s="2" t="s">
        <v>484</v>
      </c>
      <c r="B536" s="2">
        <v>2</v>
      </c>
      <c r="C536" s="2">
        <v>0</v>
      </c>
      <c r="D536" s="2">
        <v>0</v>
      </c>
      <c r="E536" s="2">
        <v>2</v>
      </c>
      <c r="F536" s="4">
        <v>8000</v>
      </c>
      <c r="G536" s="2">
        <v>0</v>
      </c>
      <c r="H536" s="2">
        <v>0</v>
      </c>
      <c r="I536" s="2">
        <v>0</v>
      </c>
      <c r="J536" s="2">
        <v>0</v>
      </c>
    </row>
    <row r="537" spans="1:12" s="2" customFormat="1" x14ac:dyDescent="0.2">
      <c r="A537" s="2" t="s">
        <v>485</v>
      </c>
      <c r="B537" s="2">
        <v>12</v>
      </c>
      <c r="C537" s="2">
        <v>12</v>
      </c>
      <c r="D537" s="4">
        <v>393048</v>
      </c>
      <c r="E537" s="2">
        <v>0</v>
      </c>
      <c r="F537" s="2">
        <v>0</v>
      </c>
      <c r="G537" s="2">
        <v>0</v>
      </c>
      <c r="H537" s="2">
        <v>0</v>
      </c>
      <c r="I537" s="2">
        <v>0</v>
      </c>
      <c r="J537" s="2">
        <v>0</v>
      </c>
    </row>
    <row r="538" spans="1:12" s="2" customFormat="1" x14ac:dyDescent="0.2">
      <c r="A538" s="2" t="s">
        <v>486</v>
      </c>
      <c r="B538" s="2">
        <v>2</v>
      </c>
      <c r="C538" s="2">
        <v>2</v>
      </c>
      <c r="D538" s="4">
        <v>200000</v>
      </c>
      <c r="E538" s="2">
        <v>0</v>
      </c>
      <c r="F538" s="2">
        <v>0</v>
      </c>
      <c r="G538" s="2">
        <v>0</v>
      </c>
      <c r="H538" s="2">
        <v>0</v>
      </c>
      <c r="I538" s="2">
        <v>0</v>
      </c>
      <c r="J538" s="2">
        <v>0</v>
      </c>
    </row>
    <row r="539" spans="1:12" s="2" customFormat="1" x14ac:dyDescent="0.2">
      <c r="A539" s="2" t="s">
        <v>487</v>
      </c>
      <c r="B539" s="2">
        <v>0</v>
      </c>
      <c r="C539" s="2">
        <v>0</v>
      </c>
      <c r="D539" s="2">
        <v>0</v>
      </c>
      <c r="E539" s="2">
        <v>0</v>
      </c>
      <c r="F539" s="2">
        <v>0</v>
      </c>
      <c r="G539" s="2">
        <v>0</v>
      </c>
      <c r="H539" s="2">
        <v>0</v>
      </c>
      <c r="I539" s="2">
        <v>0</v>
      </c>
      <c r="J539" s="2">
        <v>0</v>
      </c>
    </row>
    <row r="540" spans="1:12" s="2" customFormat="1" x14ac:dyDescent="0.2">
      <c r="A540" s="2" t="s">
        <v>488</v>
      </c>
      <c r="B540" s="2">
        <v>32</v>
      </c>
      <c r="C540" s="2">
        <v>32</v>
      </c>
      <c r="D540" s="4">
        <v>6607442</v>
      </c>
      <c r="E540" s="2">
        <v>0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</row>
    <row r="541" spans="1:12" s="2" customFormat="1" x14ac:dyDescent="0.2">
      <c r="A541" s="2" t="s">
        <v>489</v>
      </c>
      <c r="B541" s="2">
        <v>8</v>
      </c>
      <c r="C541" s="2">
        <v>8</v>
      </c>
      <c r="D541" s="4">
        <v>1898712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</row>
    <row r="542" spans="1:12" s="2" customFormat="1" x14ac:dyDescent="0.2">
      <c r="A542" s="2" t="s">
        <v>490</v>
      </c>
      <c r="B542" s="2">
        <v>125</v>
      </c>
      <c r="C542" s="2">
        <v>125</v>
      </c>
      <c r="D542" s="4">
        <v>8924388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</row>
    <row r="543" spans="1:12" s="2" customFormat="1" x14ac:dyDescent="0.2">
      <c r="A543" s="2" t="s">
        <v>491</v>
      </c>
      <c r="B543" s="2">
        <v>165</v>
      </c>
      <c r="C543" s="2">
        <v>149</v>
      </c>
      <c r="D543" s="4">
        <v>10409260</v>
      </c>
      <c r="E543" s="2">
        <v>0</v>
      </c>
      <c r="F543" s="2">
        <v>0</v>
      </c>
      <c r="G543" s="2">
        <v>0</v>
      </c>
      <c r="H543" s="2">
        <v>0</v>
      </c>
      <c r="I543" s="2">
        <v>16</v>
      </c>
      <c r="J543" s="4">
        <v>848032</v>
      </c>
    </row>
    <row r="544" spans="1:12" s="2" customFormat="1" x14ac:dyDescent="0.2">
      <c r="A544" s="2" t="s">
        <v>492</v>
      </c>
      <c r="B544" s="2">
        <v>92</v>
      </c>
      <c r="C544" s="2">
        <v>86</v>
      </c>
      <c r="D544" s="4">
        <v>12591712</v>
      </c>
      <c r="E544" s="2">
        <v>0</v>
      </c>
      <c r="F544" s="2">
        <v>0</v>
      </c>
      <c r="G544" s="2">
        <v>0</v>
      </c>
      <c r="H544" s="2">
        <v>0</v>
      </c>
      <c r="I544" s="2">
        <v>6</v>
      </c>
      <c r="J544" s="4">
        <v>149700</v>
      </c>
    </row>
    <row r="545" spans="1:12" s="2" customFormat="1" x14ac:dyDescent="0.2">
      <c r="A545" s="2" t="s">
        <v>493</v>
      </c>
      <c r="B545" s="2">
        <v>24</v>
      </c>
      <c r="C545" s="2">
        <v>24</v>
      </c>
      <c r="D545" s="4">
        <v>2760860</v>
      </c>
      <c r="E545" s="2">
        <v>0</v>
      </c>
      <c r="F545" s="2">
        <v>0</v>
      </c>
      <c r="G545" s="2">
        <v>0</v>
      </c>
      <c r="H545" s="2">
        <v>0</v>
      </c>
      <c r="I545" s="2">
        <v>0</v>
      </c>
      <c r="J545" s="2">
        <v>0</v>
      </c>
    </row>
    <row r="546" spans="1:12" s="2" customFormat="1" x14ac:dyDescent="0.2">
      <c r="A546" s="2" t="s">
        <v>494</v>
      </c>
      <c r="B546" s="2">
        <v>533</v>
      </c>
      <c r="C546" s="2">
        <v>507</v>
      </c>
      <c r="D546" s="4">
        <v>52868473</v>
      </c>
      <c r="E546" s="2">
        <v>4</v>
      </c>
      <c r="F546" s="4">
        <v>185000</v>
      </c>
      <c r="G546" s="2">
        <v>0</v>
      </c>
      <c r="H546" s="2">
        <v>0</v>
      </c>
      <c r="I546" s="2">
        <v>22</v>
      </c>
      <c r="J546" s="4">
        <v>997732</v>
      </c>
    </row>
    <row r="547" spans="1:12" s="2" customFormat="1" x14ac:dyDescent="0.2">
      <c r="D547" s="4"/>
      <c r="F547" s="4"/>
      <c r="J547" s="4"/>
    </row>
    <row r="548" spans="1:12" s="2" customFormat="1" x14ac:dyDescent="0.2">
      <c r="B548" s="3" t="s">
        <v>3</v>
      </c>
      <c r="C548" s="3" t="s">
        <v>4</v>
      </c>
      <c r="D548" s="3" t="s">
        <v>4</v>
      </c>
      <c r="E548" s="3" t="s">
        <v>5</v>
      </c>
      <c r="F548" s="3" t="s">
        <v>5</v>
      </c>
      <c r="G548" s="3" t="s">
        <v>6</v>
      </c>
      <c r="H548" s="3" t="s">
        <v>6</v>
      </c>
      <c r="I548" s="3" t="s">
        <v>7</v>
      </c>
      <c r="J548" s="3" t="s">
        <v>7</v>
      </c>
      <c r="L548" s="3"/>
    </row>
    <row r="549" spans="1:12" s="2" customFormat="1" x14ac:dyDescent="0.2">
      <c r="B549" s="3" t="s">
        <v>8</v>
      </c>
      <c r="C549" s="3" t="s">
        <v>9</v>
      </c>
      <c r="D549" s="3" t="s">
        <v>9</v>
      </c>
      <c r="E549" s="3" t="s">
        <v>9</v>
      </c>
      <c r="F549" s="3" t="s">
        <v>9</v>
      </c>
      <c r="G549" s="3" t="s">
        <v>9</v>
      </c>
      <c r="H549" s="3" t="s">
        <v>9</v>
      </c>
      <c r="I549" s="3" t="s">
        <v>9</v>
      </c>
      <c r="J549" s="3" t="s">
        <v>9</v>
      </c>
      <c r="L549" s="3"/>
    </row>
    <row r="550" spans="1:12" s="2" customFormat="1" x14ac:dyDescent="0.2">
      <c r="A550" s="2" t="s">
        <v>707</v>
      </c>
      <c r="B550" s="3" t="s">
        <v>11</v>
      </c>
      <c r="C550" s="3" t="s">
        <v>11</v>
      </c>
      <c r="D550" s="3" t="s">
        <v>12</v>
      </c>
      <c r="E550" s="3" t="s">
        <v>11</v>
      </c>
      <c r="F550" s="3" t="s">
        <v>12</v>
      </c>
      <c r="G550" s="3" t="s">
        <v>11</v>
      </c>
      <c r="H550" s="3" t="s">
        <v>12</v>
      </c>
      <c r="I550" s="3" t="s">
        <v>11</v>
      </c>
      <c r="J550" s="3" t="s">
        <v>12</v>
      </c>
      <c r="L550" s="3"/>
    </row>
    <row r="551" spans="1:12" s="2" customFormat="1" x14ac:dyDescent="0.2">
      <c r="A551" s="2" t="s">
        <v>496</v>
      </c>
      <c r="B551" s="2">
        <v>15</v>
      </c>
      <c r="C551" s="2">
        <v>15</v>
      </c>
      <c r="D551" s="4">
        <v>1971500</v>
      </c>
      <c r="E551" s="2">
        <v>0</v>
      </c>
      <c r="F551" s="2">
        <v>0</v>
      </c>
      <c r="G551" s="2">
        <v>0</v>
      </c>
      <c r="H551" s="2">
        <v>0</v>
      </c>
      <c r="I551" s="2">
        <v>0</v>
      </c>
      <c r="J551" s="2">
        <v>0</v>
      </c>
    </row>
    <row r="552" spans="1:12" s="2" customFormat="1" x14ac:dyDescent="0.2">
      <c r="A552" s="2" t="s">
        <v>497</v>
      </c>
      <c r="B552" s="2">
        <v>4</v>
      </c>
      <c r="C552" s="2">
        <v>4</v>
      </c>
      <c r="D552" s="4">
        <v>461628</v>
      </c>
      <c r="E552" s="2">
        <v>0</v>
      </c>
      <c r="F552" s="2">
        <v>0</v>
      </c>
      <c r="G552" s="2">
        <v>0</v>
      </c>
      <c r="H552" s="2">
        <v>0</v>
      </c>
      <c r="I552" s="2">
        <v>0</v>
      </c>
      <c r="J552" s="2">
        <v>0</v>
      </c>
    </row>
    <row r="553" spans="1:12" s="2" customFormat="1" x14ac:dyDescent="0.2">
      <c r="A553" s="2" t="s">
        <v>498</v>
      </c>
      <c r="B553" s="2">
        <v>8</v>
      </c>
      <c r="C553" s="2">
        <v>2</v>
      </c>
      <c r="D553" s="4">
        <v>224000</v>
      </c>
      <c r="E553" s="2">
        <v>0</v>
      </c>
      <c r="F553" s="2">
        <v>0</v>
      </c>
      <c r="G553" s="2">
        <v>6</v>
      </c>
      <c r="H553" s="4">
        <v>384000</v>
      </c>
      <c r="I553" s="2">
        <v>0</v>
      </c>
      <c r="J553" s="2">
        <v>0</v>
      </c>
    </row>
    <row r="554" spans="1:12" s="2" customFormat="1" x14ac:dyDescent="0.2">
      <c r="A554" s="2" t="s">
        <v>499</v>
      </c>
      <c r="B554" s="2">
        <v>1</v>
      </c>
      <c r="C554" s="2">
        <v>1</v>
      </c>
      <c r="D554" s="4">
        <v>72000</v>
      </c>
      <c r="E554" s="2">
        <v>0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</row>
    <row r="555" spans="1:12" s="2" customFormat="1" x14ac:dyDescent="0.2">
      <c r="A555" s="2" t="s">
        <v>500</v>
      </c>
      <c r="B555" s="2">
        <v>4</v>
      </c>
      <c r="C555" s="2">
        <v>4</v>
      </c>
      <c r="D555" s="4">
        <v>453000</v>
      </c>
      <c r="E555" s="2">
        <v>0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</row>
    <row r="556" spans="1:12" s="2" customFormat="1" x14ac:dyDescent="0.2">
      <c r="A556" s="2" t="s">
        <v>501</v>
      </c>
      <c r="B556" s="2">
        <v>3</v>
      </c>
      <c r="C556" s="2">
        <v>3</v>
      </c>
      <c r="D556" s="4">
        <v>344001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</row>
    <row r="557" spans="1:12" s="2" customFormat="1" x14ac:dyDescent="0.2">
      <c r="A557" s="2" t="s">
        <v>502</v>
      </c>
      <c r="B557" s="2">
        <v>6</v>
      </c>
      <c r="C557" s="2">
        <v>6</v>
      </c>
      <c r="D557" s="4">
        <v>872860</v>
      </c>
      <c r="E557" s="2">
        <v>0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</row>
    <row r="558" spans="1:12" s="2" customFormat="1" x14ac:dyDescent="0.2">
      <c r="A558" s="2" t="s">
        <v>503</v>
      </c>
      <c r="B558" s="2">
        <v>1</v>
      </c>
      <c r="C558" s="2">
        <v>1</v>
      </c>
      <c r="D558" s="4">
        <v>120000</v>
      </c>
      <c r="E558" s="2">
        <v>0</v>
      </c>
      <c r="F558" s="2">
        <v>0</v>
      </c>
      <c r="G558" s="2">
        <v>0</v>
      </c>
      <c r="H558" s="2">
        <v>0</v>
      </c>
      <c r="I558" s="2">
        <v>0</v>
      </c>
      <c r="J558" s="2">
        <v>0</v>
      </c>
    </row>
    <row r="559" spans="1:12" s="2" customFormat="1" x14ac:dyDescent="0.2">
      <c r="A559" s="2" t="s">
        <v>504</v>
      </c>
      <c r="B559" s="2">
        <v>22</v>
      </c>
      <c r="C559" s="2">
        <v>22</v>
      </c>
      <c r="D559" s="4">
        <v>2072357</v>
      </c>
      <c r="E559" s="2">
        <v>0</v>
      </c>
      <c r="F559" s="2">
        <v>0</v>
      </c>
      <c r="G559" s="2">
        <v>0</v>
      </c>
      <c r="H559" s="2">
        <v>0</v>
      </c>
      <c r="I559" s="2">
        <v>0</v>
      </c>
      <c r="J559" s="2">
        <v>0</v>
      </c>
    </row>
    <row r="560" spans="1:12" s="2" customFormat="1" x14ac:dyDescent="0.2">
      <c r="A560" s="2" t="s">
        <v>505</v>
      </c>
      <c r="B560" s="2">
        <v>6</v>
      </c>
      <c r="C560" s="2">
        <v>6</v>
      </c>
      <c r="D560" s="4">
        <v>751967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</row>
    <row r="561" spans="1:12" s="2" customFormat="1" x14ac:dyDescent="0.2">
      <c r="A561" s="2" t="s">
        <v>506</v>
      </c>
      <c r="B561" s="2">
        <v>47</v>
      </c>
      <c r="C561" s="2">
        <v>47</v>
      </c>
      <c r="D561" s="4">
        <v>5451174</v>
      </c>
      <c r="E561" s="2">
        <v>0</v>
      </c>
      <c r="F561" s="2">
        <v>0</v>
      </c>
      <c r="G561" s="2">
        <v>0</v>
      </c>
      <c r="H561" s="2">
        <v>0</v>
      </c>
      <c r="I561" s="2">
        <v>0</v>
      </c>
      <c r="J561" s="2">
        <v>0</v>
      </c>
    </row>
    <row r="562" spans="1:12" s="2" customFormat="1" x14ac:dyDescent="0.2">
      <c r="A562" s="2" t="s">
        <v>507</v>
      </c>
      <c r="B562" s="2">
        <v>7</v>
      </c>
      <c r="C562" s="2">
        <v>7</v>
      </c>
      <c r="D562" s="4">
        <v>950000</v>
      </c>
      <c r="E562" s="2">
        <v>0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</row>
    <row r="563" spans="1:12" s="2" customFormat="1" x14ac:dyDescent="0.2">
      <c r="A563" s="2" t="s">
        <v>508</v>
      </c>
      <c r="B563" s="2">
        <v>2</v>
      </c>
      <c r="C563" s="2">
        <v>2</v>
      </c>
      <c r="D563" s="4">
        <v>101000</v>
      </c>
      <c r="E563" s="2">
        <v>0</v>
      </c>
      <c r="F563" s="2">
        <v>0</v>
      </c>
      <c r="G563" s="2">
        <v>0</v>
      </c>
      <c r="H563" s="2">
        <v>0</v>
      </c>
      <c r="I563" s="2">
        <v>0</v>
      </c>
      <c r="J563" s="2">
        <v>0</v>
      </c>
    </row>
    <row r="564" spans="1:12" s="2" customFormat="1" x14ac:dyDescent="0.2">
      <c r="A564" s="2" t="s">
        <v>509</v>
      </c>
      <c r="B564" s="2">
        <v>10</v>
      </c>
      <c r="C564" s="2">
        <v>10</v>
      </c>
      <c r="D564" s="4">
        <v>1078000</v>
      </c>
      <c r="E564" s="2">
        <v>0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</row>
    <row r="565" spans="1:12" s="2" customFormat="1" x14ac:dyDescent="0.2">
      <c r="A565" s="2" t="s">
        <v>510</v>
      </c>
      <c r="B565" s="2">
        <v>11</v>
      </c>
      <c r="C565" s="2">
        <v>11</v>
      </c>
      <c r="D565" s="4">
        <v>1172000</v>
      </c>
      <c r="E565" s="2">
        <v>0</v>
      </c>
      <c r="F565" s="2">
        <v>0</v>
      </c>
      <c r="G565" s="2">
        <v>0</v>
      </c>
      <c r="H565" s="2">
        <v>0</v>
      </c>
      <c r="I565" s="2">
        <v>0</v>
      </c>
      <c r="J565" s="2">
        <v>0</v>
      </c>
    </row>
    <row r="566" spans="1:12" s="2" customFormat="1" x14ac:dyDescent="0.2">
      <c r="A566" s="2" t="s">
        <v>511</v>
      </c>
      <c r="B566" s="2">
        <v>147</v>
      </c>
      <c r="C566" s="2">
        <v>141</v>
      </c>
      <c r="D566" s="4">
        <v>16095487</v>
      </c>
      <c r="E566" s="2">
        <v>0</v>
      </c>
      <c r="F566" s="2">
        <v>0</v>
      </c>
      <c r="G566" s="2">
        <v>6</v>
      </c>
      <c r="H566" s="4">
        <v>384000</v>
      </c>
      <c r="I566" s="2">
        <v>0</v>
      </c>
      <c r="J566" s="2">
        <v>0</v>
      </c>
    </row>
    <row r="567" spans="1:12" s="2" customFormat="1" x14ac:dyDescent="0.2">
      <c r="D567" s="4"/>
      <c r="H567" s="4"/>
    </row>
    <row r="568" spans="1:12" s="2" customFormat="1" x14ac:dyDescent="0.2">
      <c r="B568" s="3" t="s">
        <v>3</v>
      </c>
      <c r="C568" s="3" t="s">
        <v>4</v>
      </c>
      <c r="D568" s="3" t="s">
        <v>4</v>
      </c>
      <c r="E568" s="3" t="s">
        <v>5</v>
      </c>
      <c r="F568" s="3" t="s">
        <v>5</v>
      </c>
      <c r="G568" s="3" t="s">
        <v>6</v>
      </c>
      <c r="H568" s="3" t="s">
        <v>6</v>
      </c>
      <c r="I568" s="3" t="s">
        <v>7</v>
      </c>
      <c r="J568" s="3" t="s">
        <v>7</v>
      </c>
      <c r="L568" s="3"/>
    </row>
    <row r="569" spans="1:12" s="2" customFormat="1" x14ac:dyDescent="0.2">
      <c r="B569" s="3" t="s">
        <v>8</v>
      </c>
      <c r="C569" s="3" t="s">
        <v>9</v>
      </c>
      <c r="D569" s="3" t="s">
        <v>9</v>
      </c>
      <c r="E569" s="3" t="s">
        <v>9</v>
      </c>
      <c r="F569" s="3" t="s">
        <v>9</v>
      </c>
      <c r="G569" s="3" t="s">
        <v>9</v>
      </c>
      <c r="H569" s="3" t="s">
        <v>9</v>
      </c>
      <c r="I569" s="3" t="s">
        <v>9</v>
      </c>
      <c r="J569" s="3" t="s">
        <v>9</v>
      </c>
      <c r="L569" s="3"/>
    </row>
    <row r="570" spans="1:12" s="2" customFormat="1" x14ac:dyDescent="0.2">
      <c r="A570" s="2" t="s">
        <v>627</v>
      </c>
      <c r="B570" s="3" t="s">
        <v>11</v>
      </c>
      <c r="C570" s="3" t="s">
        <v>11</v>
      </c>
      <c r="D570" s="3" t="s">
        <v>12</v>
      </c>
      <c r="E570" s="3" t="s">
        <v>11</v>
      </c>
      <c r="F570" s="3" t="s">
        <v>12</v>
      </c>
      <c r="G570" s="3" t="s">
        <v>11</v>
      </c>
      <c r="H570" s="3" t="s">
        <v>12</v>
      </c>
      <c r="I570" s="3" t="s">
        <v>11</v>
      </c>
      <c r="J570" s="3" t="s">
        <v>12</v>
      </c>
      <c r="L570" s="3"/>
    </row>
    <row r="571" spans="1:12" s="2" customFormat="1" x14ac:dyDescent="0.2">
      <c r="A571" s="2" t="s">
        <v>513</v>
      </c>
      <c r="B571" s="2">
        <v>5</v>
      </c>
      <c r="C571" s="2">
        <v>5</v>
      </c>
      <c r="D571" s="4">
        <v>2535000</v>
      </c>
      <c r="E571" s="2">
        <v>0</v>
      </c>
      <c r="F571" s="2">
        <v>0</v>
      </c>
      <c r="G571" s="2">
        <v>0</v>
      </c>
      <c r="H571" s="2">
        <v>0</v>
      </c>
      <c r="I571" s="2">
        <v>0</v>
      </c>
      <c r="J571" s="2">
        <v>0</v>
      </c>
    </row>
    <row r="572" spans="1:12" s="2" customFormat="1" x14ac:dyDescent="0.2">
      <c r="A572" s="2" t="s">
        <v>514</v>
      </c>
      <c r="B572" s="2">
        <v>341</v>
      </c>
      <c r="C572" s="2">
        <v>341</v>
      </c>
      <c r="D572" s="4">
        <v>39244432</v>
      </c>
      <c r="E572" s="2">
        <v>0</v>
      </c>
      <c r="F572" s="2">
        <v>0</v>
      </c>
      <c r="G572" s="2">
        <v>0</v>
      </c>
      <c r="H572" s="2">
        <v>0</v>
      </c>
      <c r="I572" s="2">
        <v>0</v>
      </c>
      <c r="J572" s="2">
        <v>0</v>
      </c>
    </row>
    <row r="573" spans="1:12" s="2" customFormat="1" x14ac:dyDescent="0.2">
      <c r="A573" s="2" t="s">
        <v>515</v>
      </c>
      <c r="B573" s="2">
        <v>28</v>
      </c>
      <c r="C573" s="2">
        <v>28</v>
      </c>
      <c r="D573" s="4">
        <v>14475920</v>
      </c>
      <c r="E573" s="2">
        <v>0</v>
      </c>
      <c r="F573" s="2">
        <v>0</v>
      </c>
      <c r="G573" s="2">
        <v>0</v>
      </c>
      <c r="H573" s="2">
        <v>0</v>
      </c>
      <c r="I573" s="2">
        <v>0</v>
      </c>
      <c r="J573" s="2">
        <v>0</v>
      </c>
    </row>
    <row r="574" spans="1:12" s="2" customFormat="1" x14ac:dyDescent="0.2">
      <c r="A574" s="2" t="s">
        <v>516</v>
      </c>
      <c r="B574" s="2">
        <v>2</v>
      </c>
      <c r="C574" s="2">
        <v>0</v>
      </c>
      <c r="D574" s="2">
        <v>0</v>
      </c>
      <c r="E574" s="2">
        <v>2</v>
      </c>
      <c r="F574" s="4">
        <v>100000</v>
      </c>
      <c r="G574" s="2">
        <v>0</v>
      </c>
      <c r="H574" s="2">
        <v>0</v>
      </c>
      <c r="I574" s="2">
        <v>0</v>
      </c>
      <c r="J574" s="2">
        <v>0</v>
      </c>
    </row>
    <row r="575" spans="1:12" s="2" customFormat="1" x14ac:dyDescent="0.2">
      <c r="A575" s="2" t="s">
        <v>517</v>
      </c>
      <c r="B575" s="2">
        <v>38</v>
      </c>
      <c r="C575" s="2">
        <v>38</v>
      </c>
      <c r="D575" s="4">
        <v>6477935</v>
      </c>
      <c r="E575" s="2">
        <v>0</v>
      </c>
      <c r="F575" s="2">
        <v>0</v>
      </c>
      <c r="G575" s="2">
        <v>0</v>
      </c>
      <c r="H575" s="2">
        <v>0</v>
      </c>
      <c r="I575" s="2">
        <v>0</v>
      </c>
      <c r="J575" s="2">
        <v>0</v>
      </c>
    </row>
    <row r="576" spans="1:12" s="2" customFormat="1" x14ac:dyDescent="0.2">
      <c r="A576" s="2" t="s">
        <v>518</v>
      </c>
      <c r="B576" s="2">
        <v>278</v>
      </c>
      <c r="C576" s="2">
        <v>271</v>
      </c>
      <c r="D576" s="4">
        <v>31304113</v>
      </c>
      <c r="E576" s="2">
        <v>2</v>
      </c>
      <c r="F576" s="4">
        <v>174013</v>
      </c>
      <c r="G576" s="2">
        <v>0</v>
      </c>
      <c r="H576" s="2">
        <v>0</v>
      </c>
      <c r="I576" s="2">
        <v>5</v>
      </c>
      <c r="J576" s="4">
        <v>195414</v>
      </c>
    </row>
    <row r="577" spans="1:10" s="2" customFormat="1" x14ac:dyDescent="0.2">
      <c r="A577" s="2" t="s">
        <v>519</v>
      </c>
      <c r="B577" s="2">
        <v>8</v>
      </c>
      <c r="C577" s="2">
        <v>8</v>
      </c>
      <c r="D577" s="4">
        <v>3865360</v>
      </c>
      <c r="E577" s="2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</row>
    <row r="578" spans="1:10" s="2" customFormat="1" x14ac:dyDescent="0.2">
      <c r="A578" s="2" t="s">
        <v>251</v>
      </c>
      <c r="B578" s="2">
        <v>471</v>
      </c>
      <c r="C578" s="2">
        <v>186</v>
      </c>
      <c r="D578" s="4">
        <v>14800715</v>
      </c>
      <c r="E578" s="2">
        <v>2</v>
      </c>
      <c r="F578" s="2">
        <v>200</v>
      </c>
      <c r="G578" s="2">
        <v>32</v>
      </c>
      <c r="H578" s="4">
        <v>301491</v>
      </c>
      <c r="I578" s="2">
        <v>251</v>
      </c>
      <c r="J578" s="4">
        <v>9627415</v>
      </c>
    </row>
    <row r="579" spans="1:10" s="2" customFormat="1" x14ac:dyDescent="0.2">
      <c r="A579" s="2" t="s">
        <v>521</v>
      </c>
      <c r="B579" s="2">
        <v>177</v>
      </c>
      <c r="C579" s="2">
        <v>177</v>
      </c>
      <c r="D579" s="4">
        <v>17307924</v>
      </c>
      <c r="E579" s="2">
        <v>0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</row>
    <row r="580" spans="1:10" s="2" customFormat="1" x14ac:dyDescent="0.2">
      <c r="A580" s="2" t="s">
        <v>522</v>
      </c>
      <c r="B580" s="2">
        <v>255</v>
      </c>
      <c r="C580" s="2">
        <v>255</v>
      </c>
      <c r="D580" s="4">
        <v>31042681</v>
      </c>
      <c r="E580" s="2">
        <v>0</v>
      </c>
      <c r="F580" s="2">
        <v>0</v>
      </c>
      <c r="G580" s="2">
        <v>0</v>
      </c>
      <c r="H580" s="2">
        <v>0</v>
      </c>
      <c r="I580" s="2">
        <v>0</v>
      </c>
      <c r="J580" s="2">
        <v>0</v>
      </c>
    </row>
    <row r="581" spans="1:10" s="2" customFormat="1" x14ac:dyDescent="0.2">
      <c r="A581" s="2" t="s">
        <v>523</v>
      </c>
      <c r="B581" s="2">
        <v>7</v>
      </c>
      <c r="C581" s="2">
        <v>7</v>
      </c>
      <c r="D581" s="4">
        <v>449500</v>
      </c>
      <c r="E581" s="2">
        <v>0</v>
      </c>
      <c r="F581" s="2">
        <v>0</v>
      </c>
      <c r="G581" s="2">
        <v>0</v>
      </c>
      <c r="H581" s="2">
        <v>0</v>
      </c>
      <c r="I581" s="2">
        <v>0</v>
      </c>
      <c r="J581" s="2">
        <v>0</v>
      </c>
    </row>
    <row r="582" spans="1:10" s="2" customFormat="1" x14ac:dyDescent="0.2">
      <c r="A582" s="2" t="s">
        <v>524</v>
      </c>
      <c r="B582" s="2">
        <v>0</v>
      </c>
      <c r="C582" s="2">
        <v>0</v>
      </c>
      <c r="D582" s="2">
        <v>0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</row>
    <row r="583" spans="1:10" s="2" customFormat="1" x14ac:dyDescent="0.2">
      <c r="A583" s="2" t="s">
        <v>525</v>
      </c>
      <c r="B583" s="2">
        <v>389</v>
      </c>
      <c r="C583" s="2">
        <v>345</v>
      </c>
      <c r="D583" s="4">
        <v>57891543</v>
      </c>
      <c r="E583" s="2">
        <v>0</v>
      </c>
      <c r="F583" s="2">
        <v>0</v>
      </c>
      <c r="G583" s="2">
        <v>0</v>
      </c>
      <c r="H583" s="2">
        <v>0</v>
      </c>
      <c r="I583" s="2">
        <v>44</v>
      </c>
      <c r="J583" s="4">
        <v>1630872</v>
      </c>
    </row>
    <row r="584" spans="1:10" s="2" customFormat="1" x14ac:dyDescent="0.2">
      <c r="A584" s="2" t="s">
        <v>526</v>
      </c>
      <c r="B584" s="2">
        <v>1</v>
      </c>
      <c r="C584" s="2">
        <v>1</v>
      </c>
      <c r="D584" s="4">
        <v>264400</v>
      </c>
      <c r="E584" s="2">
        <v>0</v>
      </c>
      <c r="F584" s="2">
        <v>0</v>
      </c>
      <c r="G584" s="2">
        <v>0</v>
      </c>
      <c r="H584" s="2">
        <v>0</v>
      </c>
      <c r="I584" s="2">
        <v>0</v>
      </c>
      <c r="J584" s="2">
        <v>0</v>
      </c>
    </row>
    <row r="585" spans="1:10" s="2" customFormat="1" x14ac:dyDescent="0.2">
      <c r="A585" s="2" t="s">
        <v>527</v>
      </c>
      <c r="B585" s="2">
        <v>8</v>
      </c>
      <c r="C585" s="2">
        <v>8</v>
      </c>
      <c r="D585" s="4">
        <v>1132022</v>
      </c>
      <c r="E585" s="2">
        <v>0</v>
      </c>
      <c r="F585" s="2">
        <v>0</v>
      </c>
      <c r="G585" s="2">
        <v>0</v>
      </c>
      <c r="H585" s="2">
        <v>0</v>
      </c>
      <c r="I585" s="2">
        <v>0</v>
      </c>
      <c r="J585" s="2">
        <v>0</v>
      </c>
    </row>
    <row r="586" spans="1:10" s="2" customFormat="1" x14ac:dyDescent="0.2">
      <c r="A586" s="2" t="s">
        <v>528</v>
      </c>
      <c r="B586" s="2">
        <v>15</v>
      </c>
      <c r="C586" s="2">
        <v>15</v>
      </c>
      <c r="D586" s="4">
        <v>1633965</v>
      </c>
      <c r="E586" s="2">
        <v>0</v>
      </c>
      <c r="F586" s="2">
        <v>0</v>
      </c>
      <c r="G586" s="2">
        <v>0</v>
      </c>
      <c r="H586" s="2">
        <v>0</v>
      </c>
      <c r="I586" s="2">
        <v>0</v>
      </c>
      <c r="J586" s="2">
        <v>0</v>
      </c>
    </row>
    <row r="587" spans="1:10" s="2" customFormat="1" x14ac:dyDescent="0.2">
      <c r="A587" s="2" t="s">
        <v>529</v>
      </c>
      <c r="B587" s="2">
        <v>0</v>
      </c>
      <c r="C587" s="2">
        <v>0</v>
      </c>
      <c r="D587" s="2">
        <v>0</v>
      </c>
      <c r="E587" s="2">
        <v>0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</row>
    <row r="588" spans="1:10" s="2" customFormat="1" x14ac:dyDescent="0.2">
      <c r="A588" s="2" t="s">
        <v>530</v>
      </c>
      <c r="B588" s="2">
        <v>2</v>
      </c>
      <c r="C588" s="2">
        <v>2</v>
      </c>
      <c r="D588" s="4">
        <v>136100</v>
      </c>
      <c r="E588" s="2">
        <v>0</v>
      </c>
      <c r="F588" s="2">
        <v>0</v>
      </c>
      <c r="G588" s="2">
        <v>0</v>
      </c>
      <c r="H588" s="2">
        <v>0</v>
      </c>
      <c r="I588" s="2">
        <v>0</v>
      </c>
      <c r="J588" s="2">
        <v>0</v>
      </c>
    </row>
    <row r="589" spans="1:10" s="2" customFormat="1" x14ac:dyDescent="0.2">
      <c r="A589" s="2" t="s">
        <v>531</v>
      </c>
      <c r="B589" s="2">
        <v>1</v>
      </c>
      <c r="C589" s="2">
        <v>1</v>
      </c>
      <c r="D589" s="4">
        <v>61033</v>
      </c>
      <c r="E589" s="2">
        <v>0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</row>
    <row r="590" spans="1:10" s="2" customFormat="1" x14ac:dyDescent="0.2">
      <c r="A590" s="2" t="s">
        <v>532</v>
      </c>
      <c r="B590" s="2">
        <v>100</v>
      </c>
      <c r="C590" s="2">
        <v>100</v>
      </c>
      <c r="D590" s="4">
        <v>18223269</v>
      </c>
      <c r="E590" s="2">
        <v>0</v>
      </c>
      <c r="F590" s="2">
        <v>0</v>
      </c>
      <c r="G590" s="2">
        <v>0</v>
      </c>
      <c r="H590" s="2">
        <v>0</v>
      </c>
      <c r="I590" s="2">
        <v>0</v>
      </c>
      <c r="J590" s="2">
        <v>0</v>
      </c>
    </row>
    <row r="591" spans="1:10" s="2" customFormat="1" x14ac:dyDescent="0.2">
      <c r="A591" s="2" t="s">
        <v>533</v>
      </c>
      <c r="B591" s="2">
        <v>20</v>
      </c>
      <c r="C591" s="2">
        <v>20</v>
      </c>
      <c r="D591" s="4">
        <v>6467950</v>
      </c>
      <c r="E591" s="2">
        <v>0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</row>
    <row r="592" spans="1:10" s="2" customFormat="1" x14ac:dyDescent="0.2">
      <c r="A592" s="2" t="s">
        <v>627</v>
      </c>
      <c r="B592" s="4">
        <v>2146</v>
      </c>
      <c r="C592" s="4">
        <v>1808</v>
      </c>
      <c r="D592" s="4">
        <v>247313862</v>
      </c>
      <c r="E592" s="2">
        <v>6</v>
      </c>
      <c r="F592" s="4">
        <v>274213</v>
      </c>
      <c r="G592" s="2">
        <v>32</v>
      </c>
      <c r="H592" s="4">
        <v>301491</v>
      </c>
      <c r="I592" s="2">
        <v>300</v>
      </c>
      <c r="J592" s="4">
        <v>11453701</v>
      </c>
    </row>
    <row r="593" spans="1:12" s="2" customFormat="1" x14ac:dyDescent="0.2">
      <c r="B593" s="4"/>
      <c r="C593" s="4"/>
      <c r="D593" s="4"/>
      <c r="F593" s="4"/>
      <c r="H593" s="4"/>
      <c r="J593" s="4"/>
    </row>
    <row r="594" spans="1:12" s="2" customFormat="1" x14ac:dyDescent="0.2">
      <c r="B594" s="3" t="s">
        <v>3</v>
      </c>
      <c r="C594" s="3" t="s">
        <v>4</v>
      </c>
      <c r="D594" s="3" t="s">
        <v>4</v>
      </c>
      <c r="E594" s="3" t="s">
        <v>5</v>
      </c>
      <c r="F594" s="3" t="s">
        <v>5</v>
      </c>
      <c r="G594" s="3" t="s">
        <v>6</v>
      </c>
      <c r="H594" s="3" t="s">
        <v>6</v>
      </c>
      <c r="I594" s="3" t="s">
        <v>7</v>
      </c>
      <c r="J594" s="3" t="s">
        <v>7</v>
      </c>
      <c r="L594" s="3"/>
    </row>
    <row r="595" spans="1:12" s="2" customFormat="1" x14ac:dyDescent="0.2">
      <c r="B595" s="3" t="s">
        <v>8</v>
      </c>
      <c r="C595" s="3" t="s">
        <v>9</v>
      </c>
      <c r="D595" s="3" t="s">
        <v>9</v>
      </c>
      <c r="E595" s="3" t="s">
        <v>9</v>
      </c>
      <c r="F595" s="3" t="s">
        <v>9</v>
      </c>
      <c r="G595" s="3" t="s">
        <v>9</v>
      </c>
      <c r="H595" s="3" t="s">
        <v>9</v>
      </c>
      <c r="I595" s="3" t="s">
        <v>9</v>
      </c>
      <c r="J595" s="3" t="s">
        <v>9</v>
      </c>
      <c r="L595" s="3"/>
    </row>
    <row r="596" spans="1:12" s="2" customFormat="1" x14ac:dyDescent="0.2">
      <c r="A596" s="2" t="s">
        <v>708</v>
      </c>
      <c r="B596" s="3" t="s">
        <v>11</v>
      </c>
      <c r="C596" s="3" t="s">
        <v>11</v>
      </c>
      <c r="D596" s="3" t="s">
        <v>12</v>
      </c>
      <c r="E596" s="3" t="s">
        <v>11</v>
      </c>
      <c r="F596" s="3" t="s">
        <v>12</v>
      </c>
      <c r="G596" s="3" t="s">
        <v>11</v>
      </c>
      <c r="H596" s="3" t="s">
        <v>12</v>
      </c>
      <c r="I596" s="3" t="s">
        <v>11</v>
      </c>
      <c r="J596" s="3" t="s">
        <v>12</v>
      </c>
      <c r="L596" s="3"/>
    </row>
    <row r="597" spans="1:12" s="2" customFormat="1" x14ac:dyDescent="0.2">
      <c r="A597" s="2" t="s">
        <v>536</v>
      </c>
      <c r="B597" s="2">
        <v>0</v>
      </c>
      <c r="C597" s="2">
        <v>0</v>
      </c>
      <c r="D597" s="2">
        <v>0</v>
      </c>
      <c r="E597" s="2">
        <v>0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</row>
    <row r="598" spans="1:12" s="2" customFormat="1" x14ac:dyDescent="0.2">
      <c r="A598" s="2" t="s">
        <v>537</v>
      </c>
      <c r="B598" s="2">
        <v>53</v>
      </c>
      <c r="C598" s="2">
        <v>53</v>
      </c>
      <c r="D598" s="4">
        <v>8538600</v>
      </c>
      <c r="E598" s="2">
        <v>0</v>
      </c>
      <c r="F598" s="2">
        <v>0</v>
      </c>
      <c r="G598" s="2">
        <v>0</v>
      </c>
      <c r="H598" s="2">
        <v>0</v>
      </c>
      <c r="I598" s="2">
        <v>0</v>
      </c>
      <c r="J598" s="2">
        <v>0</v>
      </c>
    </row>
    <row r="599" spans="1:12" s="2" customFormat="1" x14ac:dyDescent="0.2">
      <c r="A599" s="2" t="s">
        <v>538</v>
      </c>
      <c r="B599" s="2">
        <v>0</v>
      </c>
      <c r="C599" s="2">
        <v>0</v>
      </c>
      <c r="D599" s="2">
        <v>0</v>
      </c>
      <c r="E599" s="2">
        <v>0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</row>
    <row r="600" spans="1:12" s="2" customFormat="1" x14ac:dyDescent="0.2">
      <c r="A600" s="2" t="s">
        <v>539</v>
      </c>
      <c r="B600" s="2">
        <v>30</v>
      </c>
      <c r="C600" s="2">
        <v>30</v>
      </c>
      <c r="D600" s="4">
        <v>4241600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</row>
    <row r="601" spans="1:12" s="2" customFormat="1" x14ac:dyDescent="0.2">
      <c r="A601" s="2" t="s">
        <v>540</v>
      </c>
      <c r="B601" s="2">
        <v>20</v>
      </c>
      <c r="C601" s="2">
        <v>20</v>
      </c>
      <c r="D601" s="4">
        <v>2727156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</row>
    <row r="602" spans="1:12" s="2" customFormat="1" x14ac:dyDescent="0.2">
      <c r="A602" s="2" t="s">
        <v>541</v>
      </c>
      <c r="B602" s="2">
        <v>2</v>
      </c>
      <c r="C602" s="2">
        <v>2</v>
      </c>
      <c r="D602" s="4">
        <v>164601</v>
      </c>
      <c r="E602" s="2">
        <v>0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</row>
    <row r="603" spans="1:12" s="2" customFormat="1" x14ac:dyDescent="0.2">
      <c r="A603" s="2" t="s">
        <v>542</v>
      </c>
      <c r="B603" s="2">
        <v>29</v>
      </c>
      <c r="C603" s="2">
        <v>29</v>
      </c>
      <c r="D603" s="4">
        <v>3498435</v>
      </c>
      <c r="E603" s="2">
        <v>0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</row>
    <row r="604" spans="1:12" s="2" customFormat="1" x14ac:dyDescent="0.2">
      <c r="A604" s="2" t="s">
        <v>543</v>
      </c>
      <c r="B604" s="2">
        <v>51</v>
      </c>
      <c r="C604" s="2">
        <v>51</v>
      </c>
      <c r="D604" s="4">
        <v>7220954</v>
      </c>
      <c r="E604" s="2">
        <v>0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</row>
    <row r="605" spans="1:12" s="2" customFormat="1" x14ac:dyDescent="0.2">
      <c r="A605" s="2" t="s">
        <v>544</v>
      </c>
      <c r="B605" s="2">
        <v>13</v>
      </c>
      <c r="C605" s="2">
        <v>13</v>
      </c>
      <c r="D605" s="4">
        <v>887700</v>
      </c>
      <c r="E605" s="2">
        <v>0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</row>
    <row r="606" spans="1:12" s="2" customFormat="1" x14ac:dyDescent="0.2">
      <c r="A606" s="2" t="s">
        <v>545</v>
      </c>
      <c r="B606" s="2">
        <v>18</v>
      </c>
      <c r="C606" s="2">
        <v>18</v>
      </c>
      <c r="D606" s="4">
        <v>2831921</v>
      </c>
      <c r="E606" s="2">
        <v>0</v>
      </c>
      <c r="F606" s="2">
        <v>0</v>
      </c>
      <c r="G606" s="2">
        <v>0</v>
      </c>
      <c r="H606" s="2">
        <v>0</v>
      </c>
      <c r="I606" s="2">
        <v>0</v>
      </c>
      <c r="J606" s="2">
        <v>0</v>
      </c>
    </row>
    <row r="607" spans="1:12" s="2" customFormat="1" x14ac:dyDescent="0.2">
      <c r="A607" s="2" t="s">
        <v>546</v>
      </c>
      <c r="B607" s="2">
        <v>87</v>
      </c>
      <c r="C607" s="2">
        <v>87</v>
      </c>
      <c r="D607" s="4">
        <v>7838860</v>
      </c>
      <c r="E607" s="2">
        <v>0</v>
      </c>
      <c r="F607" s="2">
        <v>0</v>
      </c>
      <c r="G607" s="2">
        <v>0</v>
      </c>
      <c r="H607" s="2">
        <v>0</v>
      </c>
      <c r="I607" s="2">
        <v>0</v>
      </c>
      <c r="J607" s="2">
        <v>0</v>
      </c>
    </row>
    <row r="608" spans="1:12" s="2" customFormat="1" x14ac:dyDescent="0.2">
      <c r="A608" s="2" t="s">
        <v>547</v>
      </c>
      <c r="B608" s="2">
        <v>9</v>
      </c>
      <c r="C608" s="2">
        <v>9</v>
      </c>
      <c r="D608" s="4">
        <v>784350</v>
      </c>
      <c r="E608" s="2">
        <v>0</v>
      </c>
      <c r="F608" s="2">
        <v>0</v>
      </c>
      <c r="G608" s="2">
        <v>0</v>
      </c>
      <c r="H608" s="2">
        <v>0</v>
      </c>
      <c r="I608" s="2">
        <v>0</v>
      </c>
      <c r="J608" s="2">
        <v>0</v>
      </c>
    </row>
    <row r="609" spans="1:12" s="2" customFormat="1" x14ac:dyDescent="0.2">
      <c r="A609" s="2" t="s">
        <v>548</v>
      </c>
      <c r="B609" s="2">
        <v>24</v>
      </c>
      <c r="C609" s="2">
        <v>24</v>
      </c>
      <c r="D609" s="4">
        <v>4293778</v>
      </c>
      <c r="E609" s="2">
        <v>0</v>
      </c>
      <c r="F609" s="2">
        <v>0</v>
      </c>
      <c r="G609" s="2">
        <v>0</v>
      </c>
      <c r="H609" s="2">
        <v>0</v>
      </c>
      <c r="I609" s="2">
        <v>0</v>
      </c>
      <c r="J609" s="2">
        <v>0</v>
      </c>
    </row>
    <row r="610" spans="1:12" s="2" customFormat="1" x14ac:dyDescent="0.2">
      <c r="A610" s="2" t="s">
        <v>549</v>
      </c>
      <c r="B610" s="2">
        <v>25</v>
      </c>
      <c r="C610" s="2">
        <v>25</v>
      </c>
      <c r="D610" s="4">
        <v>2277700</v>
      </c>
      <c r="E610" s="2">
        <v>0</v>
      </c>
      <c r="F610" s="2">
        <v>0</v>
      </c>
      <c r="G610" s="2">
        <v>0</v>
      </c>
      <c r="H610" s="2">
        <v>0</v>
      </c>
      <c r="I610" s="2">
        <v>0</v>
      </c>
      <c r="J610" s="2">
        <v>0</v>
      </c>
    </row>
    <row r="611" spans="1:12" s="2" customFormat="1" x14ac:dyDescent="0.2">
      <c r="A611" s="2" t="s">
        <v>550</v>
      </c>
      <c r="B611" s="2">
        <v>97</v>
      </c>
      <c r="C611" s="2">
        <v>9</v>
      </c>
      <c r="D611" s="4">
        <v>509350</v>
      </c>
      <c r="E611" s="2">
        <v>0</v>
      </c>
      <c r="F611" s="2">
        <v>0</v>
      </c>
      <c r="G611" s="2">
        <v>0</v>
      </c>
      <c r="H611" s="2">
        <v>0</v>
      </c>
      <c r="I611" s="2">
        <v>88</v>
      </c>
      <c r="J611" s="4">
        <v>10968000</v>
      </c>
    </row>
    <row r="612" spans="1:12" s="2" customFormat="1" x14ac:dyDescent="0.2">
      <c r="A612" s="2" t="s">
        <v>551</v>
      </c>
      <c r="B612" s="2">
        <v>2</v>
      </c>
      <c r="C612" s="2">
        <v>2</v>
      </c>
      <c r="D612" s="4">
        <v>181600</v>
      </c>
      <c r="E612" s="2">
        <v>0</v>
      </c>
      <c r="F612" s="2">
        <v>0</v>
      </c>
      <c r="G612" s="2">
        <v>0</v>
      </c>
      <c r="H612" s="2">
        <v>0</v>
      </c>
      <c r="I612" s="2">
        <v>0</v>
      </c>
      <c r="J612" s="2">
        <v>0</v>
      </c>
    </row>
    <row r="613" spans="1:12" s="2" customFormat="1" x14ac:dyDescent="0.2">
      <c r="A613" s="2" t="s">
        <v>552</v>
      </c>
      <c r="B613" s="2">
        <v>9</v>
      </c>
      <c r="C613" s="2">
        <v>9</v>
      </c>
      <c r="D613" s="4">
        <v>1059000</v>
      </c>
      <c r="E613" s="2">
        <v>0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</row>
    <row r="614" spans="1:12" s="2" customFormat="1" x14ac:dyDescent="0.2">
      <c r="A614" s="2" t="s">
        <v>553</v>
      </c>
      <c r="B614" s="2">
        <v>109</v>
      </c>
      <c r="C614" s="2">
        <v>109</v>
      </c>
      <c r="D614" s="4">
        <v>22683481</v>
      </c>
      <c r="E614" s="2">
        <v>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</row>
    <row r="615" spans="1:12" s="2" customFormat="1" x14ac:dyDescent="0.2">
      <c r="A615" s="2" t="s">
        <v>554</v>
      </c>
      <c r="B615" s="2">
        <v>1</v>
      </c>
      <c r="C615" s="2">
        <v>1</v>
      </c>
      <c r="D615" s="4">
        <v>86385</v>
      </c>
      <c r="E615" s="2">
        <v>0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</row>
    <row r="616" spans="1:12" s="2" customFormat="1" x14ac:dyDescent="0.2">
      <c r="A616" s="2" t="s">
        <v>555</v>
      </c>
      <c r="B616" s="2">
        <v>6</v>
      </c>
      <c r="C616" s="2">
        <v>6</v>
      </c>
      <c r="D616" s="4">
        <v>723008</v>
      </c>
      <c r="E616" s="2">
        <v>0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</row>
    <row r="617" spans="1:12" s="2" customFormat="1" x14ac:dyDescent="0.2">
      <c r="A617" s="2" t="s">
        <v>556</v>
      </c>
      <c r="B617" s="2">
        <v>6</v>
      </c>
      <c r="C617" s="2">
        <v>6</v>
      </c>
      <c r="D617" s="4">
        <v>450575</v>
      </c>
      <c r="E617" s="2">
        <v>0</v>
      </c>
      <c r="F617" s="2">
        <v>0</v>
      </c>
      <c r="G617" s="2">
        <v>0</v>
      </c>
      <c r="H617" s="2">
        <v>0</v>
      </c>
      <c r="I617" s="2">
        <v>0</v>
      </c>
      <c r="J617" s="2">
        <v>0</v>
      </c>
    </row>
    <row r="618" spans="1:12" s="2" customFormat="1" x14ac:dyDescent="0.2">
      <c r="A618" s="2" t="s">
        <v>557</v>
      </c>
      <c r="B618" s="2">
        <v>43</v>
      </c>
      <c r="C618" s="2">
        <v>43</v>
      </c>
      <c r="D618" s="4">
        <v>5280698</v>
      </c>
      <c r="E618" s="2">
        <v>0</v>
      </c>
      <c r="F618" s="2">
        <v>0</v>
      </c>
      <c r="G618" s="2">
        <v>0</v>
      </c>
      <c r="H618" s="2">
        <v>0</v>
      </c>
      <c r="I618" s="2">
        <v>0</v>
      </c>
      <c r="J618" s="2">
        <v>0</v>
      </c>
    </row>
    <row r="619" spans="1:12" s="2" customFormat="1" x14ac:dyDescent="0.2">
      <c r="A619" s="2" t="s">
        <v>558</v>
      </c>
      <c r="B619" s="2">
        <v>0</v>
      </c>
      <c r="C619" s="2">
        <v>0</v>
      </c>
      <c r="D619" s="2">
        <v>0</v>
      </c>
      <c r="E619" s="2">
        <v>0</v>
      </c>
      <c r="F619" s="2">
        <v>0</v>
      </c>
      <c r="G619" s="2">
        <v>0</v>
      </c>
      <c r="H619" s="2">
        <v>0</v>
      </c>
      <c r="I619" s="2">
        <v>0</v>
      </c>
      <c r="J619" s="2">
        <v>0</v>
      </c>
    </row>
    <row r="620" spans="1:12" s="2" customFormat="1" x14ac:dyDescent="0.2">
      <c r="A620" s="2" t="s">
        <v>559</v>
      </c>
      <c r="B620" s="2">
        <v>53</v>
      </c>
      <c r="C620" s="2">
        <v>53</v>
      </c>
      <c r="D620" s="4">
        <v>6998766</v>
      </c>
      <c r="E620" s="2">
        <v>0</v>
      </c>
      <c r="F620" s="2">
        <v>0</v>
      </c>
      <c r="G620" s="2">
        <v>0</v>
      </c>
      <c r="H620" s="2">
        <v>0</v>
      </c>
      <c r="I620" s="2">
        <v>0</v>
      </c>
      <c r="J620" s="2">
        <v>0</v>
      </c>
    </row>
    <row r="621" spans="1:12" s="2" customFormat="1" x14ac:dyDescent="0.2">
      <c r="A621" s="2" t="s">
        <v>560</v>
      </c>
      <c r="B621" s="2">
        <v>687</v>
      </c>
      <c r="C621" s="2">
        <v>599</v>
      </c>
      <c r="D621" s="4">
        <v>83278518</v>
      </c>
      <c r="E621" s="2">
        <v>0</v>
      </c>
      <c r="F621" s="2">
        <v>0</v>
      </c>
      <c r="G621" s="2">
        <v>0</v>
      </c>
      <c r="H621" s="2">
        <v>0</v>
      </c>
      <c r="I621" s="2">
        <v>88</v>
      </c>
      <c r="J621" s="4">
        <v>10968000</v>
      </c>
    </row>
    <row r="622" spans="1:12" s="2" customFormat="1" x14ac:dyDescent="0.2">
      <c r="D622" s="4"/>
      <c r="J622" s="4"/>
    </row>
    <row r="623" spans="1:12" s="2" customFormat="1" x14ac:dyDescent="0.2">
      <c r="B623" s="3" t="s">
        <v>3</v>
      </c>
      <c r="C623" s="3" t="s">
        <v>4</v>
      </c>
      <c r="D623" s="3" t="s">
        <v>4</v>
      </c>
      <c r="E623" s="3" t="s">
        <v>5</v>
      </c>
      <c r="F623" s="3" t="s">
        <v>5</v>
      </c>
      <c r="G623" s="3" t="s">
        <v>6</v>
      </c>
      <c r="H623" s="3" t="s">
        <v>6</v>
      </c>
      <c r="I623" s="3" t="s">
        <v>7</v>
      </c>
      <c r="J623" s="3" t="s">
        <v>7</v>
      </c>
      <c r="L623" s="3"/>
    </row>
    <row r="624" spans="1:12" s="2" customFormat="1" x14ac:dyDescent="0.2">
      <c r="B624" s="3" t="s">
        <v>8</v>
      </c>
      <c r="C624" s="3" t="s">
        <v>9</v>
      </c>
      <c r="D624" s="3" t="s">
        <v>9</v>
      </c>
      <c r="E624" s="3" t="s">
        <v>9</v>
      </c>
      <c r="F624" s="3" t="s">
        <v>9</v>
      </c>
      <c r="G624" s="3" t="s">
        <v>9</v>
      </c>
      <c r="H624" s="3" t="s">
        <v>9</v>
      </c>
      <c r="I624" s="3" t="s">
        <v>9</v>
      </c>
      <c r="J624" s="3" t="s">
        <v>9</v>
      </c>
      <c r="L624" s="3"/>
    </row>
    <row r="625" spans="1:12" s="2" customFormat="1" x14ac:dyDescent="0.2">
      <c r="A625" s="2" t="s">
        <v>709</v>
      </c>
      <c r="B625" s="3" t="s">
        <v>11</v>
      </c>
      <c r="C625" s="3" t="s">
        <v>11</v>
      </c>
      <c r="D625" s="3" t="s">
        <v>12</v>
      </c>
      <c r="E625" s="3" t="s">
        <v>11</v>
      </c>
      <c r="F625" s="3" t="s">
        <v>12</v>
      </c>
      <c r="G625" s="3" t="s">
        <v>11</v>
      </c>
      <c r="H625" s="3" t="s">
        <v>12</v>
      </c>
      <c r="I625" s="3" t="s">
        <v>11</v>
      </c>
      <c r="J625" s="3" t="s">
        <v>12</v>
      </c>
      <c r="L625" s="3"/>
    </row>
    <row r="626" spans="1:12" s="2" customFormat="1" x14ac:dyDescent="0.2">
      <c r="A626" s="2" t="s">
        <v>562</v>
      </c>
      <c r="B626" s="2">
        <v>9</v>
      </c>
      <c r="C626" s="2">
        <v>9</v>
      </c>
      <c r="D626" s="4">
        <v>950900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</row>
    <row r="627" spans="1:12" s="2" customFormat="1" x14ac:dyDescent="0.2">
      <c r="A627" s="2" t="s">
        <v>563</v>
      </c>
      <c r="B627" s="2">
        <v>14</v>
      </c>
      <c r="C627" s="2">
        <v>14</v>
      </c>
      <c r="D627" s="4">
        <v>1995200</v>
      </c>
      <c r="E627" s="2">
        <v>0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</row>
    <row r="628" spans="1:12" s="2" customFormat="1" x14ac:dyDescent="0.2">
      <c r="A628" s="2" t="s">
        <v>564</v>
      </c>
      <c r="B628" s="2">
        <v>2</v>
      </c>
      <c r="C628" s="2">
        <v>2</v>
      </c>
      <c r="D628" s="4">
        <v>242000</v>
      </c>
      <c r="E628" s="2">
        <v>0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</row>
    <row r="629" spans="1:12" s="2" customFormat="1" x14ac:dyDescent="0.2">
      <c r="A629" s="2" t="s">
        <v>565</v>
      </c>
      <c r="B629" s="2">
        <v>92</v>
      </c>
      <c r="C629" s="2">
        <v>14</v>
      </c>
      <c r="D629" s="4">
        <v>1582000</v>
      </c>
      <c r="E629" s="2">
        <v>72</v>
      </c>
      <c r="F629" s="4">
        <v>3537293</v>
      </c>
      <c r="G629" s="2">
        <v>0</v>
      </c>
      <c r="H629" s="2">
        <v>0</v>
      </c>
      <c r="I629" s="2">
        <v>6</v>
      </c>
      <c r="J629" s="4">
        <v>348592</v>
      </c>
    </row>
    <row r="630" spans="1:12" s="2" customFormat="1" x14ac:dyDescent="0.2">
      <c r="A630" s="2" t="s">
        <v>566</v>
      </c>
      <c r="B630" s="2">
        <v>2</v>
      </c>
      <c r="C630" s="2">
        <v>2</v>
      </c>
      <c r="D630" s="4">
        <v>253000</v>
      </c>
      <c r="E630" s="2">
        <v>0</v>
      </c>
      <c r="F630" s="2">
        <v>0</v>
      </c>
      <c r="G630" s="2">
        <v>0</v>
      </c>
      <c r="H630" s="2">
        <v>0</v>
      </c>
      <c r="I630" s="2">
        <v>0</v>
      </c>
      <c r="J630" s="2">
        <v>0</v>
      </c>
    </row>
    <row r="631" spans="1:12" s="2" customFormat="1" x14ac:dyDescent="0.2">
      <c r="A631" s="2" t="s">
        <v>567</v>
      </c>
      <c r="B631" s="2">
        <v>0</v>
      </c>
      <c r="C631" s="2">
        <v>0</v>
      </c>
      <c r="D631" s="2">
        <v>0</v>
      </c>
      <c r="E631" s="2">
        <v>0</v>
      </c>
      <c r="F631" s="2">
        <v>0</v>
      </c>
      <c r="G631" s="2">
        <v>0</v>
      </c>
      <c r="H631" s="2">
        <v>0</v>
      </c>
      <c r="I631" s="2">
        <v>0</v>
      </c>
      <c r="J631" s="2">
        <v>0</v>
      </c>
    </row>
    <row r="632" spans="1:12" s="2" customFormat="1" x14ac:dyDescent="0.2">
      <c r="A632" s="2" t="s">
        <v>568</v>
      </c>
      <c r="B632" s="2">
        <v>4</v>
      </c>
      <c r="C632" s="2">
        <v>4</v>
      </c>
      <c r="D632" s="4">
        <v>320000</v>
      </c>
      <c r="E632" s="2">
        <v>0</v>
      </c>
      <c r="F632" s="2">
        <v>0</v>
      </c>
      <c r="G632" s="2">
        <v>0</v>
      </c>
      <c r="H632" s="2">
        <v>0</v>
      </c>
      <c r="I632" s="2">
        <v>0</v>
      </c>
      <c r="J632" s="2">
        <v>0</v>
      </c>
    </row>
    <row r="633" spans="1:12" s="2" customFormat="1" x14ac:dyDescent="0.2">
      <c r="A633" s="2" t="s">
        <v>569</v>
      </c>
      <c r="B633" s="2">
        <v>13</v>
      </c>
      <c r="C633" s="2">
        <v>11</v>
      </c>
      <c r="D633" s="4">
        <v>779800</v>
      </c>
      <c r="E633" s="2">
        <v>2</v>
      </c>
      <c r="F633" s="4">
        <v>80000</v>
      </c>
      <c r="G633" s="2">
        <v>0</v>
      </c>
      <c r="H633" s="2">
        <v>0</v>
      </c>
      <c r="I633" s="2">
        <v>0</v>
      </c>
      <c r="J633" s="2">
        <v>0</v>
      </c>
    </row>
    <row r="634" spans="1:12" s="2" customFormat="1" x14ac:dyDescent="0.2">
      <c r="A634" s="2" t="s">
        <v>570</v>
      </c>
      <c r="B634" s="2">
        <v>98</v>
      </c>
      <c r="C634" s="2">
        <v>6</v>
      </c>
      <c r="D634" s="4">
        <v>385905</v>
      </c>
      <c r="E634" s="2">
        <v>32</v>
      </c>
      <c r="F634" s="4">
        <v>1827116</v>
      </c>
      <c r="G634" s="2">
        <v>0</v>
      </c>
      <c r="H634" s="2">
        <v>0</v>
      </c>
      <c r="I634" s="2">
        <v>60</v>
      </c>
      <c r="J634" s="4">
        <v>1400001</v>
      </c>
    </row>
    <row r="635" spans="1:12" s="2" customFormat="1" x14ac:dyDescent="0.2">
      <c r="A635" s="2" t="s">
        <v>571</v>
      </c>
      <c r="B635" s="2">
        <v>6</v>
      </c>
      <c r="C635" s="2">
        <v>6</v>
      </c>
      <c r="D635" s="4">
        <v>841300</v>
      </c>
      <c r="E635" s="2">
        <v>0</v>
      </c>
      <c r="F635" s="2">
        <v>0</v>
      </c>
      <c r="G635" s="2">
        <v>0</v>
      </c>
      <c r="H635" s="2">
        <v>0</v>
      </c>
      <c r="I635" s="2">
        <v>0</v>
      </c>
      <c r="J635" s="2">
        <v>0</v>
      </c>
    </row>
    <row r="636" spans="1:12" s="2" customFormat="1" x14ac:dyDescent="0.2">
      <c r="A636" s="2" t="s">
        <v>572</v>
      </c>
      <c r="B636" s="2">
        <v>5</v>
      </c>
      <c r="C636" s="2">
        <v>5</v>
      </c>
      <c r="D636" s="4">
        <v>527287</v>
      </c>
      <c r="E636" s="2">
        <v>0</v>
      </c>
      <c r="F636" s="2">
        <v>0</v>
      </c>
      <c r="G636" s="2">
        <v>0</v>
      </c>
      <c r="H636" s="2">
        <v>0</v>
      </c>
      <c r="I636" s="2">
        <v>0</v>
      </c>
      <c r="J636" s="2">
        <v>0</v>
      </c>
    </row>
    <row r="637" spans="1:12" s="2" customFormat="1" x14ac:dyDescent="0.2">
      <c r="A637" s="2" t="s">
        <v>573</v>
      </c>
      <c r="B637" s="2">
        <v>10</v>
      </c>
      <c r="C637" s="2">
        <v>10</v>
      </c>
      <c r="D637" s="4">
        <v>996500</v>
      </c>
      <c r="E637" s="2">
        <v>0</v>
      </c>
      <c r="F637" s="2">
        <v>0</v>
      </c>
      <c r="G637" s="2">
        <v>0</v>
      </c>
      <c r="H637" s="2">
        <v>0</v>
      </c>
      <c r="I637" s="2">
        <v>0</v>
      </c>
      <c r="J637" s="2">
        <v>0</v>
      </c>
    </row>
    <row r="638" spans="1:12" s="2" customFormat="1" x14ac:dyDescent="0.2">
      <c r="A638" s="2" t="s">
        <v>574</v>
      </c>
      <c r="B638" s="2">
        <v>20</v>
      </c>
      <c r="C638" s="2">
        <v>20</v>
      </c>
      <c r="D638" s="4">
        <v>1363275</v>
      </c>
      <c r="E638" s="2">
        <v>0</v>
      </c>
      <c r="F638" s="2">
        <v>0</v>
      </c>
      <c r="G638" s="2">
        <v>0</v>
      </c>
      <c r="H638" s="2">
        <v>0</v>
      </c>
      <c r="I638" s="2">
        <v>0</v>
      </c>
      <c r="J638" s="2">
        <v>0</v>
      </c>
    </row>
    <row r="639" spans="1:12" s="2" customFormat="1" x14ac:dyDescent="0.2">
      <c r="A639" s="2" t="s">
        <v>575</v>
      </c>
      <c r="B639" s="2">
        <v>15</v>
      </c>
      <c r="C639" s="2">
        <v>3</v>
      </c>
      <c r="D639" s="4">
        <v>202202</v>
      </c>
      <c r="E639" s="2">
        <v>12</v>
      </c>
      <c r="F639" s="4">
        <v>605000</v>
      </c>
      <c r="G639" s="2">
        <v>0</v>
      </c>
      <c r="H639" s="2">
        <v>0</v>
      </c>
      <c r="I639" s="2">
        <v>0</v>
      </c>
      <c r="J639" s="2">
        <v>0</v>
      </c>
    </row>
    <row r="640" spans="1:12" s="2" customFormat="1" x14ac:dyDescent="0.2">
      <c r="A640" s="2" t="s">
        <v>576</v>
      </c>
      <c r="B640" s="2">
        <v>1</v>
      </c>
      <c r="C640" s="2">
        <v>1</v>
      </c>
      <c r="D640" s="4">
        <v>70000</v>
      </c>
      <c r="E640" s="2">
        <v>0</v>
      </c>
      <c r="F640" s="2">
        <v>0</v>
      </c>
      <c r="G640" s="2">
        <v>0</v>
      </c>
      <c r="H640" s="2">
        <v>0</v>
      </c>
      <c r="I640" s="2">
        <v>0</v>
      </c>
      <c r="J640" s="2">
        <v>0</v>
      </c>
    </row>
    <row r="641" spans="1:12" s="2" customFormat="1" x14ac:dyDescent="0.2">
      <c r="A641" s="2" t="s">
        <v>577</v>
      </c>
      <c r="B641" s="2">
        <v>48</v>
      </c>
      <c r="C641" s="2">
        <v>48</v>
      </c>
      <c r="D641" s="4">
        <v>4875560</v>
      </c>
      <c r="E641" s="2">
        <v>0</v>
      </c>
      <c r="F641" s="2">
        <v>0</v>
      </c>
      <c r="G641" s="2">
        <v>0</v>
      </c>
      <c r="H641" s="2">
        <v>0</v>
      </c>
      <c r="I641" s="2">
        <v>0</v>
      </c>
      <c r="J641" s="2">
        <v>0</v>
      </c>
    </row>
    <row r="642" spans="1:12" s="2" customFormat="1" x14ac:dyDescent="0.2">
      <c r="A642" s="2" t="s">
        <v>143</v>
      </c>
      <c r="B642" s="2">
        <v>26</v>
      </c>
      <c r="C642" s="2">
        <v>14</v>
      </c>
      <c r="D642" s="4">
        <v>2023985</v>
      </c>
      <c r="E642" s="2">
        <v>0</v>
      </c>
      <c r="F642" s="2">
        <v>0</v>
      </c>
      <c r="G642" s="2">
        <v>0</v>
      </c>
      <c r="H642" s="2">
        <v>0</v>
      </c>
      <c r="I642" s="2">
        <v>12</v>
      </c>
      <c r="J642" s="4">
        <v>1422836</v>
      </c>
    </row>
    <row r="643" spans="1:12" s="2" customFormat="1" x14ac:dyDescent="0.2">
      <c r="A643" s="2" t="s">
        <v>578</v>
      </c>
      <c r="B643" s="2">
        <v>4</v>
      </c>
      <c r="C643" s="2">
        <v>4</v>
      </c>
      <c r="D643" s="4">
        <v>1614500</v>
      </c>
      <c r="E643" s="2">
        <v>0</v>
      </c>
      <c r="F643" s="2">
        <v>0</v>
      </c>
      <c r="G643" s="2">
        <v>0</v>
      </c>
      <c r="H643" s="2">
        <v>0</v>
      </c>
      <c r="I643" s="2">
        <v>0</v>
      </c>
      <c r="J643" s="2">
        <v>0</v>
      </c>
    </row>
    <row r="644" spans="1:12" s="2" customFormat="1" x14ac:dyDescent="0.2">
      <c r="A644" s="2" t="s">
        <v>308</v>
      </c>
      <c r="B644" s="2">
        <v>120</v>
      </c>
      <c r="C644" s="2">
        <v>116</v>
      </c>
      <c r="D644" s="4">
        <v>6815360</v>
      </c>
      <c r="E644" s="2">
        <v>4</v>
      </c>
      <c r="F644" s="4">
        <v>215000</v>
      </c>
      <c r="G644" s="2">
        <v>0</v>
      </c>
      <c r="H644" s="2">
        <v>0</v>
      </c>
      <c r="I644" s="2">
        <v>0</v>
      </c>
      <c r="J644" s="2">
        <v>0</v>
      </c>
    </row>
    <row r="645" spans="1:12" s="2" customFormat="1" x14ac:dyDescent="0.2">
      <c r="A645" s="2" t="s">
        <v>579</v>
      </c>
      <c r="B645" s="2">
        <v>24</v>
      </c>
      <c r="C645" s="2">
        <v>24</v>
      </c>
      <c r="D645" s="4">
        <v>3391300</v>
      </c>
      <c r="E645" s="2">
        <v>0</v>
      </c>
      <c r="F645" s="2">
        <v>0</v>
      </c>
      <c r="G645" s="2">
        <v>0</v>
      </c>
      <c r="H645" s="2">
        <v>0</v>
      </c>
      <c r="I645" s="2">
        <v>0</v>
      </c>
      <c r="J645" s="4">
        <v>25000</v>
      </c>
    </row>
    <row r="646" spans="1:12" s="2" customFormat="1" x14ac:dyDescent="0.2">
      <c r="A646" s="2" t="s">
        <v>580</v>
      </c>
      <c r="B646" s="2">
        <v>0</v>
      </c>
      <c r="C646" s="2">
        <v>0</v>
      </c>
      <c r="D646" s="2">
        <v>0</v>
      </c>
      <c r="E646" s="2">
        <v>0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</row>
    <row r="647" spans="1:12" s="2" customFormat="1" x14ac:dyDescent="0.2">
      <c r="A647" s="2" t="s">
        <v>581</v>
      </c>
      <c r="B647" s="2">
        <v>513</v>
      </c>
      <c r="C647" s="2">
        <v>313</v>
      </c>
      <c r="D647" s="4">
        <v>29230074</v>
      </c>
      <c r="E647" s="2">
        <v>122</v>
      </c>
      <c r="F647" s="4">
        <v>6264409</v>
      </c>
      <c r="G647" s="2">
        <v>0</v>
      </c>
      <c r="H647" s="2">
        <v>0</v>
      </c>
      <c r="I647" s="2">
        <v>78</v>
      </c>
      <c r="J647" s="4">
        <v>3196429</v>
      </c>
    </row>
    <row r="648" spans="1:12" s="2" customFormat="1" x14ac:dyDescent="0.2">
      <c r="D648" s="4"/>
      <c r="F648" s="4"/>
      <c r="J648" s="4"/>
    </row>
    <row r="649" spans="1:12" s="2" customFormat="1" x14ac:dyDescent="0.2">
      <c r="B649" s="3" t="s">
        <v>3</v>
      </c>
      <c r="C649" s="3" t="s">
        <v>4</v>
      </c>
      <c r="D649" s="3" t="s">
        <v>4</v>
      </c>
      <c r="E649" s="3" t="s">
        <v>5</v>
      </c>
      <c r="F649" s="3" t="s">
        <v>5</v>
      </c>
      <c r="G649" s="3" t="s">
        <v>6</v>
      </c>
      <c r="H649" s="3" t="s">
        <v>6</v>
      </c>
      <c r="I649" s="3" t="s">
        <v>7</v>
      </c>
      <c r="J649" s="3" t="s">
        <v>7</v>
      </c>
      <c r="L649" s="3"/>
    </row>
    <row r="650" spans="1:12" s="2" customFormat="1" x14ac:dyDescent="0.2">
      <c r="B650" s="3" t="s">
        <v>8</v>
      </c>
      <c r="C650" s="3" t="s">
        <v>9</v>
      </c>
      <c r="D650" s="3" t="s">
        <v>9</v>
      </c>
      <c r="E650" s="3" t="s">
        <v>9</v>
      </c>
      <c r="F650" s="3" t="s">
        <v>9</v>
      </c>
      <c r="G650" s="3" t="s">
        <v>9</v>
      </c>
      <c r="H650" s="3" t="s">
        <v>9</v>
      </c>
      <c r="I650" s="3" t="s">
        <v>9</v>
      </c>
      <c r="J650" s="3" t="s">
        <v>9</v>
      </c>
      <c r="L650" s="3"/>
    </row>
    <row r="651" spans="1:12" s="2" customFormat="1" x14ac:dyDescent="0.2">
      <c r="A651" s="2" t="s">
        <v>687</v>
      </c>
      <c r="B651" s="3" t="s">
        <v>11</v>
      </c>
      <c r="C651" s="3" t="s">
        <v>11</v>
      </c>
      <c r="D651" s="3" t="s">
        <v>12</v>
      </c>
      <c r="E651" s="3" t="s">
        <v>11</v>
      </c>
      <c r="F651" s="3" t="s">
        <v>12</v>
      </c>
      <c r="G651" s="3" t="s">
        <v>11</v>
      </c>
      <c r="H651" s="3" t="s">
        <v>12</v>
      </c>
      <c r="I651" s="3" t="s">
        <v>11</v>
      </c>
      <c r="J651" s="3" t="s">
        <v>12</v>
      </c>
      <c r="L651" s="3"/>
    </row>
    <row r="652" spans="1:12" s="2" customFormat="1" x14ac:dyDescent="0.2">
      <c r="A652" s="2" t="s">
        <v>583</v>
      </c>
      <c r="B652" s="2">
        <v>27</v>
      </c>
      <c r="C652" s="2">
        <v>27</v>
      </c>
      <c r="D652" s="4">
        <v>5436751</v>
      </c>
      <c r="E652" s="2">
        <v>0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</row>
    <row r="653" spans="1:12" s="2" customFormat="1" x14ac:dyDescent="0.2">
      <c r="A653" s="2" t="s">
        <v>584</v>
      </c>
      <c r="B653" s="2">
        <v>7</v>
      </c>
      <c r="C653" s="2">
        <v>7</v>
      </c>
      <c r="D653" s="4">
        <v>501000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</row>
    <row r="654" spans="1:12" s="2" customFormat="1" x14ac:dyDescent="0.2">
      <c r="A654" s="2" t="s">
        <v>585</v>
      </c>
      <c r="B654" s="2">
        <v>4</v>
      </c>
      <c r="C654" s="2">
        <v>4</v>
      </c>
      <c r="D654" s="4">
        <v>340000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</row>
    <row r="655" spans="1:12" s="2" customFormat="1" x14ac:dyDescent="0.2">
      <c r="A655" s="2" t="s">
        <v>586</v>
      </c>
      <c r="B655" s="2">
        <v>32</v>
      </c>
      <c r="C655" s="2">
        <v>32</v>
      </c>
      <c r="D655" s="4">
        <v>4707475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</row>
    <row r="656" spans="1:12" s="2" customFormat="1" x14ac:dyDescent="0.2">
      <c r="A656" s="2" t="s">
        <v>251</v>
      </c>
      <c r="B656" s="2">
        <v>31</v>
      </c>
      <c r="C656" s="2">
        <v>31</v>
      </c>
      <c r="D656" s="4">
        <v>3544000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</row>
    <row r="657" spans="1:10" s="2" customFormat="1" x14ac:dyDescent="0.2">
      <c r="A657" s="2" t="s">
        <v>587</v>
      </c>
      <c r="B657" s="2">
        <v>13</v>
      </c>
      <c r="C657" s="2">
        <v>13</v>
      </c>
      <c r="D657" s="4">
        <v>2269615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</row>
    <row r="658" spans="1:10" s="2" customFormat="1" x14ac:dyDescent="0.2">
      <c r="A658" s="2" t="s">
        <v>213</v>
      </c>
      <c r="B658" s="2">
        <v>236</v>
      </c>
      <c r="C658" s="2">
        <v>236</v>
      </c>
      <c r="D658" s="4">
        <v>26368813</v>
      </c>
      <c r="E658" s="2">
        <v>0</v>
      </c>
      <c r="F658" s="2">
        <v>0</v>
      </c>
      <c r="G658" s="2">
        <v>0</v>
      </c>
      <c r="H658" s="2">
        <v>0</v>
      </c>
      <c r="I658" s="2">
        <v>0</v>
      </c>
      <c r="J658" s="2">
        <v>0</v>
      </c>
    </row>
    <row r="659" spans="1:10" s="2" customFormat="1" x14ac:dyDescent="0.2">
      <c r="A659" s="2" t="s">
        <v>588</v>
      </c>
      <c r="B659" s="2">
        <v>56</v>
      </c>
      <c r="C659" s="2">
        <v>56</v>
      </c>
      <c r="D659" s="4">
        <v>5251155</v>
      </c>
      <c r="E659" s="2">
        <v>0</v>
      </c>
      <c r="F659" s="2">
        <v>0</v>
      </c>
      <c r="G659" s="2">
        <v>0</v>
      </c>
      <c r="H659" s="2">
        <v>0</v>
      </c>
      <c r="I659" s="2">
        <v>0</v>
      </c>
      <c r="J659" s="2">
        <v>0</v>
      </c>
    </row>
    <row r="660" spans="1:10" s="2" customFormat="1" x14ac:dyDescent="0.2">
      <c r="A660" s="2" t="s">
        <v>589</v>
      </c>
      <c r="B660" s="2">
        <v>15</v>
      </c>
      <c r="C660" s="2">
        <v>15</v>
      </c>
      <c r="D660" s="4">
        <v>2675000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</row>
    <row r="661" spans="1:10" s="2" customFormat="1" x14ac:dyDescent="0.2">
      <c r="A661" s="2" t="s">
        <v>590</v>
      </c>
      <c r="B661" s="2">
        <v>6</v>
      </c>
      <c r="C661" s="2">
        <v>6</v>
      </c>
      <c r="D661" s="4">
        <v>533280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</row>
    <row r="662" spans="1:10" s="2" customFormat="1" x14ac:dyDescent="0.2">
      <c r="A662" s="2" t="s">
        <v>591</v>
      </c>
      <c r="B662" s="2">
        <v>8</v>
      </c>
      <c r="C662" s="2">
        <v>8</v>
      </c>
      <c r="D662" s="4">
        <v>1490000</v>
      </c>
      <c r="E662" s="2">
        <v>0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</row>
    <row r="663" spans="1:10" s="2" customFormat="1" x14ac:dyDescent="0.2">
      <c r="A663" s="2" t="s">
        <v>592</v>
      </c>
      <c r="B663" s="2">
        <v>58</v>
      </c>
      <c r="C663" s="2">
        <v>58</v>
      </c>
      <c r="D663" s="4">
        <v>5725660</v>
      </c>
      <c r="E663" s="2">
        <v>0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</row>
    <row r="664" spans="1:10" s="2" customFormat="1" x14ac:dyDescent="0.2">
      <c r="A664" s="2" t="s">
        <v>593</v>
      </c>
      <c r="B664" s="2">
        <v>23</v>
      </c>
      <c r="C664" s="2">
        <v>23</v>
      </c>
      <c r="D664" s="4">
        <v>2671467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</row>
    <row r="665" spans="1:10" s="2" customFormat="1" x14ac:dyDescent="0.2">
      <c r="A665" s="2" t="s">
        <v>594</v>
      </c>
      <c r="B665" s="2">
        <v>15</v>
      </c>
      <c r="C665" s="2">
        <v>15</v>
      </c>
      <c r="D665" s="4">
        <v>1739705</v>
      </c>
      <c r="E665" s="2">
        <v>0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</row>
    <row r="666" spans="1:10" s="2" customFormat="1" x14ac:dyDescent="0.2">
      <c r="A666" s="2" t="s">
        <v>595</v>
      </c>
      <c r="B666" s="2">
        <v>116</v>
      </c>
      <c r="C666" s="2">
        <v>94</v>
      </c>
      <c r="D666" s="4">
        <v>8598381</v>
      </c>
      <c r="E666" s="2">
        <v>0</v>
      </c>
      <c r="F666" s="2">
        <v>0</v>
      </c>
      <c r="G666" s="2">
        <v>0</v>
      </c>
      <c r="H666" s="2">
        <v>0</v>
      </c>
      <c r="I666" s="2">
        <v>22</v>
      </c>
      <c r="J666" s="4">
        <v>1682351</v>
      </c>
    </row>
    <row r="667" spans="1:10" s="2" customFormat="1" x14ac:dyDescent="0.2">
      <c r="A667" s="2" t="s">
        <v>127</v>
      </c>
      <c r="B667" s="2">
        <v>28</v>
      </c>
      <c r="C667" s="2">
        <v>28</v>
      </c>
      <c r="D667" s="4">
        <v>3390104</v>
      </c>
      <c r="E667" s="2">
        <v>0</v>
      </c>
      <c r="F667" s="2">
        <v>0</v>
      </c>
      <c r="G667" s="2">
        <v>0</v>
      </c>
      <c r="H667" s="2">
        <v>0</v>
      </c>
      <c r="I667" s="2">
        <v>0</v>
      </c>
      <c r="J667" s="2">
        <v>0</v>
      </c>
    </row>
    <row r="668" spans="1:10" s="2" customFormat="1" x14ac:dyDescent="0.2">
      <c r="A668" s="2" t="s">
        <v>596</v>
      </c>
      <c r="B668" s="2">
        <v>57</v>
      </c>
      <c r="C668" s="2">
        <v>57</v>
      </c>
      <c r="D668" s="4">
        <v>3892832</v>
      </c>
      <c r="E668" s="2">
        <v>0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</row>
    <row r="669" spans="1:10" s="2" customFormat="1" x14ac:dyDescent="0.2">
      <c r="A669" s="2" t="s">
        <v>597</v>
      </c>
      <c r="B669" s="2">
        <v>0</v>
      </c>
      <c r="C669" s="2">
        <v>0</v>
      </c>
      <c r="D669" s="2">
        <v>0</v>
      </c>
      <c r="E669" s="2">
        <v>0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</row>
    <row r="670" spans="1:10" s="2" customFormat="1" x14ac:dyDescent="0.2">
      <c r="A670" s="2" t="s">
        <v>598</v>
      </c>
      <c r="B670" s="2">
        <v>9</v>
      </c>
      <c r="C670" s="2">
        <v>9</v>
      </c>
      <c r="D670" s="4">
        <v>898157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</row>
    <row r="671" spans="1:10" s="2" customFormat="1" x14ac:dyDescent="0.2">
      <c r="A671" s="2" t="s">
        <v>599</v>
      </c>
      <c r="B671" s="2">
        <v>3</v>
      </c>
      <c r="C671" s="2">
        <v>3</v>
      </c>
      <c r="D671" s="4">
        <v>378820</v>
      </c>
      <c r="E671" s="2">
        <v>0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</row>
    <row r="672" spans="1:10" s="2" customFormat="1" x14ac:dyDescent="0.2">
      <c r="A672" s="2" t="s">
        <v>600</v>
      </c>
      <c r="B672" s="2">
        <v>2</v>
      </c>
      <c r="C672" s="2">
        <v>2</v>
      </c>
      <c r="D672" s="4">
        <v>86934</v>
      </c>
      <c r="E672" s="2">
        <v>0</v>
      </c>
      <c r="F672" s="2">
        <v>0</v>
      </c>
      <c r="G672" s="2">
        <v>0</v>
      </c>
      <c r="H672" s="2">
        <v>0</v>
      </c>
      <c r="I672" s="2">
        <v>0</v>
      </c>
      <c r="J672" s="2">
        <v>0</v>
      </c>
    </row>
    <row r="673" spans="1:10" s="2" customFormat="1" x14ac:dyDescent="0.2">
      <c r="A673" s="2" t="s">
        <v>103</v>
      </c>
      <c r="B673" s="2">
        <v>16</v>
      </c>
      <c r="C673" s="2">
        <v>16</v>
      </c>
      <c r="D673" s="4">
        <v>1708449</v>
      </c>
      <c r="E673" s="2">
        <v>0</v>
      </c>
      <c r="F673" s="2">
        <v>0</v>
      </c>
      <c r="G673" s="2">
        <v>0</v>
      </c>
      <c r="H673" s="2">
        <v>0</v>
      </c>
      <c r="I673" s="2">
        <v>0</v>
      </c>
      <c r="J673" s="2">
        <v>0</v>
      </c>
    </row>
    <row r="674" spans="1:10" s="2" customFormat="1" x14ac:dyDescent="0.2">
      <c r="A674" s="2" t="s">
        <v>601</v>
      </c>
      <c r="B674" s="2">
        <v>128</v>
      </c>
      <c r="C674" s="2">
        <v>128</v>
      </c>
      <c r="D674" s="4">
        <v>7227670</v>
      </c>
      <c r="E674" s="2">
        <v>0</v>
      </c>
      <c r="F674" s="2">
        <v>0</v>
      </c>
      <c r="G674" s="2">
        <v>0</v>
      </c>
      <c r="H674" s="2">
        <v>0</v>
      </c>
      <c r="I674" s="2">
        <v>0</v>
      </c>
      <c r="J674" s="2">
        <v>0</v>
      </c>
    </row>
    <row r="675" spans="1:10" s="2" customFormat="1" x14ac:dyDescent="0.2">
      <c r="A675" s="2" t="s">
        <v>687</v>
      </c>
      <c r="B675" s="2">
        <v>890</v>
      </c>
      <c r="C675" s="2">
        <v>868</v>
      </c>
      <c r="D675" s="4">
        <v>89435268</v>
      </c>
      <c r="E675" s="2">
        <v>0</v>
      </c>
      <c r="F675" s="2">
        <v>0</v>
      </c>
      <c r="G675" s="2">
        <v>0</v>
      </c>
      <c r="H675" s="2">
        <v>0</v>
      </c>
      <c r="I675" s="2">
        <v>22</v>
      </c>
      <c r="J675" s="4">
        <v>1682351</v>
      </c>
    </row>
    <row r="676" spans="1:10" s="2" customFormat="1" x14ac:dyDescent="0.2"/>
    <row r="677" spans="1:10" s="2" customFormat="1" x14ac:dyDescent="0.2">
      <c r="A677" s="2" t="s">
        <v>688</v>
      </c>
    </row>
    <row r="678" spans="1:10" s="2" customFormat="1" x14ac:dyDescent="0.2">
      <c r="A678" s="2" t="s">
        <v>689</v>
      </c>
    </row>
  </sheetData>
  <phoneticPr fontId="4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8"/>
  <sheetViews>
    <sheetView workbookViewId="0"/>
  </sheetViews>
  <sheetFormatPr defaultRowHeight="12.75" x14ac:dyDescent="0.2"/>
  <cols>
    <col min="1" max="1" width="35.7109375" customWidth="1"/>
    <col min="2" max="10" width="10.7109375" customWidth="1"/>
  </cols>
  <sheetData>
    <row r="1" spans="1:12" s="2" customFormat="1" ht="17.25" x14ac:dyDescent="0.25">
      <c r="A1" s="1" t="s">
        <v>0</v>
      </c>
    </row>
    <row r="2" spans="1:12" s="2" customFormat="1" ht="17.25" x14ac:dyDescent="0.25">
      <c r="A2" s="1" t="s">
        <v>684</v>
      </c>
    </row>
    <row r="3" spans="1:12" s="2" customFormat="1" ht="17.25" x14ac:dyDescent="0.25">
      <c r="A3" s="1" t="s">
        <v>2</v>
      </c>
    </row>
    <row r="5" spans="1:12" s="2" customFormat="1" x14ac:dyDescent="0.2">
      <c r="B5" s="3" t="s">
        <v>3</v>
      </c>
      <c r="C5" s="3" t="s">
        <v>4</v>
      </c>
      <c r="D5" s="3" t="s">
        <v>4</v>
      </c>
      <c r="E5" s="3" t="s">
        <v>5</v>
      </c>
      <c r="F5" s="3" t="s">
        <v>5</v>
      </c>
      <c r="G5" s="3" t="s">
        <v>6</v>
      </c>
      <c r="H5" s="3" t="s">
        <v>6</v>
      </c>
      <c r="I5" s="3" t="s">
        <v>7</v>
      </c>
      <c r="J5" s="3" t="s">
        <v>7</v>
      </c>
      <c r="L5" s="3"/>
    </row>
    <row r="6" spans="1:12" s="2" customFormat="1" x14ac:dyDescent="0.2">
      <c r="B6" s="3" t="s">
        <v>8</v>
      </c>
      <c r="C6" s="3" t="s">
        <v>9</v>
      </c>
      <c r="D6" s="3" t="s">
        <v>9</v>
      </c>
      <c r="E6" s="3" t="s">
        <v>9</v>
      </c>
      <c r="F6" s="3" t="s">
        <v>9</v>
      </c>
      <c r="G6" s="3" t="s">
        <v>9</v>
      </c>
      <c r="H6" s="3" t="s">
        <v>9</v>
      </c>
      <c r="I6" s="3" t="s">
        <v>9</v>
      </c>
      <c r="J6" s="3" t="s">
        <v>9</v>
      </c>
      <c r="L6" s="3"/>
    </row>
    <row r="7" spans="1:12" s="2" customFormat="1" x14ac:dyDescent="0.2">
      <c r="A7" s="2" t="s">
        <v>606</v>
      </c>
      <c r="B7" s="3" t="s">
        <v>11</v>
      </c>
      <c r="C7" s="3" t="s">
        <v>11</v>
      </c>
      <c r="D7" s="3" t="s">
        <v>12</v>
      </c>
      <c r="E7" s="3" t="s">
        <v>11</v>
      </c>
      <c r="F7" s="3" t="s">
        <v>12</v>
      </c>
      <c r="G7" s="3" t="s">
        <v>11</v>
      </c>
      <c r="H7" s="3" t="s">
        <v>12</v>
      </c>
      <c r="I7" s="3" t="s">
        <v>11</v>
      </c>
      <c r="J7" s="3" t="s">
        <v>12</v>
      </c>
      <c r="L7" s="3"/>
    </row>
    <row r="8" spans="1:12" s="2" customFormat="1" x14ac:dyDescent="0.2">
      <c r="A8" s="2" t="s">
        <v>13</v>
      </c>
      <c r="B8" s="2">
        <v>19</v>
      </c>
      <c r="C8" s="2">
        <v>13</v>
      </c>
      <c r="D8" s="4">
        <v>1159607</v>
      </c>
      <c r="E8" s="2">
        <v>0</v>
      </c>
      <c r="F8" s="2">
        <v>0</v>
      </c>
      <c r="G8" s="2">
        <v>0</v>
      </c>
      <c r="H8" s="2">
        <v>0</v>
      </c>
      <c r="I8" s="2">
        <v>6</v>
      </c>
      <c r="J8" s="4">
        <v>153601</v>
      </c>
    </row>
    <row r="9" spans="1:12" s="2" customFormat="1" x14ac:dyDescent="0.2">
      <c r="A9" s="2" t="s">
        <v>14</v>
      </c>
      <c r="B9" s="2">
        <v>53</v>
      </c>
      <c r="C9" s="2">
        <v>41</v>
      </c>
      <c r="D9" s="4">
        <v>3091850</v>
      </c>
      <c r="E9" s="2">
        <v>0</v>
      </c>
      <c r="F9" s="2">
        <v>0</v>
      </c>
      <c r="G9" s="2">
        <v>0</v>
      </c>
      <c r="H9" s="2">
        <v>0</v>
      </c>
      <c r="I9" s="2">
        <v>12</v>
      </c>
      <c r="J9" s="4">
        <v>26600</v>
      </c>
    </row>
    <row r="10" spans="1:12" s="2" customFormat="1" x14ac:dyDescent="0.2">
      <c r="A10" s="2" t="s">
        <v>15</v>
      </c>
      <c r="B10" s="2">
        <v>24</v>
      </c>
      <c r="C10" s="2">
        <v>22</v>
      </c>
      <c r="D10" s="4">
        <v>1956990</v>
      </c>
      <c r="E10" s="2">
        <v>2</v>
      </c>
      <c r="F10" s="4">
        <v>194125</v>
      </c>
      <c r="G10" s="2">
        <v>0</v>
      </c>
      <c r="H10" s="2">
        <v>0</v>
      </c>
      <c r="I10" s="2">
        <v>0</v>
      </c>
      <c r="J10" s="2">
        <v>0</v>
      </c>
    </row>
    <row r="11" spans="1:12" s="2" customFormat="1" x14ac:dyDescent="0.2">
      <c r="A11" s="2" t="s">
        <v>16</v>
      </c>
      <c r="B11" s="2">
        <v>23</v>
      </c>
      <c r="C11" s="2">
        <v>5</v>
      </c>
      <c r="D11" s="4">
        <v>358972</v>
      </c>
      <c r="E11" s="2">
        <v>0</v>
      </c>
      <c r="F11" s="2">
        <v>0</v>
      </c>
      <c r="G11" s="2">
        <v>0</v>
      </c>
      <c r="H11" s="2">
        <v>0</v>
      </c>
      <c r="I11" s="2">
        <v>18</v>
      </c>
      <c r="J11" s="4">
        <v>457200</v>
      </c>
    </row>
    <row r="12" spans="1:12" s="2" customFormat="1" x14ac:dyDescent="0.2">
      <c r="A12" s="2" t="s">
        <v>17</v>
      </c>
      <c r="B12" s="2">
        <v>17</v>
      </c>
      <c r="C12" s="2">
        <v>17</v>
      </c>
      <c r="D12" s="4">
        <v>1030950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</row>
    <row r="13" spans="1:12" s="2" customFormat="1" x14ac:dyDescent="0.2">
      <c r="A13" s="2" t="s">
        <v>18</v>
      </c>
      <c r="B13" s="2">
        <v>3</v>
      </c>
      <c r="C13" s="2">
        <v>3</v>
      </c>
      <c r="D13" s="4">
        <v>202479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</row>
    <row r="14" spans="1:12" s="2" customFormat="1" x14ac:dyDescent="0.2">
      <c r="A14" s="2" t="s">
        <v>19</v>
      </c>
      <c r="B14" s="2">
        <v>3</v>
      </c>
      <c r="C14" s="2">
        <v>3</v>
      </c>
      <c r="D14" s="4">
        <v>1250000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</row>
    <row r="15" spans="1:12" s="2" customFormat="1" x14ac:dyDescent="0.2">
      <c r="A15" s="2" t="s">
        <v>20</v>
      </c>
      <c r="B15" s="2">
        <v>400</v>
      </c>
      <c r="C15" s="2">
        <v>400</v>
      </c>
      <c r="D15" s="4">
        <v>29237578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</row>
    <row r="16" spans="1:12" s="2" customFormat="1" x14ac:dyDescent="0.2">
      <c r="A16" s="2" t="s">
        <v>21</v>
      </c>
      <c r="B16" s="2">
        <v>14</v>
      </c>
      <c r="C16" s="2">
        <v>14</v>
      </c>
      <c r="D16" s="4">
        <v>1041790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</row>
    <row r="17" spans="1:10" s="2" customFormat="1" x14ac:dyDescent="0.2">
      <c r="A17" s="2" t="s">
        <v>22</v>
      </c>
      <c r="B17" s="2">
        <v>1</v>
      </c>
      <c r="C17" s="2">
        <v>1</v>
      </c>
      <c r="D17" s="4">
        <v>80000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</row>
    <row r="18" spans="1:10" s="2" customFormat="1" x14ac:dyDescent="0.2">
      <c r="A18" s="2" t="s">
        <v>23</v>
      </c>
      <c r="B18" s="2">
        <v>233</v>
      </c>
      <c r="C18" s="2">
        <v>233</v>
      </c>
      <c r="D18" s="4">
        <v>23396850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</row>
    <row r="19" spans="1:10" s="2" customFormat="1" x14ac:dyDescent="0.2">
      <c r="A19" s="2" t="s">
        <v>24</v>
      </c>
      <c r="B19" s="2">
        <v>127</v>
      </c>
      <c r="C19" s="2">
        <v>127</v>
      </c>
      <c r="D19" s="4">
        <v>5560065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</row>
    <row r="20" spans="1:10" s="2" customFormat="1" x14ac:dyDescent="0.2">
      <c r="A20" s="2" t="s">
        <v>25</v>
      </c>
      <c r="B20" s="2">
        <v>51</v>
      </c>
      <c r="C20" s="2">
        <v>51</v>
      </c>
      <c r="D20" s="4">
        <v>5234830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</row>
    <row r="21" spans="1:10" s="2" customFormat="1" x14ac:dyDescent="0.2">
      <c r="A21" s="2" t="s">
        <v>26</v>
      </c>
      <c r="B21" s="2">
        <v>27</v>
      </c>
      <c r="C21" s="2">
        <v>27</v>
      </c>
      <c r="D21" s="4">
        <v>4235855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</row>
    <row r="22" spans="1:10" s="2" customFormat="1" x14ac:dyDescent="0.2">
      <c r="A22" s="2" t="s">
        <v>27</v>
      </c>
      <c r="B22" s="2">
        <v>17</v>
      </c>
      <c r="C22" s="2">
        <v>17</v>
      </c>
      <c r="D22" s="4">
        <v>4287650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</row>
    <row r="23" spans="1:10" s="2" customFormat="1" x14ac:dyDescent="0.2">
      <c r="A23" s="2" t="s">
        <v>28</v>
      </c>
      <c r="B23" s="2">
        <v>49</v>
      </c>
      <c r="C23" s="2">
        <v>45</v>
      </c>
      <c r="D23" s="4">
        <v>6337656</v>
      </c>
      <c r="E23" s="2">
        <v>0</v>
      </c>
      <c r="F23" s="2">
        <v>0</v>
      </c>
      <c r="G23" s="2">
        <v>4</v>
      </c>
      <c r="H23" s="4">
        <v>269660</v>
      </c>
      <c r="I23" s="2">
        <v>0</v>
      </c>
      <c r="J23" s="2">
        <v>0</v>
      </c>
    </row>
    <row r="24" spans="1:10" s="2" customFormat="1" x14ac:dyDescent="0.2">
      <c r="A24" s="2" t="s">
        <v>29</v>
      </c>
      <c r="B24" s="2">
        <v>22</v>
      </c>
      <c r="C24" s="2">
        <v>22</v>
      </c>
      <c r="D24" s="4">
        <v>1735513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</row>
    <row r="25" spans="1:10" s="2" customFormat="1" x14ac:dyDescent="0.2">
      <c r="A25" s="2" t="s">
        <v>30</v>
      </c>
      <c r="B25" s="2">
        <v>47</v>
      </c>
      <c r="C25" s="2">
        <v>17</v>
      </c>
      <c r="D25" s="4">
        <v>1060500</v>
      </c>
      <c r="E25" s="2">
        <v>0</v>
      </c>
      <c r="F25" s="2">
        <v>0</v>
      </c>
      <c r="G25" s="2">
        <v>0</v>
      </c>
      <c r="H25" s="2">
        <v>0</v>
      </c>
      <c r="I25" s="2">
        <v>30</v>
      </c>
      <c r="J25" s="4">
        <v>1073000</v>
      </c>
    </row>
    <row r="26" spans="1:10" s="2" customFormat="1" x14ac:dyDescent="0.2">
      <c r="A26" s="2" t="s">
        <v>31</v>
      </c>
      <c r="B26" s="2">
        <v>42</v>
      </c>
      <c r="C26" s="2">
        <v>42</v>
      </c>
      <c r="D26" s="4">
        <v>2100546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</row>
    <row r="27" spans="1:10" s="2" customFormat="1" x14ac:dyDescent="0.2">
      <c r="A27" s="2" t="s">
        <v>32</v>
      </c>
      <c r="B27" s="2">
        <v>4</v>
      </c>
      <c r="C27" s="2">
        <v>4</v>
      </c>
      <c r="D27" s="4">
        <v>397500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</row>
    <row r="28" spans="1:10" s="2" customFormat="1" x14ac:dyDescent="0.2">
      <c r="A28" s="2" t="s">
        <v>33</v>
      </c>
      <c r="B28" s="2">
        <v>8</v>
      </c>
      <c r="C28" s="2">
        <v>8</v>
      </c>
      <c r="D28" s="4">
        <v>279381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</row>
    <row r="29" spans="1:10" s="2" customFormat="1" x14ac:dyDescent="0.2">
      <c r="A29" s="2" t="s">
        <v>34</v>
      </c>
      <c r="B29" s="2">
        <v>22</v>
      </c>
      <c r="C29" s="2">
        <v>22</v>
      </c>
      <c r="D29" s="4">
        <v>1747142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</row>
    <row r="30" spans="1:10" s="2" customFormat="1" x14ac:dyDescent="0.2">
      <c r="A30" s="2" t="s">
        <v>35</v>
      </c>
      <c r="B30" s="2">
        <v>14</v>
      </c>
      <c r="C30" s="2">
        <v>14</v>
      </c>
      <c r="D30" s="4">
        <v>944402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</row>
    <row r="31" spans="1:10" s="2" customFormat="1" x14ac:dyDescent="0.2">
      <c r="A31" s="2" t="s">
        <v>36</v>
      </c>
      <c r="B31" s="4">
        <v>1220</v>
      </c>
      <c r="C31" s="4">
        <v>1148</v>
      </c>
      <c r="D31" s="4">
        <v>96728106</v>
      </c>
      <c r="E31" s="2">
        <v>2</v>
      </c>
      <c r="F31" s="4">
        <v>194125</v>
      </c>
      <c r="G31" s="2">
        <v>4</v>
      </c>
      <c r="H31" s="4">
        <v>269660</v>
      </c>
      <c r="I31" s="2">
        <v>66</v>
      </c>
      <c r="J31" s="4">
        <v>1710401</v>
      </c>
    </row>
    <row r="32" spans="1:10" s="2" customFormat="1" x14ac:dyDescent="0.2">
      <c r="B32" s="4"/>
      <c r="C32" s="4"/>
      <c r="D32" s="4"/>
      <c r="F32" s="4"/>
      <c r="H32" s="4"/>
      <c r="J32" s="4"/>
    </row>
    <row r="33" spans="1:12" s="2" customFormat="1" x14ac:dyDescent="0.2">
      <c r="B33" s="3" t="s">
        <v>3</v>
      </c>
      <c r="C33" s="3" t="s">
        <v>4</v>
      </c>
      <c r="D33" s="3" t="s">
        <v>4</v>
      </c>
      <c r="E33" s="3" t="s">
        <v>5</v>
      </c>
      <c r="F33" s="3" t="s">
        <v>5</v>
      </c>
      <c r="G33" s="3" t="s">
        <v>6</v>
      </c>
      <c r="H33" s="3" t="s">
        <v>6</v>
      </c>
      <c r="I33" s="3" t="s">
        <v>7</v>
      </c>
      <c r="J33" s="3" t="s">
        <v>7</v>
      </c>
      <c r="L33" s="3"/>
    </row>
    <row r="34" spans="1:12" s="2" customFormat="1" x14ac:dyDescent="0.2">
      <c r="B34" s="3" t="s">
        <v>8</v>
      </c>
      <c r="C34" s="3" t="s">
        <v>9</v>
      </c>
      <c r="D34" s="3" t="s">
        <v>9</v>
      </c>
      <c r="E34" s="3" t="s">
        <v>9</v>
      </c>
      <c r="F34" s="3" t="s">
        <v>9</v>
      </c>
      <c r="G34" s="3" t="s">
        <v>9</v>
      </c>
      <c r="H34" s="3" t="s">
        <v>9</v>
      </c>
      <c r="I34" s="3" t="s">
        <v>9</v>
      </c>
      <c r="J34" s="3" t="s">
        <v>9</v>
      </c>
      <c r="L34" s="3"/>
    </row>
    <row r="35" spans="1:12" s="2" customFormat="1" x14ac:dyDescent="0.2">
      <c r="A35" s="2" t="s">
        <v>607</v>
      </c>
      <c r="B35" s="3" t="s">
        <v>11</v>
      </c>
      <c r="C35" s="3" t="s">
        <v>11</v>
      </c>
      <c r="D35" s="3" t="s">
        <v>12</v>
      </c>
      <c r="E35" s="3" t="s">
        <v>11</v>
      </c>
      <c r="F35" s="3" t="s">
        <v>12</v>
      </c>
      <c r="G35" s="3" t="s">
        <v>11</v>
      </c>
      <c r="H35" s="3" t="s">
        <v>12</v>
      </c>
      <c r="I35" s="3" t="s">
        <v>11</v>
      </c>
      <c r="J35" s="3" t="s">
        <v>12</v>
      </c>
      <c r="L35" s="3"/>
    </row>
    <row r="36" spans="1:12" s="2" customFormat="1" x14ac:dyDescent="0.2">
      <c r="A36" s="2" t="s">
        <v>38</v>
      </c>
      <c r="B36" s="2">
        <v>4</v>
      </c>
      <c r="C36" s="2">
        <v>4</v>
      </c>
      <c r="D36" s="4">
        <v>826150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</row>
    <row r="37" spans="1:12" s="2" customFormat="1" x14ac:dyDescent="0.2">
      <c r="A37" s="2" t="s">
        <v>39</v>
      </c>
      <c r="B37" s="2">
        <v>8</v>
      </c>
      <c r="C37" s="2">
        <v>8</v>
      </c>
      <c r="D37" s="4">
        <v>4944900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</row>
    <row r="38" spans="1:12" s="2" customFormat="1" x14ac:dyDescent="0.2">
      <c r="A38" s="2" t="s">
        <v>40</v>
      </c>
      <c r="B38" s="2">
        <v>5</v>
      </c>
      <c r="C38" s="2">
        <v>5</v>
      </c>
      <c r="D38" s="4">
        <v>507301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</row>
    <row r="39" spans="1:12" s="2" customFormat="1" x14ac:dyDescent="0.2">
      <c r="A39" s="2" t="s">
        <v>41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</row>
    <row r="40" spans="1:12" s="2" customFormat="1" x14ac:dyDescent="0.2">
      <c r="A40" s="2" t="s">
        <v>42</v>
      </c>
      <c r="B40" s="2">
        <v>17</v>
      </c>
      <c r="C40" s="2">
        <v>1</v>
      </c>
      <c r="D40" s="4">
        <v>125000</v>
      </c>
      <c r="E40" s="2">
        <v>16</v>
      </c>
      <c r="F40" s="4">
        <v>1047924</v>
      </c>
      <c r="G40" s="2">
        <v>0</v>
      </c>
      <c r="H40" s="2">
        <v>0</v>
      </c>
      <c r="I40" s="2">
        <v>0</v>
      </c>
      <c r="J40" s="2">
        <v>0</v>
      </c>
    </row>
    <row r="41" spans="1:12" s="2" customFormat="1" x14ac:dyDescent="0.2">
      <c r="A41" s="2" t="s">
        <v>43</v>
      </c>
      <c r="B41" s="2">
        <v>14</v>
      </c>
      <c r="C41" s="2">
        <v>7</v>
      </c>
      <c r="D41" s="4">
        <v>887110</v>
      </c>
      <c r="E41" s="2">
        <v>4</v>
      </c>
      <c r="F41" s="4">
        <v>395750</v>
      </c>
      <c r="G41" s="2">
        <v>3</v>
      </c>
      <c r="H41" s="4">
        <v>125000</v>
      </c>
      <c r="I41" s="2">
        <v>0</v>
      </c>
      <c r="J41" s="2">
        <v>0</v>
      </c>
    </row>
    <row r="42" spans="1:12" s="2" customFormat="1" x14ac:dyDescent="0.2">
      <c r="A42" s="2" t="s">
        <v>44</v>
      </c>
      <c r="B42" s="2">
        <v>20</v>
      </c>
      <c r="C42" s="2">
        <v>20</v>
      </c>
      <c r="D42" s="4">
        <v>4305400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</row>
    <row r="43" spans="1:12" s="2" customFormat="1" x14ac:dyDescent="0.2">
      <c r="A43" s="2" t="s">
        <v>45</v>
      </c>
      <c r="B43" s="2">
        <v>6</v>
      </c>
      <c r="C43" s="2">
        <v>6</v>
      </c>
      <c r="D43" s="4">
        <v>2331880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</row>
    <row r="44" spans="1:12" s="2" customFormat="1" x14ac:dyDescent="0.2">
      <c r="A44" s="2" t="s">
        <v>46</v>
      </c>
      <c r="B44" s="2">
        <v>8</v>
      </c>
      <c r="C44" s="2">
        <v>8</v>
      </c>
      <c r="D44" s="4">
        <v>2116400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</row>
    <row r="45" spans="1:12" s="2" customFormat="1" x14ac:dyDescent="0.2">
      <c r="A45" s="2" t="s">
        <v>47</v>
      </c>
      <c r="B45" s="2">
        <v>5</v>
      </c>
      <c r="C45" s="2">
        <v>5</v>
      </c>
      <c r="D45" s="4">
        <v>481450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</row>
    <row r="46" spans="1:12" s="2" customFormat="1" x14ac:dyDescent="0.2">
      <c r="A46" s="2" t="s">
        <v>48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</row>
    <row r="47" spans="1:12" s="2" customFormat="1" x14ac:dyDescent="0.2">
      <c r="A47" s="2" t="s">
        <v>49</v>
      </c>
      <c r="B47" s="2">
        <v>616</v>
      </c>
      <c r="C47" s="2">
        <v>4</v>
      </c>
      <c r="D47" s="4">
        <v>1283500</v>
      </c>
      <c r="E47" s="2">
        <v>2</v>
      </c>
      <c r="F47" s="4">
        <v>216000</v>
      </c>
      <c r="G47" s="2">
        <v>0</v>
      </c>
      <c r="H47" s="2">
        <v>0</v>
      </c>
      <c r="I47" s="2">
        <v>610</v>
      </c>
      <c r="J47" s="4">
        <v>18200000</v>
      </c>
    </row>
    <row r="48" spans="1:12" s="2" customFormat="1" x14ac:dyDescent="0.2">
      <c r="A48" s="2" t="s">
        <v>50</v>
      </c>
      <c r="B48" s="2">
        <v>11</v>
      </c>
      <c r="C48" s="2">
        <v>7</v>
      </c>
      <c r="D48" s="4">
        <v>876100</v>
      </c>
      <c r="E48" s="2">
        <v>4</v>
      </c>
      <c r="F48" s="4">
        <v>359550</v>
      </c>
      <c r="G48" s="2">
        <v>0</v>
      </c>
      <c r="H48" s="2">
        <v>0</v>
      </c>
      <c r="I48" s="2">
        <v>0</v>
      </c>
      <c r="J48" s="2">
        <v>0</v>
      </c>
    </row>
    <row r="49" spans="1:10" s="2" customFormat="1" x14ac:dyDescent="0.2">
      <c r="A49" s="2" t="s">
        <v>51</v>
      </c>
      <c r="B49" s="2">
        <v>10</v>
      </c>
      <c r="C49" s="2">
        <v>10</v>
      </c>
      <c r="D49" s="4">
        <v>1792355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</row>
    <row r="50" spans="1:10" s="2" customFormat="1" x14ac:dyDescent="0.2">
      <c r="A50" s="2" t="s">
        <v>52</v>
      </c>
      <c r="B50" s="2">
        <v>9</v>
      </c>
      <c r="C50" s="2">
        <v>9</v>
      </c>
      <c r="D50" s="4">
        <v>2732720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</row>
    <row r="51" spans="1:10" s="2" customFormat="1" x14ac:dyDescent="0.2">
      <c r="A51" s="2" t="s">
        <v>53</v>
      </c>
      <c r="B51" s="2">
        <v>28</v>
      </c>
      <c r="C51" s="2">
        <v>28</v>
      </c>
      <c r="D51" s="4">
        <v>8738846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</row>
    <row r="52" spans="1:10" s="2" customFormat="1" x14ac:dyDescent="0.2">
      <c r="A52" s="2" t="s">
        <v>54</v>
      </c>
      <c r="B52" s="2">
        <v>157</v>
      </c>
      <c r="C52" s="2">
        <v>1</v>
      </c>
      <c r="D52" s="4">
        <v>150000</v>
      </c>
      <c r="E52" s="2">
        <v>0</v>
      </c>
      <c r="F52" s="2">
        <v>0</v>
      </c>
      <c r="G52" s="2">
        <v>0</v>
      </c>
      <c r="H52" s="2">
        <v>0</v>
      </c>
      <c r="I52" s="2">
        <v>156</v>
      </c>
      <c r="J52" s="4">
        <v>4287350</v>
      </c>
    </row>
    <row r="53" spans="1:10" s="2" customFormat="1" x14ac:dyDescent="0.2">
      <c r="A53" s="2" t="s">
        <v>55</v>
      </c>
      <c r="B53" s="2">
        <v>6</v>
      </c>
      <c r="C53" s="2">
        <v>0</v>
      </c>
      <c r="D53" s="2">
        <v>0</v>
      </c>
      <c r="E53" s="2">
        <v>6</v>
      </c>
      <c r="F53" s="4">
        <v>442000</v>
      </c>
      <c r="G53" s="2">
        <v>0</v>
      </c>
      <c r="H53" s="2">
        <v>0</v>
      </c>
      <c r="I53" s="2">
        <v>0</v>
      </c>
      <c r="J53" s="2">
        <v>0</v>
      </c>
    </row>
    <row r="54" spans="1:10" s="2" customFormat="1" x14ac:dyDescent="0.2">
      <c r="A54" s="2" t="s">
        <v>56</v>
      </c>
      <c r="B54" s="2">
        <v>47</v>
      </c>
      <c r="C54" s="2">
        <v>15</v>
      </c>
      <c r="D54" s="4">
        <v>3434695</v>
      </c>
      <c r="E54" s="2">
        <v>32</v>
      </c>
      <c r="F54" s="4">
        <v>2860400</v>
      </c>
      <c r="G54" s="2">
        <v>0</v>
      </c>
      <c r="H54" s="2">
        <v>0</v>
      </c>
      <c r="I54" s="2">
        <v>0</v>
      </c>
      <c r="J54" s="2">
        <v>0</v>
      </c>
    </row>
    <row r="55" spans="1:10" s="2" customFormat="1" x14ac:dyDescent="0.2">
      <c r="A55" s="2" t="s">
        <v>57</v>
      </c>
      <c r="B55" s="2">
        <v>51</v>
      </c>
      <c r="C55" s="2">
        <v>51</v>
      </c>
      <c r="D55" s="4">
        <v>20762600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</row>
    <row r="56" spans="1:10" s="2" customFormat="1" x14ac:dyDescent="0.2">
      <c r="A56" s="2" t="s">
        <v>58</v>
      </c>
      <c r="B56" s="2">
        <v>3</v>
      </c>
      <c r="C56" s="2">
        <v>1</v>
      </c>
      <c r="D56" s="4">
        <v>90000</v>
      </c>
      <c r="E56" s="2">
        <v>2</v>
      </c>
      <c r="F56" s="4">
        <v>98000</v>
      </c>
      <c r="G56" s="2">
        <v>0</v>
      </c>
      <c r="H56" s="2">
        <v>0</v>
      </c>
      <c r="I56" s="2">
        <v>0</v>
      </c>
      <c r="J56" s="2">
        <v>0</v>
      </c>
    </row>
    <row r="57" spans="1:10" s="2" customFormat="1" x14ac:dyDescent="0.2">
      <c r="A57" s="2" t="s">
        <v>59</v>
      </c>
      <c r="B57" s="2">
        <v>3</v>
      </c>
      <c r="C57" s="2">
        <v>3</v>
      </c>
      <c r="D57" s="4">
        <v>677000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</row>
    <row r="58" spans="1:10" s="2" customFormat="1" x14ac:dyDescent="0.2">
      <c r="A58" s="2" t="s">
        <v>60</v>
      </c>
      <c r="B58" s="2">
        <v>9</v>
      </c>
      <c r="C58" s="2">
        <v>9</v>
      </c>
      <c r="D58" s="4">
        <v>1273110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</row>
    <row r="59" spans="1:10" s="2" customFormat="1" x14ac:dyDescent="0.2">
      <c r="A59" s="2" t="s">
        <v>61</v>
      </c>
      <c r="B59" s="2">
        <v>8</v>
      </c>
      <c r="C59" s="2">
        <v>8</v>
      </c>
      <c r="D59" s="4">
        <v>1243817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</row>
    <row r="60" spans="1:10" s="2" customFormat="1" x14ac:dyDescent="0.2">
      <c r="A60" s="2" t="s">
        <v>62</v>
      </c>
      <c r="B60" s="2">
        <v>7</v>
      </c>
      <c r="C60" s="2">
        <v>7</v>
      </c>
      <c r="D60" s="4">
        <v>805000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</row>
    <row r="61" spans="1:10" s="2" customFormat="1" x14ac:dyDescent="0.2">
      <c r="A61" s="2" t="s">
        <v>63</v>
      </c>
      <c r="B61" s="2">
        <v>3</v>
      </c>
      <c r="C61" s="2">
        <v>3</v>
      </c>
      <c r="D61" s="4">
        <v>590000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</row>
    <row r="62" spans="1:10" s="2" customFormat="1" x14ac:dyDescent="0.2">
      <c r="A62" s="2" t="s">
        <v>64</v>
      </c>
      <c r="B62" s="2">
        <v>1</v>
      </c>
      <c r="C62" s="2">
        <v>1</v>
      </c>
      <c r="D62" s="4">
        <v>174600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</row>
    <row r="63" spans="1:10" s="2" customFormat="1" x14ac:dyDescent="0.2">
      <c r="A63" s="2" t="s">
        <v>65</v>
      </c>
      <c r="B63" s="2">
        <v>6</v>
      </c>
      <c r="C63" s="2">
        <v>6</v>
      </c>
      <c r="D63" s="4">
        <v>1857000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</row>
    <row r="64" spans="1:10" s="2" customFormat="1" x14ac:dyDescent="0.2">
      <c r="A64" s="2" t="s">
        <v>66</v>
      </c>
      <c r="B64" s="2">
        <v>2</v>
      </c>
      <c r="C64" s="2">
        <v>2</v>
      </c>
      <c r="D64" s="4">
        <v>60000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</row>
    <row r="65" spans="1:10" s="2" customFormat="1" x14ac:dyDescent="0.2">
      <c r="A65" s="2" t="s">
        <v>67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</row>
    <row r="66" spans="1:10" s="2" customFormat="1" x14ac:dyDescent="0.2">
      <c r="A66" s="2" t="s">
        <v>68</v>
      </c>
      <c r="B66" s="2">
        <v>7</v>
      </c>
      <c r="C66" s="2">
        <v>1</v>
      </c>
      <c r="D66" s="4">
        <v>51500</v>
      </c>
      <c r="E66" s="2">
        <v>6</v>
      </c>
      <c r="F66" s="4">
        <v>431800</v>
      </c>
      <c r="G66" s="2">
        <v>0</v>
      </c>
      <c r="H66" s="2">
        <v>0</v>
      </c>
      <c r="I66" s="2">
        <v>0</v>
      </c>
      <c r="J66" s="2">
        <v>0</v>
      </c>
    </row>
    <row r="67" spans="1:10" s="2" customFormat="1" x14ac:dyDescent="0.2">
      <c r="A67" s="2" t="s">
        <v>69</v>
      </c>
      <c r="B67" s="2">
        <v>9</v>
      </c>
      <c r="C67" s="2">
        <v>1</v>
      </c>
      <c r="D67" s="4">
        <v>11350</v>
      </c>
      <c r="E67" s="2">
        <v>8</v>
      </c>
      <c r="F67" s="4">
        <v>399000</v>
      </c>
      <c r="G67" s="2">
        <v>0</v>
      </c>
      <c r="H67" s="2">
        <v>0</v>
      </c>
      <c r="I67" s="2">
        <v>0</v>
      </c>
      <c r="J67" s="2">
        <v>0</v>
      </c>
    </row>
    <row r="68" spans="1:10" s="2" customFormat="1" x14ac:dyDescent="0.2">
      <c r="A68" s="2" t="s">
        <v>70</v>
      </c>
      <c r="B68" s="2">
        <v>72</v>
      </c>
      <c r="C68" s="2">
        <v>72</v>
      </c>
      <c r="D68" s="4">
        <v>18053171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</row>
    <row r="69" spans="1:10" s="2" customFormat="1" x14ac:dyDescent="0.2">
      <c r="A69" s="2" t="s">
        <v>71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</row>
    <row r="70" spans="1:10" s="2" customFormat="1" x14ac:dyDescent="0.2">
      <c r="A70" s="2" t="s">
        <v>72</v>
      </c>
      <c r="B70" s="2">
        <v>5</v>
      </c>
      <c r="C70" s="2">
        <v>5</v>
      </c>
      <c r="D70" s="4">
        <v>604550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</row>
    <row r="71" spans="1:10" s="2" customFormat="1" x14ac:dyDescent="0.2">
      <c r="A71" s="2" t="s">
        <v>73</v>
      </c>
      <c r="B71" s="2">
        <v>27</v>
      </c>
      <c r="C71" s="2">
        <v>27</v>
      </c>
      <c r="D71" s="4">
        <v>4897745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</row>
    <row r="72" spans="1:10" s="2" customFormat="1" x14ac:dyDescent="0.2">
      <c r="A72" s="2" t="s">
        <v>74</v>
      </c>
      <c r="B72" s="2">
        <v>1</v>
      </c>
      <c r="C72" s="2">
        <v>1</v>
      </c>
      <c r="D72" s="4">
        <v>95000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</row>
    <row r="73" spans="1:10" s="2" customFormat="1" x14ac:dyDescent="0.2">
      <c r="A73" s="2" t="s">
        <v>75</v>
      </c>
      <c r="B73" s="2">
        <v>3</v>
      </c>
      <c r="C73" s="2">
        <v>3</v>
      </c>
      <c r="D73" s="4">
        <v>370060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</row>
    <row r="74" spans="1:10" s="2" customFormat="1" x14ac:dyDescent="0.2">
      <c r="A74" s="2" t="s">
        <v>76</v>
      </c>
      <c r="B74" s="2">
        <v>6</v>
      </c>
      <c r="C74" s="2">
        <v>2</v>
      </c>
      <c r="D74" s="4">
        <v>220000</v>
      </c>
      <c r="E74" s="2">
        <v>4</v>
      </c>
      <c r="F74" s="4">
        <v>212222</v>
      </c>
      <c r="G74" s="2">
        <v>0</v>
      </c>
      <c r="H74" s="2">
        <v>0</v>
      </c>
      <c r="I74" s="2">
        <v>0</v>
      </c>
      <c r="J74" s="2">
        <v>0</v>
      </c>
    </row>
    <row r="75" spans="1:10" s="2" customFormat="1" x14ac:dyDescent="0.2">
      <c r="A75" s="2" t="s">
        <v>77</v>
      </c>
      <c r="B75" s="2">
        <v>4</v>
      </c>
      <c r="C75" s="2">
        <v>4</v>
      </c>
      <c r="D75" s="4">
        <v>505000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</row>
    <row r="76" spans="1:10" s="2" customFormat="1" x14ac:dyDescent="0.2">
      <c r="A76" s="2" t="s">
        <v>78</v>
      </c>
      <c r="B76" s="2">
        <v>16</v>
      </c>
      <c r="C76" s="2">
        <v>16</v>
      </c>
      <c r="D76" s="4">
        <v>4364974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</row>
    <row r="77" spans="1:10" s="2" customFormat="1" x14ac:dyDescent="0.2">
      <c r="A77" s="2" t="s">
        <v>79</v>
      </c>
      <c r="B77" s="2">
        <v>126</v>
      </c>
      <c r="C77" s="2">
        <v>126</v>
      </c>
      <c r="D77" s="4">
        <v>14836795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</row>
    <row r="78" spans="1:10" s="2" customFormat="1" x14ac:dyDescent="0.2">
      <c r="A78" s="2" t="s">
        <v>80</v>
      </c>
      <c r="B78" s="2">
        <v>64</v>
      </c>
      <c r="C78" s="2">
        <v>64</v>
      </c>
      <c r="D78" s="4">
        <v>9191407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</row>
    <row r="79" spans="1:10" s="2" customFormat="1" x14ac:dyDescent="0.2">
      <c r="A79" s="2" t="s">
        <v>81</v>
      </c>
      <c r="B79" s="2">
        <v>4</v>
      </c>
      <c r="C79" s="2">
        <v>4</v>
      </c>
      <c r="D79" s="4">
        <v>681600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</row>
    <row r="80" spans="1:10" s="2" customFormat="1" x14ac:dyDescent="0.2">
      <c r="A80" s="2" t="s">
        <v>82</v>
      </c>
      <c r="B80" s="2">
        <v>80</v>
      </c>
      <c r="C80" s="2">
        <v>8</v>
      </c>
      <c r="D80" s="4">
        <v>900000</v>
      </c>
      <c r="E80" s="2">
        <v>68</v>
      </c>
      <c r="F80" s="4">
        <v>5876000</v>
      </c>
      <c r="G80" s="2">
        <v>4</v>
      </c>
      <c r="H80" s="4">
        <v>250000</v>
      </c>
      <c r="I80" s="2">
        <v>0</v>
      </c>
      <c r="J80" s="2">
        <v>0</v>
      </c>
    </row>
    <row r="81" spans="1:10" s="2" customFormat="1" x14ac:dyDescent="0.2">
      <c r="A81" s="2" t="s">
        <v>83</v>
      </c>
      <c r="B81" s="2">
        <v>36</v>
      </c>
      <c r="C81" s="2">
        <v>36</v>
      </c>
      <c r="D81" s="4">
        <v>6505210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</row>
    <row r="82" spans="1:10" s="2" customFormat="1" x14ac:dyDescent="0.2">
      <c r="A82" s="2" t="s">
        <v>84</v>
      </c>
      <c r="B82" s="2">
        <v>18</v>
      </c>
      <c r="C82" s="2">
        <v>18</v>
      </c>
      <c r="D82" s="4">
        <v>2639927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</row>
    <row r="83" spans="1:10" s="2" customFormat="1" x14ac:dyDescent="0.2">
      <c r="A83" s="2" t="s">
        <v>85</v>
      </c>
      <c r="B83" s="2">
        <v>5</v>
      </c>
      <c r="C83" s="2">
        <v>5</v>
      </c>
      <c r="D83" s="4">
        <v>714700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</row>
    <row r="84" spans="1:10" s="2" customFormat="1" x14ac:dyDescent="0.2">
      <c r="A84" s="2" t="s">
        <v>86</v>
      </c>
      <c r="B84" s="2">
        <v>12</v>
      </c>
      <c r="C84" s="2">
        <v>2</v>
      </c>
      <c r="D84" s="4">
        <v>204000</v>
      </c>
      <c r="E84" s="2">
        <v>10</v>
      </c>
      <c r="F84" s="4">
        <v>940150</v>
      </c>
      <c r="G84" s="2">
        <v>0</v>
      </c>
      <c r="H84" s="2">
        <v>0</v>
      </c>
      <c r="I84" s="2">
        <v>0</v>
      </c>
      <c r="J84" s="2">
        <v>0</v>
      </c>
    </row>
    <row r="85" spans="1:10" s="2" customFormat="1" x14ac:dyDescent="0.2">
      <c r="A85" s="2" t="s">
        <v>87</v>
      </c>
      <c r="B85" s="2">
        <v>0</v>
      </c>
      <c r="C85" s="2">
        <v>0</v>
      </c>
      <c r="D85" s="4">
        <v>15000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</row>
    <row r="86" spans="1:10" s="2" customFormat="1" x14ac:dyDescent="0.2">
      <c r="A86" s="2" t="s">
        <v>88</v>
      </c>
      <c r="B86" s="2">
        <v>8</v>
      </c>
      <c r="C86" s="2">
        <v>6</v>
      </c>
      <c r="D86" s="4">
        <v>1824000</v>
      </c>
      <c r="E86" s="2">
        <v>2</v>
      </c>
      <c r="F86" s="4">
        <v>105000</v>
      </c>
      <c r="G86" s="2">
        <v>0</v>
      </c>
      <c r="H86" s="2">
        <v>0</v>
      </c>
      <c r="I86" s="2">
        <v>0</v>
      </c>
      <c r="J86" s="2">
        <v>0</v>
      </c>
    </row>
    <row r="87" spans="1:10" s="2" customFormat="1" x14ac:dyDescent="0.2">
      <c r="A87" s="2" t="s">
        <v>89</v>
      </c>
      <c r="B87" s="2">
        <v>4</v>
      </c>
      <c r="C87" s="2">
        <v>4</v>
      </c>
      <c r="D87" s="4">
        <v>596500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</row>
    <row r="88" spans="1:10" s="2" customFormat="1" x14ac:dyDescent="0.2">
      <c r="A88" s="2" t="s">
        <v>90</v>
      </c>
      <c r="B88" s="2">
        <v>13</v>
      </c>
      <c r="C88" s="2">
        <v>13</v>
      </c>
      <c r="D88" s="4">
        <v>2522000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</row>
    <row r="89" spans="1:10" s="2" customFormat="1" x14ac:dyDescent="0.2">
      <c r="A89" s="2" t="s">
        <v>91</v>
      </c>
      <c r="B89" s="2">
        <v>1</v>
      </c>
      <c r="C89" s="2">
        <v>1</v>
      </c>
      <c r="D89" s="4">
        <v>73800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</row>
    <row r="90" spans="1:10" s="2" customFormat="1" x14ac:dyDescent="0.2">
      <c r="A90" s="2" t="s">
        <v>92</v>
      </c>
      <c r="B90" s="2">
        <v>5</v>
      </c>
      <c r="C90" s="2">
        <v>5</v>
      </c>
      <c r="D90" s="4">
        <v>2325000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</row>
    <row r="91" spans="1:10" s="2" customFormat="1" x14ac:dyDescent="0.2">
      <c r="A91" s="2" t="s">
        <v>93</v>
      </c>
      <c r="B91" s="2">
        <v>9</v>
      </c>
      <c r="C91" s="2">
        <v>7</v>
      </c>
      <c r="D91" s="4">
        <v>710000</v>
      </c>
      <c r="E91" s="2">
        <v>2</v>
      </c>
      <c r="F91" s="4">
        <v>105000</v>
      </c>
      <c r="G91" s="2">
        <v>0</v>
      </c>
      <c r="H91" s="2">
        <v>0</v>
      </c>
      <c r="I91" s="2">
        <v>0</v>
      </c>
      <c r="J91" s="2">
        <v>0</v>
      </c>
    </row>
    <row r="92" spans="1:10" s="2" customFormat="1" x14ac:dyDescent="0.2">
      <c r="A92" s="2" t="s">
        <v>94</v>
      </c>
      <c r="B92" s="2">
        <v>12</v>
      </c>
      <c r="C92" s="2">
        <v>6</v>
      </c>
      <c r="D92" s="4">
        <v>610000</v>
      </c>
      <c r="E92" s="2">
        <v>6</v>
      </c>
      <c r="F92" s="4">
        <v>450000</v>
      </c>
      <c r="G92" s="2">
        <v>0</v>
      </c>
      <c r="H92" s="2">
        <v>0</v>
      </c>
      <c r="I92" s="2">
        <v>0</v>
      </c>
      <c r="J92" s="2">
        <v>0</v>
      </c>
    </row>
    <row r="93" spans="1:10" s="2" customFormat="1" x14ac:dyDescent="0.2">
      <c r="A93" s="2" t="s">
        <v>95</v>
      </c>
      <c r="B93" s="2">
        <v>27</v>
      </c>
      <c r="C93" s="2">
        <v>27</v>
      </c>
      <c r="D93" s="4">
        <v>11500560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</row>
    <row r="94" spans="1:10" s="2" customFormat="1" x14ac:dyDescent="0.2">
      <c r="A94" s="2" t="s">
        <v>96</v>
      </c>
      <c r="B94" s="2">
        <v>4</v>
      </c>
      <c r="C94" s="2">
        <v>0</v>
      </c>
      <c r="D94" s="2">
        <v>0</v>
      </c>
      <c r="E94" s="2">
        <v>4</v>
      </c>
      <c r="F94" s="4">
        <v>300000</v>
      </c>
      <c r="G94" s="2">
        <v>0</v>
      </c>
      <c r="H94" s="2">
        <v>0</v>
      </c>
      <c r="I94" s="2">
        <v>0</v>
      </c>
      <c r="J94" s="2">
        <v>0</v>
      </c>
    </row>
    <row r="95" spans="1:10" s="2" customFormat="1" x14ac:dyDescent="0.2">
      <c r="A95" s="2" t="s">
        <v>97</v>
      </c>
      <c r="B95" s="2">
        <v>5</v>
      </c>
      <c r="C95" s="2">
        <v>5</v>
      </c>
      <c r="D95" s="4">
        <v>771900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</row>
    <row r="96" spans="1:10" s="2" customFormat="1" x14ac:dyDescent="0.2">
      <c r="A96" s="2" t="s">
        <v>98</v>
      </c>
      <c r="B96" s="2">
        <v>22</v>
      </c>
      <c r="C96" s="2">
        <v>20</v>
      </c>
      <c r="D96" s="4">
        <v>6177180</v>
      </c>
      <c r="E96" s="2">
        <v>2</v>
      </c>
      <c r="F96" s="4">
        <v>198330</v>
      </c>
      <c r="G96" s="2">
        <v>0</v>
      </c>
      <c r="H96" s="2">
        <v>0</v>
      </c>
      <c r="I96" s="2">
        <v>0</v>
      </c>
      <c r="J96" s="2">
        <v>0</v>
      </c>
    </row>
    <row r="97" spans="1:12" s="2" customFormat="1" x14ac:dyDescent="0.2">
      <c r="A97" s="2" t="s">
        <v>99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</row>
    <row r="98" spans="1:12" s="2" customFormat="1" x14ac:dyDescent="0.2">
      <c r="A98" s="2" t="s">
        <v>100</v>
      </c>
      <c r="B98" s="2">
        <v>14</v>
      </c>
      <c r="C98" s="2">
        <v>14</v>
      </c>
      <c r="D98" s="4">
        <v>4522700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</row>
    <row r="99" spans="1:12" s="2" customFormat="1" x14ac:dyDescent="0.2">
      <c r="A99" s="2" t="s">
        <v>101</v>
      </c>
      <c r="B99" s="2">
        <v>2</v>
      </c>
      <c r="C99" s="2">
        <v>2</v>
      </c>
      <c r="D99" s="4">
        <v>225000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</row>
    <row r="100" spans="1:12" s="2" customFormat="1" x14ac:dyDescent="0.2">
      <c r="A100" s="2" t="s">
        <v>102</v>
      </c>
      <c r="B100" s="2">
        <v>0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</row>
    <row r="101" spans="1:12" s="2" customFormat="1" x14ac:dyDescent="0.2">
      <c r="A101" s="2" t="s">
        <v>103</v>
      </c>
      <c r="B101" s="2">
        <v>4</v>
      </c>
      <c r="C101" s="2">
        <v>4</v>
      </c>
      <c r="D101" s="4">
        <v>693500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</row>
    <row r="102" spans="1:12" s="2" customFormat="1" x14ac:dyDescent="0.2">
      <c r="A102" s="2" t="s">
        <v>104</v>
      </c>
      <c r="B102" s="2">
        <v>165</v>
      </c>
      <c r="C102" s="2">
        <v>8</v>
      </c>
      <c r="D102" s="4">
        <v>884855</v>
      </c>
      <c r="E102" s="2">
        <v>0</v>
      </c>
      <c r="F102" s="2">
        <v>0</v>
      </c>
      <c r="G102" s="2">
        <v>0</v>
      </c>
      <c r="H102" s="2">
        <v>0</v>
      </c>
      <c r="I102" s="2">
        <v>157</v>
      </c>
      <c r="J102" s="4">
        <v>3191500</v>
      </c>
    </row>
    <row r="103" spans="1:12" s="2" customFormat="1" x14ac:dyDescent="0.2">
      <c r="A103" s="2" t="s">
        <v>105</v>
      </c>
      <c r="B103" s="2">
        <v>6</v>
      </c>
      <c r="C103" s="2">
        <v>6</v>
      </c>
      <c r="D103" s="4">
        <v>2618125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</row>
    <row r="104" spans="1:12" s="2" customFormat="1" x14ac:dyDescent="0.2">
      <c r="A104" s="2" t="s">
        <v>106</v>
      </c>
      <c r="B104" s="2">
        <v>3</v>
      </c>
      <c r="C104" s="2">
        <v>3</v>
      </c>
      <c r="D104" s="4">
        <v>408000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</row>
    <row r="105" spans="1:12" s="2" customFormat="1" x14ac:dyDescent="0.2">
      <c r="A105" s="2" t="s">
        <v>107</v>
      </c>
      <c r="B105" s="2">
        <v>68</v>
      </c>
      <c r="C105" s="2">
        <v>68</v>
      </c>
      <c r="D105" s="4">
        <v>10882953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</row>
    <row r="106" spans="1:12" s="2" customFormat="1" x14ac:dyDescent="0.2">
      <c r="A106" s="2" t="s">
        <v>108</v>
      </c>
      <c r="B106" s="4">
        <v>1931</v>
      </c>
      <c r="C106" s="2">
        <v>823</v>
      </c>
      <c r="D106" s="4">
        <v>175274996</v>
      </c>
      <c r="E106" s="2">
        <v>178</v>
      </c>
      <c r="F106" s="4">
        <v>14437126</v>
      </c>
      <c r="G106" s="2">
        <v>7</v>
      </c>
      <c r="H106" s="4">
        <v>375000</v>
      </c>
      <c r="I106" s="2">
        <v>923</v>
      </c>
      <c r="J106" s="4">
        <v>25678850</v>
      </c>
    </row>
    <row r="107" spans="1:12" s="2" customFormat="1" x14ac:dyDescent="0.2">
      <c r="B107" s="4"/>
      <c r="D107" s="4"/>
      <c r="F107" s="4"/>
      <c r="H107" s="4"/>
      <c r="J107" s="4"/>
    </row>
    <row r="108" spans="1:12" s="2" customFormat="1" x14ac:dyDescent="0.2">
      <c r="B108" s="3" t="s">
        <v>3</v>
      </c>
      <c r="C108" s="3" t="s">
        <v>4</v>
      </c>
      <c r="D108" s="3" t="s">
        <v>4</v>
      </c>
      <c r="E108" s="3" t="s">
        <v>5</v>
      </c>
      <c r="F108" s="3" t="s">
        <v>5</v>
      </c>
      <c r="G108" s="3" t="s">
        <v>6</v>
      </c>
      <c r="H108" s="3" t="s">
        <v>6</v>
      </c>
      <c r="I108" s="3" t="s">
        <v>7</v>
      </c>
      <c r="J108" s="3" t="s">
        <v>7</v>
      </c>
      <c r="L108" s="3"/>
    </row>
    <row r="109" spans="1:12" s="2" customFormat="1" x14ac:dyDescent="0.2">
      <c r="B109" s="3" t="s">
        <v>8</v>
      </c>
      <c r="C109" s="3" t="s">
        <v>9</v>
      </c>
      <c r="D109" s="3" t="s">
        <v>9</v>
      </c>
      <c r="E109" s="3" t="s">
        <v>9</v>
      </c>
      <c r="F109" s="3" t="s">
        <v>9</v>
      </c>
      <c r="G109" s="3" t="s">
        <v>9</v>
      </c>
      <c r="H109" s="3" t="s">
        <v>9</v>
      </c>
      <c r="I109" s="3" t="s">
        <v>9</v>
      </c>
      <c r="J109" s="3" t="s">
        <v>9</v>
      </c>
      <c r="L109" s="3"/>
    </row>
    <row r="110" spans="1:12" s="2" customFormat="1" x14ac:dyDescent="0.2">
      <c r="A110" s="2" t="s">
        <v>618</v>
      </c>
      <c r="B110" s="3" t="s">
        <v>11</v>
      </c>
      <c r="C110" s="3" t="s">
        <v>11</v>
      </c>
      <c r="D110" s="3" t="s">
        <v>12</v>
      </c>
      <c r="E110" s="3" t="s">
        <v>11</v>
      </c>
      <c r="F110" s="3" t="s">
        <v>12</v>
      </c>
      <c r="G110" s="3" t="s">
        <v>11</v>
      </c>
      <c r="H110" s="3" t="s">
        <v>12</v>
      </c>
      <c r="I110" s="3" t="s">
        <v>11</v>
      </c>
      <c r="J110" s="3" t="s">
        <v>12</v>
      </c>
      <c r="L110" s="3"/>
    </row>
    <row r="111" spans="1:12" s="2" customFormat="1" x14ac:dyDescent="0.2">
      <c r="A111" s="2" t="s">
        <v>110</v>
      </c>
      <c r="B111" s="2">
        <v>2</v>
      </c>
      <c r="C111" s="2">
        <v>2</v>
      </c>
      <c r="D111" s="4">
        <v>93000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</row>
    <row r="112" spans="1:12" s="2" customFormat="1" x14ac:dyDescent="0.2">
      <c r="A112" s="2" t="s">
        <v>111</v>
      </c>
      <c r="B112" s="2">
        <v>2</v>
      </c>
      <c r="C112" s="2">
        <v>2</v>
      </c>
      <c r="D112" s="4">
        <v>40500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</row>
    <row r="113" spans="1:10" s="2" customFormat="1" x14ac:dyDescent="0.2">
      <c r="A113" s="2" t="s">
        <v>112</v>
      </c>
      <c r="B113" s="2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</row>
    <row r="114" spans="1:10" s="2" customFormat="1" x14ac:dyDescent="0.2">
      <c r="A114" s="2" t="s">
        <v>113</v>
      </c>
      <c r="B114" s="2">
        <v>84</v>
      </c>
      <c r="C114" s="2">
        <v>84</v>
      </c>
      <c r="D114" s="4">
        <v>6134800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</row>
    <row r="115" spans="1:10" s="2" customFormat="1" x14ac:dyDescent="0.2">
      <c r="A115" s="2" t="s">
        <v>114</v>
      </c>
      <c r="B115" s="2">
        <v>57</v>
      </c>
      <c r="C115" s="2">
        <v>57</v>
      </c>
      <c r="D115" s="4">
        <v>3174600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</row>
    <row r="116" spans="1:10" s="2" customFormat="1" x14ac:dyDescent="0.2">
      <c r="A116" s="2" t="s">
        <v>115</v>
      </c>
      <c r="B116" s="2">
        <v>303</v>
      </c>
      <c r="C116" s="2">
        <v>298</v>
      </c>
      <c r="D116" s="4">
        <v>20147000</v>
      </c>
      <c r="E116" s="2">
        <v>0</v>
      </c>
      <c r="F116" s="2">
        <v>0</v>
      </c>
      <c r="G116" s="2">
        <v>0</v>
      </c>
      <c r="H116" s="2">
        <v>0</v>
      </c>
      <c r="I116" s="2">
        <v>5</v>
      </c>
      <c r="J116" s="4">
        <v>158000</v>
      </c>
    </row>
    <row r="117" spans="1:10" s="2" customFormat="1" x14ac:dyDescent="0.2">
      <c r="A117" s="2" t="s">
        <v>116</v>
      </c>
      <c r="B117" s="2">
        <v>7</v>
      </c>
      <c r="C117" s="2">
        <v>7</v>
      </c>
      <c r="D117" s="4">
        <v>1053250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</row>
    <row r="118" spans="1:10" s="2" customFormat="1" x14ac:dyDescent="0.2">
      <c r="A118" s="2" t="s">
        <v>117</v>
      </c>
      <c r="B118" s="2">
        <v>64</v>
      </c>
      <c r="C118" s="2">
        <v>24</v>
      </c>
      <c r="D118" s="4">
        <v>1656504</v>
      </c>
      <c r="E118" s="2">
        <v>0</v>
      </c>
      <c r="F118" s="2">
        <v>0</v>
      </c>
      <c r="G118" s="2">
        <v>0</v>
      </c>
      <c r="H118" s="2">
        <v>0</v>
      </c>
      <c r="I118" s="2">
        <v>40</v>
      </c>
      <c r="J118" s="4">
        <v>937800</v>
      </c>
    </row>
    <row r="119" spans="1:10" s="2" customFormat="1" x14ac:dyDescent="0.2">
      <c r="A119" s="2" t="s">
        <v>118</v>
      </c>
      <c r="B119" s="2">
        <v>1</v>
      </c>
      <c r="C119" s="2">
        <v>1</v>
      </c>
      <c r="D119" s="4">
        <v>50700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</row>
    <row r="120" spans="1:10" s="2" customFormat="1" x14ac:dyDescent="0.2">
      <c r="A120" s="2" t="s">
        <v>119</v>
      </c>
      <c r="B120" s="2">
        <v>160</v>
      </c>
      <c r="C120" s="2">
        <v>122</v>
      </c>
      <c r="D120" s="4">
        <v>10593418</v>
      </c>
      <c r="E120" s="2">
        <v>0</v>
      </c>
      <c r="F120" s="2">
        <v>0</v>
      </c>
      <c r="G120" s="2">
        <v>0</v>
      </c>
      <c r="H120" s="2">
        <v>0</v>
      </c>
      <c r="I120" s="2">
        <v>38</v>
      </c>
      <c r="J120" s="4">
        <v>1903140</v>
      </c>
    </row>
    <row r="121" spans="1:10" s="2" customFormat="1" x14ac:dyDescent="0.2">
      <c r="A121" s="2" t="s">
        <v>120</v>
      </c>
      <c r="B121" s="2">
        <v>19</v>
      </c>
      <c r="C121" s="2">
        <v>19</v>
      </c>
      <c r="D121" s="4">
        <v>1166145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</row>
    <row r="122" spans="1:10" s="2" customFormat="1" x14ac:dyDescent="0.2">
      <c r="A122" s="2" t="s">
        <v>121</v>
      </c>
      <c r="B122" s="2">
        <v>4</v>
      </c>
      <c r="C122" s="2">
        <v>4</v>
      </c>
      <c r="D122" s="4">
        <v>364702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</row>
    <row r="123" spans="1:10" s="2" customFormat="1" x14ac:dyDescent="0.2">
      <c r="A123" s="2" t="s">
        <v>122</v>
      </c>
      <c r="B123" s="2">
        <v>470</v>
      </c>
      <c r="C123" s="2">
        <v>399</v>
      </c>
      <c r="D123" s="4">
        <v>38344651</v>
      </c>
      <c r="E123" s="2">
        <v>0</v>
      </c>
      <c r="F123" s="2">
        <v>0</v>
      </c>
      <c r="G123" s="2">
        <v>0</v>
      </c>
      <c r="H123" s="2">
        <v>0</v>
      </c>
      <c r="I123" s="2">
        <v>71</v>
      </c>
      <c r="J123" s="4">
        <v>2494734</v>
      </c>
    </row>
    <row r="124" spans="1:10" s="2" customFormat="1" x14ac:dyDescent="0.2">
      <c r="A124" s="2" t="s">
        <v>123</v>
      </c>
      <c r="B124" s="2">
        <v>11</v>
      </c>
      <c r="C124" s="2">
        <v>11</v>
      </c>
      <c r="D124" s="4">
        <v>600993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</row>
    <row r="125" spans="1:10" s="2" customFormat="1" x14ac:dyDescent="0.2">
      <c r="A125" s="2" t="s">
        <v>124</v>
      </c>
      <c r="B125" s="2">
        <v>40</v>
      </c>
      <c r="C125" s="2">
        <v>40</v>
      </c>
      <c r="D125" s="4">
        <v>5259475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</row>
    <row r="126" spans="1:10" s="2" customFormat="1" x14ac:dyDescent="0.2">
      <c r="A126" s="2" t="s">
        <v>125</v>
      </c>
      <c r="B126" s="2">
        <v>37</v>
      </c>
      <c r="C126" s="2">
        <v>37</v>
      </c>
      <c r="D126" s="4">
        <v>2973290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</row>
    <row r="127" spans="1:10" s="2" customFormat="1" x14ac:dyDescent="0.2">
      <c r="A127" s="2" t="s">
        <v>126</v>
      </c>
      <c r="B127" s="2">
        <v>117</v>
      </c>
      <c r="C127" s="2">
        <v>117</v>
      </c>
      <c r="D127" s="4">
        <v>7996281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</row>
    <row r="128" spans="1:10" s="2" customFormat="1" x14ac:dyDescent="0.2">
      <c r="A128" s="2" t="s">
        <v>127</v>
      </c>
      <c r="B128" s="2">
        <v>97</v>
      </c>
      <c r="C128" s="2">
        <v>97</v>
      </c>
      <c r="D128" s="4">
        <v>9209819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</row>
    <row r="129" spans="1:10" s="2" customFormat="1" x14ac:dyDescent="0.2">
      <c r="A129" s="2" t="s">
        <v>128</v>
      </c>
      <c r="B129" s="2">
        <v>14</v>
      </c>
      <c r="C129" s="2">
        <v>14</v>
      </c>
      <c r="D129" s="4">
        <v>851441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</row>
    <row r="130" spans="1:10" s="2" customFormat="1" x14ac:dyDescent="0.2">
      <c r="A130" s="2" t="s">
        <v>129</v>
      </c>
      <c r="B130" s="2">
        <v>1</v>
      </c>
      <c r="C130" s="2">
        <v>1</v>
      </c>
      <c r="D130" s="4">
        <v>200000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</row>
    <row r="131" spans="1:10" s="2" customFormat="1" x14ac:dyDescent="0.2">
      <c r="A131" s="2" t="s">
        <v>130</v>
      </c>
      <c r="B131" s="2">
        <v>92</v>
      </c>
      <c r="C131" s="2">
        <v>92</v>
      </c>
      <c r="D131" s="4">
        <v>13792751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</row>
    <row r="132" spans="1:10" s="2" customFormat="1" x14ac:dyDescent="0.2">
      <c r="A132" s="2" t="s">
        <v>131</v>
      </c>
      <c r="B132" s="2">
        <v>189</v>
      </c>
      <c r="C132" s="2">
        <v>189</v>
      </c>
      <c r="D132" s="4">
        <v>26198409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</row>
    <row r="133" spans="1:10" s="2" customFormat="1" x14ac:dyDescent="0.2">
      <c r="A133" s="2" t="s">
        <v>132</v>
      </c>
      <c r="B133" s="2">
        <v>7</v>
      </c>
      <c r="C133" s="2">
        <v>7</v>
      </c>
      <c r="D133" s="4">
        <v>342050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</row>
    <row r="134" spans="1:10" s="2" customFormat="1" x14ac:dyDescent="0.2">
      <c r="A134" s="2" t="s">
        <v>133</v>
      </c>
      <c r="B134" s="2">
        <v>602</v>
      </c>
      <c r="C134" s="2">
        <v>335</v>
      </c>
      <c r="D134" s="4">
        <v>27762583</v>
      </c>
      <c r="E134" s="2">
        <v>0</v>
      </c>
      <c r="F134" s="2">
        <v>0</v>
      </c>
      <c r="G134" s="2">
        <v>0</v>
      </c>
      <c r="H134" s="2">
        <v>0</v>
      </c>
      <c r="I134" s="2">
        <v>267</v>
      </c>
      <c r="J134" s="4">
        <v>14219000</v>
      </c>
    </row>
    <row r="135" spans="1:10" s="2" customFormat="1" x14ac:dyDescent="0.2">
      <c r="A135" s="2" t="s">
        <v>134</v>
      </c>
      <c r="B135" s="2">
        <v>2</v>
      </c>
      <c r="C135" s="2">
        <v>2</v>
      </c>
      <c r="D135" s="4">
        <v>185000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</row>
    <row r="136" spans="1:10" s="2" customFormat="1" x14ac:dyDescent="0.2">
      <c r="A136" s="2" t="s">
        <v>135</v>
      </c>
      <c r="B136" s="2">
        <v>8</v>
      </c>
      <c r="C136" s="2">
        <v>8</v>
      </c>
      <c r="D136" s="4">
        <v>762777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</row>
    <row r="137" spans="1:10" s="2" customFormat="1" x14ac:dyDescent="0.2">
      <c r="A137" s="2" t="s">
        <v>136</v>
      </c>
      <c r="B137" s="2">
        <v>59</v>
      </c>
      <c r="C137" s="2">
        <v>59</v>
      </c>
      <c r="D137" s="4">
        <v>3438622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</row>
    <row r="138" spans="1:10" s="2" customFormat="1" x14ac:dyDescent="0.2">
      <c r="A138" s="2" t="s">
        <v>137</v>
      </c>
      <c r="B138" s="2">
        <v>10</v>
      </c>
      <c r="C138" s="2">
        <v>0</v>
      </c>
      <c r="D138" s="2">
        <v>0</v>
      </c>
      <c r="E138" s="2">
        <v>10</v>
      </c>
      <c r="F138" s="4">
        <v>204000</v>
      </c>
      <c r="G138" s="2">
        <v>0</v>
      </c>
      <c r="H138" s="2">
        <v>0</v>
      </c>
      <c r="I138" s="2">
        <v>0</v>
      </c>
      <c r="J138" s="2">
        <v>0</v>
      </c>
    </row>
    <row r="139" spans="1:10" s="2" customFormat="1" x14ac:dyDescent="0.2">
      <c r="A139" s="2" t="s">
        <v>138</v>
      </c>
      <c r="B139" s="2">
        <v>61</v>
      </c>
      <c r="C139" s="2">
        <v>61</v>
      </c>
      <c r="D139" s="4">
        <v>4527400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</row>
    <row r="140" spans="1:10" s="2" customFormat="1" x14ac:dyDescent="0.2">
      <c r="A140" s="2" t="s">
        <v>139</v>
      </c>
      <c r="B140" s="2">
        <v>4</v>
      </c>
      <c r="C140" s="2">
        <v>4</v>
      </c>
      <c r="D140" s="4">
        <v>242720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</row>
    <row r="141" spans="1:10" s="2" customFormat="1" x14ac:dyDescent="0.2">
      <c r="A141" s="2" t="s">
        <v>140</v>
      </c>
      <c r="B141" s="2">
        <v>0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</row>
    <row r="142" spans="1:10" s="2" customFormat="1" x14ac:dyDescent="0.2">
      <c r="A142" s="2" t="s">
        <v>141</v>
      </c>
      <c r="B142" s="2">
        <v>27</v>
      </c>
      <c r="C142" s="2">
        <v>27</v>
      </c>
      <c r="D142" s="4">
        <v>3220811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</row>
    <row r="143" spans="1:10" s="2" customFormat="1" x14ac:dyDescent="0.2">
      <c r="A143" s="2" t="s">
        <v>142</v>
      </c>
      <c r="B143" s="2">
        <v>41</v>
      </c>
      <c r="C143" s="2">
        <v>41</v>
      </c>
      <c r="D143" s="4">
        <v>4153019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</row>
    <row r="144" spans="1:10" s="2" customFormat="1" x14ac:dyDescent="0.2">
      <c r="A144" s="2" t="s">
        <v>143</v>
      </c>
      <c r="B144" s="2">
        <v>42</v>
      </c>
      <c r="C144" s="2">
        <v>42</v>
      </c>
      <c r="D144" s="4">
        <v>2971313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</row>
    <row r="145" spans="1:12" s="2" customFormat="1" x14ac:dyDescent="0.2">
      <c r="A145" s="2" t="s">
        <v>144</v>
      </c>
      <c r="B145" s="2">
        <v>14</v>
      </c>
      <c r="C145" s="2">
        <v>14</v>
      </c>
      <c r="D145" s="4">
        <v>1579993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</row>
    <row r="146" spans="1:12" s="2" customFormat="1" x14ac:dyDescent="0.2">
      <c r="A146" s="2" t="s">
        <v>103</v>
      </c>
      <c r="B146" s="2">
        <v>4</v>
      </c>
      <c r="C146" s="2">
        <v>4</v>
      </c>
      <c r="D146" s="4">
        <v>367290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</row>
    <row r="147" spans="1:12" s="2" customFormat="1" x14ac:dyDescent="0.2">
      <c r="A147" s="2" t="s">
        <v>145</v>
      </c>
      <c r="B147" s="2">
        <v>51</v>
      </c>
      <c r="C147" s="2">
        <v>51</v>
      </c>
      <c r="D147" s="4">
        <v>3598665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</row>
    <row r="148" spans="1:12" s="2" customFormat="1" x14ac:dyDescent="0.2">
      <c r="A148" s="2" t="s">
        <v>146</v>
      </c>
      <c r="B148" s="2">
        <v>4</v>
      </c>
      <c r="C148" s="2">
        <v>4</v>
      </c>
      <c r="D148" s="4">
        <v>283864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</row>
    <row r="149" spans="1:12" s="2" customFormat="1" x14ac:dyDescent="0.2">
      <c r="A149" s="2" t="s">
        <v>147</v>
      </c>
      <c r="B149" s="2">
        <v>8</v>
      </c>
      <c r="C149" s="2">
        <v>8</v>
      </c>
      <c r="D149" s="4">
        <v>716666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</row>
    <row r="150" spans="1:12" s="2" customFormat="1" x14ac:dyDescent="0.2">
      <c r="A150" s="2" t="s">
        <v>148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</row>
    <row r="151" spans="1:12" s="2" customFormat="1" x14ac:dyDescent="0.2">
      <c r="A151" s="2" t="s">
        <v>609</v>
      </c>
      <c r="B151" s="4">
        <v>2715</v>
      </c>
      <c r="C151" s="4">
        <v>2284</v>
      </c>
      <c r="D151" s="4">
        <v>204054502</v>
      </c>
      <c r="E151" s="2">
        <v>10</v>
      </c>
      <c r="F151" s="4">
        <v>204000</v>
      </c>
      <c r="G151" s="2">
        <v>0</v>
      </c>
      <c r="H151" s="2">
        <v>0</v>
      </c>
      <c r="I151" s="2">
        <v>421</v>
      </c>
      <c r="J151" s="4">
        <v>19712674</v>
      </c>
    </row>
    <row r="152" spans="1:12" s="2" customFormat="1" x14ac:dyDescent="0.2">
      <c r="B152" s="4"/>
      <c r="C152" s="4"/>
      <c r="D152" s="4"/>
      <c r="F152" s="4"/>
      <c r="J152" s="4"/>
    </row>
    <row r="153" spans="1:12" s="2" customFormat="1" x14ac:dyDescent="0.2">
      <c r="B153" s="3" t="s">
        <v>3</v>
      </c>
      <c r="C153" s="3" t="s">
        <v>4</v>
      </c>
      <c r="D153" s="3" t="s">
        <v>4</v>
      </c>
      <c r="E153" s="3" t="s">
        <v>5</v>
      </c>
      <c r="F153" s="3" t="s">
        <v>5</v>
      </c>
      <c r="G153" s="3" t="s">
        <v>6</v>
      </c>
      <c r="H153" s="3" t="s">
        <v>6</v>
      </c>
      <c r="I153" s="3" t="s">
        <v>7</v>
      </c>
      <c r="J153" s="3" t="s">
        <v>7</v>
      </c>
      <c r="L153" s="3"/>
    </row>
    <row r="154" spans="1:12" s="2" customFormat="1" x14ac:dyDescent="0.2">
      <c r="B154" s="3" t="s">
        <v>8</v>
      </c>
      <c r="C154" s="3" t="s">
        <v>9</v>
      </c>
      <c r="D154" s="3" t="s">
        <v>9</v>
      </c>
      <c r="E154" s="3" t="s">
        <v>9</v>
      </c>
      <c r="F154" s="3" t="s">
        <v>9</v>
      </c>
      <c r="G154" s="3" t="s">
        <v>9</v>
      </c>
      <c r="H154" s="3" t="s">
        <v>9</v>
      </c>
      <c r="I154" s="3" t="s">
        <v>9</v>
      </c>
      <c r="J154" s="3" t="s">
        <v>9</v>
      </c>
      <c r="L154" s="3"/>
    </row>
    <row r="155" spans="1:12" s="2" customFormat="1" x14ac:dyDescent="0.2">
      <c r="A155" s="2" t="s">
        <v>629</v>
      </c>
      <c r="B155" s="3" t="s">
        <v>11</v>
      </c>
      <c r="C155" s="3" t="s">
        <v>11</v>
      </c>
      <c r="D155" s="3" t="s">
        <v>12</v>
      </c>
      <c r="E155" s="3" t="s">
        <v>11</v>
      </c>
      <c r="F155" s="3" t="s">
        <v>12</v>
      </c>
      <c r="G155" s="3" t="s">
        <v>11</v>
      </c>
      <c r="H155" s="3" t="s">
        <v>12</v>
      </c>
      <c r="I155" s="3" t="s">
        <v>11</v>
      </c>
      <c r="J155" s="3" t="s">
        <v>12</v>
      </c>
      <c r="L155" s="3"/>
    </row>
    <row r="156" spans="1:12" s="2" customFormat="1" x14ac:dyDescent="0.2">
      <c r="A156" s="2" t="s">
        <v>151</v>
      </c>
      <c r="B156" s="2">
        <v>2</v>
      </c>
      <c r="C156" s="2">
        <v>2</v>
      </c>
      <c r="D156" s="4">
        <v>354850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</row>
    <row r="157" spans="1:12" s="2" customFormat="1" x14ac:dyDescent="0.2">
      <c r="A157" s="2" t="s">
        <v>152</v>
      </c>
      <c r="B157" s="2">
        <v>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</row>
    <row r="158" spans="1:12" s="2" customFormat="1" x14ac:dyDescent="0.2">
      <c r="A158" s="2" t="s">
        <v>153</v>
      </c>
      <c r="B158" s="2">
        <v>2</v>
      </c>
      <c r="C158" s="2">
        <v>2</v>
      </c>
      <c r="D158" s="4">
        <v>178800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</row>
    <row r="159" spans="1:12" s="2" customFormat="1" x14ac:dyDescent="0.2">
      <c r="A159" s="2" t="s">
        <v>154</v>
      </c>
      <c r="B159" s="2">
        <v>3</v>
      </c>
      <c r="C159" s="2">
        <v>3</v>
      </c>
      <c r="D159" s="4">
        <v>210800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</row>
    <row r="160" spans="1:12" s="2" customFormat="1" x14ac:dyDescent="0.2">
      <c r="A160" s="2" t="s">
        <v>155</v>
      </c>
      <c r="B160" s="2">
        <v>48</v>
      </c>
      <c r="C160" s="2">
        <v>48</v>
      </c>
      <c r="D160" s="4">
        <v>2502650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</row>
    <row r="161" spans="1:10" s="2" customFormat="1" x14ac:dyDescent="0.2">
      <c r="A161" s="2" t="s">
        <v>156</v>
      </c>
      <c r="B161" s="2">
        <v>12</v>
      </c>
      <c r="C161" s="2">
        <v>12</v>
      </c>
      <c r="D161" s="4">
        <v>657275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</row>
    <row r="162" spans="1:10" s="2" customFormat="1" x14ac:dyDescent="0.2">
      <c r="A162" s="2" t="s">
        <v>157</v>
      </c>
      <c r="B162" s="2">
        <v>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</row>
    <row r="163" spans="1:10" s="2" customFormat="1" x14ac:dyDescent="0.2">
      <c r="A163" s="2" t="s">
        <v>158</v>
      </c>
      <c r="B163" s="2">
        <v>14</v>
      </c>
      <c r="C163" s="2">
        <v>14</v>
      </c>
      <c r="D163" s="4">
        <v>1120000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</row>
    <row r="164" spans="1:10" s="2" customFormat="1" x14ac:dyDescent="0.2">
      <c r="A164" s="2" t="s">
        <v>159</v>
      </c>
      <c r="B164" s="2">
        <v>90</v>
      </c>
      <c r="C164" s="2">
        <v>90</v>
      </c>
      <c r="D164" s="4">
        <v>10084602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</row>
    <row r="165" spans="1:10" s="2" customFormat="1" x14ac:dyDescent="0.2">
      <c r="A165" s="2" t="s">
        <v>160</v>
      </c>
      <c r="B165" s="2">
        <v>1</v>
      </c>
      <c r="C165" s="2">
        <v>1</v>
      </c>
      <c r="D165" s="4">
        <v>29500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</row>
    <row r="166" spans="1:10" s="2" customFormat="1" x14ac:dyDescent="0.2">
      <c r="A166" s="2" t="s">
        <v>161</v>
      </c>
      <c r="B166" s="2">
        <v>1</v>
      </c>
      <c r="C166" s="2">
        <v>1</v>
      </c>
      <c r="D166" s="4">
        <v>88970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</row>
    <row r="167" spans="1:10" s="2" customFormat="1" x14ac:dyDescent="0.2">
      <c r="A167" s="2" t="s">
        <v>162</v>
      </c>
      <c r="B167" s="2">
        <v>0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</row>
    <row r="168" spans="1:10" s="2" customFormat="1" x14ac:dyDescent="0.2">
      <c r="A168" s="2" t="s">
        <v>163</v>
      </c>
      <c r="B168" s="2">
        <v>13</v>
      </c>
      <c r="C168" s="2">
        <v>13</v>
      </c>
      <c r="D168" s="4">
        <v>1409000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</row>
    <row r="169" spans="1:10" s="2" customFormat="1" x14ac:dyDescent="0.2">
      <c r="A169" s="2" t="s">
        <v>164</v>
      </c>
      <c r="B169" s="2">
        <v>3</v>
      </c>
      <c r="C169" s="2">
        <v>3</v>
      </c>
      <c r="D169" s="4">
        <v>143200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</row>
    <row r="170" spans="1:10" s="2" customFormat="1" x14ac:dyDescent="0.2">
      <c r="A170" s="2" t="s">
        <v>165</v>
      </c>
      <c r="B170" s="2">
        <v>355</v>
      </c>
      <c r="C170" s="2">
        <v>355</v>
      </c>
      <c r="D170" s="4">
        <v>25026117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</row>
    <row r="171" spans="1:10" s="2" customFormat="1" x14ac:dyDescent="0.2">
      <c r="A171" s="2" t="s">
        <v>166</v>
      </c>
      <c r="B171" s="2">
        <v>2</v>
      </c>
      <c r="C171" s="2">
        <v>2</v>
      </c>
      <c r="D171" s="4">
        <v>218000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</row>
    <row r="172" spans="1:10" s="2" customFormat="1" x14ac:dyDescent="0.2">
      <c r="A172" s="2" t="s">
        <v>167</v>
      </c>
      <c r="B172" s="2">
        <v>29</v>
      </c>
      <c r="C172" s="2">
        <v>4</v>
      </c>
      <c r="D172" s="4">
        <v>330546</v>
      </c>
      <c r="E172" s="2">
        <v>0</v>
      </c>
      <c r="F172" s="2">
        <v>0</v>
      </c>
      <c r="G172" s="2">
        <v>0</v>
      </c>
      <c r="H172" s="2">
        <v>0</v>
      </c>
      <c r="I172" s="2">
        <v>25</v>
      </c>
      <c r="J172" s="4">
        <v>1110000</v>
      </c>
    </row>
    <row r="173" spans="1:10" s="2" customFormat="1" x14ac:dyDescent="0.2">
      <c r="A173" s="2" t="s">
        <v>636</v>
      </c>
      <c r="B173" s="2">
        <v>4</v>
      </c>
      <c r="C173" s="2">
        <v>4</v>
      </c>
      <c r="D173" s="4">
        <v>370500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</row>
    <row r="174" spans="1:10" s="2" customFormat="1" x14ac:dyDescent="0.2">
      <c r="A174" s="2" t="s">
        <v>169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</row>
    <row r="175" spans="1:10" s="2" customFormat="1" x14ac:dyDescent="0.2">
      <c r="A175" s="2" t="s">
        <v>170</v>
      </c>
      <c r="B175" s="2">
        <v>1</v>
      </c>
      <c r="C175" s="2">
        <v>1</v>
      </c>
      <c r="D175" s="4">
        <v>39100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</row>
    <row r="176" spans="1:10" s="2" customFormat="1" x14ac:dyDescent="0.2">
      <c r="A176" s="2" t="s">
        <v>171</v>
      </c>
      <c r="B176" s="2">
        <v>3</v>
      </c>
      <c r="C176" s="2">
        <v>3</v>
      </c>
      <c r="D176" s="4">
        <v>30100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</row>
    <row r="177" spans="1:10" s="2" customFormat="1" x14ac:dyDescent="0.2">
      <c r="A177" s="2" t="s">
        <v>172</v>
      </c>
      <c r="B177" s="2">
        <v>3</v>
      </c>
      <c r="C177" s="2">
        <v>3</v>
      </c>
      <c r="D177" s="4">
        <v>156000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</row>
    <row r="178" spans="1:10" s="2" customFormat="1" x14ac:dyDescent="0.2">
      <c r="A178" s="2" t="s">
        <v>173</v>
      </c>
      <c r="B178" s="2">
        <v>2</v>
      </c>
      <c r="C178" s="2">
        <v>2</v>
      </c>
      <c r="D178" s="4">
        <v>126533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</row>
    <row r="179" spans="1:10" s="2" customFormat="1" x14ac:dyDescent="0.2">
      <c r="A179" s="2" t="s">
        <v>174</v>
      </c>
      <c r="B179" s="2">
        <v>8</v>
      </c>
      <c r="C179" s="2">
        <v>8</v>
      </c>
      <c r="D179" s="4">
        <v>709825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</row>
    <row r="180" spans="1:10" s="2" customFormat="1" x14ac:dyDescent="0.2">
      <c r="A180" s="2" t="s">
        <v>175</v>
      </c>
      <c r="B180" s="2">
        <v>1</v>
      </c>
      <c r="C180" s="2">
        <v>1</v>
      </c>
      <c r="D180" s="4">
        <v>86600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</row>
    <row r="181" spans="1:10" s="2" customFormat="1" x14ac:dyDescent="0.2">
      <c r="A181" s="2" t="s">
        <v>176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</row>
    <row r="182" spans="1:10" s="2" customFormat="1" x14ac:dyDescent="0.2">
      <c r="A182" s="2" t="s">
        <v>177</v>
      </c>
      <c r="B182" s="2">
        <v>14</v>
      </c>
      <c r="C182" s="2">
        <v>14</v>
      </c>
      <c r="D182" s="4">
        <v>691283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</row>
    <row r="183" spans="1:10" s="2" customFormat="1" x14ac:dyDescent="0.2">
      <c r="A183" s="2" t="s">
        <v>178</v>
      </c>
      <c r="B183" s="2">
        <v>27</v>
      </c>
      <c r="C183" s="2">
        <v>27</v>
      </c>
      <c r="D183" s="4">
        <v>1551608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</row>
    <row r="184" spans="1:10" s="2" customFormat="1" x14ac:dyDescent="0.2">
      <c r="A184" s="2" t="s">
        <v>179</v>
      </c>
      <c r="B184" s="2">
        <v>1</v>
      </c>
      <c r="C184" s="2">
        <v>1</v>
      </c>
      <c r="D184" s="4">
        <v>625500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</row>
    <row r="185" spans="1:10" s="2" customFormat="1" x14ac:dyDescent="0.2">
      <c r="A185" s="2" t="s">
        <v>180</v>
      </c>
      <c r="B185" s="2">
        <v>2</v>
      </c>
      <c r="C185" s="2">
        <v>2</v>
      </c>
      <c r="D185" s="4">
        <v>110633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</row>
    <row r="186" spans="1:10" s="2" customFormat="1" x14ac:dyDescent="0.2">
      <c r="A186" s="2" t="s">
        <v>181</v>
      </c>
      <c r="B186" s="2">
        <v>2</v>
      </c>
      <c r="C186" s="2">
        <v>2</v>
      </c>
      <c r="D186" s="4">
        <v>86700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</row>
    <row r="187" spans="1:10" s="2" customFormat="1" x14ac:dyDescent="0.2">
      <c r="A187" s="2" t="s">
        <v>182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</row>
    <row r="188" spans="1:10" s="2" customFormat="1" x14ac:dyDescent="0.2">
      <c r="A188" s="2" t="s">
        <v>183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</row>
    <row r="189" spans="1:10" s="2" customFormat="1" x14ac:dyDescent="0.2">
      <c r="A189" s="2" t="s">
        <v>184</v>
      </c>
      <c r="B189" s="2">
        <v>112</v>
      </c>
      <c r="C189" s="2">
        <v>104</v>
      </c>
      <c r="D189" s="4">
        <v>10127030</v>
      </c>
      <c r="E189" s="2">
        <v>0</v>
      </c>
      <c r="F189" s="2">
        <v>0</v>
      </c>
      <c r="G189" s="2">
        <v>0</v>
      </c>
      <c r="H189" s="2">
        <v>0</v>
      </c>
      <c r="I189" s="2">
        <v>8</v>
      </c>
      <c r="J189" s="4">
        <v>189600</v>
      </c>
    </row>
    <row r="190" spans="1:10" s="2" customFormat="1" x14ac:dyDescent="0.2">
      <c r="A190" s="2" t="s">
        <v>185</v>
      </c>
      <c r="B190" s="2">
        <v>32</v>
      </c>
      <c r="C190" s="2">
        <v>32</v>
      </c>
      <c r="D190" s="4">
        <v>1825772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</row>
    <row r="191" spans="1:10" s="2" customFormat="1" x14ac:dyDescent="0.2">
      <c r="A191" s="2" t="s">
        <v>186</v>
      </c>
      <c r="B191" s="2">
        <v>87</v>
      </c>
      <c r="C191" s="2">
        <v>87</v>
      </c>
      <c r="D191" s="4">
        <v>5469446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</row>
    <row r="192" spans="1:10" s="2" customFormat="1" x14ac:dyDescent="0.2">
      <c r="A192" s="2" t="s">
        <v>187</v>
      </c>
      <c r="B192" s="2">
        <v>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</row>
    <row r="193" spans="1:12" s="2" customFormat="1" x14ac:dyDescent="0.2">
      <c r="A193" s="2" t="s">
        <v>188</v>
      </c>
      <c r="B193" s="2">
        <v>874</v>
      </c>
      <c r="C193" s="2">
        <v>841</v>
      </c>
      <c r="D193" s="4">
        <v>64360940</v>
      </c>
      <c r="E193" s="2">
        <v>0</v>
      </c>
      <c r="F193" s="2">
        <v>0</v>
      </c>
      <c r="G193" s="2">
        <v>0</v>
      </c>
      <c r="H193" s="2">
        <v>0</v>
      </c>
      <c r="I193" s="2">
        <v>33</v>
      </c>
      <c r="J193" s="4">
        <v>1299600</v>
      </c>
    </row>
    <row r="194" spans="1:12" s="2" customFormat="1" x14ac:dyDescent="0.2">
      <c r="D194" s="4"/>
      <c r="J194" s="4"/>
    </row>
    <row r="195" spans="1:12" s="2" customFormat="1" x14ac:dyDescent="0.2">
      <c r="B195" s="3" t="s">
        <v>3</v>
      </c>
      <c r="C195" s="3" t="s">
        <v>4</v>
      </c>
      <c r="D195" s="3" t="s">
        <v>4</v>
      </c>
      <c r="E195" s="3" t="s">
        <v>5</v>
      </c>
      <c r="F195" s="3" t="s">
        <v>5</v>
      </c>
      <c r="G195" s="3" t="s">
        <v>6</v>
      </c>
      <c r="H195" s="3" t="s">
        <v>6</v>
      </c>
      <c r="I195" s="3" t="s">
        <v>7</v>
      </c>
      <c r="J195" s="3" t="s">
        <v>7</v>
      </c>
      <c r="L195" s="3"/>
    </row>
    <row r="196" spans="1:12" s="2" customFormat="1" x14ac:dyDescent="0.2">
      <c r="B196" s="3" t="s">
        <v>8</v>
      </c>
      <c r="C196" s="3" t="s">
        <v>9</v>
      </c>
      <c r="D196" s="3" t="s">
        <v>9</v>
      </c>
      <c r="E196" s="3" t="s">
        <v>9</v>
      </c>
      <c r="F196" s="3" t="s">
        <v>9</v>
      </c>
      <c r="G196" s="3" t="s">
        <v>9</v>
      </c>
      <c r="H196" s="3" t="s">
        <v>9</v>
      </c>
      <c r="I196" s="3" t="s">
        <v>9</v>
      </c>
      <c r="J196" s="3" t="s">
        <v>9</v>
      </c>
      <c r="L196" s="3"/>
    </row>
    <row r="197" spans="1:12" s="2" customFormat="1" x14ac:dyDescent="0.2">
      <c r="A197" s="2" t="s">
        <v>619</v>
      </c>
      <c r="B197" s="3" t="s">
        <v>11</v>
      </c>
      <c r="C197" s="3" t="s">
        <v>11</v>
      </c>
      <c r="D197" s="3" t="s">
        <v>12</v>
      </c>
      <c r="E197" s="3" t="s">
        <v>11</v>
      </c>
      <c r="F197" s="3" t="s">
        <v>12</v>
      </c>
      <c r="G197" s="3" t="s">
        <v>11</v>
      </c>
      <c r="H197" s="3" t="s">
        <v>12</v>
      </c>
      <c r="I197" s="3" t="s">
        <v>11</v>
      </c>
      <c r="J197" s="3" t="s">
        <v>12</v>
      </c>
      <c r="L197" s="3"/>
    </row>
    <row r="198" spans="1:12" s="2" customFormat="1" x14ac:dyDescent="0.2">
      <c r="A198" s="2" t="s">
        <v>190</v>
      </c>
      <c r="B198" s="2">
        <v>99</v>
      </c>
      <c r="C198" s="2">
        <v>75</v>
      </c>
      <c r="D198" s="4">
        <v>21481947</v>
      </c>
      <c r="E198" s="2">
        <v>24</v>
      </c>
      <c r="F198" s="4">
        <v>2216900</v>
      </c>
      <c r="G198" s="2">
        <v>0</v>
      </c>
      <c r="H198" s="2">
        <v>0</v>
      </c>
      <c r="I198" s="2">
        <v>0</v>
      </c>
      <c r="J198" s="2">
        <v>0</v>
      </c>
    </row>
    <row r="199" spans="1:12" s="2" customFormat="1" x14ac:dyDescent="0.2">
      <c r="A199" s="2" t="s">
        <v>191</v>
      </c>
      <c r="B199" s="2">
        <v>23</v>
      </c>
      <c r="C199" s="2">
        <v>23</v>
      </c>
      <c r="D199" s="4">
        <v>5625598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</row>
    <row r="200" spans="1:12" s="2" customFormat="1" x14ac:dyDescent="0.2">
      <c r="A200" s="2" t="s">
        <v>192</v>
      </c>
      <c r="B200" s="2">
        <v>6</v>
      </c>
      <c r="C200" s="2">
        <v>6</v>
      </c>
      <c r="D200" s="4">
        <v>737580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</row>
    <row r="201" spans="1:12" s="2" customFormat="1" x14ac:dyDescent="0.2">
      <c r="A201" s="2" t="s">
        <v>193</v>
      </c>
      <c r="B201" s="2">
        <v>33</v>
      </c>
      <c r="C201" s="2">
        <v>33</v>
      </c>
      <c r="D201" s="4">
        <v>2468800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</row>
    <row r="202" spans="1:12" s="2" customFormat="1" x14ac:dyDescent="0.2">
      <c r="A202" s="2" t="s">
        <v>194</v>
      </c>
      <c r="B202" s="2">
        <v>118</v>
      </c>
      <c r="C202" s="2">
        <v>58</v>
      </c>
      <c r="D202" s="4">
        <v>5785629</v>
      </c>
      <c r="E202" s="2">
        <v>50</v>
      </c>
      <c r="F202" s="4">
        <v>2626250</v>
      </c>
      <c r="G202" s="2">
        <v>0</v>
      </c>
      <c r="H202" s="2">
        <v>0</v>
      </c>
      <c r="I202" s="2">
        <v>10</v>
      </c>
      <c r="J202" s="4">
        <v>950000</v>
      </c>
    </row>
    <row r="203" spans="1:12" s="2" customFormat="1" x14ac:dyDescent="0.2">
      <c r="A203" s="2" t="s">
        <v>195</v>
      </c>
      <c r="B203" s="2">
        <v>108</v>
      </c>
      <c r="C203" s="2">
        <v>108</v>
      </c>
      <c r="D203" s="4">
        <v>6656474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</row>
    <row r="204" spans="1:12" s="2" customFormat="1" x14ac:dyDescent="0.2">
      <c r="A204" s="2" t="s">
        <v>196</v>
      </c>
      <c r="B204" s="2">
        <v>11</v>
      </c>
      <c r="C204" s="2">
        <v>7</v>
      </c>
      <c r="D204" s="4">
        <v>450000</v>
      </c>
      <c r="E204" s="2">
        <v>4</v>
      </c>
      <c r="F204" s="4">
        <v>156400</v>
      </c>
      <c r="G204" s="2">
        <v>0</v>
      </c>
      <c r="H204" s="2">
        <v>0</v>
      </c>
      <c r="I204" s="2">
        <v>0</v>
      </c>
      <c r="J204" s="2">
        <v>0</v>
      </c>
    </row>
    <row r="205" spans="1:12" s="2" customFormat="1" x14ac:dyDescent="0.2">
      <c r="A205" s="2" t="s">
        <v>197</v>
      </c>
      <c r="B205" s="2">
        <v>356</v>
      </c>
      <c r="C205" s="2">
        <v>52</v>
      </c>
      <c r="D205" s="4">
        <v>4737211</v>
      </c>
      <c r="E205" s="2">
        <v>304</v>
      </c>
      <c r="F205" s="4">
        <v>12218970</v>
      </c>
      <c r="G205" s="2">
        <v>0</v>
      </c>
      <c r="H205" s="2">
        <v>0</v>
      </c>
      <c r="I205" s="2">
        <v>0</v>
      </c>
      <c r="J205" s="2">
        <v>0</v>
      </c>
    </row>
    <row r="206" spans="1:12" s="2" customFormat="1" x14ac:dyDescent="0.2">
      <c r="A206" s="2" t="s">
        <v>198</v>
      </c>
      <c r="B206" s="2">
        <v>146</v>
      </c>
      <c r="C206" s="2">
        <v>146</v>
      </c>
      <c r="D206" s="4">
        <v>12690560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</row>
    <row r="207" spans="1:12" s="2" customFormat="1" x14ac:dyDescent="0.2">
      <c r="A207" s="2" t="s">
        <v>199</v>
      </c>
      <c r="B207" s="2">
        <v>39</v>
      </c>
      <c r="C207" s="2">
        <v>35</v>
      </c>
      <c r="D207" s="4">
        <v>8720486</v>
      </c>
      <c r="E207" s="2">
        <v>4</v>
      </c>
      <c r="F207" s="4">
        <v>414262</v>
      </c>
      <c r="G207" s="2">
        <v>0</v>
      </c>
      <c r="H207" s="2">
        <v>0</v>
      </c>
      <c r="I207" s="2">
        <v>0</v>
      </c>
      <c r="J207" s="2">
        <v>0</v>
      </c>
    </row>
    <row r="208" spans="1:12" s="2" customFormat="1" x14ac:dyDescent="0.2">
      <c r="A208" s="2" t="s">
        <v>200</v>
      </c>
      <c r="B208" s="2">
        <v>50</v>
      </c>
      <c r="C208" s="2">
        <v>50</v>
      </c>
      <c r="D208" s="4">
        <v>2915012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</row>
    <row r="209" spans="1:12" s="2" customFormat="1" x14ac:dyDescent="0.2">
      <c r="A209" s="2" t="s">
        <v>201</v>
      </c>
      <c r="B209" s="2">
        <v>15</v>
      </c>
      <c r="C209" s="2">
        <v>15</v>
      </c>
      <c r="D209" s="4">
        <v>1586770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</row>
    <row r="210" spans="1:12" s="2" customFormat="1" x14ac:dyDescent="0.2">
      <c r="A210" s="2" t="s">
        <v>202</v>
      </c>
      <c r="B210" s="2">
        <v>2</v>
      </c>
      <c r="C210" s="2">
        <v>2</v>
      </c>
      <c r="D210" s="4">
        <v>225000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</row>
    <row r="211" spans="1:12" s="2" customFormat="1" x14ac:dyDescent="0.2">
      <c r="A211" s="2" t="s">
        <v>203</v>
      </c>
      <c r="B211" s="2">
        <v>1</v>
      </c>
      <c r="C211" s="2">
        <v>1</v>
      </c>
      <c r="D211" s="4">
        <v>40000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</row>
    <row r="212" spans="1:12" s="2" customFormat="1" x14ac:dyDescent="0.2">
      <c r="A212" s="2" t="s">
        <v>204</v>
      </c>
      <c r="B212" s="2">
        <v>7</v>
      </c>
      <c r="C212" s="2">
        <v>7</v>
      </c>
      <c r="D212" s="4">
        <v>630000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</row>
    <row r="213" spans="1:12" s="2" customFormat="1" x14ac:dyDescent="0.2">
      <c r="A213" s="2" t="s">
        <v>205</v>
      </c>
      <c r="B213" s="2">
        <v>1</v>
      </c>
      <c r="C213" s="2">
        <v>1</v>
      </c>
      <c r="D213" s="4">
        <v>42875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</row>
    <row r="214" spans="1:12" s="2" customFormat="1" x14ac:dyDescent="0.2">
      <c r="A214" s="2" t="s">
        <v>206</v>
      </c>
      <c r="B214" s="4">
        <v>1015</v>
      </c>
      <c r="C214" s="2">
        <v>619</v>
      </c>
      <c r="D214" s="4">
        <v>74793942</v>
      </c>
      <c r="E214" s="2">
        <v>386</v>
      </c>
      <c r="F214" s="4">
        <v>17632782</v>
      </c>
      <c r="G214" s="2">
        <v>0</v>
      </c>
      <c r="H214" s="2">
        <v>0</v>
      </c>
      <c r="I214" s="2">
        <v>10</v>
      </c>
      <c r="J214" s="4">
        <v>950000</v>
      </c>
    </row>
    <row r="215" spans="1:12" s="2" customFormat="1" x14ac:dyDescent="0.2">
      <c r="B215" s="4"/>
      <c r="D215" s="4"/>
      <c r="F215" s="4"/>
      <c r="J215" s="4"/>
    </row>
    <row r="216" spans="1:12" s="2" customFormat="1" x14ac:dyDescent="0.2">
      <c r="B216" s="3" t="s">
        <v>3</v>
      </c>
      <c r="C216" s="3" t="s">
        <v>4</v>
      </c>
      <c r="D216" s="3" t="s">
        <v>4</v>
      </c>
      <c r="E216" s="3" t="s">
        <v>5</v>
      </c>
      <c r="F216" s="3" t="s">
        <v>5</v>
      </c>
      <c r="G216" s="3" t="s">
        <v>6</v>
      </c>
      <c r="H216" s="3" t="s">
        <v>6</v>
      </c>
      <c r="I216" s="3" t="s">
        <v>7</v>
      </c>
      <c r="J216" s="3" t="s">
        <v>7</v>
      </c>
      <c r="L216" s="3"/>
    </row>
    <row r="217" spans="1:12" s="2" customFormat="1" x14ac:dyDescent="0.2">
      <c r="B217" s="3" t="s">
        <v>8</v>
      </c>
      <c r="C217" s="3" t="s">
        <v>9</v>
      </c>
      <c r="D217" s="3" t="s">
        <v>9</v>
      </c>
      <c r="E217" s="3" t="s">
        <v>9</v>
      </c>
      <c r="F217" s="3" t="s">
        <v>9</v>
      </c>
      <c r="G217" s="3" t="s">
        <v>9</v>
      </c>
      <c r="H217" s="3" t="s">
        <v>9</v>
      </c>
      <c r="I217" s="3" t="s">
        <v>9</v>
      </c>
      <c r="J217" s="3" t="s">
        <v>9</v>
      </c>
      <c r="L217" s="3"/>
    </row>
    <row r="218" spans="1:12" s="2" customFormat="1" x14ac:dyDescent="0.2">
      <c r="A218" s="2" t="s">
        <v>207</v>
      </c>
      <c r="B218" s="3" t="s">
        <v>11</v>
      </c>
      <c r="C218" s="3" t="s">
        <v>11</v>
      </c>
      <c r="D218" s="3" t="s">
        <v>12</v>
      </c>
      <c r="E218" s="3" t="s">
        <v>11</v>
      </c>
      <c r="F218" s="3" t="s">
        <v>12</v>
      </c>
      <c r="G218" s="3" t="s">
        <v>11</v>
      </c>
      <c r="H218" s="3" t="s">
        <v>12</v>
      </c>
      <c r="I218" s="3" t="s">
        <v>11</v>
      </c>
      <c r="J218" s="3" t="s">
        <v>12</v>
      </c>
      <c r="L218" s="3"/>
    </row>
    <row r="219" spans="1:12" s="2" customFormat="1" x14ac:dyDescent="0.2">
      <c r="A219" s="2" t="s">
        <v>208</v>
      </c>
      <c r="B219" s="2">
        <v>0</v>
      </c>
      <c r="C219" s="2">
        <v>0</v>
      </c>
      <c r="D219" s="4">
        <v>14600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</row>
    <row r="220" spans="1:12" s="2" customFormat="1" x14ac:dyDescent="0.2">
      <c r="A220" s="2" t="s">
        <v>209</v>
      </c>
      <c r="B220" s="2">
        <v>3</v>
      </c>
      <c r="C220" s="2">
        <v>3</v>
      </c>
      <c r="D220" s="4">
        <v>167000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</row>
    <row r="221" spans="1:12" s="2" customFormat="1" x14ac:dyDescent="0.2">
      <c r="A221" s="2" t="s">
        <v>210</v>
      </c>
      <c r="B221" s="2">
        <v>11</v>
      </c>
      <c r="C221" s="2">
        <v>11</v>
      </c>
      <c r="D221" s="4">
        <v>223630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</row>
    <row r="222" spans="1:12" s="2" customFormat="1" x14ac:dyDescent="0.2">
      <c r="A222" s="2" t="s">
        <v>211</v>
      </c>
      <c r="B222" s="2">
        <v>3</v>
      </c>
      <c r="C222" s="2">
        <v>3</v>
      </c>
      <c r="D222" s="4">
        <v>104076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</row>
    <row r="223" spans="1:12" s="2" customFormat="1" x14ac:dyDescent="0.2">
      <c r="A223" s="2" t="s">
        <v>212</v>
      </c>
      <c r="B223" s="2">
        <v>14</v>
      </c>
      <c r="C223" s="2">
        <v>14</v>
      </c>
      <c r="D223" s="4">
        <v>735875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</row>
    <row r="224" spans="1:12" s="2" customFormat="1" x14ac:dyDescent="0.2">
      <c r="A224" s="2" t="s">
        <v>213</v>
      </c>
      <c r="B224" s="2">
        <v>6</v>
      </c>
      <c r="C224" s="2">
        <v>6</v>
      </c>
      <c r="D224" s="4">
        <v>351720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</row>
    <row r="225" spans="1:12" s="2" customFormat="1" x14ac:dyDescent="0.2">
      <c r="A225" s="2" t="s">
        <v>214</v>
      </c>
      <c r="B225" s="2">
        <v>118</v>
      </c>
      <c r="C225" s="2">
        <v>24</v>
      </c>
      <c r="D225" s="4">
        <v>6317781</v>
      </c>
      <c r="E225" s="2">
        <v>0</v>
      </c>
      <c r="F225" s="2">
        <v>0</v>
      </c>
      <c r="G225" s="2">
        <v>0</v>
      </c>
      <c r="H225" s="2">
        <v>0</v>
      </c>
      <c r="I225" s="2">
        <v>94</v>
      </c>
      <c r="J225" s="4">
        <v>4765000</v>
      </c>
    </row>
    <row r="226" spans="1:12" s="2" customFormat="1" x14ac:dyDescent="0.2">
      <c r="A226" s="2" t="s">
        <v>215</v>
      </c>
      <c r="B226" s="2">
        <v>16</v>
      </c>
      <c r="C226" s="2">
        <v>16</v>
      </c>
      <c r="D226" s="4">
        <v>1255650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</row>
    <row r="227" spans="1:12" s="2" customFormat="1" x14ac:dyDescent="0.2">
      <c r="A227" s="2" t="s">
        <v>216</v>
      </c>
      <c r="B227" s="2">
        <v>4</v>
      </c>
      <c r="C227" s="2">
        <v>4</v>
      </c>
      <c r="D227" s="4">
        <v>321400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</row>
    <row r="228" spans="1:12" s="2" customFormat="1" x14ac:dyDescent="0.2">
      <c r="A228" s="2" t="s">
        <v>217</v>
      </c>
      <c r="B228" s="2">
        <v>66</v>
      </c>
      <c r="C228" s="2">
        <v>66</v>
      </c>
      <c r="D228" s="4">
        <v>5023609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</row>
    <row r="229" spans="1:12" s="2" customFormat="1" x14ac:dyDescent="0.2">
      <c r="A229" s="2" t="s">
        <v>218</v>
      </c>
      <c r="B229" s="2">
        <v>4</v>
      </c>
      <c r="C229" s="2">
        <v>4</v>
      </c>
      <c r="D229" s="4">
        <v>404850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</row>
    <row r="230" spans="1:12" s="2" customFormat="1" x14ac:dyDescent="0.2">
      <c r="A230" s="2" t="s">
        <v>219</v>
      </c>
      <c r="B230" s="2">
        <v>10</v>
      </c>
      <c r="C230" s="2">
        <v>10</v>
      </c>
      <c r="D230" s="4">
        <v>911420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</row>
    <row r="231" spans="1:12" s="2" customFormat="1" x14ac:dyDescent="0.2">
      <c r="A231" s="2" t="s">
        <v>220</v>
      </c>
      <c r="B231" s="2">
        <v>25</v>
      </c>
      <c r="C231" s="2">
        <v>17</v>
      </c>
      <c r="D231" s="4">
        <v>1409958</v>
      </c>
      <c r="E231" s="2">
        <v>0</v>
      </c>
      <c r="F231" s="2">
        <v>0</v>
      </c>
      <c r="G231" s="2">
        <v>3</v>
      </c>
      <c r="H231" s="4">
        <v>60678</v>
      </c>
      <c r="I231" s="2">
        <v>5</v>
      </c>
      <c r="J231" s="4">
        <v>179335</v>
      </c>
    </row>
    <row r="232" spans="1:12" s="2" customFormat="1" x14ac:dyDescent="0.2">
      <c r="A232" s="2" t="s">
        <v>221</v>
      </c>
      <c r="B232" s="2">
        <v>136</v>
      </c>
      <c r="C232" s="2">
        <v>136</v>
      </c>
      <c r="D232" s="4">
        <v>8772317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</row>
    <row r="233" spans="1:12" s="2" customFormat="1" x14ac:dyDescent="0.2">
      <c r="A233" s="2" t="s">
        <v>222</v>
      </c>
      <c r="B233" s="2">
        <v>416</v>
      </c>
      <c r="C233" s="2">
        <v>314</v>
      </c>
      <c r="D233" s="4">
        <v>26013886</v>
      </c>
      <c r="E233" s="2">
        <v>0</v>
      </c>
      <c r="F233" s="2">
        <v>0</v>
      </c>
      <c r="G233" s="2">
        <v>3</v>
      </c>
      <c r="H233" s="4">
        <v>60678</v>
      </c>
      <c r="I233" s="2">
        <v>99</v>
      </c>
      <c r="J233" s="4">
        <v>4944335</v>
      </c>
    </row>
    <row r="234" spans="1:12" s="2" customFormat="1" x14ac:dyDescent="0.2">
      <c r="D234" s="4"/>
      <c r="H234" s="4"/>
      <c r="J234" s="4"/>
    </row>
    <row r="235" spans="1:12" s="2" customFormat="1" x14ac:dyDescent="0.2">
      <c r="B235" s="3" t="s">
        <v>3</v>
      </c>
      <c r="C235" s="3" t="s">
        <v>4</v>
      </c>
      <c r="D235" s="3" t="s">
        <v>4</v>
      </c>
      <c r="E235" s="3" t="s">
        <v>5</v>
      </c>
      <c r="F235" s="3" t="s">
        <v>5</v>
      </c>
      <c r="G235" s="3" t="s">
        <v>6</v>
      </c>
      <c r="H235" s="3" t="s">
        <v>6</v>
      </c>
      <c r="I235" s="3" t="s">
        <v>7</v>
      </c>
      <c r="J235" s="3" t="s">
        <v>7</v>
      </c>
      <c r="L235" s="3"/>
    </row>
    <row r="236" spans="1:12" s="2" customFormat="1" x14ac:dyDescent="0.2">
      <c r="B236" s="3" t="s">
        <v>8</v>
      </c>
      <c r="C236" s="3" t="s">
        <v>9</v>
      </c>
      <c r="D236" s="3" t="s">
        <v>9</v>
      </c>
      <c r="E236" s="3" t="s">
        <v>9</v>
      </c>
      <c r="F236" s="3" t="s">
        <v>9</v>
      </c>
      <c r="G236" s="3" t="s">
        <v>9</v>
      </c>
      <c r="H236" s="3" t="s">
        <v>9</v>
      </c>
      <c r="I236" s="3" t="s">
        <v>9</v>
      </c>
      <c r="J236" s="3" t="s">
        <v>9</v>
      </c>
      <c r="L236" s="3"/>
    </row>
    <row r="237" spans="1:12" s="2" customFormat="1" x14ac:dyDescent="0.2">
      <c r="A237" s="2" t="s">
        <v>699</v>
      </c>
      <c r="B237" s="3" t="s">
        <v>11</v>
      </c>
      <c r="C237" s="3" t="s">
        <v>11</v>
      </c>
      <c r="D237" s="3" t="s">
        <v>12</v>
      </c>
      <c r="E237" s="3" t="s">
        <v>11</v>
      </c>
      <c r="F237" s="3" t="s">
        <v>12</v>
      </c>
      <c r="G237" s="3" t="s">
        <v>11</v>
      </c>
      <c r="H237" s="3" t="s">
        <v>12</v>
      </c>
      <c r="I237" s="3" t="s">
        <v>11</v>
      </c>
      <c r="J237" s="3" t="s">
        <v>12</v>
      </c>
      <c r="L237" s="3"/>
    </row>
    <row r="238" spans="1:12" s="2" customFormat="1" x14ac:dyDescent="0.2">
      <c r="A238" s="2" t="s">
        <v>224</v>
      </c>
      <c r="B238" s="2">
        <v>0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</row>
    <row r="239" spans="1:12" s="2" customFormat="1" x14ac:dyDescent="0.2">
      <c r="A239" s="2" t="s">
        <v>225</v>
      </c>
      <c r="B239" s="2">
        <v>21</v>
      </c>
      <c r="C239" s="2">
        <v>21</v>
      </c>
      <c r="D239" s="4">
        <v>1870000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</row>
    <row r="240" spans="1:12" s="2" customFormat="1" x14ac:dyDescent="0.2">
      <c r="A240" s="2" t="s">
        <v>226</v>
      </c>
      <c r="B240" s="2">
        <v>1</v>
      </c>
      <c r="C240" s="2">
        <v>1</v>
      </c>
      <c r="D240" s="4">
        <v>178446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</row>
    <row r="241" spans="1:10" s="2" customFormat="1" x14ac:dyDescent="0.2">
      <c r="A241" s="2" t="s">
        <v>227</v>
      </c>
      <c r="B241" s="2">
        <v>19</v>
      </c>
      <c r="C241" s="2">
        <v>19</v>
      </c>
      <c r="D241" s="4">
        <v>2403550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</row>
    <row r="242" spans="1:10" s="2" customFormat="1" x14ac:dyDescent="0.2">
      <c r="A242" s="2" t="s">
        <v>658</v>
      </c>
      <c r="B242" s="2">
        <v>48</v>
      </c>
      <c r="C242" s="2">
        <v>0</v>
      </c>
      <c r="D242" s="2">
        <v>0</v>
      </c>
      <c r="E242" s="2">
        <v>6</v>
      </c>
      <c r="F242" s="4">
        <v>31903</v>
      </c>
      <c r="G242" s="2">
        <v>0</v>
      </c>
      <c r="H242" s="2">
        <v>0</v>
      </c>
      <c r="I242" s="2">
        <v>42</v>
      </c>
      <c r="J242" s="4">
        <v>1640001</v>
      </c>
    </row>
    <row r="243" spans="1:10" s="2" customFormat="1" x14ac:dyDescent="0.2">
      <c r="A243" s="2" t="s">
        <v>228</v>
      </c>
      <c r="B243" s="2">
        <v>8</v>
      </c>
      <c r="C243" s="2">
        <v>6</v>
      </c>
      <c r="D243" s="4">
        <v>530050</v>
      </c>
      <c r="E243" s="2">
        <v>2</v>
      </c>
      <c r="F243" s="4">
        <v>75000</v>
      </c>
      <c r="G243" s="2">
        <v>0</v>
      </c>
      <c r="H243" s="2">
        <v>0</v>
      </c>
      <c r="I243" s="2">
        <v>0</v>
      </c>
      <c r="J243" s="2">
        <v>0</v>
      </c>
    </row>
    <row r="244" spans="1:10" s="2" customFormat="1" x14ac:dyDescent="0.2">
      <c r="A244" s="2" t="s">
        <v>229</v>
      </c>
      <c r="B244" s="2">
        <v>2</v>
      </c>
      <c r="C244" s="2">
        <v>2</v>
      </c>
      <c r="D244" s="4">
        <v>1009800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</row>
    <row r="245" spans="1:10" s="2" customFormat="1" x14ac:dyDescent="0.2">
      <c r="A245" s="2" t="s">
        <v>212</v>
      </c>
      <c r="B245" s="2">
        <v>4</v>
      </c>
      <c r="C245" s="2">
        <v>4</v>
      </c>
      <c r="D245" s="4">
        <v>765810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</row>
    <row r="246" spans="1:10" s="2" customFormat="1" x14ac:dyDescent="0.2">
      <c r="A246" s="2" t="s">
        <v>230</v>
      </c>
      <c r="B246" s="2">
        <v>0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</row>
    <row r="247" spans="1:10" s="2" customFormat="1" x14ac:dyDescent="0.2">
      <c r="A247" s="2" t="s">
        <v>231</v>
      </c>
      <c r="B247" s="2">
        <v>2</v>
      </c>
      <c r="C247" s="2">
        <v>2</v>
      </c>
      <c r="D247" s="4">
        <v>114308</v>
      </c>
      <c r="E247" s="2">
        <v>0</v>
      </c>
      <c r="F247" s="4">
        <v>3000</v>
      </c>
      <c r="G247" s="2">
        <v>0</v>
      </c>
      <c r="H247" s="2">
        <v>0</v>
      </c>
      <c r="I247" s="2">
        <v>0</v>
      </c>
      <c r="J247" s="2">
        <v>0</v>
      </c>
    </row>
    <row r="248" spans="1:10" s="2" customFormat="1" x14ac:dyDescent="0.2">
      <c r="A248" s="2" t="s">
        <v>232</v>
      </c>
      <c r="B248" s="2">
        <v>130</v>
      </c>
      <c r="C248" s="2">
        <v>130</v>
      </c>
      <c r="D248" s="4">
        <v>12066510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</row>
    <row r="249" spans="1:10" s="2" customFormat="1" x14ac:dyDescent="0.2">
      <c r="A249" s="2" t="s">
        <v>233</v>
      </c>
      <c r="B249" s="2">
        <v>2</v>
      </c>
      <c r="C249" s="2">
        <v>0</v>
      </c>
      <c r="D249" s="2">
        <v>0</v>
      </c>
      <c r="E249" s="2">
        <v>2</v>
      </c>
      <c r="F249" s="4">
        <v>122100</v>
      </c>
      <c r="G249" s="2">
        <v>0</v>
      </c>
      <c r="H249" s="2">
        <v>0</v>
      </c>
      <c r="I249" s="2">
        <v>0</v>
      </c>
      <c r="J249" s="2">
        <v>0</v>
      </c>
    </row>
    <row r="250" spans="1:10" s="2" customFormat="1" x14ac:dyDescent="0.2">
      <c r="A250" s="2" t="s">
        <v>234</v>
      </c>
      <c r="B250" s="2">
        <v>9</v>
      </c>
      <c r="C250" s="2">
        <v>9</v>
      </c>
      <c r="D250" s="4">
        <v>4771800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</row>
    <row r="251" spans="1:10" s="2" customFormat="1" x14ac:dyDescent="0.2">
      <c r="A251" s="2" t="s">
        <v>235</v>
      </c>
      <c r="B251" s="2">
        <v>12</v>
      </c>
      <c r="C251" s="2">
        <v>12</v>
      </c>
      <c r="D251" s="4">
        <v>1957825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</row>
    <row r="252" spans="1:10" s="2" customFormat="1" x14ac:dyDescent="0.2">
      <c r="A252" s="2" t="s">
        <v>236</v>
      </c>
      <c r="B252" s="2">
        <v>438</v>
      </c>
      <c r="C252" s="2">
        <v>122</v>
      </c>
      <c r="D252" s="4">
        <v>13055194</v>
      </c>
      <c r="E252" s="2">
        <v>220</v>
      </c>
      <c r="F252" s="4">
        <v>12689454</v>
      </c>
      <c r="G252" s="2">
        <v>96</v>
      </c>
      <c r="H252" s="4">
        <v>5841164</v>
      </c>
      <c r="I252" s="2">
        <v>0</v>
      </c>
      <c r="J252" s="2">
        <v>0</v>
      </c>
    </row>
    <row r="253" spans="1:10" s="2" customFormat="1" x14ac:dyDescent="0.2">
      <c r="A253" s="2" t="s">
        <v>237</v>
      </c>
      <c r="B253" s="2">
        <v>12</v>
      </c>
      <c r="C253" s="2">
        <v>12</v>
      </c>
      <c r="D253" s="4">
        <v>4108500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</row>
    <row r="254" spans="1:10" s="2" customFormat="1" x14ac:dyDescent="0.2">
      <c r="A254" s="2" t="s">
        <v>238</v>
      </c>
      <c r="B254" s="2">
        <v>2</v>
      </c>
      <c r="C254" s="2">
        <v>2</v>
      </c>
      <c r="D254" s="4">
        <v>297134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</row>
    <row r="255" spans="1:10" s="2" customFormat="1" x14ac:dyDescent="0.2">
      <c r="A255" s="2" t="s">
        <v>240</v>
      </c>
      <c r="B255" s="2">
        <v>6</v>
      </c>
      <c r="C255" s="2">
        <v>6</v>
      </c>
      <c r="D255" s="4">
        <v>607100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</row>
    <row r="256" spans="1:10" s="2" customFormat="1" x14ac:dyDescent="0.2">
      <c r="A256" s="2" t="s">
        <v>241</v>
      </c>
      <c r="B256" s="2">
        <v>21</v>
      </c>
      <c r="C256" s="2">
        <v>21</v>
      </c>
      <c r="D256" s="4">
        <v>826399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</row>
    <row r="257" spans="1:12" s="2" customFormat="1" x14ac:dyDescent="0.2">
      <c r="A257" s="2" t="s">
        <v>242</v>
      </c>
      <c r="B257" s="2">
        <v>2</v>
      </c>
      <c r="C257" s="2">
        <v>2</v>
      </c>
      <c r="D257" s="4">
        <v>360000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</row>
    <row r="258" spans="1:12" s="2" customFormat="1" x14ac:dyDescent="0.2">
      <c r="A258" s="2" t="s">
        <v>243</v>
      </c>
      <c r="B258" s="2">
        <v>18</v>
      </c>
      <c r="C258" s="2">
        <v>18</v>
      </c>
      <c r="D258" s="4">
        <v>3000565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</row>
    <row r="259" spans="1:12" s="2" customFormat="1" x14ac:dyDescent="0.2">
      <c r="A259" s="2" t="s">
        <v>244</v>
      </c>
      <c r="B259" s="2">
        <v>87</v>
      </c>
      <c r="C259" s="2">
        <v>87</v>
      </c>
      <c r="D259" s="4">
        <v>12553705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</row>
    <row r="260" spans="1:12" s="2" customFormat="1" x14ac:dyDescent="0.2">
      <c r="A260" s="2" t="s">
        <v>245</v>
      </c>
      <c r="B260" s="2">
        <v>844</v>
      </c>
      <c r="C260" s="2">
        <v>476</v>
      </c>
      <c r="D260" s="4">
        <v>60476696</v>
      </c>
      <c r="E260" s="2">
        <v>230</v>
      </c>
      <c r="F260" s="4">
        <v>12921457</v>
      </c>
      <c r="G260" s="2">
        <v>96</v>
      </c>
      <c r="H260" s="4">
        <v>5841164</v>
      </c>
      <c r="I260" s="2">
        <v>42</v>
      </c>
      <c r="J260" s="4">
        <v>1640001</v>
      </c>
    </row>
    <row r="261" spans="1:12" s="2" customFormat="1" x14ac:dyDescent="0.2">
      <c r="D261" s="4"/>
      <c r="F261" s="4"/>
      <c r="H261" s="4"/>
      <c r="J261" s="4"/>
    </row>
    <row r="262" spans="1:12" s="2" customFormat="1" x14ac:dyDescent="0.2">
      <c r="B262" s="3" t="s">
        <v>3</v>
      </c>
      <c r="C262" s="3" t="s">
        <v>4</v>
      </c>
      <c r="D262" s="3" t="s">
        <v>4</v>
      </c>
      <c r="E262" s="3" t="s">
        <v>5</v>
      </c>
      <c r="F262" s="3" t="s">
        <v>5</v>
      </c>
      <c r="G262" s="3" t="s">
        <v>6</v>
      </c>
      <c r="H262" s="3" t="s">
        <v>6</v>
      </c>
      <c r="I262" s="3" t="s">
        <v>7</v>
      </c>
      <c r="J262" s="3" t="s">
        <v>7</v>
      </c>
      <c r="L262" s="3"/>
    </row>
    <row r="263" spans="1:12" s="2" customFormat="1" x14ac:dyDescent="0.2">
      <c r="B263" s="3" t="s">
        <v>8</v>
      </c>
      <c r="C263" s="3" t="s">
        <v>9</v>
      </c>
      <c r="D263" s="3" t="s">
        <v>9</v>
      </c>
      <c r="E263" s="3" t="s">
        <v>9</v>
      </c>
      <c r="F263" s="3" t="s">
        <v>9</v>
      </c>
      <c r="G263" s="3" t="s">
        <v>9</v>
      </c>
      <c r="H263" s="3" t="s">
        <v>9</v>
      </c>
      <c r="I263" s="3" t="s">
        <v>9</v>
      </c>
      <c r="J263" s="3" t="s">
        <v>9</v>
      </c>
      <c r="L263" s="3"/>
    </row>
    <row r="264" spans="1:12" s="2" customFormat="1" x14ac:dyDescent="0.2">
      <c r="A264" s="2" t="s">
        <v>700</v>
      </c>
      <c r="B264" s="3" t="s">
        <v>11</v>
      </c>
      <c r="C264" s="3" t="s">
        <v>11</v>
      </c>
      <c r="D264" s="3" t="s">
        <v>12</v>
      </c>
      <c r="E264" s="3" t="s">
        <v>11</v>
      </c>
      <c r="F264" s="3" t="s">
        <v>12</v>
      </c>
      <c r="G264" s="3" t="s">
        <v>11</v>
      </c>
      <c r="H264" s="3" t="s">
        <v>12</v>
      </c>
      <c r="I264" s="3" t="s">
        <v>11</v>
      </c>
      <c r="J264" s="3" t="s">
        <v>12</v>
      </c>
      <c r="L264" s="3"/>
    </row>
    <row r="265" spans="1:12" s="2" customFormat="1" x14ac:dyDescent="0.2">
      <c r="A265" s="2" t="s">
        <v>247</v>
      </c>
      <c r="B265" s="2">
        <v>27</v>
      </c>
      <c r="C265" s="2">
        <v>27</v>
      </c>
      <c r="D265" s="4">
        <v>2001877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</row>
    <row r="266" spans="1:12" s="2" customFormat="1" x14ac:dyDescent="0.2">
      <c r="A266" s="2" t="s">
        <v>248</v>
      </c>
      <c r="B266" s="2">
        <v>245</v>
      </c>
      <c r="C266" s="2">
        <v>245</v>
      </c>
      <c r="D266" s="4">
        <v>15808963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</row>
    <row r="267" spans="1:12" s="2" customFormat="1" x14ac:dyDescent="0.2">
      <c r="A267" s="2" t="s">
        <v>249</v>
      </c>
      <c r="B267" s="2">
        <v>49</v>
      </c>
      <c r="C267" s="2">
        <v>49</v>
      </c>
      <c r="D267" s="4">
        <v>5401611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</row>
    <row r="268" spans="1:12" s="2" customFormat="1" x14ac:dyDescent="0.2">
      <c r="A268" s="2" t="s">
        <v>250</v>
      </c>
      <c r="B268" s="2">
        <v>28</v>
      </c>
      <c r="C268" s="2">
        <v>28</v>
      </c>
      <c r="D268" s="4">
        <v>1460720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</row>
    <row r="269" spans="1:12" s="2" customFormat="1" x14ac:dyDescent="0.2">
      <c r="A269" s="2" t="s">
        <v>251</v>
      </c>
      <c r="B269" s="2">
        <v>70</v>
      </c>
      <c r="C269" s="2">
        <v>70</v>
      </c>
      <c r="D269" s="4">
        <v>5225443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</row>
    <row r="270" spans="1:12" s="2" customFormat="1" x14ac:dyDescent="0.2">
      <c r="A270" s="2" t="s">
        <v>252</v>
      </c>
      <c r="B270" s="2">
        <v>68</v>
      </c>
      <c r="C270" s="2">
        <v>68</v>
      </c>
      <c r="D270" s="4">
        <v>3825339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</row>
    <row r="271" spans="1:12" s="2" customFormat="1" x14ac:dyDescent="0.2">
      <c r="A271" s="2" t="s">
        <v>213</v>
      </c>
      <c r="B271" s="2">
        <v>3</v>
      </c>
      <c r="C271" s="2">
        <v>3</v>
      </c>
      <c r="D271" s="4">
        <v>370000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</row>
    <row r="272" spans="1:12" s="2" customFormat="1" x14ac:dyDescent="0.2">
      <c r="A272" s="2" t="s">
        <v>253</v>
      </c>
      <c r="B272" s="2">
        <v>98</v>
      </c>
      <c r="C272" s="2">
        <v>98</v>
      </c>
      <c r="D272" s="4">
        <v>11035909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</row>
    <row r="273" spans="1:10" s="2" customFormat="1" x14ac:dyDescent="0.2">
      <c r="A273" s="2" t="s">
        <v>254</v>
      </c>
      <c r="B273" s="2">
        <v>26</v>
      </c>
      <c r="C273" s="2">
        <v>26</v>
      </c>
      <c r="D273" s="4">
        <v>2159011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</row>
    <row r="274" spans="1:10" s="2" customFormat="1" x14ac:dyDescent="0.2">
      <c r="A274" s="2" t="s">
        <v>255</v>
      </c>
      <c r="B274" s="2">
        <v>20</v>
      </c>
      <c r="C274" s="2">
        <v>20</v>
      </c>
      <c r="D274" s="4">
        <v>2701120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</row>
    <row r="275" spans="1:10" s="2" customFormat="1" x14ac:dyDescent="0.2">
      <c r="A275" s="2" t="s">
        <v>256</v>
      </c>
      <c r="B275" s="2">
        <v>225</v>
      </c>
      <c r="C275" s="2">
        <v>225</v>
      </c>
      <c r="D275" s="4">
        <v>14321440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</row>
    <row r="276" spans="1:10" s="2" customFormat="1" x14ac:dyDescent="0.2">
      <c r="A276" s="2" t="s">
        <v>257</v>
      </c>
      <c r="B276" s="2">
        <v>3</v>
      </c>
      <c r="C276" s="2">
        <v>3</v>
      </c>
      <c r="D276" s="4">
        <v>155200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</row>
    <row r="277" spans="1:10" s="2" customFormat="1" x14ac:dyDescent="0.2">
      <c r="A277" s="2" t="s">
        <v>258</v>
      </c>
      <c r="B277" s="2">
        <v>8</v>
      </c>
      <c r="C277" s="2">
        <v>8</v>
      </c>
      <c r="D277" s="4">
        <v>524388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</row>
    <row r="278" spans="1:10" s="2" customFormat="1" x14ac:dyDescent="0.2">
      <c r="A278" s="2" t="s">
        <v>259</v>
      </c>
      <c r="B278" s="2">
        <v>0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</row>
    <row r="279" spans="1:10" s="2" customFormat="1" x14ac:dyDescent="0.2">
      <c r="A279" s="2" t="s">
        <v>260</v>
      </c>
      <c r="B279" s="2">
        <v>3</v>
      </c>
      <c r="C279" s="2">
        <v>3</v>
      </c>
      <c r="D279" s="4">
        <v>322710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</row>
    <row r="280" spans="1:10" s="2" customFormat="1" x14ac:dyDescent="0.2">
      <c r="A280" s="2" t="s">
        <v>261</v>
      </c>
      <c r="B280" s="2">
        <v>30</v>
      </c>
      <c r="C280" s="2">
        <v>30</v>
      </c>
      <c r="D280" s="4">
        <v>3091263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</row>
    <row r="281" spans="1:10" s="2" customFormat="1" x14ac:dyDescent="0.2">
      <c r="A281" s="2" t="s">
        <v>262</v>
      </c>
      <c r="B281" s="2">
        <v>4</v>
      </c>
      <c r="C281" s="2">
        <v>4</v>
      </c>
      <c r="D281" s="4">
        <v>365000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</row>
    <row r="282" spans="1:10" s="2" customFormat="1" x14ac:dyDescent="0.2">
      <c r="A282" s="2" t="s">
        <v>103</v>
      </c>
      <c r="B282" s="2">
        <v>367</v>
      </c>
      <c r="C282" s="2">
        <v>239</v>
      </c>
      <c r="D282" s="4">
        <v>13656474</v>
      </c>
      <c r="E282" s="2">
        <v>0</v>
      </c>
      <c r="F282" s="2">
        <v>0</v>
      </c>
      <c r="G282" s="2">
        <v>12</v>
      </c>
      <c r="H282" s="4">
        <v>408846</v>
      </c>
      <c r="I282" s="2">
        <v>116</v>
      </c>
      <c r="J282" s="4">
        <v>5070175</v>
      </c>
    </row>
    <row r="283" spans="1:10" s="2" customFormat="1" x14ac:dyDescent="0.2">
      <c r="A283" s="2" t="s">
        <v>263</v>
      </c>
      <c r="B283" s="2">
        <v>1</v>
      </c>
      <c r="C283" s="2">
        <v>1</v>
      </c>
      <c r="D283" s="4">
        <v>246800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</row>
    <row r="284" spans="1:10" s="2" customFormat="1" x14ac:dyDescent="0.2">
      <c r="A284" s="2" t="s">
        <v>264</v>
      </c>
      <c r="B284" s="2">
        <v>5</v>
      </c>
      <c r="C284" s="2">
        <v>5</v>
      </c>
      <c r="D284" s="4">
        <v>386750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</row>
    <row r="285" spans="1:10" s="2" customFormat="1" x14ac:dyDescent="0.2">
      <c r="A285" s="2" t="s">
        <v>265</v>
      </c>
      <c r="B285" s="2">
        <v>1</v>
      </c>
      <c r="C285" s="2">
        <v>1</v>
      </c>
      <c r="D285" s="4">
        <v>60000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</row>
    <row r="286" spans="1:10" s="2" customFormat="1" x14ac:dyDescent="0.2">
      <c r="A286" s="2" t="s">
        <v>266</v>
      </c>
      <c r="B286" s="2">
        <v>1</v>
      </c>
      <c r="C286" s="2">
        <v>1</v>
      </c>
      <c r="D286" s="4">
        <v>83267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</row>
    <row r="287" spans="1:10" s="2" customFormat="1" x14ac:dyDescent="0.2">
      <c r="A287" s="2" t="s">
        <v>267</v>
      </c>
      <c r="B287" s="2">
        <v>1</v>
      </c>
      <c r="C287" s="2">
        <v>1</v>
      </c>
      <c r="D287" s="4">
        <v>82000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</row>
    <row r="288" spans="1:10" s="2" customFormat="1" x14ac:dyDescent="0.2">
      <c r="A288" s="2" t="s">
        <v>268</v>
      </c>
      <c r="B288" s="2">
        <v>83</v>
      </c>
      <c r="C288" s="2">
        <v>83</v>
      </c>
      <c r="D288" s="4">
        <v>8245378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</row>
    <row r="289" spans="1:12" s="2" customFormat="1" x14ac:dyDescent="0.2">
      <c r="A289" s="2" t="s">
        <v>269</v>
      </c>
      <c r="B289" s="4">
        <v>1366</v>
      </c>
      <c r="C289" s="4">
        <v>1238</v>
      </c>
      <c r="D289" s="4">
        <v>91530663</v>
      </c>
      <c r="E289" s="2">
        <v>0</v>
      </c>
      <c r="F289" s="2">
        <v>0</v>
      </c>
      <c r="G289" s="2">
        <v>12</v>
      </c>
      <c r="H289" s="4">
        <v>408846</v>
      </c>
      <c r="I289" s="2">
        <v>116</v>
      </c>
      <c r="J289" s="4">
        <v>5070175</v>
      </c>
    </row>
    <row r="290" spans="1:12" s="2" customFormat="1" x14ac:dyDescent="0.2">
      <c r="B290" s="4"/>
      <c r="C290" s="4"/>
      <c r="D290" s="4"/>
      <c r="H290" s="4"/>
      <c r="J290" s="4"/>
    </row>
    <row r="291" spans="1:12" s="2" customFormat="1" x14ac:dyDescent="0.2">
      <c r="B291" s="3" t="s">
        <v>3</v>
      </c>
      <c r="C291" s="3" t="s">
        <v>4</v>
      </c>
      <c r="D291" s="3" t="s">
        <v>4</v>
      </c>
      <c r="E291" s="3" t="s">
        <v>5</v>
      </c>
      <c r="F291" s="3" t="s">
        <v>5</v>
      </c>
      <c r="G291" s="3" t="s">
        <v>6</v>
      </c>
      <c r="H291" s="3" t="s">
        <v>6</v>
      </c>
      <c r="I291" s="3" t="s">
        <v>7</v>
      </c>
      <c r="J291" s="3" t="s">
        <v>7</v>
      </c>
      <c r="L291" s="3"/>
    </row>
    <row r="292" spans="1:12" s="2" customFormat="1" x14ac:dyDescent="0.2">
      <c r="B292" s="3" t="s">
        <v>8</v>
      </c>
      <c r="C292" s="3" t="s">
        <v>9</v>
      </c>
      <c r="D292" s="3" t="s">
        <v>9</v>
      </c>
      <c r="E292" s="3" t="s">
        <v>9</v>
      </c>
      <c r="F292" s="3" t="s">
        <v>9</v>
      </c>
      <c r="G292" s="3" t="s">
        <v>9</v>
      </c>
      <c r="H292" s="3" t="s">
        <v>9</v>
      </c>
      <c r="I292" s="3" t="s">
        <v>9</v>
      </c>
      <c r="J292" s="3" t="s">
        <v>9</v>
      </c>
      <c r="L292" s="3"/>
    </row>
    <row r="293" spans="1:12" s="2" customFormat="1" x14ac:dyDescent="0.2">
      <c r="A293" s="2" t="s">
        <v>270</v>
      </c>
      <c r="B293" s="3" t="s">
        <v>11</v>
      </c>
      <c r="C293" s="3" t="s">
        <v>11</v>
      </c>
      <c r="D293" s="3" t="s">
        <v>12</v>
      </c>
      <c r="E293" s="3" t="s">
        <v>11</v>
      </c>
      <c r="F293" s="3" t="s">
        <v>12</v>
      </c>
      <c r="G293" s="3" t="s">
        <v>11</v>
      </c>
      <c r="H293" s="3" t="s">
        <v>12</v>
      </c>
      <c r="I293" s="3" t="s">
        <v>11</v>
      </c>
      <c r="J293" s="3" t="s">
        <v>12</v>
      </c>
      <c r="L293" s="3"/>
    </row>
    <row r="294" spans="1:12" s="2" customFormat="1" x14ac:dyDescent="0.2">
      <c r="A294" s="2" t="s">
        <v>271</v>
      </c>
      <c r="B294" s="2">
        <v>52</v>
      </c>
      <c r="C294" s="2">
        <v>0</v>
      </c>
      <c r="D294" s="2">
        <v>0</v>
      </c>
      <c r="E294" s="2">
        <v>52</v>
      </c>
      <c r="F294" s="4">
        <v>3579667</v>
      </c>
      <c r="G294" s="2">
        <v>0</v>
      </c>
      <c r="H294" s="2">
        <v>0</v>
      </c>
      <c r="I294" s="2">
        <v>0</v>
      </c>
      <c r="J294" s="2">
        <v>0</v>
      </c>
    </row>
    <row r="295" spans="1:12" s="2" customFormat="1" x14ac:dyDescent="0.2">
      <c r="A295" s="2" t="s">
        <v>272</v>
      </c>
      <c r="B295" s="2">
        <v>0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</row>
    <row r="296" spans="1:12" s="2" customFormat="1" x14ac:dyDescent="0.2">
      <c r="A296" s="2" t="s">
        <v>273</v>
      </c>
      <c r="B296" s="2">
        <v>10</v>
      </c>
      <c r="C296" s="2">
        <v>1</v>
      </c>
      <c r="D296" s="4">
        <v>75000</v>
      </c>
      <c r="E296" s="2">
        <v>6</v>
      </c>
      <c r="F296" s="4">
        <v>260000</v>
      </c>
      <c r="G296" s="2">
        <v>3</v>
      </c>
      <c r="H296" s="4">
        <v>125000</v>
      </c>
      <c r="I296" s="2">
        <v>0</v>
      </c>
      <c r="J296" s="2">
        <v>0</v>
      </c>
    </row>
    <row r="297" spans="1:12" s="2" customFormat="1" x14ac:dyDescent="0.2">
      <c r="A297" s="2" t="s">
        <v>274</v>
      </c>
      <c r="B297" s="2">
        <v>6</v>
      </c>
      <c r="C297" s="2">
        <v>0</v>
      </c>
      <c r="D297" s="2">
        <v>0</v>
      </c>
      <c r="E297" s="2">
        <v>6</v>
      </c>
      <c r="F297" s="4">
        <v>413720</v>
      </c>
      <c r="G297" s="2">
        <v>0</v>
      </c>
      <c r="H297" s="2">
        <v>0</v>
      </c>
      <c r="I297" s="2">
        <v>0</v>
      </c>
      <c r="J297" s="2">
        <v>0</v>
      </c>
    </row>
    <row r="298" spans="1:12" s="2" customFormat="1" x14ac:dyDescent="0.2">
      <c r="A298" s="2" t="s">
        <v>275</v>
      </c>
      <c r="B298" s="2">
        <v>344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344</v>
      </c>
      <c r="J298" s="4">
        <v>30577000</v>
      </c>
    </row>
    <row r="299" spans="1:12" s="2" customFormat="1" x14ac:dyDescent="0.2">
      <c r="A299" s="2" t="s">
        <v>276</v>
      </c>
      <c r="B299" s="2">
        <v>239</v>
      </c>
      <c r="C299" s="2">
        <v>66</v>
      </c>
      <c r="D299" s="4">
        <v>3650639</v>
      </c>
      <c r="E299" s="2">
        <v>86</v>
      </c>
      <c r="F299" s="4">
        <v>3763699</v>
      </c>
      <c r="G299" s="2">
        <v>3</v>
      </c>
      <c r="H299" s="4">
        <v>141000</v>
      </c>
      <c r="I299" s="2">
        <v>84</v>
      </c>
      <c r="J299" s="4">
        <v>5320284</v>
      </c>
    </row>
    <row r="300" spans="1:12" s="2" customFormat="1" x14ac:dyDescent="0.2">
      <c r="A300" s="2" t="s">
        <v>277</v>
      </c>
      <c r="B300" s="2">
        <v>9</v>
      </c>
      <c r="C300" s="2">
        <v>3</v>
      </c>
      <c r="D300" s="4">
        <v>274500</v>
      </c>
      <c r="E300" s="2">
        <v>6</v>
      </c>
      <c r="F300" s="4">
        <v>315000</v>
      </c>
      <c r="G300" s="2">
        <v>0</v>
      </c>
      <c r="H300" s="2">
        <v>0</v>
      </c>
      <c r="I300" s="2">
        <v>0</v>
      </c>
      <c r="J300" s="2">
        <v>0</v>
      </c>
    </row>
    <row r="301" spans="1:12" s="2" customFormat="1" x14ac:dyDescent="0.2">
      <c r="A301" s="2" t="s">
        <v>278</v>
      </c>
      <c r="B301" s="2">
        <v>33</v>
      </c>
      <c r="C301" s="2">
        <v>0</v>
      </c>
      <c r="D301" s="2">
        <v>0</v>
      </c>
      <c r="E301" s="2">
        <v>24</v>
      </c>
      <c r="F301" s="4">
        <v>1347100</v>
      </c>
      <c r="G301" s="2">
        <v>9</v>
      </c>
      <c r="H301" s="4">
        <v>322400</v>
      </c>
      <c r="I301" s="2">
        <v>0</v>
      </c>
      <c r="J301" s="2">
        <v>0</v>
      </c>
    </row>
    <row r="302" spans="1:12" s="2" customFormat="1" x14ac:dyDescent="0.2">
      <c r="A302" s="2" t="s">
        <v>279</v>
      </c>
      <c r="B302" s="2">
        <v>5</v>
      </c>
      <c r="C302" s="2">
        <v>3</v>
      </c>
      <c r="D302" s="4">
        <v>243100</v>
      </c>
      <c r="E302" s="2">
        <v>2</v>
      </c>
      <c r="F302" s="4">
        <v>224000</v>
      </c>
      <c r="G302" s="2">
        <v>0</v>
      </c>
      <c r="H302" s="2">
        <v>0</v>
      </c>
      <c r="I302" s="2">
        <v>0</v>
      </c>
      <c r="J302" s="2">
        <v>0</v>
      </c>
    </row>
    <row r="303" spans="1:12" s="2" customFormat="1" x14ac:dyDescent="0.2">
      <c r="A303" s="2" t="s">
        <v>280</v>
      </c>
      <c r="B303" s="2">
        <v>7</v>
      </c>
      <c r="C303" s="2">
        <v>1</v>
      </c>
      <c r="D303" s="4">
        <v>90500</v>
      </c>
      <c r="E303" s="2">
        <v>6</v>
      </c>
      <c r="F303" s="4">
        <v>284775</v>
      </c>
      <c r="G303" s="2">
        <v>0</v>
      </c>
      <c r="H303" s="2">
        <v>0</v>
      </c>
      <c r="I303" s="2">
        <v>0</v>
      </c>
      <c r="J303" s="2">
        <v>0</v>
      </c>
    </row>
    <row r="304" spans="1:12" s="2" customFormat="1" x14ac:dyDescent="0.2">
      <c r="A304" s="2" t="s">
        <v>281</v>
      </c>
      <c r="B304" s="2">
        <v>0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</row>
    <row r="305" spans="1:12" s="2" customFormat="1" x14ac:dyDescent="0.2">
      <c r="A305" s="2" t="s">
        <v>282</v>
      </c>
      <c r="B305" s="4">
        <v>1083</v>
      </c>
      <c r="C305" s="2">
        <v>357</v>
      </c>
      <c r="D305" s="4">
        <v>13347121</v>
      </c>
      <c r="E305" s="2">
        <v>0</v>
      </c>
      <c r="F305" s="2">
        <v>0</v>
      </c>
      <c r="G305" s="2">
        <v>6</v>
      </c>
      <c r="H305" s="4">
        <v>250000</v>
      </c>
      <c r="I305" s="2">
        <v>720</v>
      </c>
      <c r="J305" s="4">
        <v>40545168</v>
      </c>
    </row>
    <row r="306" spans="1:12" s="2" customFormat="1" x14ac:dyDescent="0.2">
      <c r="A306" s="2" t="s">
        <v>283</v>
      </c>
      <c r="B306" s="4">
        <v>1788</v>
      </c>
      <c r="C306" s="2">
        <v>431</v>
      </c>
      <c r="D306" s="4">
        <v>17680860</v>
      </c>
      <c r="E306" s="2">
        <v>188</v>
      </c>
      <c r="F306" s="4">
        <v>10187961</v>
      </c>
      <c r="G306" s="2">
        <v>21</v>
      </c>
      <c r="H306" s="4">
        <v>838400</v>
      </c>
      <c r="I306" s="4">
        <v>1148</v>
      </c>
      <c r="J306" s="4">
        <v>76442452</v>
      </c>
    </row>
    <row r="307" spans="1:12" s="2" customFormat="1" x14ac:dyDescent="0.2">
      <c r="B307" s="4"/>
      <c r="D307" s="4"/>
      <c r="F307" s="4"/>
      <c r="H307" s="4"/>
      <c r="I307" s="4"/>
      <c r="J307" s="4"/>
    </row>
    <row r="308" spans="1:12" s="2" customFormat="1" x14ac:dyDescent="0.2">
      <c r="B308" s="3" t="s">
        <v>3</v>
      </c>
      <c r="C308" s="3" t="s">
        <v>4</v>
      </c>
      <c r="D308" s="3" t="s">
        <v>4</v>
      </c>
      <c r="E308" s="3" t="s">
        <v>5</v>
      </c>
      <c r="F308" s="3" t="s">
        <v>5</v>
      </c>
      <c r="G308" s="3" t="s">
        <v>6</v>
      </c>
      <c r="H308" s="3" t="s">
        <v>6</v>
      </c>
      <c r="I308" s="3" t="s">
        <v>7</v>
      </c>
      <c r="J308" s="3" t="s">
        <v>7</v>
      </c>
      <c r="L308" s="3"/>
    </row>
    <row r="309" spans="1:12" s="2" customFormat="1" x14ac:dyDescent="0.2">
      <c r="B309" s="3" t="s">
        <v>8</v>
      </c>
      <c r="C309" s="3" t="s">
        <v>9</v>
      </c>
      <c r="D309" s="3" t="s">
        <v>9</v>
      </c>
      <c r="E309" s="3" t="s">
        <v>9</v>
      </c>
      <c r="F309" s="3" t="s">
        <v>9</v>
      </c>
      <c r="G309" s="3" t="s">
        <v>9</v>
      </c>
      <c r="H309" s="3" t="s">
        <v>9</v>
      </c>
      <c r="I309" s="3" t="s">
        <v>9</v>
      </c>
      <c r="J309" s="3" t="s">
        <v>9</v>
      </c>
      <c r="L309" s="3"/>
    </row>
    <row r="310" spans="1:12" s="2" customFormat="1" x14ac:dyDescent="0.2">
      <c r="A310" s="2" t="s">
        <v>701</v>
      </c>
      <c r="B310" s="3" t="s">
        <v>11</v>
      </c>
      <c r="C310" s="3" t="s">
        <v>11</v>
      </c>
      <c r="D310" s="3" t="s">
        <v>12</v>
      </c>
      <c r="E310" s="3" t="s">
        <v>11</v>
      </c>
      <c r="F310" s="3" t="s">
        <v>12</v>
      </c>
      <c r="G310" s="3" t="s">
        <v>11</v>
      </c>
      <c r="H310" s="3" t="s">
        <v>12</v>
      </c>
      <c r="I310" s="3" t="s">
        <v>11</v>
      </c>
      <c r="J310" s="3" t="s">
        <v>12</v>
      </c>
      <c r="L310" s="3"/>
    </row>
    <row r="311" spans="1:12" s="2" customFormat="1" x14ac:dyDescent="0.2">
      <c r="A311" s="2" t="s">
        <v>285</v>
      </c>
      <c r="B311" s="2">
        <v>29</v>
      </c>
      <c r="C311" s="2">
        <v>29</v>
      </c>
      <c r="D311" s="4">
        <v>5100425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</row>
    <row r="312" spans="1:12" s="2" customFormat="1" x14ac:dyDescent="0.2">
      <c r="A312" s="2" t="s">
        <v>286</v>
      </c>
      <c r="B312" s="2">
        <v>43</v>
      </c>
      <c r="C312" s="2">
        <v>43</v>
      </c>
      <c r="D312" s="4">
        <v>4480673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</row>
    <row r="313" spans="1:12" s="2" customFormat="1" x14ac:dyDescent="0.2">
      <c r="A313" s="2" t="s">
        <v>287</v>
      </c>
      <c r="B313" s="2">
        <v>0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</row>
    <row r="314" spans="1:12" s="2" customFormat="1" x14ac:dyDescent="0.2">
      <c r="A314" s="2" t="s">
        <v>288</v>
      </c>
      <c r="B314" s="2">
        <v>0</v>
      </c>
      <c r="C314" s="2">
        <v>0</v>
      </c>
      <c r="D314" s="4">
        <v>1200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</row>
    <row r="315" spans="1:12" s="2" customFormat="1" x14ac:dyDescent="0.2">
      <c r="A315" s="2" t="s">
        <v>289</v>
      </c>
      <c r="B315" s="2">
        <v>118</v>
      </c>
      <c r="C315" s="2">
        <v>7</v>
      </c>
      <c r="D315" s="4">
        <v>870000</v>
      </c>
      <c r="E315" s="2">
        <v>0</v>
      </c>
      <c r="F315" s="2">
        <v>0</v>
      </c>
      <c r="G315" s="2">
        <v>12</v>
      </c>
      <c r="H315" s="4">
        <v>993900</v>
      </c>
      <c r="I315" s="2">
        <v>99</v>
      </c>
      <c r="J315" s="4">
        <v>5510600</v>
      </c>
    </row>
    <row r="316" spans="1:12" s="2" customFormat="1" x14ac:dyDescent="0.2">
      <c r="A316" s="2" t="s">
        <v>290</v>
      </c>
      <c r="B316" s="2">
        <v>91</v>
      </c>
      <c r="C316" s="2">
        <v>91</v>
      </c>
      <c r="D316" s="4">
        <v>11962525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</row>
    <row r="317" spans="1:12" s="2" customFormat="1" x14ac:dyDescent="0.2">
      <c r="A317" s="2" t="s">
        <v>291</v>
      </c>
      <c r="B317" s="2">
        <v>23</v>
      </c>
      <c r="C317" s="2">
        <v>23</v>
      </c>
      <c r="D317" s="4">
        <v>5436333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</row>
    <row r="318" spans="1:12" s="2" customFormat="1" x14ac:dyDescent="0.2">
      <c r="A318" s="2" t="s">
        <v>292</v>
      </c>
      <c r="B318" s="2">
        <v>11</v>
      </c>
      <c r="C318" s="2">
        <v>11</v>
      </c>
      <c r="D318" s="4">
        <v>2109400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</row>
    <row r="319" spans="1:12" s="2" customFormat="1" x14ac:dyDescent="0.2">
      <c r="A319" s="2" t="s">
        <v>293</v>
      </c>
      <c r="B319" s="2">
        <v>6</v>
      </c>
      <c r="C319" s="2">
        <v>6</v>
      </c>
      <c r="D319" s="4">
        <v>199000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</row>
    <row r="320" spans="1:12" s="2" customFormat="1" x14ac:dyDescent="0.2">
      <c r="A320" s="2" t="s">
        <v>251</v>
      </c>
      <c r="B320" s="2">
        <v>19</v>
      </c>
      <c r="C320" s="2">
        <v>19</v>
      </c>
      <c r="D320" s="4">
        <v>3925000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</row>
    <row r="321" spans="1:10" s="2" customFormat="1" x14ac:dyDescent="0.2">
      <c r="A321" s="2" t="s">
        <v>294</v>
      </c>
      <c r="B321" s="2">
        <v>3</v>
      </c>
      <c r="C321" s="2">
        <v>3</v>
      </c>
      <c r="D321" s="4">
        <v>230700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</row>
    <row r="322" spans="1:10" s="2" customFormat="1" x14ac:dyDescent="0.2">
      <c r="A322" s="2" t="s">
        <v>295</v>
      </c>
      <c r="B322" s="2">
        <v>16</v>
      </c>
      <c r="C322" s="2">
        <v>16</v>
      </c>
      <c r="D322" s="4">
        <v>1687536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</row>
    <row r="323" spans="1:10" s="2" customFormat="1" x14ac:dyDescent="0.2">
      <c r="A323" s="2" t="s">
        <v>296</v>
      </c>
      <c r="B323" s="2">
        <v>0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</row>
    <row r="324" spans="1:10" s="2" customFormat="1" x14ac:dyDescent="0.2">
      <c r="A324" s="2" t="s">
        <v>297</v>
      </c>
      <c r="B324" s="2">
        <v>8</v>
      </c>
      <c r="C324" s="2">
        <v>8</v>
      </c>
      <c r="D324" s="4">
        <v>805079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</row>
    <row r="325" spans="1:10" s="2" customFormat="1" x14ac:dyDescent="0.2">
      <c r="A325" s="2" t="s">
        <v>298</v>
      </c>
      <c r="B325" s="2">
        <v>22</v>
      </c>
      <c r="C325" s="2">
        <v>22</v>
      </c>
      <c r="D325" s="4">
        <v>1953774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</row>
    <row r="326" spans="1:10" s="2" customFormat="1" x14ac:dyDescent="0.2">
      <c r="A326" s="2" t="s">
        <v>299</v>
      </c>
      <c r="B326" s="2">
        <v>18</v>
      </c>
      <c r="C326" s="2">
        <v>18</v>
      </c>
      <c r="D326" s="4">
        <v>2582590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</row>
    <row r="327" spans="1:10" s="2" customFormat="1" x14ac:dyDescent="0.2">
      <c r="A327" s="2" t="s">
        <v>300</v>
      </c>
      <c r="B327" s="2">
        <v>4</v>
      </c>
      <c r="C327" s="2">
        <v>4</v>
      </c>
      <c r="D327" s="4">
        <v>656092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</row>
    <row r="328" spans="1:10" s="2" customFormat="1" x14ac:dyDescent="0.2">
      <c r="A328" s="2" t="s">
        <v>301</v>
      </c>
      <c r="B328" s="2">
        <v>1</v>
      </c>
      <c r="C328" s="2">
        <v>1</v>
      </c>
      <c r="D328" s="4">
        <v>114900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</row>
    <row r="329" spans="1:10" s="2" customFormat="1" x14ac:dyDescent="0.2">
      <c r="A329" s="2" t="s">
        <v>302</v>
      </c>
      <c r="B329" s="2">
        <v>35</v>
      </c>
      <c r="C329" s="2">
        <v>35</v>
      </c>
      <c r="D329" s="4">
        <v>4905844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</row>
    <row r="330" spans="1:10" s="2" customFormat="1" x14ac:dyDescent="0.2">
      <c r="A330" s="2" t="s">
        <v>303</v>
      </c>
      <c r="B330" s="2">
        <v>1</v>
      </c>
      <c r="C330" s="2">
        <v>1</v>
      </c>
      <c r="D330" s="4">
        <v>81110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</row>
    <row r="331" spans="1:10" s="2" customFormat="1" x14ac:dyDescent="0.2">
      <c r="A331" s="2" t="s">
        <v>304</v>
      </c>
      <c r="B331" s="2">
        <v>193</v>
      </c>
      <c r="C331" s="2">
        <v>193</v>
      </c>
      <c r="D331" s="4">
        <v>24585952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</row>
    <row r="332" spans="1:10" s="2" customFormat="1" x14ac:dyDescent="0.2">
      <c r="A332" s="2" t="s">
        <v>305</v>
      </c>
      <c r="B332" s="2">
        <v>92</v>
      </c>
      <c r="C332" s="2">
        <v>92</v>
      </c>
      <c r="D332" s="4">
        <v>7785651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</row>
    <row r="333" spans="1:10" s="2" customFormat="1" x14ac:dyDescent="0.2">
      <c r="A333" s="2" t="s">
        <v>306</v>
      </c>
      <c r="B333" s="2">
        <v>1</v>
      </c>
      <c r="C333" s="2">
        <v>1</v>
      </c>
      <c r="D333" s="4">
        <v>215000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</row>
    <row r="334" spans="1:10" s="2" customFormat="1" x14ac:dyDescent="0.2">
      <c r="A334" s="2" t="s">
        <v>307</v>
      </c>
      <c r="B334" s="2">
        <v>56</v>
      </c>
      <c r="C334" s="2">
        <v>56</v>
      </c>
      <c r="D334" s="4">
        <v>16432004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</row>
    <row r="335" spans="1:10" s="2" customFormat="1" x14ac:dyDescent="0.2">
      <c r="A335" s="2" t="s">
        <v>308</v>
      </c>
      <c r="B335" s="2">
        <v>76</v>
      </c>
      <c r="C335" s="2">
        <v>76</v>
      </c>
      <c r="D335" s="4">
        <v>9623575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</row>
    <row r="336" spans="1:10" s="2" customFormat="1" x14ac:dyDescent="0.2">
      <c r="A336" s="2" t="s">
        <v>309</v>
      </c>
      <c r="B336" s="2">
        <v>9</v>
      </c>
      <c r="C336" s="2">
        <v>9</v>
      </c>
      <c r="D336" s="4">
        <v>1518000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</row>
    <row r="337" spans="1:12" s="2" customFormat="1" x14ac:dyDescent="0.2">
      <c r="A337" s="2" t="s">
        <v>310</v>
      </c>
      <c r="B337" s="2">
        <v>875</v>
      </c>
      <c r="C337" s="2">
        <v>764</v>
      </c>
      <c r="D337" s="4">
        <v>107262363</v>
      </c>
      <c r="E337" s="2">
        <v>0</v>
      </c>
      <c r="F337" s="2">
        <v>0</v>
      </c>
      <c r="G337" s="2">
        <v>12</v>
      </c>
      <c r="H337" s="4">
        <v>993900</v>
      </c>
      <c r="I337" s="2">
        <v>99</v>
      </c>
      <c r="J337" s="4">
        <v>5510600</v>
      </c>
    </row>
    <row r="338" spans="1:12" s="2" customFormat="1" x14ac:dyDescent="0.2">
      <c r="D338" s="4"/>
      <c r="H338" s="4"/>
      <c r="J338" s="4"/>
    </row>
    <row r="339" spans="1:12" s="2" customFormat="1" x14ac:dyDescent="0.2">
      <c r="B339" s="3" t="s">
        <v>3</v>
      </c>
      <c r="C339" s="3" t="s">
        <v>4</v>
      </c>
      <c r="D339" s="3" t="s">
        <v>4</v>
      </c>
      <c r="E339" s="3" t="s">
        <v>5</v>
      </c>
      <c r="F339" s="3" t="s">
        <v>5</v>
      </c>
      <c r="G339" s="3" t="s">
        <v>6</v>
      </c>
      <c r="H339" s="3" t="s">
        <v>6</v>
      </c>
      <c r="I339" s="3" t="s">
        <v>7</v>
      </c>
      <c r="J339" s="3" t="s">
        <v>7</v>
      </c>
      <c r="L339" s="3"/>
    </row>
    <row r="340" spans="1:12" s="2" customFormat="1" x14ac:dyDescent="0.2">
      <c r="B340" s="3" t="s">
        <v>8</v>
      </c>
      <c r="C340" s="3" t="s">
        <v>9</v>
      </c>
      <c r="D340" s="3" t="s">
        <v>9</v>
      </c>
      <c r="E340" s="3" t="s">
        <v>9</v>
      </c>
      <c r="F340" s="3" t="s">
        <v>9</v>
      </c>
      <c r="G340" s="3" t="s">
        <v>9</v>
      </c>
      <c r="H340" s="3" t="s">
        <v>9</v>
      </c>
      <c r="I340" s="3" t="s">
        <v>9</v>
      </c>
      <c r="J340" s="3" t="s">
        <v>9</v>
      </c>
      <c r="L340" s="3"/>
    </row>
    <row r="341" spans="1:12" s="2" customFormat="1" x14ac:dyDescent="0.2">
      <c r="A341" s="2" t="s">
        <v>702</v>
      </c>
      <c r="B341" s="3" t="s">
        <v>11</v>
      </c>
      <c r="C341" s="3" t="s">
        <v>11</v>
      </c>
      <c r="D341" s="3" t="s">
        <v>12</v>
      </c>
      <c r="E341" s="3" t="s">
        <v>11</v>
      </c>
      <c r="F341" s="3" t="s">
        <v>12</v>
      </c>
      <c r="G341" s="3" t="s">
        <v>11</v>
      </c>
      <c r="H341" s="3" t="s">
        <v>12</v>
      </c>
      <c r="I341" s="3" t="s">
        <v>11</v>
      </c>
      <c r="J341" s="3" t="s">
        <v>12</v>
      </c>
      <c r="L341" s="3"/>
    </row>
    <row r="342" spans="1:12" s="2" customFormat="1" x14ac:dyDescent="0.2">
      <c r="A342" s="2" t="s">
        <v>312</v>
      </c>
      <c r="B342" s="2">
        <v>224</v>
      </c>
      <c r="C342" s="2">
        <v>139</v>
      </c>
      <c r="D342" s="4">
        <v>13134892</v>
      </c>
      <c r="E342" s="2">
        <v>0</v>
      </c>
      <c r="F342" s="2">
        <v>0</v>
      </c>
      <c r="G342" s="2">
        <v>0</v>
      </c>
      <c r="H342" s="2">
        <v>0</v>
      </c>
      <c r="I342" s="2">
        <v>85</v>
      </c>
      <c r="J342" s="4">
        <v>5000000</v>
      </c>
    </row>
    <row r="343" spans="1:12" s="2" customFormat="1" x14ac:dyDescent="0.2">
      <c r="A343" s="2" t="s">
        <v>313</v>
      </c>
      <c r="B343" s="2">
        <v>23</v>
      </c>
      <c r="C343" s="2">
        <v>23</v>
      </c>
      <c r="D343" s="4">
        <v>1368890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</row>
    <row r="344" spans="1:12" s="2" customFormat="1" x14ac:dyDescent="0.2">
      <c r="A344" s="2" t="s">
        <v>24</v>
      </c>
      <c r="B344" s="2">
        <v>192</v>
      </c>
      <c r="C344" s="2">
        <v>184</v>
      </c>
      <c r="D344" s="4">
        <v>14349388</v>
      </c>
      <c r="E344" s="2">
        <v>0</v>
      </c>
      <c r="F344" s="2">
        <v>0</v>
      </c>
      <c r="G344" s="2">
        <v>0</v>
      </c>
      <c r="H344" s="2">
        <v>0</v>
      </c>
      <c r="I344" s="2">
        <v>8</v>
      </c>
      <c r="J344" s="4">
        <v>625000</v>
      </c>
    </row>
    <row r="345" spans="1:12" s="2" customFormat="1" x14ac:dyDescent="0.2">
      <c r="A345" s="2" t="s">
        <v>314</v>
      </c>
      <c r="B345" s="2">
        <v>7</v>
      </c>
      <c r="C345" s="2">
        <v>7</v>
      </c>
      <c r="D345" s="4">
        <v>199125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</row>
    <row r="346" spans="1:12" s="2" customFormat="1" x14ac:dyDescent="0.2">
      <c r="A346" s="2" t="s">
        <v>315</v>
      </c>
      <c r="B346" s="2">
        <v>1</v>
      </c>
      <c r="C346" s="2">
        <v>1</v>
      </c>
      <c r="D346" s="4">
        <v>280000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</row>
    <row r="347" spans="1:12" s="2" customFormat="1" x14ac:dyDescent="0.2">
      <c r="A347" s="2" t="s">
        <v>214</v>
      </c>
      <c r="B347" s="2">
        <v>277</v>
      </c>
      <c r="C347" s="2">
        <v>277</v>
      </c>
      <c r="D347" s="4">
        <v>26978396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</row>
    <row r="348" spans="1:12" s="2" customFormat="1" x14ac:dyDescent="0.2">
      <c r="A348" s="2" t="s">
        <v>215</v>
      </c>
      <c r="B348" s="2">
        <v>113</v>
      </c>
      <c r="C348" s="2">
        <v>113</v>
      </c>
      <c r="D348" s="4">
        <v>7839222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</row>
    <row r="349" spans="1:12" s="2" customFormat="1" x14ac:dyDescent="0.2">
      <c r="A349" s="2" t="s">
        <v>316</v>
      </c>
      <c r="B349" s="2">
        <v>2</v>
      </c>
      <c r="C349" s="2">
        <v>2</v>
      </c>
      <c r="D349" s="4">
        <v>290456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</row>
    <row r="350" spans="1:12" s="2" customFormat="1" x14ac:dyDescent="0.2">
      <c r="A350" s="2" t="s">
        <v>317</v>
      </c>
      <c r="B350" s="2">
        <v>4</v>
      </c>
      <c r="C350" s="2">
        <v>4</v>
      </c>
      <c r="D350" s="4">
        <v>1964925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</row>
    <row r="351" spans="1:12" s="2" customFormat="1" x14ac:dyDescent="0.2">
      <c r="A351" s="2" t="s">
        <v>318</v>
      </c>
      <c r="B351" s="2">
        <v>207</v>
      </c>
      <c r="C351" s="2">
        <v>107</v>
      </c>
      <c r="D351" s="4">
        <v>17630450</v>
      </c>
      <c r="E351" s="2">
        <v>0</v>
      </c>
      <c r="F351" s="2">
        <v>0</v>
      </c>
      <c r="G351" s="2">
        <v>0</v>
      </c>
      <c r="H351" s="2">
        <v>0</v>
      </c>
      <c r="I351" s="2">
        <v>100</v>
      </c>
      <c r="J351" s="4">
        <v>5603400</v>
      </c>
    </row>
    <row r="352" spans="1:12" s="2" customFormat="1" x14ac:dyDescent="0.2">
      <c r="A352" s="2" t="s">
        <v>319</v>
      </c>
      <c r="B352" s="2">
        <v>6</v>
      </c>
      <c r="C352" s="2">
        <v>6</v>
      </c>
      <c r="D352" s="4">
        <v>238078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</row>
    <row r="353" spans="1:12" s="2" customFormat="1" x14ac:dyDescent="0.2">
      <c r="A353" s="2" t="s">
        <v>103</v>
      </c>
      <c r="B353" s="2">
        <v>186</v>
      </c>
      <c r="C353" s="2">
        <v>186</v>
      </c>
      <c r="D353" s="4">
        <v>19922145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</row>
    <row r="354" spans="1:12" s="2" customFormat="1" x14ac:dyDescent="0.2">
      <c r="A354" s="2" t="s">
        <v>320</v>
      </c>
      <c r="B354" s="2">
        <v>151</v>
      </c>
      <c r="C354" s="2">
        <v>151</v>
      </c>
      <c r="D354" s="4">
        <v>16948435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</row>
    <row r="355" spans="1:12" s="2" customFormat="1" x14ac:dyDescent="0.2">
      <c r="A355" s="2" t="s">
        <v>321</v>
      </c>
      <c r="B355" s="4">
        <v>1393</v>
      </c>
      <c r="C355" s="4">
        <v>1200</v>
      </c>
      <c r="D355" s="4">
        <v>121144402</v>
      </c>
      <c r="E355" s="2">
        <v>0</v>
      </c>
      <c r="F355" s="2">
        <v>0</v>
      </c>
      <c r="G355" s="2">
        <v>0</v>
      </c>
      <c r="H355" s="2">
        <v>0</v>
      </c>
      <c r="I355" s="2">
        <v>193</v>
      </c>
      <c r="J355" s="4">
        <v>11228400</v>
      </c>
    </row>
    <row r="356" spans="1:12" s="2" customFormat="1" x14ac:dyDescent="0.2">
      <c r="B356" s="4"/>
      <c r="C356" s="4"/>
      <c r="D356" s="4"/>
      <c r="J356" s="4"/>
    </row>
    <row r="357" spans="1:12" s="2" customFormat="1" x14ac:dyDescent="0.2">
      <c r="B357" s="3" t="s">
        <v>3</v>
      </c>
      <c r="C357" s="3" t="s">
        <v>4</v>
      </c>
      <c r="D357" s="3" t="s">
        <v>4</v>
      </c>
      <c r="E357" s="3" t="s">
        <v>5</v>
      </c>
      <c r="F357" s="3" t="s">
        <v>5</v>
      </c>
      <c r="G357" s="3" t="s">
        <v>6</v>
      </c>
      <c r="H357" s="3" t="s">
        <v>6</v>
      </c>
      <c r="I357" s="3" t="s">
        <v>7</v>
      </c>
      <c r="J357" s="3" t="s">
        <v>7</v>
      </c>
      <c r="L357" s="3"/>
    </row>
    <row r="358" spans="1:12" s="2" customFormat="1" x14ac:dyDescent="0.2">
      <c r="B358" s="3" t="s">
        <v>8</v>
      </c>
      <c r="C358" s="3" t="s">
        <v>9</v>
      </c>
      <c r="D358" s="3" t="s">
        <v>9</v>
      </c>
      <c r="E358" s="3" t="s">
        <v>9</v>
      </c>
      <c r="F358" s="3" t="s">
        <v>9</v>
      </c>
      <c r="G358" s="3" t="s">
        <v>9</v>
      </c>
      <c r="H358" s="3" t="s">
        <v>9</v>
      </c>
      <c r="I358" s="3" t="s">
        <v>9</v>
      </c>
      <c r="J358" s="3" t="s">
        <v>9</v>
      </c>
      <c r="L358" s="3"/>
    </row>
    <row r="359" spans="1:12" s="2" customFormat="1" x14ac:dyDescent="0.2">
      <c r="A359" s="2" t="s">
        <v>612</v>
      </c>
      <c r="B359" s="3" t="s">
        <v>11</v>
      </c>
      <c r="C359" s="3" t="s">
        <v>11</v>
      </c>
      <c r="D359" s="3" t="s">
        <v>12</v>
      </c>
      <c r="E359" s="3" t="s">
        <v>11</v>
      </c>
      <c r="F359" s="3" t="s">
        <v>12</v>
      </c>
      <c r="G359" s="3" t="s">
        <v>11</v>
      </c>
      <c r="H359" s="3" t="s">
        <v>12</v>
      </c>
      <c r="I359" s="3" t="s">
        <v>11</v>
      </c>
      <c r="J359" s="3" t="s">
        <v>12</v>
      </c>
      <c r="L359" s="3"/>
    </row>
    <row r="360" spans="1:12" s="2" customFormat="1" x14ac:dyDescent="0.2">
      <c r="A360" s="2" t="s">
        <v>323</v>
      </c>
      <c r="B360" s="2">
        <v>7</v>
      </c>
      <c r="C360" s="2">
        <v>3</v>
      </c>
      <c r="D360" s="4">
        <v>175000</v>
      </c>
      <c r="E360" s="2">
        <v>4</v>
      </c>
      <c r="F360" s="4">
        <v>227000</v>
      </c>
      <c r="G360" s="2">
        <v>0</v>
      </c>
      <c r="H360" s="2">
        <v>0</v>
      </c>
      <c r="I360" s="2">
        <v>0</v>
      </c>
      <c r="J360" s="2">
        <v>0</v>
      </c>
    </row>
    <row r="361" spans="1:12" s="2" customFormat="1" x14ac:dyDescent="0.2">
      <c r="A361" s="2" t="s">
        <v>324</v>
      </c>
      <c r="B361" s="2">
        <v>39</v>
      </c>
      <c r="C361" s="2">
        <v>39</v>
      </c>
      <c r="D361" s="4">
        <v>4149827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</row>
    <row r="362" spans="1:12" s="2" customFormat="1" x14ac:dyDescent="0.2">
      <c r="A362" s="2" t="s">
        <v>325</v>
      </c>
      <c r="B362" s="2">
        <v>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</row>
    <row r="363" spans="1:12" s="2" customFormat="1" x14ac:dyDescent="0.2">
      <c r="A363" s="2" t="s">
        <v>326</v>
      </c>
      <c r="B363" s="2">
        <v>232</v>
      </c>
      <c r="C363" s="2">
        <v>232</v>
      </c>
      <c r="D363" s="4">
        <v>43759578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</row>
    <row r="364" spans="1:12" s="2" customFormat="1" x14ac:dyDescent="0.2">
      <c r="A364" s="2" t="s">
        <v>327</v>
      </c>
      <c r="B364" s="2">
        <v>113</v>
      </c>
      <c r="C364" s="2">
        <v>68</v>
      </c>
      <c r="D364" s="4">
        <v>8095465</v>
      </c>
      <c r="E364" s="2">
        <v>0</v>
      </c>
      <c r="F364" s="2">
        <v>0</v>
      </c>
      <c r="G364" s="2">
        <v>0</v>
      </c>
      <c r="H364" s="2">
        <v>0</v>
      </c>
      <c r="I364" s="2">
        <v>45</v>
      </c>
      <c r="J364" s="4">
        <v>750000</v>
      </c>
    </row>
    <row r="365" spans="1:12" s="2" customFormat="1" x14ac:dyDescent="0.2">
      <c r="A365" s="2" t="s">
        <v>328</v>
      </c>
      <c r="B365" s="2">
        <v>39</v>
      </c>
      <c r="C365" s="2">
        <v>39</v>
      </c>
      <c r="D365" s="4">
        <v>3313394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</row>
    <row r="366" spans="1:12" s="2" customFormat="1" x14ac:dyDescent="0.2">
      <c r="A366" s="2" t="s">
        <v>329</v>
      </c>
      <c r="B366" s="2">
        <v>1</v>
      </c>
      <c r="C366" s="2">
        <v>1</v>
      </c>
      <c r="D366" s="4">
        <v>90500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</row>
    <row r="367" spans="1:12" s="2" customFormat="1" x14ac:dyDescent="0.2">
      <c r="A367" s="2" t="s">
        <v>330</v>
      </c>
      <c r="B367" s="2">
        <v>16</v>
      </c>
      <c r="C367" s="2">
        <v>16</v>
      </c>
      <c r="D367" s="4">
        <v>847580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</row>
    <row r="368" spans="1:12" s="2" customFormat="1" x14ac:dyDescent="0.2">
      <c r="A368" s="2" t="s">
        <v>331</v>
      </c>
      <c r="B368" s="2">
        <v>10</v>
      </c>
      <c r="C368" s="2">
        <v>10</v>
      </c>
      <c r="D368" s="4">
        <v>1032900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</row>
    <row r="369" spans="1:10" s="2" customFormat="1" x14ac:dyDescent="0.2">
      <c r="A369" s="2" t="s">
        <v>332</v>
      </c>
      <c r="B369" s="2">
        <v>65</v>
      </c>
      <c r="C369" s="2">
        <v>63</v>
      </c>
      <c r="D369" s="4">
        <v>4558100</v>
      </c>
      <c r="E369" s="2">
        <v>2</v>
      </c>
      <c r="F369" s="4">
        <v>105000</v>
      </c>
      <c r="G369" s="2">
        <v>0</v>
      </c>
      <c r="H369" s="2">
        <v>0</v>
      </c>
      <c r="I369" s="2">
        <v>0</v>
      </c>
      <c r="J369" s="2">
        <v>0</v>
      </c>
    </row>
    <row r="370" spans="1:10" s="2" customFormat="1" x14ac:dyDescent="0.2">
      <c r="A370" s="2" t="s">
        <v>333</v>
      </c>
      <c r="B370" s="2">
        <v>1</v>
      </c>
      <c r="C370" s="2">
        <v>1</v>
      </c>
      <c r="D370" s="4">
        <v>70000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</row>
    <row r="371" spans="1:10" s="2" customFormat="1" x14ac:dyDescent="0.2">
      <c r="A371" s="2" t="s">
        <v>256</v>
      </c>
      <c r="B371" s="2">
        <v>430</v>
      </c>
      <c r="C371" s="2">
        <v>430</v>
      </c>
      <c r="D371" s="4">
        <v>38883932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</row>
    <row r="372" spans="1:10" s="2" customFormat="1" x14ac:dyDescent="0.2">
      <c r="A372" s="2" t="s">
        <v>334</v>
      </c>
      <c r="B372" s="2">
        <v>87</v>
      </c>
      <c r="C372" s="2">
        <v>1</v>
      </c>
      <c r="D372" s="4">
        <v>114906</v>
      </c>
      <c r="E372" s="2">
        <v>4</v>
      </c>
      <c r="F372" s="4">
        <v>106000</v>
      </c>
      <c r="G372" s="2">
        <v>0</v>
      </c>
      <c r="H372" s="2">
        <v>0</v>
      </c>
      <c r="I372" s="2">
        <v>82</v>
      </c>
      <c r="J372" s="4">
        <v>4620000</v>
      </c>
    </row>
    <row r="373" spans="1:10" s="2" customFormat="1" x14ac:dyDescent="0.2">
      <c r="A373" s="2" t="s">
        <v>335</v>
      </c>
      <c r="B373" s="2">
        <v>128</v>
      </c>
      <c r="C373" s="2">
        <v>128</v>
      </c>
      <c r="D373" s="4">
        <v>7698910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4">
        <v>30000</v>
      </c>
    </row>
    <row r="374" spans="1:10" s="2" customFormat="1" x14ac:dyDescent="0.2">
      <c r="A374" s="2" t="s">
        <v>336</v>
      </c>
      <c r="B374" s="2">
        <v>228</v>
      </c>
      <c r="C374" s="2">
        <v>228</v>
      </c>
      <c r="D374" s="4">
        <v>21165776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</row>
    <row r="375" spans="1:10" s="2" customFormat="1" x14ac:dyDescent="0.2">
      <c r="A375" s="2" t="s">
        <v>337</v>
      </c>
      <c r="B375" s="2">
        <v>107</v>
      </c>
      <c r="C375" s="2">
        <v>59</v>
      </c>
      <c r="D375" s="4">
        <v>2115960</v>
      </c>
      <c r="E375" s="2">
        <v>2</v>
      </c>
      <c r="F375" s="4">
        <v>135500</v>
      </c>
      <c r="G375" s="2">
        <v>0</v>
      </c>
      <c r="H375" s="2">
        <v>0</v>
      </c>
      <c r="I375" s="2">
        <v>46</v>
      </c>
      <c r="J375" s="4">
        <v>800074</v>
      </c>
    </row>
    <row r="376" spans="1:10" s="2" customFormat="1" x14ac:dyDescent="0.2">
      <c r="A376" s="2" t="s">
        <v>338</v>
      </c>
      <c r="B376" s="2">
        <v>149</v>
      </c>
      <c r="C376" s="2">
        <v>149</v>
      </c>
      <c r="D376" s="4">
        <v>12838437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</row>
    <row r="377" spans="1:10" s="2" customFormat="1" x14ac:dyDescent="0.2">
      <c r="A377" s="2" t="s">
        <v>339</v>
      </c>
      <c r="B377" s="2">
        <v>229</v>
      </c>
      <c r="C377" s="2">
        <v>229</v>
      </c>
      <c r="D377" s="4">
        <v>27637202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</row>
    <row r="378" spans="1:10" s="2" customFormat="1" x14ac:dyDescent="0.2">
      <c r="A378" s="2" t="s">
        <v>340</v>
      </c>
      <c r="B378" s="2">
        <v>134</v>
      </c>
      <c r="C378" s="2">
        <v>102</v>
      </c>
      <c r="D378" s="4">
        <v>9569305</v>
      </c>
      <c r="E378" s="2">
        <v>0</v>
      </c>
      <c r="F378" s="2">
        <v>0</v>
      </c>
      <c r="G378" s="2">
        <v>0</v>
      </c>
      <c r="H378" s="2">
        <v>0</v>
      </c>
      <c r="I378" s="2">
        <v>32</v>
      </c>
      <c r="J378" s="4">
        <v>700000</v>
      </c>
    </row>
    <row r="379" spans="1:10" s="2" customFormat="1" x14ac:dyDescent="0.2">
      <c r="A379" s="2" t="s">
        <v>341</v>
      </c>
      <c r="B379" s="2">
        <v>4</v>
      </c>
      <c r="C379" s="2">
        <v>4</v>
      </c>
      <c r="D379" s="4">
        <v>467936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</row>
    <row r="380" spans="1:10" s="2" customFormat="1" x14ac:dyDescent="0.2">
      <c r="A380" s="2" t="s">
        <v>342</v>
      </c>
      <c r="B380" s="2">
        <v>509</v>
      </c>
      <c r="C380" s="2">
        <v>499</v>
      </c>
      <c r="D380" s="4">
        <v>37264008</v>
      </c>
      <c r="E380" s="2">
        <v>0</v>
      </c>
      <c r="F380" s="2">
        <v>0</v>
      </c>
      <c r="G380" s="2">
        <v>0</v>
      </c>
      <c r="H380" s="2">
        <v>0</v>
      </c>
      <c r="I380" s="2">
        <v>10</v>
      </c>
      <c r="J380" s="4">
        <v>446000</v>
      </c>
    </row>
    <row r="381" spans="1:10" s="2" customFormat="1" x14ac:dyDescent="0.2">
      <c r="A381" s="2" t="s">
        <v>343</v>
      </c>
      <c r="B381" s="2">
        <v>188</v>
      </c>
      <c r="C381" s="2">
        <v>188</v>
      </c>
      <c r="D381" s="4">
        <v>6786975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</row>
    <row r="382" spans="1:10" s="2" customFormat="1" x14ac:dyDescent="0.2">
      <c r="A382" s="2" t="s">
        <v>344</v>
      </c>
      <c r="B382" s="2">
        <v>47</v>
      </c>
      <c r="C382" s="2">
        <v>47</v>
      </c>
      <c r="D382" s="4">
        <v>4506202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</row>
    <row r="383" spans="1:10" s="2" customFormat="1" x14ac:dyDescent="0.2">
      <c r="A383" s="2" t="s">
        <v>345</v>
      </c>
      <c r="B383" s="2">
        <v>16</v>
      </c>
      <c r="C383" s="2">
        <v>16</v>
      </c>
      <c r="D383" s="4">
        <v>1001901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</row>
    <row r="384" spans="1:10" s="2" customFormat="1" x14ac:dyDescent="0.2">
      <c r="A384" s="2" t="s">
        <v>346</v>
      </c>
      <c r="B384" s="2">
        <v>58</v>
      </c>
      <c r="C384" s="2">
        <v>56</v>
      </c>
      <c r="D384" s="4">
        <v>4036916</v>
      </c>
      <c r="E384" s="2">
        <v>2</v>
      </c>
      <c r="F384" s="4">
        <v>90400</v>
      </c>
      <c r="G384" s="2">
        <v>0</v>
      </c>
      <c r="H384" s="2">
        <v>0</v>
      </c>
      <c r="I384" s="2">
        <v>0</v>
      </c>
      <c r="J384" s="2">
        <v>0</v>
      </c>
    </row>
    <row r="385" spans="1:12" s="2" customFormat="1" x14ac:dyDescent="0.2">
      <c r="A385" s="2" t="s">
        <v>347</v>
      </c>
      <c r="B385" s="4">
        <v>2837</v>
      </c>
      <c r="C385" s="4">
        <v>2608</v>
      </c>
      <c r="D385" s="4">
        <v>240180710</v>
      </c>
      <c r="E385" s="2">
        <v>14</v>
      </c>
      <c r="F385" s="4">
        <v>663900</v>
      </c>
      <c r="G385" s="2">
        <v>0</v>
      </c>
      <c r="H385" s="2">
        <v>0</v>
      </c>
      <c r="I385" s="2">
        <v>215</v>
      </c>
      <c r="J385" s="4">
        <v>7346074</v>
      </c>
    </row>
    <row r="386" spans="1:12" s="2" customFormat="1" x14ac:dyDescent="0.2">
      <c r="B386" s="4"/>
      <c r="C386" s="4"/>
      <c r="D386" s="4"/>
      <c r="F386" s="4"/>
      <c r="J386" s="4"/>
    </row>
    <row r="387" spans="1:12" s="2" customFormat="1" x14ac:dyDescent="0.2">
      <c r="B387" s="3" t="s">
        <v>3</v>
      </c>
      <c r="C387" s="3" t="s">
        <v>4</v>
      </c>
      <c r="D387" s="3" t="s">
        <v>4</v>
      </c>
      <c r="E387" s="3" t="s">
        <v>5</v>
      </c>
      <c r="F387" s="3" t="s">
        <v>5</v>
      </c>
      <c r="G387" s="3" t="s">
        <v>6</v>
      </c>
      <c r="H387" s="3" t="s">
        <v>6</v>
      </c>
      <c r="I387" s="3" t="s">
        <v>7</v>
      </c>
      <c r="J387" s="3" t="s">
        <v>7</v>
      </c>
      <c r="L387" s="3"/>
    </row>
    <row r="388" spans="1:12" s="2" customFormat="1" x14ac:dyDescent="0.2">
      <c r="B388" s="3" t="s">
        <v>8</v>
      </c>
      <c r="C388" s="3" t="s">
        <v>9</v>
      </c>
      <c r="D388" s="3" t="s">
        <v>9</v>
      </c>
      <c r="E388" s="3" t="s">
        <v>9</v>
      </c>
      <c r="F388" s="3" t="s">
        <v>9</v>
      </c>
      <c r="G388" s="3" t="s">
        <v>9</v>
      </c>
      <c r="H388" s="3" t="s">
        <v>9</v>
      </c>
      <c r="I388" s="3" t="s">
        <v>9</v>
      </c>
      <c r="J388" s="3" t="s">
        <v>9</v>
      </c>
      <c r="L388" s="3"/>
    </row>
    <row r="389" spans="1:12" s="2" customFormat="1" x14ac:dyDescent="0.2">
      <c r="A389" s="2" t="s">
        <v>703</v>
      </c>
      <c r="B389" s="3" t="s">
        <v>11</v>
      </c>
      <c r="C389" s="3" t="s">
        <v>11</v>
      </c>
      <c r="D389" s="3" t="s">
        <v>12</v>
      </c>
      <c r="E389" s="3" t="s">
        <v>11</v>
      </c>
      <c r="F389" s="3" t="s">
        <v>12</v>
      </c>
      <c r="G389" s="3" t="s">
        <v>11</v>
      </c>
      <c r="H389" s="3" t="s">
        <v>12</v>
      </c>
      <c r="I389" s="3" t="s">
        <v>11</v>
      </c>
      <c r="J389" s="3" t="s">
        <v>12</v>
      </c>
      <c r="L389" s="3"/>
    </row>
    <row r="390" spans="1:12" s="2" customFormat="1" x14ac:dyDescent="0.2">
      <c r="A390" s="2" t="s">
        <v>349</v>
      </c>
      <c r="B390" s="2">
        <v>32</v>
      </c>
      <c r="C390" s="2">
        <v>32</v>
      </c>
      <c r="D390" s="4">
        <v>2052776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</row>
    <row r="391" spans="1:12" s="2" customFormat="1" x14ac:dyDescent="0.2">
      <c r="A391" s="2" t="s">
        <v>350</v>
      </c>
      <c r="B391" s="2">
        <v>0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</row>
    <row r="392" spans="1:12" s="2" customFormat="1" x14ac:dyDescent="0.2">
      <c r="A392" s="2" t="s">
        <v>351</v>
      </c>
      <c r="B392" s="2">
        <v>6</v>
      </c>
      <c r="C392" s="2">
        <v>6</v>
      </c>
      <c r="D392" s="4">
        <v>759000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</row>
    <row r="393" spans="1:12" s="2" customFormat="1" x14ac:dyDescent="0.2">
      <c r="A393" s="2" t="s">
        <v>352</v>
      </c>
      <c r="B393" s="2">
        <v>1</v>
      </c>
      <c r="C393" s="2">
        <v>1</v>
      </c>
      <c r="D393" s="4">
        <v>57447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</row>
    <row r="394" spans="1:12" s="2" customFormat="1" x14ac:dyDescent="0.2">
      <c r="A394" s="2" t="s">
        <v>353</v>
      </c>
      <c r="B394" s="2">
        <v>2</v>
      </c>
      <c r="C394" s="2">
        <v>2</v>
      </c>
      <c r="D394" s="4">
        <v>323499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</row>
    <row r="395" spans="1:12" s="2" customFormat="1" x14ac:dyDescent="0.2">
      <c r="A395" s="2" t="s">
        <v>354</v>
      </c>
      <c r="B395" s="2">
        <v>4</v>
      </c>
      <c r="C395" s="2">
        <v>4</v>
      </c>
      <c r="D395" s="4">
        <v>1293333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</row>
    <row r="396" spans="1:12" s="2" customFormat="1" x14ac:dyDescent="0.2">
      <c r="A396" s="2" t="s">
        <v>355</v>
      </c>
      <c r="B396" s="2">
        <v>6</v>
      </c>
      <c r="C396" s="2">
        <v>6</v>
      </c>
      <c r="D396" s="4">
        <v>852597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</row>
    <row r="397" spans="1:12" s="2" customFormat="1" x14ac:dyDescent="0.2">
      <c r="A397" s="2" t="s">
        <v>356</v>
      </c>
      <c r="B397" s="2">
        <v>5</v>
      </c>
      <c r="C397" s="2">
        <v>5</v>
      </c>
      <c r="D397" s="4">
        <v>289640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</row>
    <row r="398" spans="1:12" s="2" customFormat="1" x14ac:dyDescent="0.2">
      <c r="A398" s="2" t="s">
        <v>357</v>
      </c>
      <c r="B398" s="2">
        <v>13</v>
      </c>
      <c r="C398" s="2">
        <v>13</v>
      </c>
      <c r="D398" s="4">
        <v>2152000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</row>
    <row r="399" spans="1:12" s="2" customFormat="1" x14ac:dyDescent="0.2">
      <c r="A399" s="2" t="s">
        <v>358</v>
      </c>
      <c r="B399" s="2">
        <v>73</v>
      </c>
      <c r="C399" s="2">
        <v>73</v>
      </c>
      <c r="D399" s="4">
        <v>20509855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</row>
    <row r="400" spans="1:12" s="2" customFormat="1" x14ac:dyDescent="0.2">
      <c r="A400" s="2" t="s">
        <v>359</v>
      </c>
      <c r="B400" s="2">
        <v>2</v>
      </c>
      <c r="C400" s="2">
        <v>2</v>
      </c>
      <c r="D400" s="4">
        <v>900000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</row>
    <row r="401" spans="1:10" s="2" customFormat="1" x14ac:dyDescent="0.2">
      <c r="A401" s="2" t="s">
        <v>360</v>
      </c>
      <c r="B401" s="2">
        <v>14</v>
      </c>
      <c r="C401" s="2">
        <v>14</v>
      </c>
      <c r="D401" s="4">
        <v>1247383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</row>
    <row r="402" spans="1:10" s="2" customFormat="1" x14ac:dyDescent="0.2">
      <c r="A402" s="2" t="s">
        <v>361</v>
      </c>
      <c r="B402" s="2">
        <v>27</v>
      </c>
      <c r="C402" s="2">
        <v>27</v>
      </c>
      <c r="D402" s="4">
        <v>2687550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</row>
    <row r="403" spans="1:10" s="2" customFormat="1" x14ac:dyDescent="0.2">
      <c r="A403" s="2" t="s">
        <v>362</v>
      </c>
      <c r="B403" s="2">
        <v>8</v>
      </c>
      <c r="C403" s="2">
        <v>8</v>
      </c>
      <c r="D403" s="4">
        <v>948500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</row>
    <row r="404" spans="1:10" s="2" customFormat="1" x14ac:dyDescent="0.2">
      <c r="A404" s="2" t="s">
        <v>363</v>
      </c>
      <c r="B404" s="2">
        <v>1</v>
      </c>
      <c r="C404" s="2">
        <v>1</v>
      </c>
      <c r="D404" s="4">
        <v>50000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</row>
    <row r="405" spans="1:10" s="2" customFormat="1" x14ac:dyDescent="0.2">
      <c r="A405" s="2" t="s">
        <v>364</v>
      </c>
      <c r="B405" s="2">
        <v>0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</row>
    <row r="406" spans="1:10" s="2" customFormat="1" x14ac:dyDescent="0.2">
      <c r="A406" s="2" t="s">
        <v>365</v>
      </c>
      <c r="B406" s="2">
        <v>153</v>
      </c>
      <c r="C406" s="2">
        <v>153</v>
      </c>
      <c r="D406" s="4">
        <v>20668578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</row>
    <row r="407" spans="1:10" s="2" customFormat="1" x14ac:dyDescent="0.2">
      <c r="A407" s="2" t="s">
        <v>366</v>
      </c>
      <c r="B407" s="2">
        <v>43</v>
      </c>
      <c r="C407" s="2">
        <v>43</v>
      </c>
      <c r="D407" s="4">
        <v>3830410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</row>
    <row r="408" spans="1:10" s="2" customFormat="1" x14ac:dyDescent="0.2">
      <c r="A408" s="2" t="s">
        <v>367</v>
      </c>
      <c r="B408" s="2">
        <v>10</v>
      </c>
      <c r="C408" s="2">
        <v>10</v>
      </c>
      <c r="D408" s="4">
        <v>1170300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</row>
    <row r="409" spans="1:10" s="2" customFormat="1" x14ac:dyDescent="0.2">
      <c r="A409" s="2" t="s">
        <v>368</v>
      </c>
      <c r="B409" s="2">
        <v>135</v>
      </c>
      <c r="C409" s="2">
        <v>135</v>
      </c>
      <c r="D409" s="4">
        <v>16745829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</row>
    <row r="410" spans="1:10" s="2" customFormat="1" x14ac:dyDescent="0.2">
      <c r="A410" s="2" t="s">
        <v>369</v>
      </c>
      <c r="B410" s="2">
        <v>365</v>
      </c>
      <c r="C410" s="2">
        <v>365</v>
      </c>
      <c r="D410" s="4">
        <v>27505249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</row>
    <row r="411" spans="1:10" s="2" customFormat="1" x14ac:dyDescent="0.2">
      <c r="A411" s="2" t="s">
        <v>370</v>
      </c>
      <c r="B411" s="2">
        <v>2</v>
      </c>
      <c r="C411" s="2">
        <v>2</v>
      </c>
      <c r="D411" s="4">
        <v>286236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</row>
    <row r="412" spans="1:10" s="2" customFormat="1" x14ac:dyDescent="0.2">
      <c r="A412" s="2" t="s">
        <v>371</v>
      </c>
      <c r="B412" s="2">
        <v>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</row>
    <row r="413" spans="1:10" s="2" customFormat="1" x14ac:dyDescent="0.2">
      <c r="A413" s="2" t="s">
        <v>372</v>
      </c>
      <c r="B413" s="2">
        <v>17</v>
      </c>
      <c r="C413" s="2">
        <v>17</v>
      </c>
      <c r="D413" s="4">
        <v>1017000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</row>
    <row r="414" spans="1:10" s="2" customFormat="1" x14ac:dyDescent="0.2">
      <c r="A414" s="2" t="s">
        <v>373</v>
      </c>
      <c r="B414" s="2">
        <v>13</v>
      </c>
      <c r="C414" s="2">
        <v>13</v>
      </c>
      <c r="D414" s="4">
        <v>1109098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</row>
    <row r="415" spans="1:10" s="2" customFormat="1" x14ac:dyDescent="0.2">
      <c r="A415" s="2" t="s">
        <v>374</v>
      </c>
      <c r="B415" s="2">
        <v>0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</row>
    <row r="416" spans="1:10" s="2" customFormat="1" x14ac:dyDescent="0.2">
      <c r="A416" s="2" t="s">
        <v>375</v>
      </c>
      <c r="B416" s="2">
        <v>74</v>
      </c>
      <c r="C416" s="2">
        <v>69</v>
      </c>
      <c r="D416" s="4">
        <v>6904798</v>
      </c>
      <c r="E416" s="2">
        <v>0</v>
      </c>
      <c r="F416" s="2">
        <v>0</v>
      </c>
      <c r="G416" s="2">
        <v>0</v>
      </c>
      <c r="H416" s="2">
        <v>0</v>
      </c>
      <c r="I416" s="2">
        <v>5</v>
      </c>
      <c r="J416" s="4">
        <v>280000</v>
      </c>
    </row>
    <row r="417" spans="1:10" s="2" customFormat="1" x14ac:dyDescent="0.2">
      <c r="A417" s="2" t="s">
        <v>376</v>
      </c>
      <c r="B417" s="2">
        <v>183</v>
      </c>
      <c r="C417" s="2">
        <v>171</v>
      </c>
      <c r="D417" s="4">
        <v>20017382</v>
      </c>
      <c r="E417" s="2">
        <v>0</v>
      </c>
      <c r="F417" s="2">
        <v>0</v>
      </c>
      <c r="G417" s="2">
        <v>0</v>
      </c>
      <c r="H417" s="2">
        <v>0</v>
      </c>
      <c r="I417" s="2">
        <v>12</v>
      </c>
      <c r="J417" s="4">
        <v>300000</v>
      </c>
    </row>
    <row r="418" spans="1:10" s="2" customFormat="1" x14ac:dyDescent="0.2">
      <c r="A418" s="2" t="s">
        <v>377</v>
      </c>
      <c r="B418" s="2">
        <v>18</v>
      </c>
      <c r="C418" s="2">
        <v>18</v>
      </c>
      <c r="D418" s="4">
        <v>2342878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</row>
    <row r="419" spans="1:10" s="2" customFormat="1" x14ac:dyDescent="0.2">
      <c r="A419" s="2" t="s">
        <v>378</v>
      </c>
      <c r="B419" s="2">
        <v>580</v>
      </c>
      <c r="C419" s="2">
        <v>580</v>
      </c>
      <c r="D419" s="4">
        <v>74800858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</row>
    <row r="420" spans="1:10" s="2" customFormat="1" x14ac:dyDescent="0.2">
      <c r="A420" s="2" t="s">
        <v>379</v>
      </c>
      <c r="B420" s="2">
        <v>5</v>
      </c>
      <c r="C420" s="2">
        <v>5</v>
      </c>
      <c r="D420" s="4">
        <v>447900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</row>
    <row r="421" spans="1:10" s="2" customFormat="1" x14ac:dyDescent="0.2">
      <c r="A421" s="2" t="s">
        <v>380</v>
      </c>
      <c r="B421" s="2">
        <v>166</v>
      </c>
      <c r="C421" s="2">
        <v>166</v>
      </c>
      <c r="D421" s="4">
        <v>14200195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</row>
    <row r="422" spans="1:10" s="2" customFormat="1" x14ac:dyDescent="0.2">
      <c r="A422" s="2" t="s">
        <v>381</v>
      </c>
      <c r="B422" s="2">
        <v>68</v>
      </c>
      <c r="C422" s="2">
        <v>68</v>
      </c>
      <c r="D422" s="4">
        <v>14240325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</row>
    <row r="423" spans="1:10" s="2" customFormat="1" x14ac:dyDescent="0.2">
      <c r="A423" s="2" t="s">
        <v>382</v>
      </c>
      <c r="B423" s="2">
        <v>16</v>
      </c>
      <c r="C423" s="2">
        <v>16</v>
      </c>
      <c r="D423" s="4">
        <v>2148522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</row>
    <row r="424" spans="1:10" s="2" customFormat="1" x14ac:dyDescent="0.2">
      <c r="A424" s="2" t="s">
        <v>383</v>
      </c>
      <c r="B424" s="2">
        <v>3</v>
      </c>
      <c r="C424" s="2">
        <v>3</v>
      </c>
      <c r="D424" s="4">
        <v>234410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</row>
    <row r="425" spans="1:10" s="2" customFormat="1" x14ac:dyDescent="0.2">
      <c r="A425" s="2" t="s">
        <v>384</v>
      </c>
      <c r="B425" s="2">
        <v>82</v>
      </c>
      <c r="C425" s="2">
        <v>82</v>
      </c>
      <c r="D425" s="4">
        <v>3412337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</row>
    <row r="426" spans="1:10" s="2" customFormat="1" x14ac:dyDescent="0.2">
      <c r="A426" s="2" t="s">
        <v>385</v>
      </c>
      <c r="B426" s="2">
        <v>104</v>
      </c>
      <c r="C426" s="2">
        <v>104</v>
      </c>
      <c r="D426" s="4">
        <v>13755097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</row>
    <row r="427" spans="1:10" s="2" customFormat="1" x14ac:dyDescent="0.2">
      <c r="A427" s="2" t="s">
        <v>386</v>
      </c>
      <c r="B427" s="2">
        <v>27</v>
      </c>
      <c r="C427" s="2">
        <v>27</v>
      </c>
      <c r="D427" s="4">
        <v>3325560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</row>
    <row r="428" spans="1:10" s="2" customFormat="1" x14ac:dyDescent="0.2">
      <c r="A428" s="2" t="s">
        <v>387</v>
      </c>
      <c r="B428" s="2">
        <v>27</v>
      </c>
      <c r="C428" s="2">
        <v>27</v>
      </c>
      <c r="D428" s="4">
        <v>3354310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</row>
    <row r="429" spans="1:10" s="2" customFormat="1" x14ac:dyDescent="0.2">
      <c r="A429" s="2" t="s">
        <v>388</v>
      </c>
      <c r="B429" s="2">
        <v>1</v>
      </c>
      <c r="C429" s="2">
        <v>1</v>
      </c>
      <c r="D429" s="4">
        <v>150000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</row>
    <row r="430" spans="1:10" s="2" customFormat="1" x14ac:dyDescent="0.2">
      <c r="A430" s="2" t="s">
        <v>389</v>
      </c>
      <c r="B430" s="2">
        <v>12</v>
      </c>
      <c r="C430" s="2">
        <v>12</v>
      </c>
      <c r="D430" s="4">
        <v>6379627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</row>
    <row r="431" spans="1:10" s="2" customFormat="1" x14ac:dyDescent="0.2">
      <c r="A431" s="2" t="s">
        <v>390</v>
      </c>
      <c r="B431" s="2">
        <v>3</v>
      </c>
      <c r="C431" s="2">
        <v>0</v>
      </c>
      <c r="D431" s="2">
        <v>0</v>
      </c>
      <c r="E431" s="2">
        <v>0</v>
      </c>
      <c r="F431" s="2">
        <v>0</v>
      </c>
      <c r="G431" s="2">
        <v>3</v>
      </c>
      <c r="H431" s="4">
        <v>250000</v>
      </c>
      <c r="I431" s="2">
        <v>0</v>
      </c>
      <c r="J431" s="2">
        <v>0</v>
      </c>
    </row>
    <row r="432" spans="1:10" s="2" customFormat="1" x14ac:dyDescent="0.2">
      <c r="A432" s="2" t="s">
        <v>391</v>
      </c>
      <c r="B432" s="2">
        <v>10</v>
      </c>
      <c r="C432" s="2">
        <v>10</v>
      </c>
      <c r="D432" s="4">
        <v>3204750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</row>
    <row r="433" spans="1:12" s="2" customFormat="1" x14ac:dyDescent="0.2">
      <c r="A433" s="2" t="s">
        <v>392</v>
      </c>
      <c r="B433" s="2">
        <v>5</v>
      </c>
      <c r="C433" s="2">
        <v>5</v>
      </c>
      <c r="D433" s="4">
        <v>687430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</row>
    <row r="434" spans="1:12" s="2" customFormat="1" x14ac:dyDescent="0.2">
      <c r="A434" s="2" t="s">
        <v>393</v>
      </c>
      <c r="B434" s="2">
        <v>0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</row>
    <row r="435" spans="1:12" s="2" customFormat="1" x14ac:dyDescent="0.2">
      <c r="A435" s="2" t="s">
        <v>394</v>
      </c>
      <c r="B435" s="2">
        <v>1</v>
      </c>
      <c r="C435" s="2">
        <v>1</v>
      </c>
      <c r="D435" s="4">
        <v>50000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</row>
    <row r="436" spans="1:12" s="2" customFormat="1" x14ac:dyDescent="0.2">
      <c r="A436" s="2" t="s">
        <v>395</v>
      </c>
      <c r="B436" s="2">
        <v>10</v>
      </c>
      <c r="C436" s="2">
        <v>10</v>
      </c>
      <c r="D436" s="4">
        <v>3520774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</row>
    <row r="437" spans="1:12" s="2" customFormat="1" x14ac:dyDescent="0.2">
      <c r="A437" s="2" t="s">
        <v>396</v>
      </c>
      <c r="B437" s="2">
        <v>8</v>
      </c>
      <c r="C437" s="2">
        <v>8</v>
      </c>
      <c r="D437" s="4">
        <v>1864000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</row>
    <row r="438" spans="1:12" s="2" customFormat="1" x14ac:dyDescent="0.2">
      <c r="A438" s="2" t="s">
        <v>397</v>
      </c>
      <c r="B438" s="2">
        <v>511</v>
      </c>
      <c r="C438" s="2">
        <v>413</v>
      </c>
      <c r="D438" s="4">
        <v>25614677</v>
      </c>
      <c r="E438" s="2">
        <v>0</v>
      </c>
      <c r="F438" s="2">
        <v>0</v>
      </c>
      <c r="G438" s="2">
        <v>0</v>
      </c>
      <c r="H438" s="2">
        <v>0</v>
      </c>
      <c r="I438" s="2">
        <v>98</v>
      </c>
      <c r="J438" s="4">
        <v>3095000</v>
      </c>
    </row>
    <row r="439" spans="1:12" s="2" customFormat="1" x14ac:dyDescent="0.2">
      <c r="A439" s="2" t="s">
        <v>398</v>
      </c>
      <c r="B439" s="2">
        <v>12</v>
      </c>
      <c r="C439" s="2">
        <v>12</v>
      </c>
      <c r="D439" s="4">
        <v>692000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</row>
    <row r="440" spans="1:12" s="2" customFormat="1" x14ac:dyDescent="0.2">
      <c r="A440" s="2" t="s">
        <v>399</v>
      </c>
      <c r="B440" s="2">
        <v>61</v>
      </c>
      <c r="C440" s="2">
        <v>61</v>
      </c>
      <c r="D440" s="4">
        <v>6038800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</row>
    <row r="441" spans="1:12" s="2" customFormat="1" x14ac:dyDescent="0.2">
      <c r="A441" s="2" t="s">
        <v>400</v>
      </c>
      <c r="B441" s="2">
        <v>352</v>
      </c>
      <c r="C441" s="2">
        <v>352</v>
      </c>
      <c r="D441" s="4">
        <v>31972276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</row>
    <row r="442" spans="1:12" s="2" customFormat="1" x14ac:dyDescent="0.2">
      <c r="A442" s="2" t="s">
        <v>401</v>
      </c>
      <c r="B442" s="2">
        <v>6</v>
      </c>
      <c r="C442" s="2">
        <v>6</v>
      </c>
      <c r="D442" s="4">
        <v>692000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</row>
    <row r="443" spans="1:12" s="2" customFormat="1" x14ac:dyDescent="0.2">
      <c r="A443" s="2" t="s">
        <v>402</v>
      </c>
      <c r="B443" s="4">
        <v>3277</v>
      </c>
      <c r="C443" s="4">
        <v>3159</v>
      </c>
      <c r="D443" s="4">
        <v>346507186</v>
      </c>
      <c r="E443" s="2">
        <v>0</v>
      </c>
      <c r="F443" s="2">
        <v>0</v>
      </c>
      <c r="G443" s="2">
        <v>3</v>
      </c>
      <c r="H443" s="4">
        <v>250000</v>
      </c>
      <c r="I443" s="2">
        <v>115</v>
      </c>
      <c r="J443" s="4">
        <v>3675000</v>
      </c>
    </row>
    <row r="444" spans="1:12" s="2" customFormat="1" x14ac:dyDescent="0.2">
      <c r="B444" s="4"/>
      <c r="C444" s="4"/>
      <c r="D444" s="4"/>
      <c r="H444" s="4"/>
      <c r="J444" s="4"/>
    </row>
    <row r="445" spans="1:12" s="2" customFormat="1" x14ac:dyDescent="0.2">
      <c r="B445" s="3" t="s">
        <v>3</v>
      </c>
      <c r="C445" s="3" t="s">
        <v>4</v>
      </c>
      <c r="D445" s="3" t="s">
        <v>4</v>
      </c>
      <c r="E445" s="3" t="s">
        <v>5</v>
      </c>
      <c r="F445" s="3" t="s">
        <v>5</v>
      </c>
      <c r="G445" s="3" t="s">
        <v>6</v>
      </c>
      <c r="H445" s="3" t="s">
        <v>6</v>
      </c>
      <c r="I445" s="3" t="s">
        <v>7</v>
      </c>
      <c r="J445" s="3" t="s">
        <v>7</v>
      </c>
      <c r="L445" s="3"/>
    </row>
    <row r="446" spans="1:12" s="2" customFormat="1" x14ac:dyDescent="0.2">
      <c r="B446" s="3" t="s">
        <v>8</v>
      </c>
      <c r="C446" s="3" t="s">
        <v>9</v>
      </c>
      <c r="D446" s="3" t="s">
        <v>9</v>
      </c>
      <c r="E446" s="3" t="s">
        <v>9</v>
      </c>
      <c r="F446" s="3" t="s">
        <v>9</v>
      </c>
      <c r="G446" s="3" t="s">
        <v>9</v>
      </c>
      <c r="H446" s="3" t="s">
        <v>9</v>
      </c>
      <c r="I446" s="3" t="s">
        <v>9</v>
      </c>
      <c r="J446" s="3" t="s">
        <v>9</v>
      </c>
      <c r="L446" s="3"/>
    </row>
    <row r="447" spans="1:12" s="2" customFormat="1" x14ac:dyDescent="0.2">
      <c r="A447" s="2" t="s">
        <v>620</v>
      </c>
      <c r="B447" s="3" t="s">
        <v>11</v>
      </c>
      <c r="C447" s="3" t="s">
        <v>11</v>
      </c>
      <c r="D447" s="3" t="s">
        <v>12</v>
      </c>
      <c r="E447" s="3" t="s">
        <v>11</v>
      </c>
      <c r="F447" s="3" t="s">
        <v>12</v>
      </c>
      <c r="G447" s="3" t="s">
        <v>11</v>
      </c>
      <c r="H447" s="3" t="s">
        <v>12</v>
      </c>
      <c r="I447" s="3" t="s">
        <v>11</v>
      </c>
      <c r="J447" s="3" t="s">
        <v>12</v>
      </c>
      <c r="L447" s="3"/>
    </row>
    <row r="448" spans="1:12" s="2" customFormat="1" x14ac:dyDescent="0.2">
      <c r="A448" s="2" t="s">
        <v>404</v>
      </c>
      <c r="B448" s="2">
        <v>10</v>
      </c>
      <c r="C448" s="2">
        <v>10</v>
      </c>
      <c r="D448" s="4">
        <v>1355400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</row>
    <row r="449" spans="1:10" s="2" customFormat="1" x14ac:dyDescent="0.2">
      <c r="A449" s="2" t="s">
        <v>405</v>
      </c>
      <c r="B449" s="2">
        <v>10</v>
      </c>
      <c r="C449" s="2">
        <v>10</v>
      </c>
      <c r="D449" s="4">
        <v>3230000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</row>
    <row r="450" spans="1:10" s="2" customFormat="1" x14ac:dyDescent="0.2">
      <c r="A450" s="2" t="s">
        <v>406</v>
      </c>
      <c r="B450" s="2">
        <v>11</v>
      </c>
      <c r="C450" s="2">
        <v>11</v>
      </c>
      <c r="D450" s="4">
        <v>1133000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</row>
    <row r="451" spans="1:10" s="2" customFormat="1" x14ac:dyDescent="0.2">
      <c r="A451" s="2" t="s">
        <v>407</v>
      </c>
      <c r="B451" s="2">
        <v>12</v>
      </c>
      <c r="C451" s="2">
        <v>4</v>
      </c>
      <c r="D451" s="4">
        <v>697100</v>
      </c>
      <c r="E451" s="2">
        <v>0</v>
      </c>
      <c r="F451" s="2">
        <v>0</v>
      </c>
      <c r="G451" s="2">
        <v>8</v>
      </c>
      <c r="H451" s="4">
        <v>230000</v>
      </c>
      <c r="I451" s="2">
        <v>0</v>
      </c>
      <c r="J451" s="2">
        <v>0</v>
      </c>
    </row>
    <row r="452" spans="1:10" s="2" customFormat="1" x14ac:dyDescent="0.2">
      <c r="A452" s="2" t="s">
        <v>408</v>
      </c>
      <c r="B452" s="2">
        <v>13</v>
      </c>
      <c r="C452" s="2">
        <v>13</v>
      </c>
      <c r="D452" s="4">
        <v>2901439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</row>
    <row r="453" spans="1:10" s="2" customFormat="1" x14ac:dyDescent="0.2">
      <c r="A453" s="2" t="s">
        <v>409</v>
      </c>
      <c r="B453" s="2">
        <v>7</v>
      </c>
      <c r="C453" s="2">
        <v>7</v>
      </c>
      <c r="D453" s="4">
        <v>1497500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</row>
    <row r="454" spans="1:10" s="2" customFormat="1" x14ac:dyDescent="0.2">
      <c r="A454" s="2" t="s">
        <v>410</v>
      </c>
      <c r="B454" s="2">
        <v>64</v>
      </c>
      <c r="C454" s="2">
        <v>64</v>
      </c>
      <c r="D454" s="4">
        <v>14345470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</row>
    <row r="455" spans="1:10" s="2" customFormat="1" x14ac:dyDescent="0.2">
      <c r="A455" s="2" t="s">
        <v>411</v>
      </c>
      <c r="B455" s="2">
        <v>125</v>
      </c>
      <c r="C455" s="2">
        <v>29</v>
      </c>
      <c r="D455" s="4">
        <v>4920253</v>
      </c>
      <c r="E455" s="2">
        <v>0</v>
      </c>
      <c r="F455" s="2">
        <v>0</v>
      </c>
      <c r="G455" s="2">
        <v>0</v>
      </c>
      <c r="H455" s="2">
        <v>0</v>
      </c>
      <c r="I455" s="2">
        <v>96</v>
      </c>
      <c r="J455" s="4">
        <v>6475275</v>
      </c>
    </row>
    <row r="456" spans="1:10" s="2" customFormat="1" x14ac:dyDescent="0.2">
      <c r="A456" s="2" t="s">
        <v>412</v>
      </c>
      <c r="B456" s="2">
        <v>17</v>
      </c>
      <c r="C456" s="2">
        <v>17</v>
      </c>
      <c r="D456" s="4">
        <v>1647120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</row>
    <row r="457" spans="1:10" s="2" customFormat="1" x14ac:dyDescent="0.2">
      <c r="A457" s="2" t="s">
        <v>413</v>
      </c>
      <c r="B457" s="2">
        <v>5</v>
      </c>
      <c r="C457" s="2">
        <v>5</v>
      </c>
      <c r="D457" s="4">
        <v>654738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</row>
    <row r="458" spans="1:10" s="2" customFormat="1" x14ac:dyDescent="0.2">
      <c r="A458" s="2" t="s">
        <v>414</v>
      </c>
      <c r="B458" s="2">
        <v>7</v>
      </c>
      <c r="C458" s="2">
        <v>7</v>
      </c>
      <c r="D458" s="4">
        <v>5178710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</row>
    <row r="459" spans="1:10" s="2" customFormat="1" x14ac:dyDescent="0.2">
      <c r="A459" s="2" t="s">
        <v>415</v>
      </c>
      <c r="B459" s="2">
        <v>47</v>
      </c>
      <c r="C459" s="2">
        <v>47</v>
      </c>
      <c r="D459" s="4">
        <v>6436465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</row>
    <row r="460" spans="1:10" s="2" customFormat="1" x14ac:dyDescent="0.2">
      <c r="A460" s="2" t="s">
        <v>416</v>
      </c>
      <c r="B460" s="2">
        <v>20</v>
      </c>
      <c r="C460" s="2">
        <v>20</v>
      </c>
      <c r="D460" s="4">
        <v>11490657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</row>
    <row r="461" spans="1:10" s="2" customFormat="1" x14ac:dyDescent="0.2">
      <c r="A461" s="2" t="s">
        <v>417</v>
      </c>
      <c r="B461" s="2">
        <v>85</v>
      </c>
      <c r="C461" s="2">
        <v>85</v>
      </c>
      <c r="D461" s="4">
        <v>9262219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</row>
    <row r="462" spans="1:10" s="2" customFormat="1" x14ac:dyDescent="0.2">
      <c r="A462" s="2" t="s">
        <v>418</v>
      </c>
      <c r="B462" s="2">
        <v>52</v>
      </c>
      <c r="C462" s="2">
        <v>52</v>
      </c>
      <c r="D462" s="4">
        <v>13565013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</row>
    <row r="463" spans="1:10" s="2" customFormat="1" x14ac:dyDescent="0.2">
      <c r="A463" s="2" t="s">
        <v>419</v>
      </c>
      <c r="B463" s="2">
        <v>11</v>
      </c>
      <c r="C463" s="2">
        <v>11</v>
      </c>
      <c r="D463" s="4">
        <v>1547245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</row>
    <row r="464" spans="1:10" s="2" customFormat="1" x14ac:dyDescent="0.2">
      <c r="A464" s="2" t="s">
        <v>661</v>
      </c>
      <c r="B464" s="2">
        <v>13</v>
      </c>
      <c r="C464" s="2">
        <v>13</v>
      </c>
      <c r="D464" s="4">
        <v>2642912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</row>
    <row r="465" spans="1:10" s="2" customFormat="1" x14ac:dyDescent="0.2">
      <c r="A465" s="2" t="s">
        <v>420</v>
      </c>
      <c r="B465" s="2">
        <v>19</v>
      </c>
      <c r="C465" s="2">
        <v>15</v>
      </c>
      <c r="D465" s="4">
        <v>3413900</v>
      </c>
      <c r="E465" s="2">
        <v>0</v>
      </c>
      <c r="F465" s="2">
        <v>0</v>
      </c>
      <c r="G465" s="2">
        <v>4</v>
      </c>
      <c r="H465" s="4">
        <v>291600</v>
      </c>
      <c r="I465" s="2">
        <v>0</v>
      </c>
      <c r="J465" s="2">
        <v>0</v>
      </c>
    </row>
    <row r="466" spans="1:10" s="2" customFormat="1" x14ac:dyDescent="0.2">
      <c r="A466" s="2" t="s">
        <v>421</v>
      </c>
      <c r="B466" s="2">
        <v>8</v>
      </c>
      <c r="C466" s="2">
        <v>8</v>
      </c>
      <c r="D466" s="4">
        <v>4304167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</row>
    <row r="467" spans="1:10" s="2" customFormat="1" x14ac:dyDescent="0.2">
      <c r="A467" s="2" t="s">
        <v>422</v>
      </c>
      <c r="B467" s="2">
        <v>47</v>
      </c>
      <c r="C467" s="2">
        <v>47</v>
      </c>
      <c r="D467" s="4">
        <v>12660700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</row>
    <row r="468" spans="1:10" s="2" customFormat="1" x14ac:dyDescent="0.2">
      <c r="A468" s="2" t="s">
        <v>423</v>
      </c>
      <c r="B468" s="2">
        <v>3</v>
      </c>
      <c r="C468" s="2">
        <v>3</v>
      </c>
      <c r="D468" s="4">
        <v>278191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</row>
    <row r="469" spans="1:10" s="2" customFormat="1" x14ac:dyDescent="0.2">
      <c r="A469" s="2" t="s">
        <v>424</v>
      </c>
      <c r="B469" s="2">
        <v>102</v>
      </c>
      <c r="C469" s="2">
        <v>102</v>
      </c>
      <c r="D469" s="4">
        <v>14066639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</row>
    <row r="470" spans="1:10" s="2" customFormat="1" x14ac:dyDescent="0.2">
      <c r="A470" s="2" t="s">
        <v>425</v>
      </c>
      <c r="B470" s="2">
        <v>5</v>
      </c>
      <c r="C470" s="2">
        <v>5</v>
      </c>
      <c r="D470" s="4">
        <v>476000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</row>
    <row r="471" spans="1:10" s="2" customFormat="1" x14ac:dyDescent="0.2">
      <c r="A471" s="2" t="s">
        <v>426</v>
      </c>
      <c r="B471" s="2">
        <v>23</v>
      </c>
      <c r="C471" s="2">
        <v>23</v>
      </c>
      <c r="D471" s="4">
        <v>5112575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</row>
    <row r="472" spans="1:10" s="2" customFormat="1" x14ac:dyDescent="0.2">
      <c r="A472" s="2" t="s">
        <v>427</v>
      </c>
      <c r="B472" s="2">
        <v>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4">
        <v>47700</v>
      </c>
      <c r="I472" s="2">
        <v>0</v>
      </c>
      <c r="J472" s="4">
        <v>15000</v>
      </c>
    </row>
    <row r="473" spans="1:10" s="2" customFormat="1" x14ac:dyDescent="0.2">
      <c r="A473" s="2" t="s">
        <v>428</v>
      </c>
      <c r="B473" s="2">
        <v>18</v>
      </c>
      <c r="C473" s="2">
        <v>18</v>
      </c>
      <c r="D473" s="4">
        <v>2573337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</row>
    <row r="474" spans="1:10" s="2" customFormat="1" x14ac:dyDescent="0.2">
      <c r="A474" s="2" t="s">
        <v>429</v>
      </c>
      <c r="B474" s="2">
        <v>205</v>
      </c>
      <c r="C474" s="2">
        <v>205</v>
      </c>
      <c r="D474" s="4">
        <v>23911486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</row>
    <row r="475" spans="1:10" s="2" customFormat="1" x14ac:dyDescent="0.2">
      <c r="A475" s="2" t="s">
        <v>430</v>
      </c>
      <c r="B475" s="2">
        <v>9</v>
      </c>
      <c r="C475" s="2">
        <v>9</v>
      </c>
      <c r="D475" s="4">
        <v>2678000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</row>
    <row r="476" spans="1:10" s="2" customFormat="1" x14ac:dyDescent="0.2">
      <c r="A476" s="2" t="s">
        <v>431</v>
      </c>
      <c r="B476" s="2">
        <v>0</v>
      </c>
      <c r="C476" s="2">
        <v>0</v>
      </c>
      <c r="D476" s="4">
        <v>15000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</row>
    <row r="477" spans="1:10" s="2" customFormat="1" x14ac:dyDescent="0.2">
      <c r="A477" s="2" t="s">
        <v>432</v>
      </c>
      <c r="B477" s="2">
        <v>415</v>
      </c>
      <c r="C477" s="2">
        <v>415</v>
      </c>
      <c r="D477" s="4">
        <v>18265600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</row>
    <row r="478" spans="1:10" s="2" customFormat="1" x14ac:dyDescent="0.2">
      <c r="A478" s="2" t="s">
        <v>434</v>
      </c>
      <c r="B478" s="2">
        <v>14</v>
      </c>
      <c r="C478" s="2">
        <v>14</v>
      </c>
      <c r="D478" s="4">
        <v>2065930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</row>
    <row r="479" spans="1:10" s="2" customFormat="1" x14ac:dyDescent="0.2">
      <c r="A479" s="2" t="s">
        <v>435</v>
      </c>
      <c r="B479" s="2">
        <v>117</v>
      </c>
      <c r="C479" s="2">
        <v>117</v>
      </c>
      <c r="D479" s="4">
        <v>19642548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</row>
    <row r="480" spans="1:10" s="2" customFormat="1" x14ac:dyDescent="0.2">
      <c r="A480" s="2" t="s">
        <v>436</v>
      </c>
      <c r="B480" s="2">
        <v>48</v>
      </c>
      <c r="C480" s="2">
        <v>48</v>
      </c>
      <c r="D480" s="4">
        <v>6662700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</row>
    <row r="481" spans="1:12" s="2" customFormat="1" x14ac:dyDescent="0.2">
      <c r="A481" s="2" t="s">
        <v>437</v>
      </c>
      <c r="B481" s="2">
        <v>5</v>
      </c>
      <c r="C481" s="2">
        <v>5</v>
      </c>
      <c r="D481" s="4">
        <v>519500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</row>
    <row r="482" spans="1:12" s="2" customFormat="1" x14ac:dyDescent="0.2">
      <c r="A482" s="2" t="s">
        <v>438</v>
      </c>
      <c r="B482" s="2">
        <v>162</v>
      </c>
      <c r="C482" s="2">
        <v>76</v>
      </c>
      <c r="D482" s="4">
        <v>4859300</v>
      </c>
      <c r="E482" s="2">
        <v>0</v>
      </c>
      <c r="F482" s="2">
        <v>0</v>
      </c>
      <c r="G482" s="2">
        <v>0</v>
      </c>
      <c r="H482" s="2">
        <v>0</v>
      </c>
      <c r="I482" s="2">
        <v>86</v>
      </c>
      <c r="J482" s="4">
        <v>2400000</v>
      </c>
    </row>
    <row r="483" spans="1:12" s="2" customFormat="1" x14ac:dyDescent="0.2">
      <c r="A483" s="2" t="s">
        <v>439</v>
      </c>
      <c r="B483" s="2">
        <v>89</v>
      </c>
      <c r="C483" s="2">
        <v>89</v>
      </c>
      <c r="D483" s="4">
        <v>9484417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</row>
    <row r="484" spans="1:12" s="2" customFormat="1" x14ac:dyDescent="0.2">
      <c r="A484" s="2" t="s">
        <v>440</v>
      </c>
      <c r="B484" s="2">
        <v>0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</row>
    <row r="485" spans="1:12" s="2" customFormat="1" x14ac:dyDescent="0.2">
      <c r="A485" s="2" t="s">
        <v>103</v>
      </c>
      <c r="B485" s="2">
        <v>67</v>
      </c>
      <c r="C485" s="2">
        <v>67</v>
      </c>
      <c r="D485" s="4">
        <v>12896957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</row>
    <row r="486" spans="1:12" s="2" customFormat="1" x14ac:dyDescent="0.2">
      <c r="A486" s="2" t="s">
        <v>441</v>
      </c>
      <c r="B486" s="2">
        <v>16</v>
      </c>
      <c r="C486" s="2">
        <v>16</v>
      </c>
      <c r="D486" s="4">
        <v>1491500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</row>
    <row r="487" spans="1:12" s="2" customFormat="1" x14ac:dyDescent="0.2">
      <c r="A487" s="2" t="s">
        <v>442</v>
      </c>
      <c r="B487" s="4">
        <v>1881</v>
      </c>
      <c r="C487" s="4">
        <v>1687</v>
      </c>
      <c r="D487" s="4">
        <v>227883688</v>
      </c>
      <c r="E487" s="2">
        <v>0</v>
      </c>
      <c r="F487" s="2">
        <v>0</v>
      </c>
      <c r="G487" s="2">
        <v>12</v>
      </c>
      <c r="H487" s="4">
        <v>569300</v>
      </c>
      <c r="I487" s="2">
        <v>182</v>
      </c>
      <c r="J487" s="4">
        <v>8890275</v>
      </c>
    </row>
    <row r="488" spans="1:12" s="2" customFormat="1" x14ac:dyDescent="0.2">
      <c r="B488" s="4"/>
      <c r="C488" s="4"/>
      <c r="D488" s="4"/>
      <c r="H488" s="4"/>
      <c r="J488" s="4"/>
    </row>
    <row r="489" spans="1:12" s="2" customFormat="1" x14ac:dyDescent="0.2">
      <c r="B489" s="3" t="s">
        <v>3</v>
      </c>
      <c r="C489" s="3" t="s">
        <v>4</v>
      </c>
      <c r="D489" s="3" t="s">
        <v>4</v>
      </c>
      <c r="E489" s="3" t="s">
        <v>5</v>
      </c>
      <c r="F489" s="3" t="s">
        <v>5</v>
      </c>
      <c r="G489" s="3" t="s">
        <v>6</v>
      </c>
      <c r="H489" s="3" t="s">
        <v>6</v>
      </c>
      <c r="I489" s="3" t="s">
        <v>7</v>
      </c>
      <c r="J489" s="3" t="s">
        <v>7</v>
      </c>
      <c r="L489" s="3"/>
    </row>
    <row r="490" spans="1:12" s="2" customFormat="1" x14ac:dyDescent="0.2">
      <c r="B490" s="3" t="s">
        <v>8</v>
      </c>
      <c r="C490" s="3" t="s">
        <v>9</v>
      </c>
      <c r="D490" s="3" t="s">
        <v>9</v>
      </c>
      <c r="E490" s="3" t="s">
        <v>9</v>
      </c>
      <c r="F490" s="3" t="s">
        <v>9</v>
      </c>
      <c r="G490" s="3" t="s">
        <v>9</v>
      </c>
      <c r="H490" s="3" t="s">
        <v>9</v>
      </c>
      <c r="I490" s="3" t="s">
        <v>9</v>
      </c>
      <c r="J490" s="3" t="s">
        <v>9</v>
      </c>
      <c r="L490" s="3"/>
    </row>
    <row r="491" spans="1:12" s="2" customFormat="1" x14ac:dyDescent="0.2">
      <c r="A491" s="2" t="s">
        <v>614</v>
      </c>
      <c r="B491" s="3" t="s">
        <v>11</v>
      </c>
      <c r="C491" s="3" t="s">
        <v>11</v>
      </c>
      <c r="D491" s="3" t="s">
        <v>12</v>
      </c>
      <c r="E491" s="3" t="s">
        <v>11</v>
      </c>
      <c r="F491" s="3" t="s">
        <v>12</v>
      </c>
      <c r="G491" s="3" t="s">
        <v>11</v>
      </c>
      <c r="H491" s="3" t="s">
        <v>12</v>
      </c>
      <c r="I491" s="3" t="s">
        <v>11</v>
      </c>
      <c r="J491" s="3" t="s">
        <v>12</v>
      </c>
      <c r="L491" s="3"/>
    </row>
    <row r="492" spans="1:12" s="2" customFormat="1" x14ac:dyDescent="0.2">
      <c r="A492" s="2" t="s">
        <v>444</v>
      </c>
      <c r="B492" s="2">
        <v>17</v>
      </c>
      <c r="C492" s="2">
        <v>17</v>
      </c>
      <c r="D492" s="4">
        <v>2489900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</row>
    <row r="493" spans="1:12" s="2" customFormat="1" x14ac:dyDescent="0.2">
      <c r="A493" s="2" t="s">
        <v>445</v>
      </c>
      <c r="B493" s="2">
        <v>265</v>
      </c>
      <c r="C493" s="2">
        <v>265</v>
      </c>
      <c r="D493" s="4">
        <v>16831462</v>
      </c>
      <c r="E493" s="2">
        <v>0</v>
      </c>
      <c r="F493" s="2">
        <v>0</v>
      </c>
      <c r="G493" s="2">
        <v>0</v>
      </c>
      <c r="H493" s="2">
        <v>0</v>
      </c>
      <c r="I493" s="2">
        <v>0</v>
      </c>
      <c r="J493" s="2">
        <v>0</v>
      </c>
    </row>
    <row r="494" spans="1:12" s="2" customFormat="1" x14ac:dyDescent="0.2">
      <c r="A494" s="2" t="s">
        <v>446</v>
      </c>
      <c r="B494" s="2">
        <v>14</v>
      </c>
      <c r="C494" s="2">
        <v>14</v>
      </c>
      <c r="D494" s="4">
        <v>2895000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</row>
    <row r="495" spans="1:12" s="2" customFormat="1" x14ac:dyDescent="0.2">
      <c r="A495" s="2" t="s">
        <v>447</v>
      </c>
      <c r="B495" s="2">
        <v>18</v>
      </c>
      <c r="C495" s="2">
        <v>16</v>
      </c>
      <c r="D495" s="4">
        <v>2293627</v>
      </c>
      <c r="E495" s="2">
        <v>2</v>
      </c>
      <c r="F495" s="4">
        <v>190000</v>
      </c>
      <c r="G495" s="2">
        <v>0</v>
      </c>
      <c r="H495" s="2">
        <v>0</v>
      </c>
      <c r="I495" s="2">
        <v>0</v>
      </c>
      <c r="J495" s="2">
        <v>0</v>
      </c>
    </row>
    <row r="496" spans="1:12" s="2" customFormat="1" x14ac:dyDescent="0.2">
      <c r="A496" s="2" t="s">
        <v>448</v>
      </c>
      <c r="B496" s="2">
        <v>34</v>
      </c>
      <c r="C496" s="2">
        <v>34</v>
      </c>
      <c r="D496" s="4">
        <v>2404100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</row>
    <row r="497" spans="1:10" s="2" customFormat="1" x14ac:dyDescent="0.2">
      <c r="A497" s="2" t="s">
        <v>449</v>
      </c>
      <c r="B497" s="2">
        <v>128</v>
      </c>
      <c r="C497" s="2">
        <v>128</v>
      </c>
      <c r="D497" s="4">
        <v>8866924</v>
      </c>
      <c r="E497" s="2">
        <v>0</v>
      </c>
      <c r="F497" s="2">
        <v>0</v>
      </c>
      <c r="G497" s="2">
        <v>0</v>
      </c>
      <c r="H497" s="2">
        <v>0</v>
      </c>
      <c r="I497" s="2">
        <v>0</v>
      </c>
      <c r="J497" s="2">
        <v>0</v>
      </c>
    </row>
    <row r="498" spans="1:10" s="2" customFormat="1" x14ac:dyDescent="0.2">
      <c r="A498" s="2" t="s">
        <v>450</v>
      </c>
      <c r="B498" s="2">
        <v>334</v>
      </c>
      <c r="C498" s="2">
        <v>334</v>
      </c>
      <c r="D498" s="4">
        <v>26240151</v>
      </c>
      <c r="E498" s="2">
        <v>0</v>
      </c>
      <c r="F498" s="2">
        <v>0</v>
      </c>
      <c r="G498" s="2">
        <v>0</v>
      </c>
      <c r="H498" s="2">
        <v>0</v>
      </c>
      <c r="I498" s="2">
        <v>0</v>
      </c>
      <c r="J498" s="2">
        <v>0</v>
      </c>
    </row>
    <row r="499" spans="1:10" s="2" customFormat="1" x14ac:dyDescent="0.2">
      <c r="A499" s="2" t="s">
        <v>451</v>
      </c>
      <c r="B499" s="2">
        <v>355</v>
      </c>
      <c r="C499" s="2">
        <v>355</v>
      </c>
      <c r="D499" s="4">
        <v>20051764</v>
      </c>
      <c r="E499" s="2">
        <v>0</v>
      </c>
      <c r="F499" s="2">
        <v>0</v>
      </c>
      <c r="G499" s="2">
        <v>0</v>
      </c>
      <c r="H499" s="2">
        <v>0</v>
      </c>
      <c r="I499" s="2">
        <v>0</v>
      </c>
      <c r="J499" s="2">
        <v>0</v>
      </c>
    </row>
    <row r="500" spans="1:10" s="2" customFormat="1" x14ac:dyDescent="0.2">
      <c r="A500" s="2" t="s">
        <v>452</v>
      </c>
      <c r="B500" s="2">
        <v>4</v>
      </c>
      <c r="C500" s="2">
        <v>4</v>
      </c>
      <c r="D500" s="4">
        <v>502933</v>
      </c>
      <c r="E500" s="2">
        <v>0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</row>
    <row r="501" spans="1:10" s="2" customFormat="1" x14ac:dyDescent="0.2">
      <c r="A501" s="2" t="s">
        <v>453</v>
      </c>
      <c r="B501" s="2">
        <v>15</v>
      </c>
      <c r="C501" s="2">
        <v>15</v>
      </c>
      <c r="D501" s="4">
        <v>2669980</v>
      </c>
      <c r="E501" s="2">
        <v>0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</row>
    <row r="502" spans="1:10" s="2" customFormat="1" x14ac:dyDescent="0.2">
      <c r="A502" s="2" t="s">
        <v>454</v>
      </c>
      <c r="B502" s="2">
        <v>12</v>
      </c>
      <c r="C502" s="2">
        <v>12</v>
      </c>
      <c r="D502" s="4">
        <v>927050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</row>
    <row r="503" spans="1:10" s="2" customFormat="1" x14ac:dyDescent="0.2">
      <c r="A503" s="2" t="s">
        <v>455</v>
      </c>
      <c r="B503" s="2">
        <v>503</v>
      </c>
      <c r="C503" s="2">
        <v>503</v>
      </c>
      <c r="D503" s="4">
        <v>62158104</v>
      </c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</row>
    <row r="504" spans="1:10" s="2" customFormat="1" x14ac:dyDescent="0.2">
      <c r="A504" s="2" t="s">
        <v>456</v>
      </c>
      <c r="B504" s="2">
        <v>164</v>
      </c>
      <c r="C504" s="2">
        <v>164</v>
      </c>
      <c r="D504" s="4">
        <v>18113483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0</v>
      </c>
    </row>
    <row r="505" spans="1:10" s="2" customFormat="1" x14ac:dyDescent="0.2">
      <c r="A505" s="2" t="s">
        <v>457</v>
      </c>
      <c r="B505" s="2">
        <v>1</v>
      </c>
      <c r="C505" s="2">
        <v>1</v>
      </c>
      <c r="D505" s="4">
        <v>91390</v>
      </c>
      <c r="E505" s="2">
        <v>0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</row>
    <row r="506" spans="1:10" s="2" customFormat="1" x14ac:dyDescent="0.2">
      <c r="A506" s="2" t="s">
        <v>458</v>
      </c>
      <c r="B506" s="2">
        <v>882</v>
      </c>
      <c r="C506" s="2">
        <v>809</v>
      </c>
      <c r="D506" s="4">
        <v>55693128</v>
      </c>
      <c r="E506" s="2">
        <v>0</v>
      </c>
      <c r="F506" s="2">
        <v>0</v>
      </c>
      <c r="G506" s="2">
        <v>0</v>
      </c>
      <c r="H506" s="2">
        <v>0</v>
      </c>
      <c r="I506" s="2">
        <v>73</v>
      </c>
      <c r="J506" s="4">
        <v>633736</v>
      </c>
    </row>
    <row r="507" spans="1:10" s="2" customFormat="1" x14ac:dyDescent="0.2">
      <c r="A507" s="2" t="s">
        <v>459</v>
      </c>
      <c r="B507" s="2">
        <v>16</v>
      </c>
      <c r="C507" s="2">
        <v>16</v>
      </c>
      <c r="D507" s="4">
        <v>2584590</v>
      </c>
      <c r="E507" s="2">
        <v>0</v>
      </c>
      <c r="F507" s="2">
        <v>0</v>
      </c>
      <c r="G507" s="2">
        <v>0</v>
      </c>
      <c r="H507" s="2">
        <v>0</v>
      </c>
      <c r="I507" s="2">
        <v>0</v>
      </c>
      <c r="J507" s="2">
        <v>0</v>
      </c>
    </row>
    <row r="508" spans="1:10" s="2" customFormat="1" x14ac:dyDescent="0.2">
      <c r="A508" s="2" t="s">
        <v>460</v>
      </c>
      <c r="B508" s="2">
        <v>116</v>
      </c>
      <c r="C508" s="2">
        <v>108</v>
      </c>
      <c r="D508" s="4">
        <v>7882186</v>
      </c>
      <c r="E508" s="2">
        <v>0</v>
      </c>
      <c r="F508" s="2">
        <v>0</v>
      </c>
      <c r="G508" s="2">
        <v>0</v>
      </c>
      <c r="H508" s="2">
        <v>0</v>
      </c>
      <c r="I508" s="2">
        <v>8</v>
      </c>
      <c r="J508" s="4">
        <v>400000</v>
      </c>
    </row>
    <row r="509" spans="1:10" s="2" customFormat="1" x14ac:dyDescent="0.2">
      <c r="A509" s="2" t="s">
        <v>461</v>
      </c>
      <c r="B509" s="2">
        <v>70</v>
      </c>
      <c r="C509" s="2">
        <v>70</v>
      </c>
      <c r="D509" s="4">
        <v>11849498</v>
      </c>
      <c r="E509" s="2">
        <v>0</v>
      </c>
      <c r="F509" s="2">
        <v>0</v>
      </c>
      <c r="G509" s="2">
        <v>0</v>
      </c>
      <c r="H509" s="2">
        <v>0</v>
      </c>
      <c r="I509" s="2">
        <v>0</v>
      </c>
      <c r="J509" s="2">
        <v>0</v>
      </c>
    </row>
    <row r="510" spans="1:10" s="2" customFormat="1" x14ac:dyDescent="0.2">
      <c r="A510" s="2" t="s">
        <v>462</v>
      </c>
      <c r="B510" s="2">
        <v>428</v>
      </c>
      <c r="C510" s="2">
        <v>337</v>
      </c>
      <c r="D510" s="4">
        <v>25774910</v>
      </c>
      <c r="E510" s="2">
        <v>0</v>
      </c>
      <c r="F510" s="2">
        <v>0</v>
      </c>
      <c r="G510" s="2">
        <v>0</v>
      </c>
      <c r="H510" s="2">
        <v>0</v>
      </c>
      <c r="I510" s="2">
        <v>91</v>
      </c>
      <c r="J510" s="4">
        <v>3357684</v>
      </c>
    </row>
    <row r="511" spans="1:10" s="2" customFormat="1" x14ac:dyDescent="0.2">
      <c r="A511" s="2" t="s">
        <v>463</v>
      </c>
      <c r="B511" s="2">
        <v>6</v>
      </c>
      <c r="C511" s="2">
        <v>6</v>
      </c>
      <c r="D511" s="4">
        <v>1763505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</row>
    <row r="512" spans="1:10" s="2" customFormat="1" x14ac:dyDescent="0.2">
      <c r="A512" s="2" t="s">
        <v>464</v>
      </c>
      <c r="B512" s="2">
        <v>0</v>
      </c>
      <c r="C512" s="2">
        <v>0</v>
      </c>
      <c r="D512" s="2">
        <v>0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</row>
    <row r="513" spans="1:12" s="2" customFormat="1" x14ac:dyDescent="0.2">
      <c r="A513" s="2" t="s">
        <v>385</v>
      </c>
      <c r="B513" s="2">
        <v>41</v>
      </c>
      <c r="C513" s="2">
        <v>41</v>
      </c>
      <c r="D513" s="4">
        <v>4370955</v>
      </c>
      <c r="E513" s="2">
        <v>0</v>
      </c>
      <c r="F513" s="2">
        <v>0</v>
      </c>
      <c r="G513" s="2">
        <v>0</v>
      </c>
      <c r="H513" s="2">
        <v>0</v>
      </c>
      <c r="I513" s="2">
        <v>0</v>
      </c>
      <c r="J513" s="2">
        <v>0</v>
      </c>
    </row>
    <row r="514" spans="1:12" s="2" customFormat="1" x14ac:dyDescent="0.2">
      <c r="A514" s="2" t="s">
        <v>465</v>
      </c>
      <c r="B514" s="2">
        <v>3</v>
      </c>
      <c r="C514" s="2">
        <v>3</v>
      </c>
      <c r="D514" s="4">
        <v>710000</v>
      </c>
      <c r="E514" s="2">
        <v>0</v>
      </c>
      <c r="F514" s="2">
        <v>0</v>
      </c>
      <c r="G514" s="2">
        <v>0</v>
      </c>
      <c r="H514" s="2">
        <v>0</v>
      </c>
      <c r="I514" s="2">
        <v>0</v>
      </c>
      <c r="J514" s="2">
        <v>0</v>
      </c>
    </row>
    <row r="515" spans="1:12" s="2" customFormat="1" x14ac:dyDescent="0.2">
      <c r="A515" s="2" t="s">
        <v>466</v>
      </c>
      <c r="B515" s="2">
        <v>61</v>
      </c>
      <c r="C515" s="2">
        <v>61</v>
      </c>
      <c r="D515" s="4">
        <v>5429700</v>
      </c>
      <c r="E515" s="2">
        <v>0</v>
      </c>
      <c r="F515" s="2">
        <v>0</v>
      </c>
      <c r="G515" s="2">
        <v>0</v>
      </c>
      <c r="H515" s="2">
        <v>0</v>
      </c>
      <c r="I515" s="2">
        <v>0</v>
      </c>
      <c r="J515" s="2">
        <v>0</v>
      </c>
    </row>
    <row r="516" spans="1:12" s="2" customFormat="1" x14ac:dyDescent="0.2">
      <c r="A516" s="2" t="s">
        <v>467</v>
      </c>
      <c r="B516" s="2">
        <v>15</v>
      </c>
      <c r="C516" s="2">
        <v>15</v>
      </c>
      <c r="D516" s="4">
        <v>1773500</v>
      </c>
      <c r="E516" s="2">
        <v>0</v>
      </c>
      <c r="F516" s="2">
        <v>0</v>
      </c>
      <c r="G516" s="2">
        <v>0</v>
      </c>
      <c r="H516" s="2">
        <v>0</v>
      </c>
      <c r="I516" s="2">
        <v>0</v>
      </c>
      <c r="J516" s="2">
        <v>0</v>
      </c>
    </row>
    <row r="517" spans="1:12" s="2" customFormat="1" x14ac:dyDescent="0.2">
      <c r="A517" s="2" t="s">
        <v>468</v>
      </c>
      <c r="B517" s="2">
        <v>34</v>
      </c>
      <c r="C517" s="2">
        <v>34</v>
      </c>
      <c r="D517" s="4">
        <v>3324023</v>
      </c>
      <c r="E517" s="2">
        <v>0</v>
      </c>
      <c r="F517" s="2">
        <v>0</v>
      </c>
      <c r="G517" s="2">
        <v>0</v>
      </c>
      <c r="H517" s="2">
        <v>0</v>
      </c>
      <c r="I517" s="2">
        <v>0</v>
      </c>
      <c r="J517" s="2">
        <v>0</v>
      </c>
    </row>
    <row r="518" spans="1:12" s="2" customFormat="1" x14ac:dyDescent="0.2">
      <c r="A518" s="2" t="s">
        <v>469</v>
      </c>
      <c r="B518" s="2">
        <v>0</v>
      </c>
      <c r="C518" s="2">
        <v>0</v>
      </c>
      <c r="D518" s="2">
        <v>0</v>
      </c>
      <c r="E518" s="2">
        <v>0</v>
      </c>
      <c r="F518" s="2">
        <v>0</v>
      </c>
      <c r="G518" s="2">
        <v>0</v>
      </c>
      <c r="H518" s="2">
        <v>0</v>
      </c>
      <c r="I518" s="2">
        <v>0</v>
      </c>
      <c r="J518" s="2">
        <v>0</v>
      </c>
    </row>
    <row r="519" spans="1:12" s="2" customFormat="1" x14ac:dyDescent="0.2">
      <c r="A519" s="2" t="s">
        <v>470</v>
      </c>
      <c r="B519" s="2">
        <v>9</v>
      </c>
      <c r="C519" s="2">
        <v>5</v>
      </c>
      <c r="D519" s="4">
        <v>447075</v>
      </c>
      <c r="E519" s="2">
        <v>4</v>
      </c>
      <c r="F519" s="4">
        <v>260000</v>
      </c>
      <c r="G519" s="2">
        <v>0</v>
      </c>
      <c r="H519" s="2">
        <v>0</v>
      </c>
      <c r="I519" s="2">
        <v>0</v>
      </c>
      <c r="J519" s="2">
        <v>0</v>
      </c>
    </row>
    <row r="520" spans="1:12" s="2" customFormat="1" x14ac:dyDescent="0.2">
      <c r="A520" s="2" t="s">
        <v>471</v>
      </c>
      <c r="B520" s="2">
        <v>15</v>
      </c>
      <c r="C520" s="2">
        <v>15</v>
      </c>
      <c r="D520" s="4">
        <v>1534943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</row>
    <row r="521" spans="1:12" s="2" customFormat="1" x14ac:dyDescent="0.2">
      <c r="A521" s="2" t="s">
        <v>472</v>
      </c>
      <c r="B521" s="2">
        <v>0</v>
      </c>
      <c r="C521" s="2">
        <v>0</v>
      </c>
      <c r="D521" s="2">
        <v>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</row>
    <row r="522" spans="1:12" s="2" customFormat="1" x14ac:dyDescent="0.2">
      <c r="A522" s="2" t="s">
        <v>473</v>
      </c>
      <c r="B522" s="2">
        <v>354</v>
      </c>
      <c r="C522" s="2">
        <v>354</v>
      </c>
      <c r="D522" s="4">
        <v>29490965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</row>
    <row r="523" spans="1:12" s="2" customFormat="1" x14ac:dyDescent="0.2">
      <c r="A523" s="2" t="s">
        <v>474</v>
      </c>
      <c r="B523" s="2">
        <v>14</v>
      </c>
      <c r="C523" s="2">
        <v>14</v>
      </c>
      <c r="D523" s="4">
        <v>1815000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</row>
    <row r="524" spans="1:12" s="2" customFormat="1" x14ac:dyDescent="0.2">
      <c r="A524" s="2" t="s">
        <v>475</v>
      </c>
      <c r="B524" s="2">
        <v>6</v>
      </c>
      <c r="C524" s="2">
        <v>6</v>
      </c>
      <c r="D524" s="4">
        <v>568000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</row>
    <row r="525" spans="1:12" s="2" customFormat="1" x14ac:dyDescent="0.2">
      <c r="A525" s="2" t="s">
        <v>476</v>
      </c>
      <c r="B525" s="4">
        <v>3934</v>
      </c>
      <c r="C525" s="4">
        <v>3756</v>
      </c>
      <c r="D525" s="4">
        <v>321547846</v>
      </c>
      <c r="E525" s="2">
        <v>6</v>
      </c>
      <c r="F525" s="4">
        <v>450000</v>
      </c>
      <c r="G525" s="2">
        <v>0</v>
      </c>
      <c r="H525" s="2">
        <v>0</v>
      </c>
      <c r="I525" s="2">
        <v>172</v>
      </c>
      <c r="J525" s="4">
        <v>4391420</v>
      </c>
    </row>
    <row r="526" spans="1:12" s="2" customFormat="1" x14ac:dyDescent="0.2">
      <c r="B526" s="4"/>
      <c r="C526" s="4"/>
      <c r="D526" s="4"/>
      <c r="F526" s="4"/>
      <c r="J526" s="4"/>
    </row>
    <row r="527" spans="1:12" s="2" customFormat="1" x14ac:dyDescent="0.2">
      <c r="B527" s="3" t="s">
        <v>3</v>
      </c>
      <c r="C527" s="3" t="s">
        <v>4</v>
      </c>
      <c r="D527" s="3" t="s">
        <v>4</v>
      </c>
      <c r="E527" s="3" t="s">
        <v>5</v>
      </c>
      <c r="F527" s="3" t="s">
        <v>5</v>
      </c>
      <c r="G527" s="3" t="s">
        <v>6</v>
      </c>
      <c r="H527" s="3" t="s">
        <v>6</v>
      </c>
      <c r="I527" s="3" t="s">
        <v>7</v>
      </c>
      <c r="J527" s="3" t="s">
        <v>7</v>
      </c>
      <c r="L527" s="3"/>
    </row>
    <row r="528" spans="1:12" s="2" customFormat="1" x14ac:dyDescent="0.2">
      <c r="B528" s="3" t="s">
        <v>8</v>
      </c>
      <c r="C528" s="3" t="s">
        <v>9</v>
      </c>
      <c r="D528" s="3" t="s">
        <v>9</v>
      </c>
      <c r="E528" s="3" t="s">
        <v>9</v>
      </c>
      <c r="F528" s="3" t="s">
        <v>9</v>
      </c>
      <c r="G528" s="3" t="s">
        <v>9</v>
      </c>
      <c r="H528" s="3" t="s">
        <v>9</v>
      </c>
      <c r="I528" s="3" t="s">
        <v>9</v>
      </c>
      <c r="J528" s="3" t="s">
        <v>9</v>
      </c>
      <c r="L528" s="3"/>
    </row>
    <row r="529" spans="1:12" s="2" customFormat="1" x14ac:dyDescent="0.2">
      <c r="A529" s="2" t="s">
        <v>706</v>
      </c>
      <c r="B529" s="3" t="s">
        <v>11</v>
      </c>
      <c r="C529" s="3" t="s">
        <v>11</v>
      </c>
      <c r="D529" s="3" t="s">
        <v>12</v>
      </c>
      <c r="E529" s="3" t="s">
        <v>11</v>
      </c>
      <c r="F529" s="3" t="s">
        <v>12</v>
      </c>
      <c r="G529" s="3" t="s">
        <v>11</v>
      </c>
      <c r="H529" s="3" t="s">
        <v>12</v>
      </c>
      <c r="I529" s="3" t="s">
        <v>11</v>
      </c>
      <c r="J529" s="3" t="s">
        <v>12</v>
      </c>
      <c r="L529" s="3"/>
    </row>
    <row r="530" spans="1:12" s="2" customFormat="1" x14ac:dyDescent="0.2">
      <c r="A530" s="2" t="s">
        <v>478</v>
      </c>
      <c r="B530" s="2">
        <v>12</v>
      </c>
      <c r="C530" s="2">
        <v>12</v>
      </c>
      <c r="D530" s="4">
        <v>1353200</v>
      </c>
      <c r="E530" s="2">
        <v>0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</row>
    <row r="531" spans="1:12" s="2" customFormat="1" x14ac:dyDescent="0.2">
      <c r="A531" s="2" t="s">
        <v>479</v>
      </c>
      <c r="B531" s="2">
        <v>19</v>
      </c>
      <c r="C531" s="2">
        <v>9</v>
      </c>
      <c r="D531" s="4">
        <v>871370</v>
      </c>
      <c r="E531" s="2">
        <v>2</v>
      </c>
      <c r="F531" s="4">
        <v>113900</v>
      </c>
      <c r="G531" s="2">
        <v>0</v>
      </c>
      <c r="H531" s="2">
        <v>0</v>
      </c>
      <c r="I531" s="2">
        <v>8</v>
      </c>
      <c r="J531" s="4">
        <v>290500</v>
      </c>
    </row>
    <row r="532" spans="1:12" s="2" customFormat="1" x14ac:dyDescent="0.2">
      <c r="A532" s="2" t="s">
        <v>480</v>
      </c>
      <c r="B532" s="2">
        <v>3</v>
      </c>
      <c r="C532" s="2">
        <v>1</v>
      </c>
      <c r="D532" s="4">
        <v>226000</v>
      </c>
      <c r="E532" s="2">
        <v>2</v>
      </c>
      <c r="F532" s="4">
        <v>95800</v>
      </c>
      <c r="G532" s="2">
        <v>0</v>
      </c>
      <c r="H532" s="2">
        <v>0</v>
      </c>
      <c r="I532" s="2">
        <v>0</v>
      </c>
      <c r="J532" s="2">
        <v>0</v>
      </c>
    </row>
    <row r="533" spans="1:12" s="2" customFormat="1" x14ac:dyDescent="0.2">
      <c r="A533" s="2" t="s">
        <v>481</v>
      </c>
      <c r="B533" s="2">
        <v>12</v>
      </c>
      <c r="C533" s="2">
        <v>12</v>
      </c>
      <c r="D533" s="4">
        <v>1665250</v>
      </c>
      <c r="E533" s="2">
        <v>0</v>
      </c>
      <c r="F533" s="2">
        <v>0</v>
      </c>
      <c r="G533" s="2">
        <v>0</v>
      </c>
      <c r="H533" s="2">
        <v>0</v>
      </c>
      <c r="I533" s="2">
        <v>0</v>
      </c>
      <c r="J533" s="2">
        <v>0</v>
      </c>
    </row>
    <row r="534" spans="1:12" s="2" customFormat="1" x14ac:dyDescent="0.2">
      <c r="A534" s="2" t="s">
        <v>482</v>
      </c>
      <c r="B534" s="2">
        <v>22</v>
      </c>
      <c r="C534" s="2">
        <v>22</v>
      </c>
      <c r="D534" s="4">
        <v>2769483</v>
      </c>
      <c r="E534" s="2">
        <v>0</v>
      </c>
      <c r="F534" s="2">
        <v>0</v>
      </c>
      <c r="G534" s="2">
        <v>0</v>
      </c>
      <c r="H534" s="2">
        <v>0</v>
      </c>
      <c r="I534" s="2">
        <v>0</v>
      </c>
      <c r="J534" s="2">
        <v>0</v>
      </c>
    </row>
    <row r="535" spans="1:12" s="2" customFormat="1" x14ac:dyDescent="0.2">
      <c r="A535" s="2" t="s">
        <v>483</v>
      </c>
      <c r="B535" s="2">
        <v>25</v>
      </c>
      <c r="C535" s="2">
        <v>25</v>
      </c>
      <c r="D535" s="4">
        <v>2945341</v>
      </c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</row>
    <row r="536" spans="1:12" s="2" customFormat="1" x14ac:dyDescent="0.2">
      <c r="A536" s="2" t="s">
        <v>484</v>
      </c>
      <c r="B536" s="2">
        <v>3</v>
      </c>
      <c r="C536" s="2">
        <v>1</v>
      </c>
      <c r="D536" s="4">
        <v>130000</v>
      </c>
      <c r="E536" s="2">
        <v>2</v>
      </c>
      <c r="F536" s="4">
        <v>55000</v>
      </c>
      <c r="G536" s="2">
        <v>0</v>
      </c>
      <c r="H536" s="2">
        <v>0</v>
      </c>
      <c r="I536" s="2">
        <v>0</v>
      </c>
      <c r="J536" s="2">
        <v>0</v>
      </c>
    </row>
    <row r="537" spans="1:12" s="2" customFormat="1" x14ac:dyDescent="0.2">
      <c r="A537" s="2" t="s">
        <v>485</v>
      </c>
      <c r="B537" s="2">
        <v>18</v>
      </c>
      <c r="C537" s="2">
        <v>18</v>
      </c>
      <c r="D537" s="4">
        <v>532770</v>
      </c>
      <c r="E537" s="2">
        <v>0</v>
      </c>
      <c r="F537" s="2">
        <v>0</v>
      </c>
      <c r="G537" s="2">
        <v>0</v>
      </c>
      <c r="H537" s="2">
        <v>0</v>
      </c>
      <c r="I537" s="2">
        <v>0</v>
      </c>
      <c r="J537" s="2">
        <v>0</v>
      </c>
    </row>
    <row r="538" spans="1:12" s="2" customFormat="1" x14ac:dyDescent="0.2">
      <c r="A538" s="2" t="s">
        <v>486</v>
      </c>
      <c r="B538" s="2">
        <v>3</v>
      </c>
      <c r="C538" s="2">
        <v>3</v>
      </c>
      <c r="D538" s="4">
        <v>323627</v>
      </c>
      <c r="E538" s="2">
        <v>0</v>
      </c>
      <c r="F538" s="2">
        <v>0</v>
      </c>
      <c r="G538" s="2">
        <v>0</v>
      </c>
      <c r="H538" s="2">
        <v>0</v>
      </c>
      <c r="I538" s="2">
        <v>0</v>
      </c>
      <c r="J538" s="2">
        <v>0</v>
      </c>
    </row>
    <row r="539" spans="1:12" s="2" customFormat="1" x14ac:dyDescent="0.2">
      <c r="A539" s="2" t="s">
        <v>487</v>
      </c>
      <c r="B539" s="2">
        <v>0</v>
      </c>
      <c r="C539" s="2">
        <v>0</v>
      </c>
      <c r="D539" s="2">
        <v>0</v>
      </c>
      <c r="E539" s="2">
        <v>0</v>
      </c>
      <c r="F539" s="2">
        <v>0</v>
      </c>
      <c r="G539" s="2">
        <v>0</v>
      </c>
      <c r="H539" s="2">
        <v>0</v>
      </c>
      <c r="I539" s="2">
        <v>0</v>
      </c>
      <c r="J539" s="2">
        <v>0</v>
      </c>
    </row>
    <row r="540" spans="1:12" s="2" customFormat="1" x14ac:dyDescent="0.2">
      <c r="A540" s="2" t="s">
        <v>488</v>
      </c>
      <c r="B540" s="2">
        <v>28</v>
      </c>
      <c r="C540" s="2">
        <v>28</v>
      </c>
      <c r="D540" s="4">
        <v>6395792</v>
      </c>
      <c r="E540" s="2">
        <v>0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</row>
    <row r="541" spans="1:12" s="2" customFormat="1" x14ac:dyDescent="0.2">
      <c r="A541" s="2" t="s">
        <v>489</v>
      </c>
      <c r="B541" s="2">
        <v>8</v>
      </c>
      <c r="C541" s="2">
        <v>8</v>
      </c>
      <c r="D541" s="4">
        <v>1058500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</row>
    <row r="542" spans="1:12" s="2" customFormat="1" x14ac:dyDescent="0.2">
      <c r="A542" s="2" t="s">
        <v>490</v>
      </c>
      <c r="B542" s="2">
        <v>28</v>
      </c>
      <c r="C542" s="2">
        <v>28</v>
      </c>
      <c r="D542" s="4">
        <v>2910295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</row>
    <row r="543" spans="1:12" s="2" customFormat="1" x14ac:dyDescent="0.2">
      <c r="A543" s="2" t="s">
        <v>491</v>
      </c>
      <c r="B543" s="2">
        <v>170</v>
      </c>
      <c r="C543" s="2">
        <v>170</v>
      </c>
      <c r="D543" s="4">
        <v>20489682</v>
      </c>
      <c r="E543" s="2">
        <v>0</v>
      </c>
      <c r="F543" s="2">
        <v>0</v>
      </c>
      <c r="G543" s="2">
        <v>0</v>
      </c>
      <c r="H543" s="2">
        <v>0</v>
      </c>
      <c r="I543" s="2">
        <v>0</v>
      </c>
      <c r="J543" s="2">
        <v>0</v>
      </c>
    </row>
    <row r="544" spans="1:12" s="2" customFormat="1" x14ac:dyDescent="0.2">
      <c r="A544" s="2" t="s">
        <v>492</v>
      </c>
      <c r="B544" s="2">
        <v>148</v>
      </c>
      <c r="C544" s="2">
        <v>144</v>
      </c>
      <c r="D544" s="4">
        <v>11202307</v>
      </c>
      <c r="E544" s="2">
        <v>0</v>
      </c>
      <c r="F544" s="2">
        <v>0</v>
      </c>
      <c r="G544" s="2">
        <v>4</v>
      </c>
      <c r="H544" s="4">
        <v>2062338</v>
      </c>
      <c r="I544" s="2">
        <v>0</v>
      </c>
      <c r="J544" s="2">
        <v>0</v>
      </c>
    </row>
    <row r="545" spans="1:12" s="2" customFormat="1" x14ac:dyDescent="0.2">
      <c r="A545" s="2" t="s">
        <v>493</v>
      </c>
      <c r="B545" s="2">
        <v>10</v>
      </c>
      <c r="C545" s="2">
        <v>4</v>
      </c>
      <c r="D545" s="4">
        <v>406400</v>
      </c>
      <c r="E545" s="2">
        <v>2</v>
      </c>
      <c r="F545" s="4">
        <v>150000</v>
      </c>
      <c r="G545" s="2">
        <v>4</v>
      </c>
      <c r="H545" s="4">
        <v>115000</v>
      </c>
      <c r="I545" s="2">
        <v>0</v>
      </c>
      <c r="J545" s="2">
        <v>0</v>
      </c>
    </row>
    <row r="546" spans="1:12" s="2" customFormat="1" x14ac:dyDescent="0.2">
      <c r="A546" s="2" t="s">
        <v>494</v>
      </c>
      <c r="B546" s="2">
        <v>509</v>
      </c>
      <c r="C546" s="2">
        <v>485</v>
      </c>
      <c r="D546" s="4">
        <v>53280017</v>
      </c>
      <c r="E546" s="2">
        <v>8</v>
      </c>
      <c r="F546" s="4">
        <v>414700</v>
      </c>
      <c r="G546" s="2">
        <v>8</v>
      </c>
      <c r="H546" s="4">
        <v>2177338</v>
      </c>
      <c r="I546" s="2">
        <v>8</v>
      </c>
      <c r="J546" s="4">
        <v>290500</v>
      </c>
    </row>
    <row r="547" spans="1:12" s="2" customFormat="1" x14ac:dyDescent="0.2">
      <c r="D547" s="4"/>
      <c r="F547" s="4"/>
      <c r="H547" s="4"/>
      <c r="J547" s="4"/>
    </row>
    <row r="548" spans="1:12" s="2" customFormat="1" x14ac:dyDescent="0.2">
      <c r="B548" s="3" t="s">
        <v>3</v>
      </c>
      <c r="C548" s="3" t="s">
        <v>4</v>
      </c>
      <c r="D548" s="3" t="s">
        <v>4</v>
      </c>
      <c r="E548" s="3" t="s">
        <v>5</v>
      </c>
      <c r="F548" s="3" t="s">
        <v>5</v>
      </c>
      <c r="G548" s="3" t="s">
        <v>6</v>
      </c>
      <c r="H548" s="3" t="s">
        <v>6</v>
      </c>
      <c r="I548" s="3" t="s">
        <v>7</v>
      </c>
      <c r="J548" s="3" t="s">
        <v>7</v>
      </c>
      <c r="L548" s="3"/>
    </row>
    <row r="549" spans="1:12" s="2" customFormat="1" x14ac:dyDescent="0.2">
      <c r="B549" s="3" t="s">
        <v>8</v>
      </c>
      <c r="C549" s="3" t="s">
        <v>9</v>
      </c>
      <c r="D549" s="3" t="s">
        <v>9</v>
      </c>
      <c r="E549" s="3" t="s">
        <v>9</v>
      </c>
      <c r="F549" s="3" t="s">
        <v>9</v>
      </c>
      <c r="G549" s="3" t="s">
        <v>9</v>
      </c>
      <c r="H549" s="3" t="s">
        <v>9</v>
      </c>
      <c r="I549" s="3" t="s">
        <v>9</v>
      </c>
      <c r="J549" s="3" t="s">
        <v>9</v>
      </c>
      <c r="L549" s="3"/>
    </row>
    <row r="550" spans="1:12" s="2" customFormat="1" x14ac:dyDescent="0.2">
      <c r="A550" s="2" t="s">
        <v>707</v>
      </c>
      <c r="B550" s="3" t="s">
        <v>11</v>
      </c>
      <c r="C550" s="3" t="s">
        <v>11</v>
      </c>
      <c r="D550" s="3" t="s">
        <v>12</v>
      </c>
      <c r="E550" s="3" t="s">
        <v>11</v>
      </c>
      <c r="F550" s="3" t="s">
        <v>12</v>
      </c>
      <c r="G550" s="3" t="s">
        <v>11</v>
      </c>
      <c r="H550" s="3" t="s">
        <v>12</v>
      </c>
      <c r="I550" s="3" t="s">
        <v>11</v>
      </c>
      <c r="J550" s="3" t="s">
        <v>12</v>
      </c>
      <c r="L550" s="3"/>
    </row>
    <row r="551" spans="1:12" s="2" customFormat="1" x14ac:dyDescent="0.2">
      <c r="A551" s="2" t="s">
        <v>496</v>
      </c>
      <c r="B551" s="2">
        <v>22</v>
      </c>
      <c r="C551" s="2">
        <v>22</v>
      </c>
      <c r="D551" s="4">
        <v>2677000</v>
      </c>
      <c r="E551" s="2">
        <v>0</v>
      </c>
      <c r="F551" s="2">
        <v>0</v>
      </c>
      <c r="G551" s="2">
        <v>0</v>
      </c>
      <c r="H551" s="2">
        <v>0</v>
      </c>
      <c r="I551" s="2">
        <v>0</v>
      </c>
      <c r="J551" s="2">
        <v>0</v>
      </c>
    </row>
    <row r="552" spans="1:12" s="2" customFormat="1" x14ac:dyDescent="0.2">
      <c r="A552" s="2" t="s">
        <v>497</v>
      </c>
      <c r="B552" s="2">
        <v>3</v>
      </c>
      <c r="C552" s="2">
        <v>3</v>
      </c>
      <c r="D552" s="4">
        <v>132700</v>
      </c>
      <c r="E552" s="2">
        <v>0</v>
      </c>
      <c r="F552" s="2">
        <v>0</v>
      </c>
      <c r="G552" s="2">
        <v>0</v>
      </c>
      <c r="H552" s="2">
        <v>0</v>
      </c>
      <c r="I552" s="2">
        <v>0</v>
      </c>
      <c r="J552" s="2">
        <v>0</v>
      </c>
    </row>
    <row r="553" spans="1:12" s="2" customFormat="1" x14ac:dyDescent="0.2">
      <c r="A553" s="2" t="s">
        <v>498</v>
      </c>
      <c r="B553" s="2">
        <v>0</v>
      </c>
      <c r="C553" s="2">
        <v>0</v>
      </c>
      <c r="D553" s="2">
        <v>0</v>
      </c>
      <c r="E553" s="2">
        <v>0</v>
      </c>
      <c r="F553" s="2">
        <v>0</v>
      </c>
      <c r="G553" s="2">
        <v>0</v>
      </c>
      <c r="H553" s="2">
        <v>0</v>
      </c>
      <c r="I553" s="2">
        <v>0</v>
      </c>
      <c r="J553" s="2">
        <v>0</v>
      </c>
    </row>
    <row r="554" spans="1:12" s="2" customFormat="1" x14ac:dyDescent="0.2">
      <c r="A554" s="2" t="s">
        <v>499</v>
      </c>
      <c r="B554" s="2">
        <v>0</v>
      </c>
      <c r="C554" s="2">
        <v>0</v>
      </c>
      <c r="D554" s="2">
        <v>0</v>
      </c>
      <c r="E554" s="2">
        <v>0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</row>
    <row r="555" spans="1:12" s="2" customFormat="1" x14ac:dyDescent="0.2">
      <c r="A555" s="2" t="s">
        <v>500</v>
      </c>
      <c r="B555" s="2">
        <v>4</v>
      </c>
      <c r="C555" s="2">
        <v>4</v>
      </c>
      <c r="D555" s="4">
        <v>480000</v>
      </c>
      <c r="E555" s="2">
        <v>0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</row>
    <row r="556" spans="1:12" s="2" customFormat="1" x14ac:dyDescent="0.2">
      <c r="A556" s="2" t="s">
        <v>501</v>
      </c>
      <c r="B556" s="2">
        <v>6</v>
      </c>
      <c r="C556" s="2">
        <v>6</v>
      </c>
      <c r="D556" s="4">
        <v>688000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</row>
    <row r="557" spans="1:12" s="2" customFormat="1" x14ac:dyDescent="0.2">
      <c r="A557" s="2" t="s">
        <v>502</v>
      </c>
      <c r="B557" s="2">
        <v>5</v>
      </c>
      <c r="C557" s="2">
        <v>5</v>
      </c>
      <c r="D557" s="4">
        <v>543950</v>
      </c>
      <c r="E557" s="2">
        <v>0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</row>
    <row r="558" spans="1:12" s="2" customFormat="1" x14ac:dyDescent="0.2">
      <c r="A558" s="2" t="s">
        <v>503</v>
      </c>
      <c r="B558" s="2">
        <v>3</v>
      </c>
      <c r="C558" s="2">
        <v>3</v>
      </c>
      <c r="D558" s="4">
        <v>159000</v>
      </c>
      <c r="E558" s="2">
        <v>0</v>
      </c>
      <c r="F558" s="2">
        <v>0</v>
      </c>
      <c r="G558" s="2">
        <v>0</v>
      </c>
      <c r="H558" s="2">
        <v>0</v>
      </c>
      <c r="I558" s="2">
        <v>0</v>
      </c>
      <c r="J558" s="2">
        <v>0</v>
      </c>
    </row>
    <row r="559" spans="1:12" s="2" customFormat="1" x14ac:dyDescent="0.2">
      <c r="A559" s="2" t="s">
        <v>504</v>
      </c>
      <c r="B559" s="2">
        <v>16</v>
      </c>
      <c r="C559" s="2">
        <v>16</v>
      </c>
      <c r="D559" s="4">
        <v>1521900</v>
      </c>
      <c r="E559" s="2">
        <v>0</v>
      </c>
      <c r="F559" s="2">
        <v>0</v>
      </c>
      <c r="G559" s="2">
        <v>0</v>
      </c>
      <c r="H559" s="2">
        <v>0</v>
      </c>
      <c r="I559" s="2">
        <v>0</v>
      </c>
      <c r="J559" s="2">
        <v>0</v>
      </c>
    </row>
    <row r="560" spans="1:12" s="2" customFormat="1" x14ac:dyDescent="0.2">
      <c r="A560" s="2" t="s">
        <v>505</v>
      </c>
      <c r="B560" s="2">
        <v>18</v>
      </c>
      <c r="C560" s="2">
        <v>18</v>
      </c>
      <c r="D560" s="4">
        <v>1924358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</row>
    <row r="561" spans="1:12" s="2" customFormat="1" x14ac:dyDescent="0.2">
      <c r="A561" s="2" t="s">
        <v>506</v>
      </c>
      <c r="B561" s="2">
        <v>37</v>
      </c>
      <c r="C561" s="2">
        <v>37</v>
      </c>
      <c r="D561" s="4">
        <v>3091981</v>
      </c>
      <c r="E561" s="2">
        <v>0</v>
      </c>
      <c r="F561" s="2">
        <v>0</v>
      </c>
      <c r="G561" s="2">
        <v>0</v>
      </c>
      <c r="H561" s="2">
        <v>0</v>
      </c>
      <c r="I561" s="2">
        <v>0</v>
      </c>
      <c r="J561" s="2">
        <v>0</v>
      </c>
    </row>
    <row r="562" spans="1:12" s="2" customFormat="1" x14ac:dyDescent="0.2">
      <c r="A562" s="2" t="s">
        <v>507</v>
      </c>
      <c r="B562" s="2">
        <v>10</v>
      </c>
      <c r="C562" s="2">
        <v>10</v>
      </c>
      <c r="D562" s="4">
        <v>1193000</v>
      </c>
      <c r="E562" s="2">
        <v>0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</row>
    <row r="563" spans="1:12" s="2" customFormat="1" x14ac:dyDescent="0.2">
      <c r="A563" s="2" t="s">
        <v>508</v>
      </c>
      <c r="B563" s="2">
        <v>0</v>
      </c>
      <c r="C563" s="2">
        <v>0</v>
      </c>
      <c r="D563" s="2">
        <v>0</v>
      </c>
      <c r="E563" s="2">
        <v>0</v>
      </c>
      <c r="F563" s="2">
        <v>0</v>
      </c>
      <c r="G563" s="2">
        <v>0</v>
      </c>
      <c r="H563" s="2">
        <v>0</v>
      </c>
      <c r="I563" s="2">
        <v>0</v>
      </c>
      <c r="J563" s="2">
        <v>0</v>
      </c>
    </row>
    <row r="564" spans="1:12" s="2" customFormat="1" x14ac:dyDescent="0.2">
      <c r="A564" s="2" t="s">
        <v>509</v>
      </c>
      <c r="B564" s="2">
        <v>12</v>
      </c>
      <c r="C564" s="2">
        <v>12</v>
      </c>
      <c r="D564" s="4">
        <v>1587659</v>
      </c>
      <c r="E564" s="2">
        <v>0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</row>
    <row r="565" spans="1:12" s="2" customFormat="1" x14ac:dyDescent="0.2">
      <c r="A565" s="2" t="s">
        <v>510</v>
      </c>
      <c r="B565" s="2">
        <v>2</v>
      </c>
      <c r="C565" s="2">
        <v>2</v>
      </c>
      <c r="D565" s="4">
        <v>265000</v>
      </c>
      <c r="E565" s="2">
        <v>0</v>
      </c>
      <c r="F565" s="2">
        <v>0</v>
      </c>
      <c r="G565" s="2">
        <v>0</v>
      </c>
      <c r="H565" s="2">
        <v>0</v>
      </c>
      <c r="I565" s="2">
        <v>0</v>
      </c>
      <c r="J565" s="2">
        <v>0</v>
      </c>
    </row>
    <row r="566" spans="1:12" s="2" customFormat="1" x14ac:dyDescent="0.2">
      <c r="A566" s="2" t="s">
        <v>511</v>
      </c>
      <c r="B566" s="2">
        <v>138</v>
      </c>
      <c r="C566" s="2">
        <v>138</v>
      </c>
      <c r="D566" s="4">
        <v>14264548</v>
      </c>
      <c r="E566" s="2">
        <v>0</v>
      </c>
      <c r="F566" s="2">
        <v>0</v>
      </c>
      <c r="G566" s="2">
        <v>0</v>
      </c>
      <c r="H566" s="2">
        <v>0</v>
      </c>
      <c r="I566" s="2">
        <v>0</v>
      </c>
      <c r="J566" s="2">
        <v>0</v>
      </c>
    </row>
    <row r="567" spans="1:12" s="2" customFormat="1" x14ac:dyDescent="0.2">
      <c r="D567" s="4"/>
    </row>
    <row r="568" spans="1:12" s="2" customFormat="1" x14ac:dyDescent="0.2">
      <c r="B568" s="3" t="s">
        <v>3</v>
      </c>
      <c r="C568" s="3" t="s">
        <v>4</v>
      </c>
      <c r="D568" s="3" t="s">
        <v>4</v>
      </c>
      <c r="E568" s="3" t="s">
        <v>5</v>
      </c>
      <c r="F568" s="3" t="s">
        <v>5</v>
      </c>
      <c r="G568" s="3" t="s">
        <v>6</v>
      </c>
      <c r="H568" s="3" t="s">
        <v>6</v>
      </c>
      <c r="I568" s="3" t="s">
        <v>7</v>
      </c>
      <c r="J568" s="3" t="s">
        <v>7</v>
      </c>
      <c r="L568" s="3"/>
    </row>
    <row r="569" spans="1:12" s="2" customFormat="1" x14ac:dyDescent="0.2">
      <c r="B569" s="3" t="s">
        <v>8</v>
      </c>
      <c r="C569" s="3" t="s">
        <v>9</v>
      </c>
      <c r="D569" s="3" t="s">
        <v>9</v>
      </c>
      <c r="E569" s="3" t="s">
        <v>9</v>
      </c>
      <c r="F569" s="3" t="s">
        <v>9</v>
      </c>
      <c r="G569" s="3" t="s">
        <v>9</v>
      </c>
      <c r="H569" s="3" t="s">
        <v>9</v>
      </c>
      <c r="I569" s="3" t="s">
        <v>9</v>
      </c>
      <c r="J569" s="3" t="s">
        <v>9</v>
      </c>
      <c r="L569" s="3"/>
    </row>
    <row r="570" spans="1:12" s="2" customFormat="1" x14ac:dyDescent="0.2">
      <c r="A570" s="2" t="s">
        <v>627</v>
      </c>
      <c r="B570" s="3" t="s">
        <v>11</v>
      </c>
      <c r="C570" s="3" t="s">
        <v>11</v>
      </c>
      <c r="D570" s="3" t="s">
        <v>12</v>
      </c>
      <c r="E570" s="3" t="s">
        <v>11</v>
      </c>
      <c r="F570" s="3" t="s">
        <v>12</v>
      </c>
      <c r="G570" s="3" t="s">
        <v>11</v>
      </c>
      <c r="H570" s="3" t="s">
        <v>12</v>
      </c>
      <c r="I570" s="3" t="s">
        <v>11</v>
      </c>
      <c r="J570" s="3" t="s">
        <v>12</v>
      </c>
      <c r="L570" s="3"/>
    </row>
    <row r="571" spans="1:12" s="2" customFormat="1" x14ac:dyDescent="0.2">
      <c r="A571" s="2" t="s">
        <v>513</v>
      </c>
      <c r="B571" s="2">
        <v>34</v>
      </c>
      <c r="C571" s="2">
        <v>34</v>
      </c>
      <c r="D571" s="4">
        <v>7081400</v>
      </c>
      <c r="E571" s="2">
        <v>0</v>
      </c>
      <c r="F571" s="2">
        <v>0</v>
      </c>
      <c r="G571" s="2">
        <v>0</v>
      </c>
      <c r="H571" s="2">
        <v>0</v>
      </c>
      <c r="I571" s="2">
        <v>0</v>
      </c>
      <c r="J571" s="2">
        <v>0</v>
      </c>
    </row>
    <row r="572" spans="1:12" s="2" customFormat="1" x14ac:dyDescent="0.2">
      <c r="A572" s="2" t="s">
        <v>514</v>
      </c>
      <c r="B572" s="2">
        <v>295</v>
      </c>
      <c r="C572" s="2">
        <v>295</v>
      </c>
      <c r="D572" s="4">
        <v>39833631</v>
      </c>
      <c r="E572" s="2">
        <v>0</v>
      </c>
      <c r="F572" s="2">
        <v>0</v>
      </c>
      <c r="G572" s="2">
        <v>0</v>
      </c>
      <c r="H572" s="2">
        <v>0</v>
      </c>
      <c r="I572" s="2">
        <v>0</v>
      </c>
      <c r="J572" s="2">
        <v>0</v>
      </c>
    </row>
    <row r="573" spans="1:12" s="2" customFormat="1" x14ac:dyDescent="0.2">
      <c r="A573" s="2" t="s">
        <v>515</v>
      </c>
      <c r="B573" s="2">
        <v>23</v>
      </c>
      <c r="C573" s="2">
        <v>23</v>
      </c>
      <c r="D573" s="4">
        <v>10059500</v>
      </c>
      <c r="E573" s="2">
        <v>0</v>
      </c>
      <c r="F573" s="2">
        <v>0</v>
      </c>
      <c r="G573" s="2">
        <v>0</v>
      </c>
      <c r="H573" s="2">
        <v>0</v>
      </c>
      <c r="I573" s="2">
        <v>0</v>
      </c>
      <c r="J573" s="2">
        <v>0</v>
      </c>
    </row>
    <row r="574" spans="1:12" s="2" customFormat="1" x14ac:dyDescent="0.2">
      <c r="A574" s="2" t="s">
        <v>516</v>
      </c>
      <c r="B574" s="2">
        <v>11</v>
      </c>
      <c r="C574" s="2">
        <v>7</v>
      </c>
      <c r="D574" s="4">
        <v>307000</v>
      </c>
      <c r="E574" s="2">
        <v>4</v>
      </c>
      <c r="F574" s="4">
        <v>200000</v>
      </c>
      <c r="G574" s="2">
        <v>0</v>
      </c>
      <c r="H574" s="2">
        <v>0</v>
      </c>
      <c r="I574" s="2">
        <v>0</v>
      </c>
      <c r="J574" s="2">
        <v>0</v>
      </c>
    </row>
    <row r="575" spans="1:12" s="2" customFormat="1" x14ac:dyDescent="0.2">
      <c r="A575" s="2" t="s">
        <v>517</v>
      </c>
      <c r="B575" s="2">
        <v>36</v>
      </c>
      <c r="C575" s="2">
        <v>36</v>
      </c>
      <c r="D575" s="4">
        <v>5845954</v>
      </c>
      <c r="E575" s="2">
        <v>0</v>
      </c>
      <c r="F575" s="2">
        <v>0</v>
      </c>
      <c r="G575" s="2">
        <v>0</v>
      </c>
      <c r="H575" s="2">
        <v>0</v>
      </c>
      <c r="I575" s="2">
        <v>0</v>
      </c>
      <c r="J575" s="2">
        <v>0</v>
      </c>
    </row>
    <row r="576" spans="1:12" s="2" customFormat="1" x14ac:dyDescent="0.2">
      <c r="A576" s="2" t="s">
        <v>518</v>
      </c>
      <c r="B576" s="2">
        <v>435</v>
      </c>
      <c r="C576" s="2">
        <v>428</v>
      </c>
      <c r="D576" s="4">
        <v>42315432</v>
      </c>
      <c r="E576" s="2">
        <v>2</v>
      </c>
      <c r="F576" s="4">
        <v>174013</v>
      </c>
      <c r="G576" s="2">
        <v>0</v>
      </c>
      <c r="H576" s="2">
        <v>0</v>
      </c>
      <c r="I576" s="2">
        <v>5</v>
      </c>
      <c r="J576" s="4">
        <v>195414</v>
      </c>
    </row>
    <row r="577" spans="1:10" s="2" customFormat="1" x14ac:dyDescent="0.2">
      <c r="A577" s="2" t="s">
        <v>519</v>
      </c>
      <c r="B577" s="2">
        <v>10</v>
      </c>
      <c r="C577" s="2">
        <v>10</v>
      </c>
      <c r="D577" s="4">
        <v>4831700</v>
      </c>
      <c r="E577" s="2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</row>
    <row r="578" spans="1:10" s="2" customFormat="1" x14ac:dyDescent="0.2">
      <c r="A578" s="2" t="s">
        <v>251</v>
      </c>
      <c r="B578" s="2">
        <v>528</v>
      </c>
      <c r="C578" s="2">
        <v>252</v>
      </c>
      <c r="D578" s="4">
        <v>20230631</v>
      </c>
      <c r="E578" s="2">
        <v>2</v>
      </c>
      <c r="F578" s="2">
        <v>200</v>
      </c>
      <c r="G578" s="2">
        <v>37</v>
      </c>
      <c r="H578" s="4">
        <v>689800</v>
      </c>
      <c r="I578" s="2">
        <v>237</v>
      </c>
      <c r="J578" s="4">
        <v>2909485</v>
      </c>
    </row>
    <row r="579" spans="1:10" s="2" customFormat="1" x14ac:dyDescent="0.2">
      <c r="A579" s="2" t="s">
        <v>521</v>
      </c>
      <c r="B579" s="2">
        <v>75</v>
      </c>
      <c r="C579" s="2">
        <v>75</v>
      </c>
      <c r="D579" s="4">
        <v>9599896</v>
      </c>
      <c r="E579" s="2">
        <v>0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</row>
    <row r="580" spans="1:10" s="2" customFormat="1" x14ac:dyDescent="0.2">
      <c r="A580" s="2" t="s">
        <v>522</v>
      </c>
      <c r="B580" s="2">
        <v>239</v>
      </c>
      <c r="C580" s="2">
        <v>239</v>
      </c>
      <c r="D580" s="4">
        <v>24932283</v>
      </c>
      <c r="E580" s="2">
        <v>0</v>
      </c>
      <c r="F580" s="2">
        <v>0</v>
      </c>
      <c r="G580" s="2">
        <v>0</v>
      </c>
      <c r="H580" s="2">
        <v>0</v>
      </c>
      <c r="I580" s="2">
        <v>0</v>
      </c>
      <c r="J580" s="2">
        <v>0</v>
      </c>
    </row>
    <row r="581" spans="1:10" s="2" customFormat="1" x14ac:dyDescent="0.2">
      <c r="A581" s="2" t="s">
        <v>523</v>
      </c>
      <c r="B581" s="2">
        <v>10</v>
      </c>
      <c r="C581" s="2">
        <v>5</v>
      </c>
      <c r="D581" s="4">
        <v>330000</v>
      </c>
      <c r="E581" s="2">
        <v>0</v>
      </c>
      <c r="F581" s="2">
        <v>0</v>
      </c>
      <c r="G581" s="2">
        <v>0</v>
      </c>
      <c r="H581" s="2">
        <v>0</v>
      </c>
      <c r="I581" s="2">
        <v>5</v>
      </c>
      <c r="J581" s="4">
        <v>169154</v>
      </c>
    </row>
    <row r="582" spans="1:10" s="2" customFormat="1" x14ac:dyDescent="0.2">
      <c r="A582" s="2" t="s">
        <v>524</v>
      </c>
      <c r="B582" s="2">
        <v>0</v>
      </c>
      <c r="C582" s="2">
        <v>0</v>
      </c>
      <c r="D582" s="2">
        <v>0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</row>
    <row r="583" spans="1:10" s="2" customFormat="1" x14ac:dyDescent="0.2">
      <c r="A583" s="2" t="s">
        <v>525</v>
      </c>
      <c r="B583" s="2">
        <v>676</v>
      </c>
      <c r="C583" s="2">
        <v>370</v>
      </c>
      <c r="D583" s="4">
        <v>52932846</v>
      </c>
      <c r="E583" s="2">
        <v>0</v>
      </c>
      <c r="F583" s="2">
        <v>0</v>
      </c>
      <c r="G583" s="2">
        <v>0</v>
      </c>
      <c r="H583" s="2">
        <v>0</v>
      </c>
      <c r="I583" s="2">
        <v>306</v>
      </c>
      <c r="J583" s="4">
        <v>9661440</v>
      </c>
    </row>
    <row r="584" spans="1:10" s="2" customFormat="1" x14ac:dyDescent="0.2">
      <c r="A584" s="2" t="s">
        <v>526</v>
      </c>
      <c r="B584" s="2">
        <v>4</v>
      </c>
      <c r="C584" s="2">
        <v>4</v>
      </c>
      <c r="D584" s="4">
        <v>1057600</v>
      </c>
      <c r="E584" s="2">
        <v>0</v>
      </c>
      <c r="F584" s="2">
        <v>0</v>
      </c>
      <c r="G584" s="2">
        <v>0</v>
      </c>
      <c r="H584" s="2">
        <v>0</v>
      </c>
      <c r="I584" s="2">
        <v>0</v>
      </c>
      <c r="J584" s="2">
        <v>0</v>
      </c>
    </row>
    <row r="585" spans="1:10" s="2" customFormat="1" x14ac:dyDescent="0.2">
      <c r="A585" s="2" t="s">
        <v>527</v>
      </c>
      <c r="B585" s="2">
        <v>13</v>
      </c>
      <c r="C585" s="2">
        <v>13</v>
      </c>
      <c r="D585" s="4">
        <v>3462414</v>
      </c>
      <c r="E585" s="2">
        <v>0</v>
      </c>
      <c r="F585" s="2">
        <v>0</v>
      </c>
      <c r="G585" s="2">
        <v>0</v>
      </c>
      <c r="H585" s="2">
        <v>0</v>
      </c>
      <c r="I585" s="2">
        <v>0</v>
      </c>
      <c r="J585" s="2">
        <v>0</v>
      </c>
    </row>
    <row r="586" spans="1:10" s="2" customFormat="1" x14ac:dyDescent="0.2">
      <c r="A586" s="2" t="s">
        <v>528</v>
      </c>
      <c r="B586" s="2">
        <v>41</v>
      </c>
      <c r="C586" s="2">
        <v>41</v>
      </c>
      <c r="D586" s="4">
        <v>4346201</v>
      </c>
      <c r="E586" s="2">
        <v>0</v>
      </c>
      <c r="F586" s="2">
        <v>0</v>
      </c>
      <c r="G586" s="2">
        <v>0</v>
      </c>
      <c r="H586" s="2">
        <v>0</v>
      </c>
      <c r="I586" s="2">
        <v>0</v>
      </c>
      <c r="J586" s="2">
        <v>0</v>
      </c>
    </row>
    <row r="587" spans="1:10" s="2" customFormat="1" x14ac:dyDescent="0.2">
      <c r="A587" s="2" t="s">
        <v>529</v>
      </c>
      <c r="B587" s="2">
        <v>0</v>
      </c>
      <c r="C587" s="2">
        <v>0</v>
      </c>
      <c r="D587" s="2">
        <v>0</v>
      </c>
      <c r="E587" s="2">
        <v>0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</row>
    <row r="588" spans="1:10" s="2" customFormat="1" x14ac:dyDescent="0.2">
      <c r="A588" s="2" t="s">
        <v>530</v>
      </c>
      <c r="B588" s="2">
        <v>1</v>
      </c>
      <c r="C588" s="2">
        <v>1</v>
      </c>
      <c r="D588" s="4">
        <v>50000</v>
      </c>
      <c r="E588" s="2">
        <v>0</v>
      </c>
      <c r="F588" s="2">
        <v>0</v>
      </c>
      <c r="G588" s="2">
        <v>0</v>
      </c>
      <c r="H588" s="2">
        <v>0</v>
      </c>
      <c r="I588" s="2">
        <v>0</v>
      </c>
      <c r="J588" s="2">
        <v>0</v>
      </c>
    </row>
    <row r="589" spans="1:10" s="2" customFormat="1" x14ac:dyDescent="0.2">
      <c r="A589" s="2" t="s">
        <v>531</v>
      </c>
      <c r="B589" s="2">
        <v>3</v>
      </c>
      <c r="C589" s="2">
        <v>3</v>
      </c>
      <c r="D589" s="4">
        <v>183100</v>
      </c>
      <c r="E589" s="2">
        <v>0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</row>
    <row r="590" spans="1:10" s="2" customFormat="1" x14ac:dyDescent="0.2">
      <c r="A590" s="2" t="s">
        <v>532</v>
      </c>
      <c r="B590" s="2">
        <v>64</v>
      </c>
      <c r="C590" s="2">
        <v>64</v>
      </c>
      <c r="D590" s="4">
        <v>14441558</v>
      </c>
      <c r="E590" s="2">
        <v>0</v>
      </c>
      <c r="F590" s="2">
        <v>0</v>
      </c>
      <c r="G590" s="2">
        <v>0</v>
      </c>
      <c r="H590" s="2">
        <v>0</v>
      </c>
      <c r="I590" s="2">
        <v>0</v>
      </c>
      <c r="J590" s="2">
        <v>0</v>
      </c>
    </row>
    <row r="591" spans="1:10" s="2" customFormat="1" x14ac:dyDescent="0.2">
      <c r="A591" s="2" t="s">
        <v>533</v>
      </c>
      <c r="B591" s="2">
        <v>10</v>
      </c>
      <c r="C591" s="2">
        <v>10</v>
      </c>
      <c r="D591" s="4">
        <v>3200421</v>
      </c>
      <c r="E591" s="2">
        <v>0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</row>
    <row r="592" spans="1:10" s="2" customFormat="1" x14ac:dyDescent="0.2">
      <c r="A592" s="2" t="s">
        <v>534</v>
      </c>
      <c r="B592" s="4">
        <v>2508</v>
      </c>
      <c r="C592" s="4">
        <v>1910</v>
      </c>
      <c r="D592" s="4">
        <v>245041567</v>
      </c>
      <c r="E592" s="2">
        <v>8</v>
      </c>
      <c r="F592" s="4">
        <v>374213</v>
      </c>
      <c r="G592" s="2">
        <v>37</v>
      </c>
      <c r="H592" s="4">
        <v>689800</v>
      </c>
      <c r="I592" s="2">
        <v>553</v>
      </c>
      <c r="J592" s="4">
        <v>12935493</v>
      </c>
    </row>
    <row r="593" spans="1:12" s="2" customFormat="1" x14ac:dyDescent="0.2">
      <c r="B593" s="4"/>
      <c r="C593" s="4"/>
      <c r="D593" s="4"/>
      <c r="F593" s="4"/>
      <c r="H593" s="4"/>
      <c r="J593" s="4"/>
    </row>
    <row r="594" spans="1:12" s="2" customFormat="1" x14ac:dyDescent="0.2">
      <c r="B594" s="3" t="s">
        <v>3</v>
      </c>
      <c r="C594" s="3" t="s">
        <v>4</v>
      </c>
      <c r="D594" s="3" t="s">
        <v>4</v>
      </c>
      <c r="E594" s="3" t="s">
        <v>5</v>
      </c>
      <c r="F594" s="3" t="s">
        <v>5</v>
      </c>
      <c r="G594" s="3" t="s">
        <v>6</v>
      </c>
      <c r="H594" s="3" t="s">
        <v>6</v>
      </c>
      <c r="I594" s="3" t="s">
        <v>7</v>
      </c>
      <c r="J594" s="3" t="s">
        <v>7</v>
      </c>
      <c r="L594" s="3"/>
    </row>
    <row r="595" spans="1:12" s="2" customFormat="1" x14ac:dyDescent="0.2">
      <c r="B595" s="3" t="s">
        <v>8</v>
      </c>
      <c r="C595" s="3" t="s">
        <v>9</v>
      </c>
      <c r="D595" s="3" t="s">
        <v>9</v>
      </c>
      <c r="E595" s="3" t="s">
        <v>9</v>
      </c>
      <c r="F595" s="3" t="s">
        <v>9</v>
      </c>
      <c r="G595" s="3" t="s">
        <v>9</v>
      </c>
      <c r="H595" s="3" t="s">
        <v>9</v>
      </c>
      <c r="I595" s="3" t="s">
        <v>9</v>
      </c>
      <c r="J595" s="3" t="s">
        <v>9</v>
      </c>
      <c r="L595" s="3"/>
    </row>
    <row r="596" spans="1:12" s="2" customFormat="1" x14ac:dyDescent="0.2">
      <c r="A596" s="2" t="s">
        <v>708</v>
      </c>
      <c r="B596" s="3" t="s">
        <v>11</v>
      </c>
      <c r="C596" s="3" t="s">
        <v>11</v>
      </c>
      <c r="D596" s="3" t="s">
        <v>12</v>
      </c>
      <c r="E596" s="3" t="s">
        <v>11</v>
      </c>
      <c r="F596" s="3" t="s">
        <v>12</v>
      </c>
      <c r="G596" s="3" t="s">
        <v>11</v>
      </c>
      <c r="H596" s="3" t="s">
        <v>12</v>
      </c>
      <c r="I596" s="3" t="s">
        <v>11</v>
      </c>
      <c r="J596" s="3" t="s">
        <v>12</v>
      </c>
      <c r="L596" s="3"/>
    </row>
    <row r="597" spans="1:12" s="2" customFormat="1" x14ac:dyDescent="0.2">
      <c r="A597" s="2" t="s">
        <v>536</v>
      </c>
      <c r="B597" s="2">
        <v>1</v>
      </c>
      <c r="C597" s="2">
        <v>1</v>
      </c>
      <c r="D597" s="4">
        <v>131700</v>
      </c>
      <c r="E597" s="2">
        <v>0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</row>
    <row r="598" spans="1:12" s="2" customFormat="1" x14ac:dyDescent="0.2">
      <c r="A598" s="2" t="s">
        <v>537</v>
      </c>
      <c r="B598" s="2">
        <v>47</v>
      </c>
      <c r="C598" s="2">
        <v>47</v>
      </c>
      <c r="D598" s="4">
        <v>7190098</v>
      </c>
      <c r="E598" s="2">
        <v>0</v>
      </c>
      <c r="F598" s="2">
        <v>0</v>
      </c>
      <c r="G598" s="2">
        <v>0</v>
      </c>
      <c r="H598" s="2">
        <v>0</v>
      </c>
      <c r="I598" s="2">
        <v>0</v>
      </c>
      <c r="J598" s="2">
        <v>0</v>
      </c>
    </row>
    <row r="599" spans="1:12" s="2" customFormat="1" x14ac:dyDescent="0.2">
      <c r="A599" s="2" t="s">
        <v>538</v>
      </c>
      <c r="B599" s="2">
        <v>0</v>
      </c>
      <c r="C599" s="2">
        <v>0</v>
      </c>
      <c r="D599" s="2">
        <v>0</v>
      </c>
      <c r="E599" s="2">
        <v>0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</row>
    <row r="600" spans="1:12" s="2" customFormat="1" x14ac:dyDescent="0.2">
      <c r="A600" s="2" t="s">
        <v>539</v>
      </c>
      <c r="B600" s="2">
        <v>31</v>
      </c>
      <c r="C600" s="2">
        <v>31</v>
      </c>
      <c r="D600" s="4">
        <v>4488070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</row>
    <row r="601" spans="1:12" s="2" customFormat="1" x14ac:dyDescent="0.2">
      <c r="A601" s="2" t="s">
        <v>540</v>
      </c>
      <c r="B601" s="2">
        <v>31</v>
      </c>
      <c r="C601" s="2">
        <v>31</v>
      </c>
      <c r="D601" s="4">
        <v>3868411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</row>
    <row r="602" spans="1:12" s="2" customFormat="1" x14ac:dyDescent="0.2">
      <c r="A602" s="2" t="s">
        <v>541</v>
      </c>
      <c r="B602" s="2">
        <v>6</v>
      </c>
      <c r="C602" s="2">
        <v>6</v>
      </c>
      <c r="D602" s="4">
        <v>567900</v>
      </c>
      <c r="E602" s="2">
        <v>0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</row>
    <row r="603" spans="1:12" s="2" customFormat="1" x14ac:dyDescent="0.2">
      <c r="A603" s="2" t="s">
        <v>542</v>
      </c>
      <c r="B603" s="2">
        <v>20</v>
      </c>
      <c r="C603" s="2">
        <v>20</v>
      </c>
      <c r="D603" s="4">
        <v>2616427</v>
      </c>
      <c r="E603" s="2">
        <v>0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</row>
    <row r="604" spans="1:12" s="2" customFormat="1" x14ac:dyDescent="0.2">
      <c r="A604" s="2" t="s">
        <v>543</v>
      </c>
      <c r="B604" s="2">
        <v>47</v>
      </c>
      <c r="C604" s="2">
        <v>47</v>
      </c>
      <c r="D604" s="4">
        <v>7414643</v>
      </c>
      <c r="E604" s="2">
        <v>0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</row>
    <row r="605" spans="1:12" s="2" customFormat="1" x14ac:dyDescent="0.2">
      <c r="A605" s="2" t="s">
        <v>544</v>
      </c>
      <c r="B605" s="2">
        <v>10</v>
      </c>
      <c r="C605" s="2">
        <v>10</v>
      </c>
      <c r="D605" s="4">
        <v>804250</v>
      </c>
      <c r="E605" s="2">
        <v>0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</row>
    <row r="606" spans="1:12" s="2" customFormat="1" x14ac:dyDescent="0.2">
      <c r="A606" s="2" t="s">
        <v>545</v>
      </c>
      <c r="B606" s="2">
        <v>16</v>
      </c>
      <c r="C606" s="2">
        <v>16</v>
      </c>
      <c r="D606" s="4">
        <v>2014910</v>
      </c>
      <c r="E606" s="2">
        <v>0</v>
      </c>
      <c r="F606" s="2">
        <v>0</v>
      </c>
      <c r="G606" s="2">
        <v>0</v>
      </c>
      <c r="H606" s="2">
        <v>0</v>
      </c>
      <c r="I606" s="2">
        <v>0</v>
      </c>
      <c r="J606" s="2">
        <v>0</v>
      </c>
    </row>
    <row r="607" spans="1:12" s="2" customFormat="1" x14ac:dyDescent="0.2">
      <c r="A607" s="2" t="s">
        <v>546</v>
      </c>
      <c r="B607" s="2">
        <v>32</v>
      </c>
      <c r="C607" s="2">
        <v>32</v>
      </c>
      <c r="D607" s="4">
        <v>2289600</v>
      </c>
      <c r="E607" s="2">
        <v>0</v>
      </c>
      <c r="F607" s="2">
        <v>0</v>
      </c>
      <c r="G607" s="2">
        <v>0</v>
      </c>
      <c r="H607" s="2">
        <v>0</v>
      </c>
      <c r="I607" s="2">
        <v>0</v>
      </c>
      <c r="J607" s="2">
        <v>0</v>
      </c>
    </row>
    <row r="608" spans="1:12" s="2" customFormat="1" x14ac:dyDescent="0.2">
      <c r="A608" s="2" t="s">
        <v>547</v>
      </c>
      <c r="B608" s="2">
        <v>11</v>
      </c>
      <c r="C608" s="2">
        <v>11</v>
      </c>
      <c r="D608" s="4">
        <v>1051660</v>
      </c>
      <c r="E608" s="2">
        <v>0</v>
      </c>
      <c r="F608" s="2">
        <v>0</v>
      </c>
      <c r="G608" s="2">
        <v>0</v>
      </c>
      <c r="H608" s="2">
        <v>0</v>
      </c>
      <c r="I608" s="2">
        <v>0</v>
      </c>
      <c r="J608" s="2">
        <v>0</v>
      </c>
    </row>
    <row r="609" spans="1:12" s="2" customFormat="1" x14ac:dyDescent="0.2">
      <c r="A609" s="2" t="s">
        <v>548</v>
      </c>
      <c r="B609" s="2">
        <v>31</v>
      </c>
      <c r="C609" s="2">
        <v>31</v>
      </c>
      <c r="D609" s="4">
        <v>4247940</v>
      </c>
      <c r="E609" s="2">
        <v>0</v>
      </c>
      <c r="F609" s="2">
        <v>0</v>
      </c>
      <c r="G609" s="2">
        <v>0</v>
      </c>
      <c r="H609" s="2">
        <v>0</v>
      </c>
      <c r="I609" s="2">
        <v>0</v>
      </c>
      <c r="J609" s="2">
        <v>0</v>
      </c>
    </row>
    <row r="610" spans="1:12" s="2" customFormat="1" x14ac:dyDescent="0.2">
      <c r="A610" s="2" t="s">
        <v>549</v>
      </c>
      <c r="B610" s="2">
        <v>11</v>
      </c>
      <c r="C610" s="2">
        <v>11</v>
      </c>
      <c r="D610" s="4">
        <v>927836</v>
      </c>
      <c r="E610" s="2">
        <v>0</v>
      </c>
      <c r="F610" s="2">
        <v>0</v>
      </c>
      <c r="G610" s="2">
        <v>0</v>
      </c>
      <c r="H610" s="2">
        <v>0</v>
      </c>
      <c r="I610" s="2">
        <v>0</v>
      </c>
      <c r="J610" s="2">
        <v>0</v>
      </c>
    </row>
    <row r="611" spans="1:12" s="2" customFormat="1" x14ac:dyDescent="0.2">
      <c r="A611" s="2" t="s">
        <v>550</v>
      </c>
      <c r="B611" s="2">
        <v>13</v>
      </c>
      <c r="C611" s="2">
        <v>13</v>
      </c>
      <c r="D611" s="4">
        <v>744500</v>
      </c>
      <c r="E611" s="2">
        <v>0</v>
      </c>
      <c r="F611" s="2">
        <v>0</v>
      </c>
      <c r="G611" s="2">
        <v>0</v>
      </c>
      <c r="H611" s="2">
        <v>0</v>
      </c>
      <c r="I611" s="2">
        <v>0</v>
      </c>
      <c r="J611" s="2">
        <v>0</v>
      </c>
    </row>
    <row r="612" spans="1:12" s="2" customFormat="1" x14ac:dyDescent="0.2">
      <c r="A612" s="2" t="s">
        <v>551</v>
      </c>
      <c r="B612" s="2">
        <v>0</v>
      </c>
      <c r="C612" s="2">
        <v>0</v>
      </c>
      <c r="D612" s="2">
        <v>0</v>
      </c>
      <c r="E612" s="2">
        <v>0</v>
      </c>
      <c r="F612" s="2">
        <v>0</v>
      </c>
      <c r="G612" s="2">
        <v>0</v>
      </c>
      <c r="H612" s="2">
        <v>0</v>
      </c>
      <c r="I612" s="2">
        <v>0</v>
      </c>
      <c r="J612" s="2">
        <v>0</v>
      </c>
    </row>
    <row r="613" spans="1:12" s="2" customFormat="1" x14ac:dyDescent="0.2">
      <c r="A613" s="2" t="s">
        <v>552</v>
      </c>
      <c r="B613" s="2">
        <v>3</v>
      </c>
      <c r="C613" s="2">
        <v>3</v>
      </c>
      <c r="D613" s="4">
        <v>292400</v>
      </c>
      <c r="E613" s="2">
        <v>0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</row>
    <row r="614" spans="1:12" s="2" customFormat="1" x14ac:dyDescent="0.2">
      <c r="A614" s="2" t="s">
        <v>553</v>
      </c>
      <c r="B614" s="2">
        <v>115</v>
      </c>
      <c r="C614" s="2">
        <v>115</v>
      </c>
      <c r="D614" s="4">
        <v>23305632</v>
      </c>
      <c r="E614" s="2">
        <v>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</row>
    <row r="615" spans="1:12" s="2" customFormat="1" x14ac:dyDescent="0.2">
      <c r="A615" s="2" t="s">
        <v>554</v>
      </c>
      <c r="B615" s="2">
        <v>8</v>
      </c>
      <c r="C615" s="2">
        <v>8</v>
      </c>
      <c r="D615" s="4">
        <v>627414</v>
      </c>
      <c r="E615" s="2">
        <v>0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</row>
    <row r="616" spans="1:12" s="2" customFormat="1" x14ac:dyDescent="0.2">
      <c r="A616" s="2" t="s">
        <v>555</v>
      </c>
      <c r="B616" s="2">
        <v>6</v>
      </c>
      <c r="C616" s="2">
        <v>6</v>
      </c>
      <c r="D616" s="4">
        <v>707930</v>
      </c>
      <c r="E616" s="2">
        <v>0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</row>
    <row r="617" spans="1:12" s="2" customFormat="1" x14ac:dyDescent="0.2">
      <c r="A617" s="2" t="s">
        <v>556</v>
      </c>
      <c r="B617" s="2">
        <v>2</v>
      </c>
      <c r="C617" s="2">
        <v>2</v>
      </c>
      <c r="D617" s="4">
        <v>137750</v>
      </c>
      <c r="E617" s="2">
        <v>0</v>
      </c>
      <c r="F617" s="2">
        <v>0</v>
      </c>
      <c r="G617" s="2">
        <v>0</v>
      </c>
      <c r="H617" s="2">
        <v>0</v>
      </c>
      <c r="I617" s="2">
        <v>0</v>
      </c>
      <c r="J617" s="2">
        <v>0</v>
      </c>
    </row>
    <row r="618" spans="1:12" s="2" customFormat="1" x14ac:dyDescent="0.2">
      <c r="A618" s="2" t="s">
        <v>557</v>
      </c>
      <c r="B618" s="2">
        <v>56</v>
      </c>
      <c r="C618" s="2">
        <v>56</v>
      </c>
      <c r="D618" s="4">
        <v>6009467</v>
      </c>
      <c r="E618" s="2">
        <v>0</v>
      </c>
      <c r="F618" s="2">
        <v>0</v>
      </c>
      <c r="G618" s="2">
        <v>0</v>
      </c>
      <c r="H618" s="2">
        <v>0</v>
      </c>
      <c r="I618" s="2">
        <v>0</v>
      </c>
      <c r="J618" s="2">
        <v>0</v>
      </c>
    </row>
    <row r="619" spans="1:12" s="2" customFormat="1" x14ac:dyDescent="0.2">
      <c r="A619" s="2" t="s">
        <v>558</v>
      </c>
      <c r="B619" s="2">
        <v>0</v>
      </c>
      <c r="C619" s="2">
        <v>0</v>
      </c>
      <c r="D619" s="2">
        <v>0</v>
      </c>
      <c r="E619" s="2">
        <v>0</v>
      </c>
      <c r="F619" s="2">
        <v>0</v>
      </c>
      <c r="G619" s="2">
        <v>0</v>
      </c>
      <c r="H619" s="2">
        <v>0</v>
      </c>
      <c r="I619" s="2">
        <v>0</v>
      </c>
      <c r="J619" s="2">
        <v>0</v>
      </c>
    </row>
    <row r="620" spans="1:12" s="2" customFormat="1" x14ac:dyDescent="0.2">
      <c r="A620" s="2" t="s">
        <v>559</v>
      </c>
      <c r="B620" s="2">
        <v>55</v>
      </c>
      <c r="C620" s="2">
        <v>55</v>
      </c>
      <c r="D620" s="4">
        <v>7056675</v>
      </c>
      <c r="E620" s="2">
        <v>0</v>
      </c>
      <c r="F620" s="2">
        <v>0</v>
      </c>
      <c r="G620" s="2">
        <v>0</v>
      </c>
      <c r="H620" s="2">
        <v>0</v>
      </c>
      <c r="I620" s="2">
        <v>0</v>
      </c>
      <c r="J620" s="2">
        <v>0</v>
      </c>
    </row>
    <row r="621" spans="1:12" s="2" customFormat="1" x14ac:dyDescent="0.2">
      <c r="A621" s="2" t="s">
        <v>560</v>
      </c>
      <c r="B621" s="2">
        <v>552</v>
      </c>
      <c r="C621" s="2">
        <v>552</v>
      </c>
      <c r="D621" s="4">
        <v>76495213</v>
      </c>
      <c r="E621" s="2">
        <v>0</v>
      </c>
      <c r="F621" s="2">
        <v>0</v>
      </c>
      <c r="G621" s="2">
        <v>0</v>
      </c>
      <c r="H621" s="2">
        <v>0</v>
      </c>
      <c r="I621" s="2">
        <v>0</v>
      </c>
      <c r="J621" s="2">
        <v>0</v>
      </c>
    </row>
    <row r="622" spans="1:12" s="2" customFormat="1" x14ac:dyDescent="0.2">
      <c r="D622" s="4"/>
    </row>
    <row r="623" spans="1:12" s="2" customFormat="1" x14ac:dyDescent="0.2">
      <c r="B623" s="3" t="s">
        <v>3</v>
      </c>
      <c r="C623" s="3" t="s">
        <v>4</v>
      </c>
      <c r="D623" s="3" t="s">
        <v>4</v>
      </c>
      <c r="E623" s="3" t="s">
        <v>5</v>
      </c>
      <c r="F623" s="3" t="s">
        <v>5</v>
      </c>
      <c r="G623" s="3" t="s">
        <v>6</v>
      </c>
      <c r="H623" s="3" t="s">
        <v>6</v>
      </c>
      <c r="I623" s="3" t="s">
        <v>7</v>
      </c>
      <c r="J623" s="3" t="s">
        <v>7</v>
      </c>
      <c r="L623" s="3"/>
    </row>
    <row r="624" spans="1:12" s="2" customFormat="1" x14ac:dyDescent="0.2">
      <c r="B624" s="3" t="s">
        <v>8</v>
      </c>
      <c r="C624" s="3" t="s">
        <v>9</v>
      </c>
      <c r="D624" s="3" t="s">
        <v>9</v>
      </c>
      <c r="E624" s="3" t="s">
        <v>9</v>
      </c>
      <c r="F624" s="3" t="s">
        <v>9</v>
      </c>
      <c r="G624" s="3" t="s">
        <v>9</v>
      </c>
      <c r="H624" s="3" t="s">
        <v>9</v>
      </c>
      <c r="I624" s="3" t="s">
        <v>9</v>
      </c>
      <c r="J624" s="3" t="s">
        <v>9</v>
      </c>
      <c r="L624" s="3"/>
    </row>
    <row r="625" spans="1:12" s="2" customFormat="1" x14ac:dyDescent="0.2">
      <c r="A625" s="2" t="s">
        <v>709</v>
      </c>
      <c r="B625" s="3" t="s">
        <v>11</v>
      </c>
      <c r="C625" s="3" t="s">
        <v>11</v>
      </c>
      <c r="D625" s="3" t="s">
        <v>12</v>
      </c>
      <c r="E625" s="3" t="s">
        <v>11</v>
      </c>
      <c r="F625" s="3" t="s">
        <v>12</v>
      </c>
      <c r="G625" s="3" t="s">
        <v>11</v>
      </c>
      <c r="H625" s="3" t="s">
        <v>12</v>
      </c>
      <c r="I625" s="3" t="s">
        <v>11</v>
      </c>
      <c r="J625" s="3" t="s">
        <v>12</v>
      </c>
      <c r="L625" s="3"/>
    </row>
    <row r="626" spans="1:12" s="2" customFormat="1" x14ac:dyDescent="0.2">
      <c r="A626" s="2" t="s">
        <v>562</v>
      </c>
      <c r="B626" s="2">
        <v>10</v>
      </c>
      <c r="C626" s="2">
        <v>10</v>
      </c>
      <c r="D626" s="4">
        <v>1253000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</row>
    <row r="627" spans="1:12" s="2" customFormat="1" x14ac:dyDescent="0.2">
      <c r="A627" s="2" t="s">
        <v>563</v>
      </c>
      <c r="B627" s="2">
        <v>8</v>
      </c>
      <c r="C627" s="2">
        <v>4</v>
      </c>
      <c r="D627" s="4">
        <v>472800</v>
      </c>
      <c r="E627" s="2">
        <v>4</v>
      </c>
      <c r="F627" s="4">
        <v>120000</v>
      </c>
      <c r="G627" s="2">
        <v>0</v>
      </c>
      <c r="H627" s="2">
        <v>0</v>
      </c>
      <c r="I627" s="2">
        <v>0</v>
      </c>
      <c r="J627" s="2">
        <v>0</v>
      </c>
    </row>
    <row r="628" spans="1:12" s="2" customFormat="1" x14ac:dyDescent="0.2">
      <c r="A628" s="2" t="s">
        <v>564</v>
      </c>
      <c r="B628" s="2">
        <v>0</v>
      </c>
      <c r="C628" s="2">
        <v>0</v>
      </c>
      <c r="D628" s="2">
        <v>0</v>
      </c>
      <c r="E628" s="2">
        <v>0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</row>
    <row r="629" spans="1:12" s="2" customFormat="1" x14ac:dyDescent="0.2">
      <c r="A629" s="2" t="s">
        <v>565</v>
      </c>
      <c r="B629" s="2">
        <v>174</v>
      </c>
      <c r="C629" s="2">
        <v>5</v>
      </c>
      <c r="D629" s="4">
        <v>313700</v>
      </c>
      <c r="E629" s="2">
        <v>92</v>
      </c>
      <c r="F629" s="4">
        <v>4088400</v>
      </c>
      <c r="G629" s="2">
        <v>6</v>
      </c>
      <c r="H629" s="4">
        <v>224000</v>
      </c>
      <c r="I629" s="2">
        <v>71</v>
      </c>
      <c r="J629" s="4">
        <v>4125000</v>
      </c>
    </row>
    <row r="630" spans="1:12" s="2" customFormat="1" x14ac:dyDescent="0.2">
      <c r="A630" s="2" t="s">
        <v>566</v>
      </c>
      <c r="B630" s="2">
        <v>1</v>
      </c>
      <c r="C630" s="2">
        <v>1</v>
      </c>
      <c r="D630" s="4">
        <v>198000</v>
      </c>
      <c r="E630" s="2">
        <v>0</v>
      </c>
      <c r="F630" s="2">
        <v>0</v>
      </c>
      <c r="G630" s="2">
        <v>0</v>
      </c>
      <c r="H630" s="2">
        <v>0</v>
      </c>
      <c r="I630" s="2">
        <v>0</v>
      </c>
      <c r="J630" s="2">
        <v>0</v>
      </c>
    </row>
    <row r="631" spans="1:12" s="2" customFormat="1" x14ac:dyDescent="0.2">
      <c r="A631" s="2" t="s">
        <v>567</v>
      </c>
      <c r="B631" s="2">
        <v>0</v>
      </c>
      <c r="C631" s="2">
        <v>0</v>
      </c>
      <c r="D631" s="2">
        <v>0</v>
      </c>
      <c r="E631" s="2">
        <v>0</v>
      </c>
      <c r="F631" s="2">
        <v>0</v>
      </c>
      <c r="G631" s="2">
        <v>0</v>
      </c>
      <c r="H631" s="2">
        <v>0</v>
      </c>
      <c r="I631" s="2">
        <v>0</v>
      </c>
      <c r="J631" s="2">
        <v>0</v>
      </c>
    </row>
    <row r="632" spans="1:12" s="2" customFormat="1" x14ac:dyDescent="0.2">
      <c r="A632" s="2" t="s">
        <v>568</v>
      </c>
      <c r="B632" s="2">
        <v>5</v>
      </c>
      <c r="C632" s="2">
        <v>5</v>
      </c>
      <c r="D632" s="4">
        <v>300000</v>
      </c>
      <c r="E632" s="2">
        <v>0</v>
      </c>
      <c r="F632" s="2">
        <v>0</v>
      </c>
      <c r="G632" s="2">
        <v>0</v>
      </c>
      <c r="H632" s="2">
        <v>0</v>
      </c>
      <c r="I632" s="2">
        <v>0</v>
      </c>
      <c r="J632" s="2">
        <v>0</v>
      </c>
    </row>
    <row r="633" spans="1:12" s="2" customFormat="1" x14ac:dyDescent="0.2">
      <c r="A633" s="2" t="s">
        <v>569</v>
      </c>
      <c r="B633" s="2">
        <v>6</v>
      </c>
      <c r="C633" s="2">
        <v>6</v>
      </c>
      <c r="D633" s="4">
        <v>392500</v>
      </c>
      <c r="E633" s="2">
        <v>0</v>
      </c>
      <c r="F633" s="2">
        <v>0</v>
      </c>
      <c r="G633" s="2">
        <v>0</v>
      </c>
      <c r="H633" s="2">
        <v>0</v>
      </c>
      <c r="I633" s="2">
        <v>0</v>
      </c>
      <c r="J633" s="2">
        <v>0</v>
      </c>
    </row>
    <row r="634" spans="1:12" s="2" customFormat="1" x14ac:dyDescent="0.2">
      <c r="A634" s="2" t="s">
        <v>570</v>
      </c>
      <c r="B634" s="2">
        <v>47</v>
      </c>
      <c r="C634" s="2">
        <v>5</v>
      </c>
      <c r="D634" s="4">
        <v>425605</v>
      </c>
      <c r="E634" s="2">
        <v>42</v>
      </c>
      <c r="F634" s="4">
        <v>2221186</v>
      </c>
      <c r="G634" s="2">
        <v>0</v>
      </c>
      <c r="H634" s="2">
        <v>0</v>
      </c>
      <c r="I634" s="2">
        <v>0</v>
      </c>
      <c r="J634" s="2">
        <v>0</v>
      </c>
    </row>
    <row r="635" spans="1:12" s="2" customFormat="1" x14ac:dyDescent="0.2">
      <c r="A635" s="2" t="s">
        <v>571</v>
      </c>
      <c r="B635" s="2">
        <v>4</v>
      </c>
      <c r="C635" s="2">
        <v>4</v>
      </c>
      <c r="D635" s="4">
        <v>969400</v>
      </c>
      <c r="E635" s="2">
        <v>0</v>
      </c>
      <c r="F635" s="2">
        <v>0</v>
      </c>
      <c r="G635" s="2">
        <v>0</v>
      </c>
      <c r="H635" s="2">
        <v>0</v>
      </c>
      <c r="I635" s="2">
        <v>0</v>
      </c>
      <c r="J635" s="2">
        <v>0</v>
      </c>
    </row>
    <row r="636" spans="1:12" s="2" customFormat="1" x14ac:dyDescent="0.2">
      <c r="A636" s="2" t="s">
        <v>572</v>
      </c>
      <c r="B636" s="2">
        <v>9</v>
      </c>
      <c r="C636" s="2">
        <v>3</v>
      </c>
      <c r="D636" s="4">
        <v>644500</v>
      </c>
      <c r="E636" s="2">
        <v>0</v>
      </c>
      <c r="F636" s="2">
        <v>0</v>
      </c>
      <c r="G636" s="2">
        <v>0</v>
      </c>
      <c r="H636" s="2">
        <v>0</v>
      </c>
      <c r="I636" s="2">
        <v>6</v>
      </c>
      <c r="J636" s="4">
        <v>368574</v>
      </c>
    </row>
    <row r="637" spans="1:12" s="2" customFormat="1" x14ac:dyDescent="0.2">
      <c r="A637" s="2" t="s">
        <v>573</v>
      </c>
      <c r="B637" s="2">
        <v>43</v>
      </c>
      <c r="C637" s="2">
        <v>43</v>
      </c>
      <c r="D637" s="4">
        <v>1739200</v>
      </c>
      <c r="E637" s="2">
        <v>0</v>
      </c>
      <c r="F637" s="2">
        <v>0</v>
      </c>
      <c r="G637" s="2">
        <v>0</v>
      </c>
      <c r="H637" s="2">
        <v>0</v>
      </c>
      <c r="I637" s="2">
        <v>0</v>
      </c>
      <c r="J637" s="2">
        <v>0</v>
      </c>
    </row>
    <row r="638" spans="1:12" s="2" customFormat="1" x14ac:dyDescent="0.2">
      <c r="A638" s="2" t="s">
        <v>574</v>
      </c>
      <c r="B638" s="2">
        <v>21</v>
      </c>
      <c r="C638" s="2">
        <v>21</v>
      </c>
      <c r="D638" s="4">
        <v>770285</v>
      </c>
      <c r="E638" s="2">
        <v>0</v>
      </c>
      <c r="F638" s="2">
        <v>0</v>
      </c>
      <c r="G638" s="2">
        <v>0</v>
      </c>
      <c r="H638" s="2">
        <v>0</v>
      </c>
      <c r="I638" s="2">
        <v>0</v>
      </c>
      <c r="J638" s="2">
        <v>0</v>
      </c>
    </row>
    <row r="639" spans="1:12" s="2" customFormat="1" x14ac:dyDescent="0.2">
      <c r="A639" s="2" t="s">
        <v>575</v>
      </c>
      <c r="B639" s="2">
        <v>2</v>
      </c>
      <c r="C639" s="2">
        <v>0</v>
      </c>
      <c r="D639" s="2">
        <v>0</v>
      </c>
      <c r="E639" s="2">
        <v>2</v>
      </c>
      <c r="F639" s="4">
        <v>75000</v>
      </c>
      <c r="G639" s="2">
        <v>0</v>
      </c>
      <c r="H639" s="2">
        <v>0</v>
      </c>
      <c r="I639" s="2">
        <v>0</v>
      </c>
      <c r="J639" s="2">
        <v>0</v>
      </c>
    </row>
    <row r="640" spans="1:12" s="2" customFormat="1" x14ac:dyDescent="0.2">
      <c r="A640" s="2" t="s">
        <v>576</v>
      </c>
      <c r="B640" s="2">
        <v>0</v>
      </c>
      <c r="C640" s="2">
        <v>0</v>
      </c>
      <c r="D640" s="2">
        <v>0</v>
      </c>
      <c r="E640" s="2">
        <v>0</v>
      </c>
      <c r="F640" s="2">
        <v>0</v>
      </c>
      <c r="G640" s="2">
        <v>0</v>
      </c>
      <c r="H640" s="2">
        <v>0</v>
      </c>
      <c r="I640" s="2">
        <v>0</v>
      </c>
      <c r="J640" s="2">
        <v>0</v>
      </c>
    </row>
    <row r="641" spans="1:12" s="2" customFormat="1" x14ac:dyDescent="0.2">
      <c r="A641" s="2" t="s">
        <v>577</v>
      </c>
      <c r="B641" s="2">
        <v>21</v>
      </c>
      <c r="C641" s="2">
        <v>21</v>
      </c>
      <c r="D641" s="4">
        <v>2324350</v>
      </c>
      <c r="E641" s="2">
        <v>0</v>
      </c>
      <c r="F641" s="2">
        <v>0</v>
      </c>
      <c r="G641" s="2">
        <v>0</v>
      </c>
      <c r="H641" s="2">
        <v>0</v>
      </c>
      <c r="I641" s="2">
        <v>0</v>
      </c>
      <c r="J641" s="2">
        <v>0</v>
      </c>
    </row>
    <row r="642" spans="1:12" s="2" customFormat="1" x14ac:dyDescent="0.2">
      <c r="A642" s="2" t="s">
        <v>143</v>
      </c>
      <c r="B642" s="2">
        <v>81</v>
      </c>
      <c r="C642" s="2">
        <v>81</v>
      </c>
      <c r="D642" s="4">
        <v>3976900</v>
      </c>
      <c r="E642" s="2">
        <v>0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</row>
    <row r="643" spans="1:12" s="2" customFormat="1" x14ac:dyDescent="0.2">
      <c r="A643" s="2" t="s">
        <v>578</v>
      </c>
      <c r="B643" s="2">
        <v>11</v>
      </c>
      <c r="C643" s="2">
        <v>11</v>
      </c>
      <c r="D643" s="4">
        <v>2231767</v>
      </c>
      <c r="E643" s="2">
        <v>0</v>
      </c>
      <c r="F643" s="2">
        <v>0</v>
      </c>
      <c r="G643" s="2">
        <v>0</v>
      </c>
      <c r="H643" s="2">
        <v>0</v>
      </c>
      <c r="I643" s="2">
        <v>0</v>
      </c>
      <c r="J643" s="2">
        <v>0</v>
      </c>
    </row>
    <row r="644" spans="1:12" s="2" customFormat="1" x14ac:dyDescent="0.2">
      <c r="A644" s="2" t="s">
        <v>308</v>
      </c>
      <c r="B644" s="2">
        <v>18</v>
      </c>
      <c r="C644" s="2">
        <v>18</v>
      </c>
      <c r="D644" s="4">
        <v>450000</v>
      </c>
      <c r="E644" s="2">
        <v>0</v>
      </c>
      <c r="F644" s="2">
        <v>0</v>
      </c>
      <c r="G644" s="2">
        <v>0</v>
      </c>
      <c r="H644" s="2">
        <v>0</v>
      </c>
      <c r="I644" s="2">
        <v>0</v>
      </c>
      <c r="J644" s="2">
        <v>0</v>
      </c>
    </row>
    <row r="645" spans="1:12" s="2" customFormat="1" x14ac:dyDescent="0.2">
      <c r="A645" s="2" t="s">
        <v>579</v>
      </c>
      <c r="B645" s="2">
        <v>27</v>
      </c>
      <c r="C645" s="2">
        <v>27</v>
      </c>
      <c r="D645" s="4">
        <v>2357270</v>
      </c>
      <c r="E645" s="2">
        <v>0</v>
      </c>
      <c r="F645" s="2">
        <v>0</v>
      </c>
      <c r="G645" s="2">
        <v>0</v>
      </c>
      <c r="H645" s="2">
        <v>0</v>
      </c>
      <c r="I645" s="2">
        <v>0</v>
      </c>
      <c r="J645" s="2">
        <v>0</v>
      </c>
    </row>
    <row r="646" spans="1:12" s="2" customFormat="1" x14ac:dyDescent="0.2">
      <c r="A646" s="2" t="s">
        <v>580</v>
      </c>
      <c r="B646" s="2">
        <v>0</v>
      </c>
      <c r="C646" s="2">
        <v>0</v>
      </c>
      <c r="D646" s="2">
        <v>0</v>
      </c>
      <c r="E646" s="2">
        <v>0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</row>
    <row r="647" spans="1:12" s="2" customFormat="1" x14ac:dyDescent="0.2">
      <c r="A647" s="2" t="s">
        <v>581</v>
      </c>
      <c r="B647" s="2">
        <v>488</v>
      </c>
      <c r="C647" s="2">
        <v>265</v>
      </c>
      <c r="D647" s="4">
        <v>18819277</v>
      </c>
      <c r="E647" s="2">
        <v>140</v>
      </c>
      <c r="F647" s="4">
        <v>6504586</v>
      </c>
      <c r="G647" s="2">
        <v>6</v>
      </c>
      <c r="H647" s="4">
        <v>224000</v>
      </c>
      <c r="I647" s="2">
        <v>77</v>
      </c>
      <c r="J647" s="4">
        <v>4493574</v>
      </c>
    </row>
    <row r="648" spans="1:12" s="2" customFormat="1" x14ac:dyDescent="0.2">
      <c r="D648" s="4"/>
      <c r="F648" s="4"/>
      <c r="H648" s="4"/>
      <c r="J648" s="4"/>
    </row>
    <row r="649" spans="1:12" s="2" customFormat="1" x14ac:dyDescent="0.2">
      <c r="B649" s="3" t="s">
        <v>3</v>
      </c>
      <c r="C649" s="3" t="s">
        <v>4</v>
      </c>
      <c r="D649" s="3" t="s">
        <v>4</v>
      </c>
      <c r="E649" s="3" t="s">
        <v>5</v>
      </c>
      <c r="F649" s="3" t="s">
        <v>5</v>
      </c>
      <c r="G649" s="3" t="s">
        <v>6</v>
      </c>
      <c r="H649" s="3" t="s">
        <v>6</v>
      </c>
      <c r="I649" s="3" t="s">
        <v>7</v>
      </c>
      <c r="J649" s="3" t="s">
        <v>7</v>
      </c>
      <c r="L649" s="3"/>
    </row>
    <row r="650" spans="1:12" s="2" customFormat="1" x14ac:dyDescent="0.2">
      <c r="B650" s="3" t="s">
        <v>8</v>
      </c>
      <c r="C650" s="3" t="s">
        <v>9</v>
      </c>
      <c r="D650" s="3" t="s">
        <v>9</v>
      </c>
      <c r="E650" s="3" t="s">
        <v>9</v>
      </c>
      <c r="F650" s="3" t="s">
        <v>9</v>
      </c>
      <c r="G650" s="3" t="s">
        <v>9</v>
      </c>
      <c r="H650" s="3" t="s">
        <v>9</v>
      </c>
      <c r="I650" s="3" t="s">
        <v>9</v>
      </c>
      <c r="J650" s="3" t="s">
        <v>9</v>
      </c>
      <c r="L650" s="3"/>
    </row>
    <row r="651" spans="1:12" s="2" customFormat="1" x14ac:dyDescent="0.2">
      <c r="A651" s="2" t="s">
        <v>687</v>
      </c>
      <c r="B651" s="3" t="s">
        <v>11</v>
      </c>
      <c r="C651" s="3" t="s">
        <v>11</v>
      </c>
      <c r="D651" s="3" t="s">
        <v>12</v>
      </c>
      <c r="E651" s="3" t="s">
        <v>11</v>
      </c>
      <c r="F651" s="3" t="s">
        <v>12</v>
      </c>
      <c r="G651" s="3" t="s">
        <v>11</v>
      </c>
      <c r="H651" s="3" t="s">
        <v>12</v>
      </c>
      <c r="I651" s="3" t="s">
        <v>11</v>
      </c>
      <c r="J651" s="3" t="s">
        <v>12</v>
      </c>
      <c r="L651" s="3"/>
    </row>
    <row r="652" spans="1:12" s="2" customFormat="1" x14ac:dyDescent="0.2">
      <c r="A652" s="2" t="s">
        <v>583</v>
      </c>
      <c r="B652" s="2">
        <v>40</v>
      </c>
      <c r="C652" s="2">
        <v>40</v>
      </c>
      <c r="D652" s="4">
        <v>10233200</v>
      </c>
      <c r="E652" s="2">
        <v>0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</row>
    <row r="653" spans="1:12" s="2" customFormat="1" x14ac:dyDescent="0.2">
      <c r="A653" s="2" t="s">
        <v>584</v>
      </c>
      <c r="B653" s="2">
        <v>9</v>
      </c>
      <c r="C653" s="2">
        <v>7</v>
      </c>
      <c r="D653" s="4">
        <v>568000</v>
      </c>
      <c r="E653" s="2">
        <v>2</v>
      </c>
      <c r="F653" s="4">
        <v>145880</v>
      </c>
      <c r="G653" s="2">
        <v>0</v>
      </c>
      <c r="H653" s="2">
        <v>0</v>
      </c>
      <c r="I653" s="2">
        <v>0</v>
      </c>
      <c r="J653" s="2">
        <v>0</v>
      </c>
    </row>
    <row r="654" spans="1:12" s="2" customFormat="1" x14ac:dyDescent="0.2">
      <c r="A654" s="2" t="s">
        <v>585</v>
      </c>
      <c r="B654" s="2">
        <v>5</v>
      </c>
      <c r="C654" s="2">
        <v>5</v>
      </c>
      <c r="D654" s="4">
        <v>113230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</row>
    <row r="655" spans="1:12" s="2" customFormat="1" x14ac:dyDescent="0.2">
      <c r="A655" s="2" t="s">
        <v>586</v>
      </c>
      <c r="B655" s="2">
        <v>32</v>
      </c>
      <c r="C655" s="2">
        <v>32</v>
      </c>
      <c r="D655" s="4">
        <v>4293050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</row>
    <row r="656" spans="1:12" s="2" customFormat="1" x14ac:dyDescent="0.2">
      <c r="A656" s="2" t="s">
        <v>251</v>
      </c>
      <c r="B656" s="2">
        <v>28</v>
      </c>
      <c r="C656" s="2">
        <v>28</v>
      </c>
      <c r="D656" s="4">
        <v>2538500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</row>
    <row r="657" spans="1:10" s="2" customFormat="1" x14ac:dyDescent="0.2">
      <c r="A657" s="2" t="s">
        <v>587</v>
      </c>
      <c r="B657" s="2">
        <v>10</v>
      </c>
      <c r="C657" s="2">
        <v>10</v>
      </c>
      <c r="D657" s="4">
        <v>1632000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</row>
    <row r="658" spans="1:10" s="2" customFormat="1" x14ac:dyDescent="0.2">
      <c r="A658" s="2" t="s">
        <v>213</v>
      </c>
      <c r="B658" s="2">
        <v>230</v>
      </c>
      <c r="C658" s="2">
        <v>230</v>
      </c>
      <c r="D658" s="4">
        <v>23089100</v>
      </c>
      <c r="E658" s="2">
        <v>0</v>
      </c>
      <c r="F658" s="2">
        <v>0</v>
      </c>
      <c r="G658" s="2">
        <v>0</v>
      </c>
      <c r="H658" s="2">
        <v>0</v>
      </c>
      <c r="I658" s="2">
        <v>0</v>
      </c>
      <c r="J658" s="2">
        <v>0</v>
      </c>
    </row>
    <row r="659" spans="1:10" s="2" customFormat="1" x14ac:dyDescent="0.2">
      <c r="A659" s="2" t="s">
        <v>588</v>
      </c>
      <c r="B659" s="2">
        <v>70</v>
      </c>
      <c r="C659" s="2">
        <v>49</v>
      </c>
      <c r="D659" s="4">
        <v>4889430</v>
      </c>
      <c r="E659" s="2">
        <v>0</v>
      </c>
      <c r="F659" s="2">
        <v>0</v>
      </c>
      <c r="G659" s="2">
        <v>0</v>
      </c>
      <c r="H659" s="2">
        <v>0</v>
      </c>
      <c r="I659" s="2">
        <v>21</v>
      </c>
      <c r="J659" s="4">
        <v>1036350</v>
      </c>
    </row>
    <row r="660" spans="1:10" s="2" customFormat="1" x14ac:dyDescent="0.2">
      <c r="A660" s="2" t="s">
        <v>589</v>
      </c>
      <c r="B660" s="2">
        <v>16</v>
      </c>
      <c r="C660" s="2">
        <v>16</v>
      </c>
      <c r="D660" s="4">
        <v>1982280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</row>
    <row r="661" spans="1:10" s="2" customFormat="1" x14ac:dyDescent="0.2">
      <c r="A661" s="2" t="s">
        <v>590</v>
      </c>
      <c r="B661" s="2">
        <v>6</v>
      </c>
      <c r="C661" s="2">
        <v>6</v>
      </c>
      <c r="D661" s="4">
        <v>532560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</row>
    <row r="662" spans="1:10" s="2" customFormat="1" x14ac:dyDescent="0.2">
      <c r="A662" s="2" t="s">
        <v>591</v>
      </c>
      <c r="B662" s="2">
        <v>12</v>
      </c>
      <c r="C662" s="2">
        <v>12</v>
      </c>
      <c r="D662" s="4">
        <v>1327900</v>
      </c>
      <c r="E662" s="2">
        <v>0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</row>
    <row r="663" spans="1:10" s="2" customFormat="1" x14ac:dyDescent="0.2">
      <c r="A663" s="2" t="s">
        <v>592</v>
      </c>
      <c r="B663" s="2">
        <v>47</v>
      </c>
      <c r="C663" s="2">
        <v>47</v>
      </c>
      <c r="D663" s="4">
        <v>3648950</v>
      </c>
      <c r="E663" s="2">
        <v>0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</row>
    <row r="664" spans="1:10" s="2" customFormat="1" x14ac:dyDescent="0.2">
      <c r="A664" s="2" t="s">
        <v>593</v>
      </c>
      <c r="B664" s="2">
        <v>10</v>
      </c>
      <c r="C664" s="2">
        <v>10</v>
      </c>
      <c r="D664" s="4">
        <v>1144000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</row>
    <row r="665" spans="1:10" s="2" customFormat="1" x14ac:dyDescent="0.2">
      <c r="A665" s="2" t="s">
        <v>594</v>
      </c>
      <c r="B665" s="2">
        <v>19</v>
      </c>
      <c r="C665" s="2">
        <v>19</v>
      </c>
      <c r="D665" s="4">
        <v>2294820</v>
      </c>
      <c r="E665" s="2">
        <v>0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</row>
    <row r="666" spans="1:10" s="2" customFormat="1" x14ac:dyDescent="0.2">
      <c r="A666" s="2" t="s">
        <v>595</v>
      </c>
      <c r="B666" s="2">
        <v>50</v>
      </c>
      <c r="C666" s="2">
        <v>50</v>
      </c>
      <c r="D666" s="4">
        <v>5009131</v>
      </c>
      <c r="E666" s="2">
        <v>0</v>
      </c>
      <c r="F666" s="2">
        <v>0</v>
      </c>
      <c r="G666" s="2">
        <v>0</v>
      </c>
      <c r="H666" s="2">
        <v>0</v>
      </c>
      <c r="I666" s="2">
        <v>0</v>
      </c>
      <c r="J666" s="2">
        <v>0</v>
      </c>
    </row>
    <row r="667" spans="1:10" s="2" customFormat="1" x14ac:dyDescent="0.2">
      <c r="A667" s="2" t="s">
        <v>127</v>
      </c>
      <c r="B667" s="2">
        <v>32</v>
      </c>
      <c r="C667" s="2">
        <v>32</v>
      </c>
      <c r="D667" s="4">
        <v>3740824</v>
      </c>
      <c r="E667" s="2">
        <v>0</v>
      </c>
      <c r="F667" s="2">
        <v>0</v>
      </c>
      <c r="G667" s="2">
        <v>0</v>
      </c>
      <c r="H667" s="2">
        <v>0</v>
      </c>
      <c r="I667" s="2">
        <v>0</v>
      </c>
      <c r="J667" s="2">
        <v>0</v>
      </c>
    </row>
    <row r="668" spans="1:10" s="2" customFormat="1" x14ac:dyDescent="0.2">
      <c r="A668" s="2" t="s">
        <v>596</v>
      </c>
      <c r="B668" s="2">
        <v>50</v>
      </c>
      <c r="C668" s="2">
        <v>50</v>
      </c>
      <c r="D668" s="4">
        <v>3361160</v>
      </c>
      <c r="E668" s="2">
        <v>0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</row>
    <row r="669" spans="1:10" s="2" customFormat="1" x14ac:dyDescent="0.2">
      <c r="A669" s="2" t="s">
        <v>597</v>
      </c>
      <c r="B669" s="2">
        <v>0</v>
      </c>
      <c r="C669" s="2">
        <v>0</v>
      </c>
      <c r="D669" s="2">
        <v>0</v>
      </c>
      <c r="E669" s="2">
        <v>0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</row>
    <row r="670" spans="1:10" s="2" customFormat="1" x14ac:dyDescent="0.2">
      <c r="A670" s="2" t="s">
        <v>598</v>
      </c>
      <c r="B670" s="2">
        <v>17</v>
      </c>
      <c r="C670" s="2">
        <v>17</v>
      </c>
      <c r="D670" s="4">
        <v>1362591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</row>
    <row r="671" spans="1:10" s="2" customFormat="1" x14ac:dyDescent="0.2">
      <c r="A671" s="2" t="s">
        <v>599</v>
      </c>
      <c r="B671" s="2">
        <v>3</v>
      </c>
      <c r="C671" s="2">
        <v>3</v>
      </c>
      <c r="D671" s="4">
        <v>369375</v>
      </c>
      <c r="E671" s="2">
        <v>0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</row>
    <row r="672" spans="1:10" s="2" customFormat="1" x14ac:dyDescent="0.2">
      <c r="A672" s="2" t="s">
        <v>600</v>
      </c>
      <c r="B672" s="2">
        <v>3</v>
      </c>
      <c r="C672" s="2">
        <v>3</v>
      </c>
      <c r="D672" s="4">
        <v>130400</v>
      </c>
      <c r="E672" s="2">
        <v>0</v>
      </c>
      <c r="F672" s="2">
        <v>0</v>
      </c>
      <c r="G672" s="2">
        <v>0</v>
      </c>
      <c r="H672" s="2">
        <v>0</v>
      </c>
      <c r="I672" s="2">
        <v>0</v>
      </c>
      <c r="J672" s="2">
        <v>0</v>
      </c>
    </row>
    <row r="673" spans="1:10" s="2" customFormat="1" x14ac:dyDescent="0.2">
      <c r="A673" s="2" t="s">
        <v>103</v>
      </c>
      <c r="B673" s="2">
        <v>13</v>
      </c>
      <c r="C673" s="2">
        <v>13</v>
      </c>
      <c r="D673" s="4">
        <v>1609001</v>
      </c>
      <c r="E673" s="2">
        <v>0</v>
      </c>
      <c r="F673" s="2">
        <v>0</v>
      </c>
      <c r="G673" s="2">
        <v>0</v>
      </c>
      <c r="H673" s="2">
        <v>0</v>
      </c>
      <c r="I673" s="2">
        <v>0</v>
      </c>
      <c r="J673" s="2">
        <v>0</v>
      </c>
    </row>
    <row r="674" spans="1:10" s="2" customFormat="1" x14ac:dyDescent="0.2">
      <c r="A674" s="2" t="s">
        <v>601</v>
      </c>
      <c r="B674" s="2">
        <v>82</v>
      </c>
      <c r="C674" s="2">
        <v>82</v>
      </c>
      <c r="D674" s="4">
        <v>4730101</v>
      </c>
      <c r="E674" s="2">
        <v>0</v>
      </c>
      <c r="F674" s="2">
        <v>0</v>
      </c>
      <c r="G674" s="2">
        <v>0</v>
      </c>
      <c r="H674" s="2">
        <v>0</v>
      </c>
      <c r="I674" s="2">
        <v>0</v>
      </c>
      <c r="J674" s="2">
        <v>0</v>
      </c>
    </row>
    <row r="675" spans="1:10" s="2" customFormat="1" x14ac:dyDescent="0.2">
      <c r="A675" s="2" t="s">
        <v>602</v>
      </c>
      <c r="B675" s="2">
        <v>784</v>
      </c>
      <c r="C675" s="2">
        <v>761</v>
      </c>
      <c r="D675" s="4">
        <v>78599603</v>
      </c>
      <c r="E675" s="2">
        <v>2</v>
      </c>
      <c r="F675" s="4">
        <v>145880</v>
      </c>
      <c r="G675" s="2">
        <v>0</v>
      </c>
      <c r="H675" s="2">
        <v>0</v>
      </c>
      <c r="I675" s="2">
        <v>21</v>
      </c>
      <c r="J675" s="4">
        <v>1036350</v>
      </c>
    </row>
    <row r="676" spans="1:10" s="2" customFormat="1" x14ac:dyDescent="0.2"/>
    <row r="677" spans="1:10" s="2" customFormat="1" x14ac:dyDescent="0.2">
      <c r="A677" s="2" t="s">
        <v>603</v>
      </c>
    </row>
    <row r="678" spans="1:10" s="2" customFormat="1" x14ac:dyDescent="0.2">
      <c r="A678" s="2" t="s">
        <v>685</v>
      </c>
    </row>
  </sheetData>
  <phoneticPr fontId="4" type="noConversion"/>
  <pageMargins left="0.75" right="0.75" top="1" bottom="1" header="0.5" footer="0.5"/>
  <pageSetup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8"/>
  <sheetViews>
    <sheetView workbookViewId="0"/>
  </sheetViews>
  <sheetFormatPr defaultRowHeight="12.75" x14ac:dyDescent="0.2"/>
  <cols>
    <col min="1" max="1" width="35.7109375" customWidth="1"/>
    <col min="2" max="10" width="10.7109375" customWidth="1"/>
  </cols>
  <sheetData>
    <row r="1" spans="1:12" s="2" customFormat="1" ht="17.25" x14ac:dyDescent="0.25">
      <c r="A1" s="1" t="s">
        <v>0</v>
      </c>
    </row>
    <row r="2" spans="1:12" s="2" customFormat="1" ht="17.25" x14ac:dyDescent="0.25">
      <c r="A2" s="1" t="s">
        <v>681</v>
      </c>
    </row>
    <row r="3" spans="1:12" s="2" customFormat="1" ht="17.25" x14ac:dyDescent="0.25">
      <c r="A3" s="1" t="s">
        <v>2</v>
      </c>
    </row>
    <row r="4" spans="1:12" s="2" customFormat="1" ht="12.75" customHeight="1" x14ac:dyDescent="0.25">
      <c r="A4" s="1"/>
    </row>
    <row r="5" spans="1:12" s="2" customFormat="1" x14ac:dyDescent="0.2">
      <c r="B5" s="3" t="s">
        <v>3</v>
      </c>
      <c r="C5" s="3" t="s">
        <v>4</v>
      </c>
      <c r="D5" s="3" t="s">
        <v>4</v>
      </c>
      <c r="E5" s="3" t="s">
        <v>5</v>
      </c>
      <c r="F5" s="3" t="s">
        <v>5</v>
      </c>
      <c r="G5" s="3" t="s">
        <v>6</v>
      </c>
      <c r="H5" s="3" t="s">
        <v>6</v>
      </c>
      <c r="I5" s="3" t="s">
        <v>7</v>
      </c>
      <c r="J5" s="3" t="s">
        <v>7</v>
      </c>
      <c r="L5" s="3"/>
    </row>
    <row r="6" spans="1:12" s="2" customFormat="1" x14ac:dyDescent="0.2">
      <c r="B6" s="3" t="s">
        <v>8</v>
      </c>
      <c r="C6" s="3" t="s">
        <v>9</v>
      </c>
      <c r="D6" s="3" t="s">
        <v>9</v>
      </c>
      <c r="E6" s="3" t="s">
        <v>9</v>
      </c>
      <c r="F6" s="3" t="s">
        <v>9</v>
      </c>
      <c r="G6" s="3" t="s">
        <v>9</v>
      </c>
      <c r="H6" s="3" t="s">
        <v>9</v>
      </c>
      <c r="I6" s="3" t="s">
        <v>9</v>
      </c>
      <c r="J6" s="3" t="s">
        <v>9</v>
      </c>
      <c r="L6" s="3"/>
    </row>
    <row r="7" spans="1:12" s="2" customFormat="1" x14ac:dyDescent="0.2">
      <c r="A7" s="2" t="s">
        <v>606</v>
      </c>
      <c r="B7" s="3" t="s">
        <v>11</v>
      </c>
      <c r="C7" s="3" t="s">
        <v>11</v>
      </c>
      <c r="D7" s="3" t="s">
        <v>12</v>
      </c>
      <c r="E7" s="3" t="s">
        <v>11</v>
      </c>
      <c r="F7" s="3" t="s">
        <v>12</v>
      </c>
      <c r="G7" s="3" t="s">
        <v>11</v>
      </c>
      <c r="H7" s="3" t="s">
        <v>12</v>
      </c>
      <c r="I7" s="3" t="s">
        <v>11</v>
      </c>
      <c r="J7" s="3" t="s">
        <v>12</v>
      </c>
      <c r="L7" s="3"/>
    </row>
    <row r="8" spans="1:12" s="2" customFormat="1" x14ac:dyDescent="0.2">
      <c r="A8" s="2" t="s">
        <v>13</v>
      </c>
      <c r="B8" s="2">
        <v>7</v>
      </c>
      <c r="C8" s="2">
        <v>7</v>
      </c>
      <c r="D8" s="4">
        <v>440003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1</v>
      </c>
    </row>
    <row r="9" spans="1:12" s="2" customFormat="1" x14ac:dyDescent="0.2">
      <c r="A9" s="2" t="s">
        <v>14</v>
      </c>
      <c r="B9" s="2">
        <v>53</v>
      </c>
      <c r="C9" s="2">
        <v>53</v>
      </c>
      <c r="D9" s="4">
        <v>1752610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</row>
    <row r="10" spans="1:12" s="2" customFormat="1" x14ac:dyDescent="0.2">
      <c r="A10" s="2" t="s">
        <v>15</v>
      </c>
      <c r="B10" s="2">
        <v>42</v>
      </c>
      <c r="C10" s="2">
        <v>42</v>
      </c>
      <c r="D10" s="4">
        <v>3327650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</row>
    <row r="11" spans="1:12" s="2" customFormat="1" x14ac:dyDescent="0.2">
      <c r="A11" s="2" t="s">
        <v>16</v>
      </c>
      <c r="B11" s="2">
        <v>4</v>
      </c>
      <c r="C11" s="2">
        <v>4</v>
      </c>
      <c r="D11" s="4">
        <v>289887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</row>
    <row r="12" spans="1:12" s="2" customFormat="1" x14ac:dyDescent="0.2">
      <c r="A12" s="2" t="s">
        <v>17</v>
      </c>
      <c r="B12" s="2">
        <v>26</v>
      </c>
      <c r="C12" s="2">
        <v>26</v>
      </c>
      <c r="D12" s="4">
        <v>2122098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</row>
    <row r="13" spans="1:12" s="2" customFormat="1" x14ac:dyDescent="0.2">
      <c r="A13" s="2" t="s">
        <v>18</v>
      </c>
      <c r="B13" s="2">
        <v>4</v>
      </c>
      <c r="C13" s="2">
        <v>4</v>
      </c>
      <c r="D13" s="4">
        <v>238048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</row>
    <row r="14" spans="1:12" s="2" customFormat="1" x14ac:dyDescent="0.2">
      <c r="A14" s="2" t="s">
        <v>19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</row>
    <row r="15" spans="1:12" s="2" customFormat="1" x14ac:dyDescent="0.2">
      <c r="A15" s="2" t="s">
        <v>20</v>
      </c>
      <c r="B15" s="2">
        <v>325</v>
      </c>
      <c r="C15" s="2">
        <v>316</v>
      </c>
      <c r="D15" s="4">
        <v>24386120</v>
      </c>
      <c r="E15" s="2">
        <v>0</v>
      </c>
      <c r="F15" s="2">
        <v>0</v>
      </c>
      <c r="G15" s="2">
        <v>4</v>
      </c>
      <c r="H15" s="4">
        <v>181128</v>
      </c>
      <c r="I15" s="2">
        <v>5</v>
      </c>
      <c r="J15" s="4">
        <v>233875</v>
      </c>
    </row>
    <row r="16" spans="1:12" s="2" customFormat="1" x14ac:dyDescent="0.2">
      <c r="A16" s="2" t="s">
        <v>21</v>
      </c>
      <c r="B16" s="2">
        <v>18</v>
      </c>
      <c r="C16" s="2">
        <v>18</v>
      </c>
      <c r="D16" s="4">
        <v>928767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</row>
    <row r="17" spans="1:10" s="2" customFormat="1" x14ac:dyDescent="0.2">
      <c r="A17" s="2" t="s">
        <v>22</v>
      </c>
      <c r="B17" s="2">
        <v>8</v>
      </c>
      <c r="C17" s="2">
        <v>8</v>
      </c>
      <c r="D17" s="4">
        <v>866195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</row>
    <row r="18" spans="1:10" s="2" customFormat="1" x14ac:dyDescent="0.2">
      <c r="A18" s="2" t="s">
        <v>23</v>
      </c>
      <c r="B18" s="2">
        <v>229</v>
      </c>
      <c r="C18" s="2">
        <v>229</v>
      </c>
      <c r="D18" s="4">
        <v>14923622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</row>
    <row r="19" spans="1:10" s="2" customFormat="1" x14ac:dyDescent="0.2">
      <c r="A19" s="2" t="s">
        <v>24</v>
      </c>
      <c r="B19" s="2">
        <v>111</v>
      </c>
      <c r="C19" s="2">
        <v>111</v>
      </c>
      <c r="D19" s="4">
        <v>5114255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</row>
    <row r="20" spans="1:10" s="2" customFormat="1" x14ac:dyDescent="0.2">
      <c r="A20" s="2" t="s">
        <v>25</v>
      </c>
      <c r="B20" s="2">
        <v>30</v>
      </c>
      <c r="C20" s="2">
        <v>30</v>
      </c>
      <c r="D20" s="4">
        <v>3281603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</row>
    <row r="21" spans="1:10" s="2" customFormat="1" x14ac:dyDescent="0.2">
      <c r="A21" s="2" t="s">
        <v>26</v>
      </c>
      <c r="B21" s="2">
        <v>20</v>
      </c>
      <c r="C21" s="2">
        <v>20</v>
      </c>
      <c r="D21" s="4">
        <v>4283050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</row>
    <row r="22" spans="1:10" s="2" customFormat="1" x14ac:dyDescent="0.2">
      <c r="A22" s="2" t="s">
        <v>27</v>
      </c>
      <c r="B22" s="2">
        <v>8</v>
      </c>
      <c r="C22" s="2">
        <v>8</v>
      </c>
      <c r="D22" s="4">
        <v>2834870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</row>
    <row r="23" spans="1:10" s="2" customFormat="1" x14ac:dyDescent="0.2">
      <c r="A23" s="2" t="s">
        <v>28</v>
      </c>
      <c r="B23" s="2">
        <v>22</v>
      </c>
      <c r="C23" s="2">
        <v>22</v>
      </c>
      <c r="D23" s="4">
        <v>3208590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</row>
    <row r="24" spans="1:10" s="2" customFormat="1" x14ac:dyDescent="0.2">
      <c r="A24" s="2" t="s">
        <v>29</v>
      </c>
      <c r="B24" s="2">
        <v>19</v>
      </c>
      <c r="C24" s="2">
        <v>19</v>
      </c>
      <c r="D24" s="4">
        <v>2322515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</row>
    <row r="25" spans="1:10" s="2" customFormat="1" x14ac:dyDescent="0.2">
      <c r="A25" s="2" t="s">
        <v>30</v>
      </c>
      <c r="B25" s="2">
        <v>12</v>
      </c>
      <c r="C25" s="2">
        <v>12</v>
      </c>
      <c r="D25" s="4">
        <v>726180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</row>
    <row r="26" spans="1:10" s="2" customFormat="1" x14ac:dyDescent="0.2">
      <c r="A26" s="2" t="s">
        <v>31</v>
      </c>
      <c r="B26" s="2">
        <v>43</v>
      </c>
      <c r="C26" s="2">
        <v>43</v>
      </c>
      <c r="D26" s="4">
        <v>2110575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</row>
    <row r="27" spans="1:10" s="2" customFormat="1" x14ac:dyDescent="0.2">
      <c r="A27" s="2" t="s">
        <v>32</v>
      </c>
      <c r="B27" s="2">
        <v>3</v>
      </c>
      <c r="C27" s="2">
        <v>3</v>
      </c>
      <c r="D27" s="4">
        <v>241700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</row>
    <row r="28" spans="1:10" s="2" customFormat="1" x14ac:dyDescent="0.2">
      <c r="A28" s="2" t="s">
        <v>33</v>
      </c>
      <c r="B28" s="2">
        <v>5</v>
      </c>
      <c r="C28" s="2">
        <v>5</v>
      </c>
      <c r="D28" s="4">
        <v>335854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</row>
    <row r="29" spans="1:10" s="2" customFormat="1" x14ac:dyDescent="0.2">
      <c r="A29" s="2" t="s">
        <v>34</v>
      </c>
      <c r="B29" s="2">
        <v>7</v>
      </c>
      <c r="C29" s="2">
        <v>7</v>
      </c>
      <c r="D29" s="4">
        <v>671000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</row>
    <row r="30" spans="1:10" s="2" customFormat="1" x14ac:dyDescent="0.2">
      <c r="A30" s="2" t="s">
        <v>35</v>
      </c>
      <c r="B30" s="2">
        <v>7</v>
      </c>
      <c r="C30" s="2">
        <v>7</v>
      </c>
      <c r="D30" s="4">
        <v>336011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</row>
    <row r="31" spans="1:10" s="2" customFormat="1" x14ac:dyDescent="0.2">
      <c r="A31" s="2" t="s">
        <v>36</v>
      </c>
      <c r="B31" s="4">
        <v>1003</v>
      </c>
      <c r="C31" s="2">
        <v>994</v>
      </c>
      <c r="D31" s="4">
        <v>74741203</v>
      </c>
      <c r="E31" s="2">
        <v>0</v>
      </c>
      <c r="F31" s="2">
        <v>0</v>
      </c>
      <c r="G31" s="2">
        <v>4</v>
      </c>
      <c r="H31" s="4">
        <v>181128</v>
      </c>
      <c r="I31" s="2">
        <v>5</v>
      </c>
      <c r="J31" s="4">
        <v>233876</v>
      </c>
    </row>
    <row r="32" spans="1:10" s="2" customFormat="1" x14ac:dyDescent="0.2">
      <c r="B32" s="4"/>
      <c r="D32" s="4"/>
      <c r="H32" s="4"/>
      <c r="J32" s="4"/>
    </row>
    <row r="33" spans="1:12" s="2" customFormat="1" x14ac:dyDescent="0.2">
      <c r="B33" s="3" t="s">
        <v>3</v>
      </c>
      <c r="C33" s="3" t="s">
        <v>4</v>
      </c>
      <c r="D33" s="3" t="s">
        <v>4</v>
      </c>
      <c r="E33" s="3" t="s">
        <v>5</v>
      </c>
      <c r="F33" s="3" t="s">
        <v>5</v>
      </c>
      <c r="G33" s="3" t="s">
        <v>6</v>
      </c>
      <c r="H33" s="3" t="s">
        <v>6</v>
      </c>
      <c r="I33" s="3" t="s">
        <v>7</v>
      </c>
      <c r="J33" s="3" t="s">
        <v>7</v>
      </c>
      <c r="L33" s="3"/>
    </row>
    <row r="34" spans="1:12" s="2" customFormat="1" x14ac:dyDescent="0.2">
      <c r="B34" s="3" t="s">
        <v>8</v>
      </c>
      <c r="C34" s="3" t="s">
        <v>9</v>
      </c>
      <c r="D34" s="3" t="s">
        <v>9</v>
      </c>
      <c r="E34" s="3" t="s">
        <v>9</v>
      </c>
      <c r="F34" s="3" t="s">
        <v>9</v>
      </c>
      <c r="G34" s="3" t="s">
        <v>9</v>
      </c>
      <c r="H34" s="3" t="s">
        <v>9</v>
      </c>
      <c r="I34" s="3" t="s">
        <v>9</v>
      </c>
      <c r="J34" s="3" t="s">
        <v>9</v>
      </c>
      <c r="L34" s="3"/>
    </row>
    <row r="35" spans="1:12" s="2" customFormat="1" x14ac:dyDescent="0.2">
      <c r="A35" s="2" t="s">
        <v>607</v>
      </c>
      <c r="B35" s="3" t="s">
        <v>11</v>
      </c>
      <c r="C35" s="3" t="s">
        <v>11</v>
      </c>
      <c r="D35" s="3" t="s">
        <v>12</v>
      </c>
      <c r="E35" s="3" t="s">
        <v>11</v>
      </c>
      <c r="F35" s="3" t="s">
        <v>12</v>
      </c>
      <c r="G35" s="3" t="s">
        <v>11</v>
      </c>
      <c r="H35" s="3" t="s">
        <v>12</v>
      </c>
      <c r="I35" s="3" t="s">
        <v>11</v>
      </c>
      <c r="J35" s="3" t="s">
        <v>12</v>
      </c>
      <c r="L35" s="3"/>
    </row>
    <row r="36" spans="1:12" s="2" customFormat="1" x14ac:dyDescent="0.2">
      <c r="A36" s="2" t="s">
        <v>38</v>
      </c>
      <c r="B36" s="2">
        <v>1</v>
      </c>
      <c r="C36" s="2">
        <v>1</v>
      </c>
      <c r="D36" s="4">
        <v>374500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</row>
    <row r="37" spans="1:12" s="2" customFormat="1" x14ac:dyDescent="0.2">
      <c r="A37" s="2" t="s">
        <v>39</v>
      </c>
      <c r="B37" s="2">
        <v>8</v>
      </c>
      <c r="C37" s="2">
        <v>8</v>
      </c>
      <c r="D37" s="4">
        <v>6369820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</row>
    <row r="38" spans="1:12" s="2" customFormat="1" x14ac:dyDescent="0.2">
      <c r="A38" s="2" t="s">
        <v>40</v>
      </c>
      <c r="B38" s="2">
        <v>6</v>
      </c>
      <c r="C38" s="2">
        <v>6</v>
      </c>
      <c r="D38" s="4">
        <v>660805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</row>
    <row r="39" spans="1:12" s="2" customFormat="1" x14ac:dyDescent="0.2">
      <c r="A39" s="2" t="s">
        <v>41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</row>
    <row r="40" spans="1:12" s="2" customFormat="1" x14ac:dyDescent="0.2">
      <c r="A40" s="2" t="s">
        <v>42</v>
      </c>
      <c r="B40" s="2">
        <v>15</v>
      </c>
      <c r="C40" s="2">
        <v>1</v>
      </c>
      <c r="D40" s="4">
        <v>110000</v>
      </c>
      <c r="E40" s="2">
        <v>14</v>
      </c>
      <c r="F40" s="4">
        <v>798000</v>
      </c>
      <c r="G40" s="2">
        <v>0</v>
      </c>
      <c r="H40" s="2">
        <v>0</v>
      </c>
      <c r="I40" s="2">
        <v>0</v>
      </c>
      <c r="J40" s="2">
        <v>0</v>
      </c>
    </row>
    <row r="41" spans="1:12" s="2" customFormat="1" x14ac:dyDescent="0.2">
      <c r="A41" s="2" t="s">
        <v>43</v>
      </c>
      <c r="B41" s="2">
        <v>23</v>
      </c>
      <c r="C41" s="2">
        <v>18</v>
      </c>
      <c r="D41" s="4">
        <v>2077150</v>
      </c>
      <c r="E41" s="2">
        <v>2</v>
      </c>
      <c r="F41" s="4">
        <v>166333</v>
      </c>
      <c r="G41" s="2">
        <v>3</v>
      </c>
      <c r="H41" s="4">
        <v>125000</v>
      </c>
      <c r="I41" s="2">
        <v>0</v>
      </c>
      <c r="J41" s="2">
        <v>0</v>
      </c>
    </row>
    <row r="42" spans="1:12" s="2" customFormat="1" x14ac:dyDescent="0.2">
      <c r="A42" s="2" t="s">
        <v>44</v>
      </c>
      <c r="B42" s="2">
        <v>31</v>
      </c>
      <c r="C42" s="2">
        <v>31</v>
      </c>
      <c r="D42" s="4">
        <v>5958802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</row>
    <row r="43" spans="1:12" s="2" customFormat="1" x14ac:dyDescent="0.2">
      <c r="A43" s="2" t="s">
        <v>45</v>
      </c>
      <c r="B43" s="2">
        <v>4</v>
      </c>
      <c r="C43" s="2">
        <v>4</v>
      </c>
      <c r="D43" s="4">
        <v>2228000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</row>
    <row r="44" spans="1:12" s="2" customFormat="1" x14ac:dyDescent="0.2">
      <c r="A44" s="2" t="s">
        <v>46</v>
      </c>
      <c r="B44" s="2">
        <v>4</v>
      </c>
      <c r="C44" s="2">
        <v>4</v>
      </c>
      <c r="D44" s="4">
        <v>1449000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</row>
    <row r="45" spans="1:12" s="2" customFormat="1" x14ac:dyDescent="0.2">
      <c r="A45" s="2" t="s">
        <v>47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</row>
    <row r="46" spans="1:12" s="2" customFormat="1" x14ac:dyDescent="0.2">
      <c r="A46" s="2" t="s">
        <v>48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</row>
    <row r="47" spans="1:12" s="2" customFormat="1" x14ac:dyDescent="0.2">
      <c r="A47" s="2" t="s">
        <v>49</v>
      </c>
      <c r="B47" s="2">
        <v>254</v>
      </c>
      <c r="C47" s="2">
        <v>5</v>
      </c>
      <c r="D47" s="4">
        <v>637130</v>
      </c>
      <c r="E47" s="2">
        <v>0</v>
      </c>
      <c r="F47" s="2">
        <v>0</v>
      </c>
      <c r="G47" s="2">
        <v>0</v>
      </c>
      <c r="H47" s="2">
        <v>0</v>
      </c>
      <c r="I47" s="2">
        <v>249</v>
      </c>
      <c r="J47" s="4">
        <v>12578835</v>
      </c>
    </row>
    <row r="48" spans="1:12" s="2" customFormat="1" x14ac:dyDescent="0.2">
      <c r="A48" s="2" t="s">
        <v>50</v>
      </c>
      <c r="B48" s="2">
        <v>12</v>
      </c>
      <c r="C48" s="2">
        <v>4</v>
      </c>
      <c r="D48" s="4">
        <v>448200</v>
      </c>
      <c r="E48" s="2">
        <v>8</v>
      </c>
      <c r="F48" s="4">
        <v>751000</v>
      </c>
      <c r="G48" s="2">
        <v>0</v>
      </c>
      <c r="H48" s="2">
        <v>0</v>
      </c>
      <c r="I48" s="2">
        <v>0</v>
      </c>
      <c r="J48" s="2">
        <v>0</v>
      </c>
    </row>
    <row r="49" spans="1:10" s="2" customFormat="1" x14ac:dyDescent="0.2">
      <c r="A49" s="2" t="s">
        <v>51</v>
      </c>
      <c r="B49" s="2">
        <v>7</v>
      </c>
      <c r="C49" s="2">
        <v>7</v>
      </c>
      <c r="D49" s="4">
        <v>1125143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</row>
    <row r="50" spans="1:10" s="2" customFormat="1" x14ac:dyDescent="0.2">
      <c r="A50" s="2" t="s">
        <v>52</v>
      </c>
      <c r="B50" s="2">
        <v>7</v>
      </c>
      <c r="C50" s="2">
        <v>7</v>
      </c>
      <c r="D50" s="4">
        <v>2810600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</row>
    <row r="51" spans="1:10" s="2" customFormat="1" x14ac:dyDescent="0.2">
      <c r="A51" s="2" t="s">
        <v>53</v>
      </c>
      <c r="B51" s="2">
        <v>16</v>
      </c>
      <c r="C51" s="2">
        <v>16</v>
      </c>
      <c r="D51" s="4">
        <v>6502000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</row>
    <row r="52" spans="1:10" s="2" customFormat="1" x14ac:dyDescent="0.2">
      <c r="A52" s="2" t="s">
        <v>54</v>
      </c>
      <c r="B52" s="2">
        <v>13</v>
      </c>
      <c r="C52" s="2">
        <v>1</v>
      </c>
      <c r="D52" s="4">
        <v>80000</v>
      </c>
      <c r="E52" s="2">
        <v>0</v>
      </c>
      <c r="F52" s="2">
        <v>0</v>
      </c>
      <c r="G52" s="2">
        <v>0</v>
      </c>
      <c r="H52" s="2">
        <v>0</v>
      </c>
      <c r="I52" s="2">
        <v>12</v>
      </c>
      <c r="J52" s="4">
        <v>388800</v>
      </c>
    </row>
    <row r="53" spans="1:10" s="2" customFormat="1" x14ac:dyDescent="0.2">
      <c r="A53" s="2" t="s">
        <v>55</v>
      </c>
      <c r="B53" s="2">
        <v>11</v>
      </c>
      <c r="C53" s="2">
        <v>0</v>
      </c>
      <c r="D53" s="2">
        <v>0</v>
      </c>
      <c r="E53" s="2">
        <v>4</v>
      </c>
      <c r="F53" s="4">
        <v>225000</v>
      </c>
      <c r="G53" s="2">
        <v>7</v>
      </c>
      <c r="H53" s="4">
        <v>366500</v>
      </c>
      <c r="I53" s="2">
        <v>0</v>
      </c>
      <c r="J53" s="4">
        <v>7000</v>
      </c>
    </row>
    <row r="54" spans="1:10" s="2" customFormat="1" x14ac:dyDescent="0.2">
      <c r="A54" s="2" t="s">
        <v>56</v>
      </c>
      <c r="B54" s="2">
        <v>383</v>
      </c>
      <c r="C54" s="2">
        <v>18</v>
      </c>
      <c r="D54" s="4">
        <v>5152620</v>
      </c>
      <c r="E54" s="2">
        <v>14</v>
      </c>
      <c r="F54" s="4">
        <v>1381800</v>
      </c>
      <c r="G54" s="2">
        <v>0</v>
      </c>
      <c r="H54" s="2">
        <v>0</v>
      </c>
      <c r="I54" s="2">
        <v>351</v>
      </c>
      <c r="J54" s="4">
        <v>20938545</v>
      </c>
    </row>
    <row r="55" spans="1:10" s="2" customFormat="1" x14ac:dyDescent="0.2">
      <c r="A55" s="2" t="s">
        <v>57</v>
      </c>
      <c r="B55" s="2">
        <v>41</v>
      </c>
      <c r="C55" s="2">
        <v>41</v>
      </c>
      <c r="D55" s="4">
        <v>15783335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</row>
    <row r="56" spans="1:10" s="2" customFormat="1" x14ac:dyDescent="0.2">
      <c r="A56" s="2" t="s">
        <v>58</v>
      </c>
      <c r="B56" s="2">
        <v>12</v>
      </c>
      <c r="C56" s="2">
        <v>0</v>
      </c>
      <c r="D56" s="2">
        <v>0</v>
      </c>
      <c r="E56" s="2">
        <v>12</v>
      </c>
      <c r="F56" s="4">
        <v>653300</v>
      </c>
      <c r="G56" s="2">
        <v>0</v>
      </c>
      <c r="H56" s="2">
        <v>0</v>
      </c>
      <c r="I56" s="2">
        <v>0</v>
      </c>
      <c r="J56" s="2">
        <v>0</v>
      </c>
    </row>
    <row r="57" spans="1:10" s="2" customFormat="1" x14ac:dyDescent="0.2">
      <c r="A57" s="2" t="s">
        <v>59</v>
      </c>
      <c r="B57" s="2">
        <v>6</v>
      </c>
      <c r="C57" s="2">
        <v>6</v>
      </c>
      <c r="D57" s="4">
        <v>1029400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</row>
    <row r="58" spans="1:10" s="2" customFormat="1" x14ac:dyDescent="0.2">
      <c r="A58" s="2" t="s">
        <v>60</v>
      </c>
      <c r="B58" s="2">
        <v>23</v>
      </c>
      <c r="C58" s="2">
        <v>5</v>
      </c>
      <c r="D58" s="4">
        <v>342401</v>
      </c>
      <c r="E58" s="2">
        <v>18</v>
      </c>
      <c r="F58" s="4">
        <v>866951</v>
      </c>
      <c r="G58" s="2">
        <v>0</v>
      </c>
      <c r="H58" s="2">
        <v>0</v>
      </c>
      <c r="I58" s="2">
        <v>0</v>
      </c>
      <c r="J58" s="2">
        <v>0</v>
      </c>
    </row>
    <row r="59" spans="1:10" s="2" customFormat="1" x14ac:dyDescent="0.2">
      <c r="A59" s="2" t="s">
        <v>61</v>
      </c>
      <c r="B59" s="2">
        <v>12</v>
      </c>
      <c r="C59" s="2">
        <v>12</v>
      </c>
      <c r="D59" s="4">
        <v>1934600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</row>
    <row r="60" spans="1:10" s="2" customFormat="1" x14ac:dyDescent="0.2">
      <c r="A60" s="2" t="s">
        <v>62</v>
      </c>
      <c r="B60" s="2">
        <v>5</v>
      </c>
      <c r="C60" s="2">
        <v>5</v>
      </c>
      <c r="D60" s="4">
        <v>523969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</row>
    <row r="61" spans="1:10" s="2" customFormat="1" x14ac:dyDescent="0.2">
      <c r="A61" s="2" t="s">
        <v>63</v>
      </c>
      <c r="B61" s="2">
        <v>5</v>
      </c>
      <c r="C61" s="2">
        <v>5</v>
      </c>
      <c r="D61" s="4">
        <v>1113000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</row>
    <row r="62" spans="1:10" s="2" customFormat="1" x14ac:dyDescent="0.2">
      <c r="A62" s="2" t="s">
        <v>64</v>
      </c>
      <c r="B62" s="2">
        <v>9</v>
      </c>
      <c r="C62" s="2">
        <v>9</v>
      </c>
      <c r="D62" s="4">
        <v>1272775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</row>
    <row r="63" spans="1:10" s="2" customFormat="1" x14ac:dyDescent="0.2">
      <c r="A63" s="2" t="s">
        <v>65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</row>
    <row r="64" spans="1:10" s="2" customFormat="1" x14ac:dyDescent="0.2">
      <c r="A64" s="2" t="s">
        <v>66</v>
      </c>
      <c r="B64" s="2">
        <v>3</v>
      </c>
      <c r="C64" s="2">
        <v>0</v>
      </c>
      <c r="D64" s="2">
        <v>0</v>
      </c>
      <c r="E64" s="2">
        <v>0</v>
      </c>
      <c r="F64" s="2">
        <v>0</v>
      </c>
      <c r="G64" s="2">
        <v>3</v>
      </c>
      <c r="H64" s="4">
        <v>384000</v>
      </c>
      <c r="I64" s="2">
        <v>0</v>
      </c>
      <c r="J64" s="2">
        <v>0</v>
      </c>
    </row>
    <row r="65" spans="1:10" s="2" customFormat="1" x14ac:dyDescent="0.2">
      <c r="A65" s="2" t="s">
        <v>67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</row>
    <row r="66" spans="1:10" s="2" customFormat="1" x14ac:dyDescent="0.2">
      <c r="A66" s="2" t="s">
        <v>68</v>
      </c>
      <c r="B66" s="2">
        <v>18</v>
      </c>
      <c r="C66" s="2">
        <v>0</v>
      </c>
      <c r="D66" s="2">
        <v>0</v>
      </c>
      <c r="E66" s="2">
        <v>18</v>
      </c>
      <c r="F66" s="4">
        <v>1247100</v>
      </c>
      <c r="G66" s="2">
        <v>0</v>
      </c>
      <c r="H66" s="2">
        <v>0</v>
      </c>
      <c r="I66" s="2">
        <v>0</v>
      </c>
      <c r="J66" s="2">
        <v>0</v>
      </c>
    </row>
    <row r="67" spans="1:10" s="2" customFormat="1" x14ac:dyDescent="0.2">
      <c r="A67" s="2" t="s">
        <v>69</v>
      </c>
      <c r="B67" s="2">
        <v>11</v>
      </c>
      <c r="C67" s="2">
        <v>1</v>
      </c>
      <c r="D67" s="4">
        <v>100000</v>
      </c>
      <c r="E67" s="2">
        <v>6</v>
      </c>
      <c r="F67" s="4">
        <v>331700</v>
      </c>
      <c r="G67" s="2">
        <v>4</v>
      </c>
      <c r="H67" s="4">
        <v>100000</v>
      </c>
      <c r="I67" s="2">
        <v>0</v>
      </c>
      <c r="J67" s="2">
        <v>0</v>
      </c>
    </row>
    <row r="68" spans="1:10" s="2" customFormat="1" x14ac:dyDescent="0.2">
      <c r="A68" s="2" t="s">
        <v>70</v>
      </c>
      <c r="B68" s="2">
        <v>154</v>
      </c>
      <c r="C68" s="2">
        <v>154</v>
      </c>
      <c r="D68" s="4">
        <v>24640703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</row>
    <row r="69" spans="1:10" s="2" customFormat="1" x14ac:dyDescent="0.2">
      <c r="A69" s="2" t="s">
        <v>71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</row>
    <row r="70" spans="1:10" s="2" customFormat="1" x14ac:dyDescent="0.2">
      <c r="A70" s="2" t="s">
        <v>72</v>
      </c>
      <c r="B70" s="2">
        <v>4</v>
      </c>
      <c r="C70" s="2">
        <v>4</v>
      </c>
      <c r="D70" s="4">
        <v>483000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</row>
    <row r="71" spans="1:10" s="2" customFormat="1" x14ac:dyDescent="0.2">
      <c r="A71" s="2" t="s">
        <v>73</v>
      </c>
      <c r="B71" s="2">
        <v>53</v>
      </c>
      <c r="C71" s="2">
        <v>53</v>
      </c>
      <c r="D71" s="4">
        <v>6420042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</row>
    <row r="72" spans="1:10" s="2" customFormat="1" x14ac:dyDescent="0.2">
      <c r="A72" s="2" t="s">
        <v>74</v>
      </c>
      <c r="B72" s="2">
        <v>4</v>
      </c>
      <c r="C72" s="2">
        <v>4</v>
      </c>
      <c r="D72" s="4">
        <v>467000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</row>
    <row r="73" spans="1:10" s="2" customFormat="1" x14ac:dyDescent="0.2">
      <c r="A73" s="2" t="s">
        <v>75</v>
      </c>
      <c r="B73" s="2">
        <v>5</v>
      </c>
      <c r="C73" s="2">
        <v>5</v>
      </c>
      <c r="D73" s="4">
        <v>453800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</row>
    <row r="74" spans="1:10" s="2" customFormat="1" x14ac:dyDescent="0.2">
      <c r="A74" s="2" t="s">
        <v>76</v>
      </c>
      <c r="B74" s="2">
        <v>4</v>
      </c>
      <c r="C74" s="2">
        <v>0</v>
      </c>
      <c r="D74" s="2">
        <v>0</v>
      </c>
      <c r="E74" s="2">
        <v>4</v>
      </c>
      <c r="F74" s="4">
        <v>204444</v>
      </c>
      <c r="G74" s="2">
        <v>0</v>
      </c>
      <c r="H74" s="2">
        <v>0</v>
      </c>
      <c r="I74" s="2">
        <v>0</v>
      </c>
      <c r="J74" s="2">
        <v>0</v>
      </c>
    </row>
    <row r="75" spans="1:10" s="2" customFormat="1" x14ac:dyDescent="0.2">
      <c r="A75" s="2" t="s">
        <v>77</v>
      </c>
      <c r="B75" s="2">
        <v>1</v>
      </c>
      <c r="C75" s="2">
        <v>1</v>
      </c>
      <c r="D75" s="4">
        <v>80000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</row>
    <row r="76" spans="1:10" s="2" customFormat="1" x14ac:dyDescent="0.2">
      <c r="A76" s="2" t="s">
        <v>78</v>
      </c>
      <c r="B76" s="2">
        <v>12</v>
      </c>
      <c r="C76" s="2">
        <v>12</v>
      </c>
      <c r="D76" s="4">
        <v>3107528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</row>
    <row r="77" spans="1:10" s="2" customFormat="1" x14ac:dyDescent="0.2">
      <c r="A77" s="2" t="s">
        <v>79</v>
      </c>
      <c r="B77" s="2">
        <v>53</v>
      </c>
      <c r="C77" s="2">
        <v>53</v>
      </c>
      <c r="D77" s="4">
        <v>6546283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</row>
    <row r="78" spans="1:10" s="2" customFormat="1" x14ac:dyDescent="0.2">
      <c r="A78" s="2" t="s">
        <v>80</v>
      </c>
      <c r="B78" s="2">
        <v>97</v>
      </c>
      <c r="C78" s="2">
        <v>97</v>
      </c>
      <c r="D78" s="4">
        <v>9222500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</row>
    <row r="79" spans="1:10" s="2" customFormat="1" x14ac:dyDescent="0.2">
      <c r="A79" s="2" t="s">
        <v>81</v>
      </c>
      <c r="B79" s="2">
        <v>3</v>
      </c>
      <c r="C79" s="2">
        <v>3</v>
      </c>
      <c r="D79" s="4">
        <v>560000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</row>
    <row r="80" spans="1:10" s="2" customFormat="1" x14ac:dyDescent="0.2">
      <c r="A80" s="2" t="s">
        <v>82</v>
      </c>
      <c r="B80" s="2">
        <v>42</v>
      </c>
      <c r="C80" s="2">
        <v>1</v>
      </c>
      <c r="D80" s="4">
        <v>100000</v>
      </c>
      <c r="E80" s="2">
        <v>14</v>
      </c>
      <c r="F80" s="4">
        <v>1318666</v>
      </c>
      <c r="G80" s="2">
        <v>0</v>
      </c>
      <c r="H80" s="2">
        <v>0</v>
      </c>
      <c r="I80" s="2">
        <v>27</v>
      </c>
      <c r="J80" s="4">
        <v>1655000</v>
      </c>
    </row>
    <row r="81" spans="1:10" s="2" customFormat="1" x14ac:dyDescent="0.2">
      <c r="A81" s="2" t="s">
        <v>83</v>
      </c>
      <c r="B81" s="2">
        <v>57</v>
      </c>
      <c r="C81" s="2">
        <v>57</v>
      </c>
      <c r="D81" s="4">
        <v>10915650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</row>
    <row r="82" spans="1:10" s="2" customFormat="1" x14ac:dyDescent="0.2">
      <c r="A82" s="2" t="s">
        <v>84</v>
      </c>
      <c r="B82" s="2">
        <v>60</v>
      </c>
      <c r="C82" s="2">
        <v>54</v>
      </c>
      <c r="D82" s="4">
        <v>7904486</v>
      </c>
      <c r="E82" s="2">
        <v>0</v>
      </c>
      <c r="F82" s="2">
        <v>0</v>
      </c>
      <c r="G82" s="2">
        <v>0</v>
      </c>
      <c r="H82" s="2">
        <v>0</v>
      </c>
      <c r="I82" s="2">
        <v>6</v>
      </c>
      <c r="J82" s="4">
        <v>235550</v>
      </c>
    </row>
    <row r="83" spans="1:10" s="2" customFormat="1" x14ac:dyDescent="0.2">
      <c r="A83" s="2" t="s">
        <v>85</v>
      </c>
      <c r="B83" s="2">
        <v>6</v>
      </c>
      <c r="C83" s="2">
        <v>6</v>
      </c>
      <c r="D83" s="4">
        <v>2182050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</row>
    <row r="84" spans="1:10" s="2" customFormat="1" x14ac:dyDescent="0.2">
      <c r="A84" s="2" t="s">
        <v>86</v>
      </c>
      <c r="B84" s="2">
        <v>4</v>
      </c>
      <c r="C84" s="2">
        <v>0</v>
      </c>
      <c r="D84" s="2">
        <v>0</v>
      </c>
      <c r="E84" s="2">
        <v>4</v>
      </c>
      <c r="F84" s="4">
        <v>313500</v>
      </c>
      <c r="G84" s="2">
        <v>0</v>
      </c>
      <c r="H84" s="2">
        <v>0</v>
      </c>
      <c r="I84" s="2">
        <v>0</v>
      </c>
      <c r="J84" s="2">
        <v>0</v>
      </c>
    </row>
    <row r="85" spans="1:10" s="2" customFormat="1" x14ac:dyDescent="0.2">
      <c r="A85" s="2" t="s">
        <v>87</v>
      </c>
      <c r="B85" s="2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</row>
    <row r="86" spans="1:10" s="2" customFormat="1" x14ac:dyDescent="0.2">
      <c r="A86" s="2" t="s">
        <v>88</v>
      </c>
      <c r="B86" s="2">
        <v>7</v>
      </c>
      <c r="C86" s="2">
        <v>3</v>
      </c>
      <c r="D86" s="4">
        <v>614000</v>
      </c>
      <c r="E86" s="2">
        <v>0</v>
      </c>
      <c r="F86" s="2">
        <v>0</v>
      </c>
      <c r="G86" s="2">
        <v>4</v>
      </c>
      <c r="H86" s="4">
        <v>500000</v>
      </c>
      <c r="I86" s="2">
        <v>0</v>
      </c>
      <c r="J86" s="2">
        <v>0</v>
      </c>
    </row>
    <row r="87" spans="1:10" s="2" customFormat="1" x14ac:dyDescent="0.2">
      <c r="A87" s="2" t="s">
        <v>89</v>
      </c>
      <c r="B87" s="2">
        <v>3</v>
      </c>
      <c r="C87" s="2">
        <v>3</v>
      </c>
      <c r="D87" s="4">
        <v>197600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</row>
    <row r="88" spans="1:10" s="2" customFormat="1" x14ac:dyDescent="0.2">
      <c r="A88" s="2" t="s">
        <v>90</v>
      </c>
      <c r="B88" s="2">
        <v>6</v>
      </c>
      <c r="C88" s="2">
        <v>6</v>
      </c>
      <c r="D88" s="4">
        <v>1195780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</row>
    <row r="89" spans="1:10" s="2" customFormat="1" x14ac:dyDescent="0.2">
      <c r="A89" s="2" t="s">
        <v>91</v>
      </c>
      <c r="B89" s="2">
        <v>6</v>
      </c>
      <c r="C89" s="2">
        <v>6</v>
      </c>
      <c r="D89" s="4">
        <v>736425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</row>
    <row r="90" spans="1:10" s="2" customFormat="1" x14ac:dyDescent="0.2">
      <c r="A90" s="2" t="s">
        <v>92</v>
      </c>
      <c r="B90" s="2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</row>
    <row r="91" spans="1:10" s="2" customFormat="1" x14ac:dyDescent="0.2">
      <c r="A91" s="2" t="s">
        <v>93</v>
      </c>
      <c r="B91" s="2">
        <v>5</v>
      </c>
      <c r="C91" s="2">
        <v>5</v>
      </c>
      <c r="D91" s="4">
        <v>505000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</row>
    <row r="92" spans="1:10" s="2" customFormat="1" x14ac:dyDescent="0.2">
      <c r="A92" s="2" t="s">
        <v>94</v>
      </c>
      <c r="B92" s="2">
        <v>11</v>
      </c>
      <c r="C92" s="2">
        <v>5</v>
      </c>
      <c r="D92" s="4">
        <v>477000</v>
      </c>
      <c r="E92" s="2">
        <v>6</v>
      </c>
      <c r="F92" s="4">
        <v>375001</v>
      </c>
      <c r="G92" s="2">
        <v>0</v>
      </c>
      <c r="H92" s="2">
        <v>0</v>
      </c>
      <c r="I92" s="2">
        <v>0</v>
      </c>
      <c r="J92" s="4">
        <v>63000</v>
      </c>
    </row>
    <row r="93" spans="1:10" s="2" customFormat="1" x14ac:dyDescent="0.2">
      <c r="A93" s="2" t="s">
        <v>95</v>
      </c>
      <c r="B93" s="2">
        <v>9</v>
      </c>
      <c r="C93" s="2">
        <v>9</v>
      </c>
      <c r="D93" s="4">
        <v>4791800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</row>
    <row r="94" spans="1:10" s="2" customFormat="1" x14ac:dyDescent="0.2">
      <c r="A94" s="2" t="s">
        <v>96</v>
      </c>
      <c r="B94" s="2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</row>
    <row r="95" spans="1:10" s="2" customFormat="1" x14ac:dyDescent="0.2">
      <c r="A95" s="2" t="s">
        <v>97</v>
      </c>
      <c r="B95" s="2">
        <v>7</v>
      </c>
      <c r="C95" s="2">
        <v>7</v>
      </c>
      <c r="D95" s="4">
        <v>1667200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</row>
    <row r="96" spans="1:10" s="2" customFormat="1" x14ac:dyDescent="0.2">
      <c r="A96" s="2" t="s">
        <v>98</v>
      </c>
      <c r="B96" s="2">
        <v>11</v>
      </c>
      <c r="C96" s="2">
        <v>11</v>
      </c>
      <c r="D96" s="4">
        <v>2465665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</row>
    <row r="97" spans="1:12" s="2" customFormat="1" x14ac:dyDescent="0.2">
      <c r="A97" s="2" t="s">
        <v>99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</row>
    <row r="98" spans="1:12" s="2" customFormat="1" x14ac:dyDescent="0.2">
      <c r="A98" s="2" t="s">
        <v>100</v>
      </c>
      <c r="B98" s="2">
        <v>7</v>
      </c>
      <c r="C98" s="2">
        <v>7</v>
      </c>
      <c r="D98" s="4">
        <v>2818000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</row>
    <row r="99" spans="1:12" s="2" customFormat="1" x14ac:dyDescent="0.2">
      <c r="A99" s="2" t="s">
        <v>101</v>
      </c>
      <c r="B99" s="2">
        <v>1</v>
      </c>
      <c r="C99" s="2">
        <v>1</v>
      </c>
      <c r="D99" s="4">
        <v>150000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</row>
    <row r="100" spans="1:12" s="2" customFormat="1" x14ac:dyDescent="0.2">
      <c r="A100" s="2" t="s">
        <v>102</v>
      </c>
      <c r="B100" s="2">
        <v>2</v>
      </c>
      <c r="C100" s="2">
        <v>0</v>
      </c>
      <c r="D100" s="2">
        <v>0</v>
      </c>
      <c r="E100" s="2">
        <v>2</v>
      </c>
      <c r="F100" s="4">
        <v>110810</v>
      </c>
      <c r="G100" s="2">
        <v>0</v>
      </c>
      <c r="H100" s="2">
        <v>0</v>
      </c>
      <c r="I100" s="2">
        <v>0</v>
      </c>
      <c r="J100" s="2">
        <v>0</v>
      </c>
    </row>
    <row r="101" spans="1:12" s="2" customFormat="1" x14ac:dyDescent="0.2">
      <c r="A101" s="2" t="s">
        <v>103</v>
      </c>
      <c r="B101" s="2">
        <v>5</v>
      </c>
      <c r="C101" s="2">
        <v>5</v>
      </c>
      <c r="D101" s="4">
        <v>837000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</row>
    <row r="102" spans="1:12" s="2" customFormat="1" x14ac:dyDescent="0.2">
      <c r="A102" s="2" t="s">
        <v>104</v>
      </c>
      <c r="B102" s="2">
        <v>15</v>
      </c>
      <c r="C102" s="2">
        <v>15</v>
      </c>
      <c r="D102" s="4">
        <v>1747338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</row>
    <row r="103" spans="1:12" s="2" customFormat="1" x14ac:dyDescent="0.2">
      <c r="A103" s="2" t="s">
        <v>105</v>
      </c>
      <c r="B103" s="2">
        <v>35</v>
      </c>
      <c r="C103" s="2">
        <v>35</v>
      </c>
      <c r="D103" s="4">
        <v>8863300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</row>
    <row r="104" spans="1:12" s="2" customFormat="1" x14ac:dyDescent="0.2">
      <c r="A104" s="2" t="s">
        <v>106</v>
      </c>
      <c r="B104" s="2">
        <v>3</v>
      </c>
      <c r="C104" s="2">
        <v>3</v>
      </c>
      <c r="D104" s="4">
        <v>385000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</row>
    <row r="105" spans="1:12" s="2" customFormat="1" x14ac:dyDescent="0.2">
      <c r="A105" s="2" t="s">
        <v>107</v>
      </c>
      <c r="B105" s="2">
        <v>81</v>
      </c>
      <c r="C105" s="2">
        <v>81</v>
      </c>
      <c r="D105" s="4">
        <v>11755700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</row>
    <row r="106" spans="1:12" s="2" customFormat="1" x14ac:dyDescent="0.2">
      <c r="A106" s="2" t="s">
        <v>108</v>
      </c>
      <c r="B106" s="4">
        <v>1713</v>
      </c>
      <c r="C106" s="2">
        <v>921</v>
      </c>
      <c r="D106" s="4">
        <v>170373100</v>
      </c>
      <c r="E106" s="2">
        <v>126</v>
      </c>
      <c r="F106" s="4">
        <v>8743605</v>
      </c>
      <c r="G106" s="2">
        <v>21</v>
      </c>
      <c r="H106" s="4">
        <v>1475500</v>
      </c>
      <c r="I106" s="2">
        <v>645</v>
      </c>
      <c r="J106" s="4">
        <v>35866730</v>
      </c>
    </row>
    <row r="107" spans="1:12" s="2" customFormat="1" x14ac:dyDescent="0.2">
      <c r="B107" s="4"/>
      <c r="D107" s="4"/>
      <c r="F107" s="4"/>
      <c r="H107" s="4"/>
      <c r="J107" s="4"/>
    </row>
    <row r="108" spans="1:12" s="2" customFormat="1" x14ac:dyDescent="0.2">
      <c r="B108" s="3" t="s">
        <v>3</v>
      </c>
      <c r="C108" s="3" t="s">
        <v>4</v>
      </c>
      <c r="D108" s="3" t="s">
        <v>4</v>
      </c>
      <c r="E108" s="3" t="s">
        <v>5</v>
      </c>
      <c r="F108" s="3" t="s">
        <v>5</v>
      </c>
      <c r="G108" s="3" t="s">
        <v>6</v>
      </c>
      <c r="H108" s="3" t="s">
        <v>6</v>
      </c>
      <c r="I108" s="3" t="s">
        <v>7</v>
      </c>
      <c r="J108" s="3" t="s">
        <v>7</v>
      </c>
      <c r="L108" s="3"/>
    </row>
    <row r="109" spans="1:12" s="2" customFormat="1" x14ac:dyDescent="0.2">
      <c r="B109" s="3" t="s">
        <v>8</v>
      </c>
      <c r="C109" s="3" t="s">
        <v>9</v>
      </c>
      <c r="D109" s="3" t="s">
        <v>9</v>
      </c>
      <c r="E109" s="3" t="s">
        <v>9</v>
      </c>
      <c r="F109" s="3" t="s">
        <v>9</v>
      </c>
      <c r="G109" s="3" t="s">
        <v>9</v>
      </c>
      <c r="H109" s="3" t="s">
        <v>9</v>
      </c>
      <c r="I109" s="3" t="s">
        <v>9</v>
      </c>
      <c r="J109" s="3" t="s">
        <v>9</v>
      </c>
      <c r="L109" s="3"/>
    </row>
    <row r="110" spans="1:12" s="2" customFormat="1" x14ac:dyDescent="0.2">
      <c r="A110" s="2" t="s">
        <v>618</v>
      </c>
      <c r="B110" s="3" t="s">
        <v>11</v>
      </c>
      <c r="C110" s="3" t="s">
        <v>11</v>
      </c>
      <c r="D110" s="3" t="s">
        <v>12</v>
      </c>
      <c r="E110" s="3" t="s">
        <v>11</v>
      </c>
      <c r="F110" s="3" t="s">
        <v>12</v>
      </c>
      <c r="G110" s="3" t="s">
        <v>11</v>
      </c>
      <c r="H110" s="3" t="s">
        <v>12</v>
      </c>
      <c r="I110" s="3" t="s">
        <v>11</v>
      </c>
      <c r="J110" s="3" t="s">
        <v>12</v>
      </c>
      <c r="L110" s="3"/>
    </row>
    <row r="111" spans="1:12" s="2" customFormat="1" x14ac:dyDescent="0.2">
      <c r="A111" s="2" t="s">
        <v>110</v>
      </c>
      <c r="B111" s="2">
        <v>5</v>
      </c>
      <c r="C111" s="2">
        <v>5</v>
      </c>
      <c r="D111" s="4">
        <v>316875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</row>
    <row r="112" spans="1:12" s="2" customFormat="1" x14ac:dyDescent="0.2">
      <c r="A112" s="2" t="s">
        <v>111</v>
      </c>
      <c r="B112" s="2">
        <v>0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</row>
    <row r="113" spans="1:10" s="2" customFormat="1" x14ac:dyDescent="0.2">
      <c r="A113" s="2" t="s">
        <v>112</v>
      </c>
      <c r="B113" s="2">
        <v>3</v>
      </c>
      <c r="C113" s="2">
        <v>3</v>
      </c>
      <c r="D113" s="4">
        <v>78500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</row>
    <row r="114" spans="1:10" s="2" customFormat="1" x14ac:dyDescent="0.2">
      <c r="A114" s="2" t="s">
        <v>113</v>
      </c>
      <c r="B114" s="2">
        <v>118</v>
      </c>
      <c r="C114" s="2">
        <v>118</v>
      </c>
      <c r="D114" s="4">
        <v>8222270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</row>
    <row r="115" spans="1:10" s="2" customFormat="1" x14ac:dyDescent="0.2">
      <c r="A115" s="2" t="s">
        <v>114</v>
      </c>
      <c r="B115" s="2">
        <v>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</row>
    <row r="116" spans="1:10" s="2" customFormat="1" x14ac:dyDescent="0.2">
      <c r="A116" s="2" t="s">
        <v>115</v>
      </c>
      <c r="B116" s="2">
        <v>362</v>
      </c>
      <c r="C116" s="2">
        <v>350</v>
      </c>
      <c r="D116" s="4">
        <v>21214777</v>
      </c>
      <c r="E116" s="2">
        <v>0</v>
      </c>
      <c r="F116" s="2">
        <v>0</v>
      </c>
      <c r="G116" s="2">
        <v>0</v>
      </c>
      <c r="H116" s="2">
        <v>0</v>
      </c>
      <c r="I116" s="2">
        <v>12</v>
      </c>
      <c r="J116" s="4">
        <v>379200</v>
      </c>
    </row>
    <row r="117" spans="1:10" s="2" customFormat="1" x14ac:dyDescent="0.2">
      <c r="A117" s="2" t="s">
        <v>116</v>
      </c>
      <c r="B117" s="2">
        <v>26</v>
      </c>
      <c r="C117" s="2">
        <v>26</v>
      </c>
      <c r="D117" s="4">
        <v>3266450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</row>
    <row r="118" spans="1:10" s="2" customFormat="1" x14ac:dyDescent="0.2">
      <c r="A118" s="2" t="s">
        <v>117</v>
      </c>
      <c r="B118" s="2">
        <v>63</v>
      </c>
      <c r="C118" s="2">
        <v>31</v>
      </c>
      <c r="D118" s="4">
        <v>2017710</v>
      </c>
      <c r="E118" s="2">
        <v>0</v>
      </c>
      <c r="F118" s="2">
        <v>0</v>
      </c>
      <c r="G118" s="2">
        <v>0</v>
      </c>
      <c r="H118" s="2">
        <v>0</v>
      </c>
      <c r="I118" s="2">
        <v>32</v>
      </c>
      <c r="J118" s="4">
        <v>841200</v>
      </c>
    </row>
    <row r="119" spans="1:10" s="2" customFormat="1" x14ac:dyDescent="0.2">
      <c r="A119" s="2" t="s">
        <v>118</v>
      </c>
      <c r="B119" s="2">
        <v>2</v>
      </c>
      <c r="C119" s="2">
        <v>2</v>
      </c>
      <c r="D119" s="4">
        <v>80000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</row>
    <row r="120" spans="1:10" s="2" customFormat="1" x14ac:dyDescent="0.2">
      <c r="A120" s="2" t="s">
        <v>119</v>
      </c>
      <c r="B120" s="2">
        <v>72</v>
      </c>
      <c r="C120" s="2">
        <v>72</v>
      </c>
      <c r="D120" s="4">
        <v>4708390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</row>
    <row r="121" spans="1:10" s="2" customFormat="1" x14ac:dyDescent="0.2">
      <c r="A121" s="2" t="s">
        <v>120</v>
      </c>
      <c r="B121" s="2">
        <v>5</v>
      </c>
      <c r="C121" s="2">
        <v>5</v>
      </c>
      <c r="D121" s="4">
        <v>290500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</row>
    <row r="122" spans="1:10" s="2" customFormat="1" x14ac:dyDescent="0.2">
      <c r="A122" s="2" t="s">
        <v>121</v>
      </c>
      <c r="B122" s="2">
        <v>6</v>
      </c>
      <c r="C122" s="2">
        <v>6</v>
      </c>
      <c r="D122" s="4">
        <v>506230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</row>
    <row r="123" spans="1:10" s="2" customFormat="1" x14ac:dyDescent="0.2">
      <c r="A123" s="2" t="s">
        <v>122</v>
      </c>
      <c r="B123" s="2">
        <v>237</v>
      </c>
      <c r="C123" s="2">
        <v>205</v>
      </c>
      <c r="D123" s="4">
        <v>19648423</v>
      </c>
      <c r="E123" s="2">
        <v>0</v>
      </c>
      <c r="F123" s="2">
        <v>0</v>
      </c>
      <c r="G123" s="2">
        <v>0</v>
      </c>
      <c r="H123" s="2">
        <v>0</v>
      </c>
      <c r="I123" s="2">
        <v>32</v>
      </c>
      <c r="J123" s="4">
        <v>1279072</v>
      </c>
    </row>
    <row r="124" spans="1:10" s="2" customFormat="1" x14ac:dyDescent="0.2">
      <c r="A124" s="2" t="s">
        <v>123</v>
      </c>
      <c r="B124" s="2">
        <v>14</v>
      </c>
      <c r="C124" s="2">
        <v>14</v>
      </c>
      <c r="D124" s="4">
        <v>771000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</row>
    <row r="125" spans="1:10" s="2" customFormat="1" x14ac:dyDescent="0.2">
      <c r="A125" s="2" t="s">
        <v>124</v>
      </c>
      <c r="B125" s="2">
        <v>65</v>
      </c>
      <c r="C125" s="2">
        <v>65</v>
      </c>
      <c r="D125" s="4">
        <v>8254900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</row>
    <row r="126" spans="1:10" s="2" customFormat="1" x14ac:dyDescent="0.2">
      <c r="A126" s="2" t="s">
        <v>125</v>
      </c>
      <c r="B126" s="2">
        <v>47</v>
      </c>
      <c r="C126" s="2">
        <v>47</v>
      </c>
      <c r="D126" s="4">
        <v>2562300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</row>
    <row r="127" spans="1:10" s="2" customFormat="1" x14ac:dyDescent="0.2">
      <c r="A127" s="2" t="s">
        <v>126</v>
      </c>
      <c r="B127" s="2">
        <v>171</v>
      </c>
      <c r="C127" s="2">
        <v>71</v>
      </c>
      <c r="D127" s="4">
        <v>4157130</v>
      </c>
      <c r="E127" s="2">
        <v>0</v>
      </c>
      <c r="F127" s="2">
        <v>0</v>
      </c>
      <c r="G127" s="2">
        <v>0</v>
      </c>
      <c r="H127" s="2">
        <v>0</v>
      </c>
      <c r="I127" s="2">
        <v>100</v>
      </c>
      <c r="J127" s="4">
        <v>1394660</v>
      </c>
    </row>
    <row r="128" spans="1:10" s="2" customFormat="1" x14ac:dyDescent="0.2">
      <c r="A128" s="2" t="s">
        <v>127</v>
      </c>
      <c r="B128" s="2">
        <v>68</v>
      </c>
      <c r="C128" s="2">
        <v>68</v>
      </c>
      <c r="D128" s="4">
        <v>6532850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</row>
    <row r="129" spans="1:10" s="2" customFormat="1" x14ac:dyDescent="0.2">
      <c r="A129" s="2" t="s">
        <v>128</v>
      </c>
      <c r="B129" s="2">
        <v>11</v>
      </c>
      <c r="C129" s="2">
        <v>11</v>
      </c>
      <c r="D129" s="4">
        <v>640648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</row>
    <row r="130" spans="1:10" s="2" customFormat="1" x14ac:dyDescent="0.2">
      <c r="A130" s="2" t="s">
        <v>129</v>
      </c>
      <c r="B130" s="2">
        <v>1</v>
      </c>
      <c r="C130" s="2">
        <v>1</v>
      </c>
      <c r="D130" s="4">
        <v>183775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</row>
    <row r="131" spans="1:10" s="2" customFormat="1" x14ac:dyDescent="0.2">
      <c r="A131" s="2" t="s">
        <v>130</v>
      </c>
      <c r="B131" s="2">
        <v>69</v>
      </c>
      <c r="C131" s="2">
        <v>69</v>
      </c>
      <c r="D131" s="4">
        <v>10386669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</row>
    <row r="132" spans="1:10" s="2" customFormat="1" x14ac:dyDescent="0.2">
      <c r="A132" s="2" t="s">
        <v>131</v>
      </c>
      <c r="B132" s="2">
        <v>178</v>
      </c>
      <c r="C132" s="2">
        <v>178</v>
      </c>
      <c r="D132" s="4">
        <v>23837779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</row>
    <row r="133" spans="1:10" s="2" customFormat="1" x14ac:dyDescent="0.2">
      <c r="A133" s="2" t="s">
        <v>132</v>
      </c>
      <c r="B133" s="2">
        <v>2</v>
      </c>
      <c r="C133" s="2">
        <v>2</v>
      </c>
      <c r="D133" s="4">
        <v>118700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</row>
    <row r="134" spans="1:10" s="2" customFormat="1" x14ac:dyDescent="0.2">
      <c r="A134" s="2" t="s">
        <v>133</v>
      </c>
      <c r="B134" s="2">
        <v>355</v>
      </c>
      <c r="C134" s="2">
        <v>339</v>
      </c>
      <c r="D134" s="4">
        <v>26280444</v>
      </c>
      <c r="E134" s="2">
        <v>0</v>
      </c>
      <c r="F134" s="2">
        <v>0</v>
      </c>
      <c r="G134" s="2">
        <v>16</v>
      </c>
      <c r="H134" s="4">
        <v>641600</v>
      </c>
      <c r="I134" s="2">
        <v>0</v>
      </c>
      <c r="J134" s="2">
        <v>0</v>
      </c>
    </row>
    <row r="135" spans="1:10" s="2" customFormat="1" x14ac:dyDescent="0.2">
      <c r="A135" s="2" t="s">
        <v>134</v>
      </c>
      <c r="B135" s="2">
        <v>0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</row>
    <row r="136" spans="1:10" s="2" customFormat="1" x14ac:dyDescent="0.2">
      <c r="A136" s="2" t="s">
        <v>135</v>
      </c>
      <c r="B136" s="2">
        <v>8</v>
      </c>
      <c r="C136" s="2">
        <v>8</v>
      </c>
      <c r="D136" s="4">
        <v>714053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</row>
    <row r="137" spans="1:10" s="2" customFormat="1" x14ac:dyDescent="0.2">
      <c r="A137" s="2" t="s">
        <v>136</v>
      </c>
      <c r="B137" s="2">
        <v>55</v>
      </c>
      <c r="C137" s="2">
        <v>55</v>
      </c>
      <c r="D137" s="4">
        <v>3429980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</row>
    <row r="138" spans="1:10" s="2" customFormat="1" x14ac:dyDescent="0.2">
      <c r="A138" s="2" t="s">
        <v>137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</row>
    <row r="139" spans="1:10" s="2" customFormat="1" x14ac:dyDescent="0.2">
      <c r="A139" s="2" t="s">
        <v>138</v>
      </c>
      <c r="B139" s="2">
        <v>152</v>
      </c>
      <c r="C139" s="2">
        <v>56</v>
      </c>
      <c r="D139" s="4">
        <v>4567700</v>
      </c>
      <c r="E139" s="2">
        <v>0</v>
      </c>
      <c r="F139" s="2">
        <v>0</v>
      </c>
      <c r="G139" s="2">
        <v>0</v>
      </c>
      <c r="H139" s="2">
        <v>0</v>
      </c>
      <c r="I139" s="2">
        <v>96</v>
      </c>
      <c r="J139" s="4">
        <v>3156000</v>
      </c>
    </row>
    <row r="140" spans="1:10" s="2" customFormat="1" x14ac:dyDescent="0.2">
      <c r="A140" s="2" t="s">
        <v>139</v>
      </c>
      <c r="B140" s="2">
        <v>13</v>
      </c>
      <c r="C140" s="2">
        <v>13</v>
      </c>
      <c r="D140" s="4">
        <v>1148140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</row>
    <row r="141" spans="1:10" s="2" customFormat="1" x14ac:dyDescent="0.2">
      <c r="A141" s="2" t="s">
        <v>140</v>
      </c>
      <c r="B141" s="2">
        <v>0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</row>
    <row r="142" spans="1:10" s="2" customFormat="1" x14ac:dyDescent="0.2">
      <c r="A142" s="2" t="s">
        <v>141</v>
      </c>
      <c r="B142" s="2">
        <v>33</v>
      </c>
      <c r="C142" s="2">
        <v>33</v>
      </c>
      <c r="D142" s="4">
        <v>4015120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</row>
    <row r="143" spans="1:10" s="2" customFormat="1" x14ac:dyDescent="0.2">
      <c r="A143" s="2" t="s">
        <v>142</v>
      </c>
      <c r="B143" s="2">
        <v>43</v>
      </c>
      <c r="C143" s="2">
        <v>43</v>
      </c>
      <c r="D143" s="4">
        <v>4604832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</row>
    <row r="144" spans="1:10" s="2" customFormat="1" x14ac:dyDescent="0.2">
      <c r="A144" s="2" t="s">
        <v>143</v>
      </c>
      <c r="B144" s="2">
        <v>13</v>
      </c>
      <c r="C144" s="2">
        <v>13</v>
      </c>
      <c r="D144" s="4">
        <v>1790585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</row>
    <row r="145" spans="1:12" s="2" customFormat="1" x14ac:dyDescent="0.2">
      <c r="A145" s="2" t="s">
        <v>144</v>
      </c>
      <c r="B145" s="2">
        <v>13</v>
      </c>
      <c r="C145" s="2">
        <v>13</v>
      </c>
      <c r="D145" s="4">
        <v>1717669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</row>
    <row r="146" spans="1:12" s="2" customFormat="1" x14ac:dyDescent="0.2">
      <c r="A146" s="2" t="s">
        <v>103</v>
      </c>
      <c r="B146" s="2">
        <v>1</v>
      </c>
      <c r="C146" s="2">
        <v>1</v>
      </c>
      <c r="D146" s="4">
        <v>12790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</row>
    <row r="147" spans="1:12" s="2" customFormat="1" x14ac:dyDescent="0.2">
      <c r="A147" s="2" t="s">
        <v>145</v>
      </c>
      <c r="B147" s="2">
        <v>82</v>
      </c>
      <c r="C147" s="2">
        <v>82</v>
      </c>
      <c r="D147" s="4">
        <v>4939713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</row>
    <row r="148" spans="1:12" s="2" customFormat="1" x14ac:dyDescent="0.2">
      <c r="A148" s="2" t="s">
        <v>146</v>
      </c>
      <c r="B148" s="2">
        <v>2</v>
      </c>
      <c r="C148" s="2">
        <v>2</v>
      </c>
      <c r="D148" s="4">
        <v>141931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</row>
    <row r="149" spans="1:12" s="2" customFormat="1" x14ac:dyDescent="0.2">
      <c r="A149" s="2" t="s">
        <v>147</v>
      </c>
      <c r="B149" s="2">
        <v>5</v>
      </c>
      <c r="C149" s="2">
        <v>5</v>
      </c>
      <c r="D149" s="4">
        <v>350000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</row>
    <row r="150" spans="1:12" s="2" customFormat="1" x14ac:dyDescent="0.2">
      <c r="A150" s="2" t="s">
        <v>148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</row>
    <row r="151" spans="1:12" s="2" customFormat="1" x14ac:dyDescent="0.2">
      <c r="A151" s="2" t="s">
        <v>609</v>
      </c>
      <c r="B151" s="4">
        <v>2300</v>
      </c>
      <c r="C151" s="4">
        <v>2012</v>
      </c>
      <c r="D151" s="4">
        <v>171508833</v>
      </c>
      <c r="E151" s="2">
        <v>0</v>
      </c>
      <c r="F151" s="2">
        <v>0</v>
      </c>
      <c r="G151" s="2">
        <v>16</v>
      </c>
      <c r="H151" s="4">
        <v>641600</v>
      </c>
      <c r="I151" s="2">
        <v>272</v>
      </c>
      <c r="J151" s="4">
        <v>7050132</v>
      </c>
    </row>
    <row r="152" spans="1:12" s="2" customFormat="1" x14ac:dyDescent="0.2">
      <c r="B152" s="4"/>
      <c r="C152" s="4"/>
      <c r="D152" s="4"/>
      <c r="H152" s="4"/>
      <c r="J152" s="4"/>
    </row>
    <row r="153" spans="1:12" s="2" customFormat="1" x14ac:dyDescent="0.2">
      <c r="B153" s="3" t="s">
        <v>3</v>
      </c>
      <c r="C153" s="3" t="s">
        <v>4</v>
      </c>
      <c r="D153" s="3" t="s">
        <v>4</v>
      </c>
      <c r="E153" s="3" t="s">
        <v>5</v>
      </c>
      <c r="F153" s="3" t="s">
        <v>5</v>
      </c>
      <c r="G153" s="3" t="s">
        <v>6</v>
      </c>
      <c r="H153" s="3" t="s">
        <v>6</v>
      </c>
      <c r="I153" s="3" t="s">
        <v>7</v>
      </c>
      <c r="J153" s="3" t="s">
        <v>7</v>
      </c>
      <c r="L153" s="3"/>
    </row>
    <row r="154" spans="1:12" s="2" customFormat="1" x14ac:dyDescent="0.2">
      <c r="B154" s="3" t="s">
        <v>8</v>
      </c>
      <c r="C154" s="3" t="s">
        <v>9</v>
      </c>
      <c r="D154" s="3" t="s">
        <v>9</v>
      </c>
      <c r="E154" s="3" t="s">
        <v>9</v>
      </c>
      <c r="F154" s="3" t="s">
        <v>9</v>
      </c>
      <c r="G154" s="3" t="s">
        <v>9</v>
      </c>
      <c r="H154" s="3" t="s">
        <v>9</v>
      </c>
      <c r="I154" s="3" t="s">
        <v>9</v>
      </c>
      <c r="J154" s="3" t="s">
        <v>9</v>
      </c>
      <c r="L154" s="3"/>
    </row>
    <row r="155" spans="1:12" s="2" customFormat="1" x14ac:dyDescent="0.2">
      <c r="A155" s="2" t="s">
        <v>629</v>
      </c>
      <c r="B155" s="3" t="s">
        <v>11</v>
      </c>
      <c r="C155" s="3" t="s">
        <v>11</v>
      </c>
      <c r="D155" s="3" t="s">
        <v>12</v>
      </c>
      <c r="E155" s="3" t="s">
        <v>11</v>
      </c>
      <c r="F155" s="3" t="s">
        <v>12</v>
      </c>
      <c r="G155" s="3" t="s">
        <v>11</v>
      </c>
      <c r="H155" s="3" t="s">
        <v>12</v>
      </c>
      <c r="I155" s="3" t="s">
        <v>11</v>
      </c>
      <c r="J155" s="3" t="s">
        <v>12</v>
      </c>
      <c r="L155" s="3"/>
    </row>
    <row r="156" spans="1:12" s="2" customFormat="1" x14ac:dyDescent="0.2">
      <c r="A156" s="2" t="s">
        <v>151</v>
      </c>
      <c r="B156" s="2">
        <v>2</v>
      </c>
      <c r="C156" s="2">
        <v>2</v>
      </c>
      <c r="D156" s="4">
        <v>150700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</row>
    <row r="157" spans="1:12" s="2" customFormat="1" x14ac:dyDescent="0.2">
      <c r="A157" s="2" t="s">
        <v>152</v>
      </c>
      <c r="B157" s="2">
        <v>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</row>
    <row r="158" spans="1:12" s="2" customFormat="1" x14ac:dyDescent="0.2">
      <c r="A158" s="2" t="s">
        <v>153</v>
      </c>
      <c r="B158" s="2">
        <v>5</v>
      </c>
      <c r="C158" s="2">
        <v>5</v>
      </c>
      <c r="D158" s="4">
        <v>290500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</row>
    <row r="159" spans="1:12" s="2" customFormat="1" x14ac:dyDescent="0.2">
      <c r="A159" s="2" t="s">
        <v>154</v>
      </c>
      <c r="B159" s="2">
        <v>4</v>
      </c>
      <c r="C159" s="2">
        <v>4</v>
      </c>
      <c r="D159" s="4">
        <v>224600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</row>
    <row r="160" spans="1:12" s="2" customFormat="1" x14ac:dyDescent="0.2">
      <c r="A160" s="2" t="s">
        <v>155</v>
      </c>
      <c r="B160" s="2">
        <v>71</v>
      </c>
      <c r="C160" s="2">
        <v>69</v>
      </c>
      <c r="D160" s="4">
        <v>3143945</v>
      </c>
      <c r="E160" s="2">
        <v>2</v>
      </c>
      <c r="F160" s="4">
        <v>127000</v>
      </c>
      <c r="G160" s="2">
        <v>0</v>
      </c>
      <c r="H160" s="2">
        <v>0</v>
      </c>
      <c r="I160" s="2">
        <v>0</v>
      </c>
      <c r="J160" s="2">
        <v>0</v>
      </c>
    </row>
    <row r="161" spans="1:10" s="2" customFormat="1" x14ac:dyDescent="0.2">
      <c r="A161" s="2" t="s">
        <v>156</v>
      </c>
      <c r="B161" s="2">
        <v>121</v>
      </c>
      <c r="C161" s="2">
        <v>101</v>
      </c>
      <c r="D161" s="4">
        <v>2746250</v>
      </c>
      <c r="E161" s="2">
        <v>0</v>
      </c>
      <c r="F161" s="2">
        <v>0</v>
      </c>
      <c r="G161" s="2">
        <v>0</v>
      </c>
      <c r="H161" s="2">
        <v>0</v>
      </c>
      <c r="I161" s="2">
        <v>20</v>
      </c>
      <c r="J161" s="4">
        <v>460000</v>
      </c>
    </row>
    <row r="162" spans="1:10" s="2" customFormat="1" x14ac:dyDescent="0.2">
      <c r="A162" s="2" t="s">
        <v>157</v>
      </c>
      <c r="B162" s="2">
        <v>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</row>
    <row r="163" spans="1:10" s="2" customFormat="1" x14ac:dyDescent="0.2">
      <c r="A163" s="2" t="s">
        <v>158</v>
      </c>
      <c r="B163" s="2">
        <v>16</v>
      </c>
      <c r="C163" s="2">
        <v>16</v>
      </c>
      <c r="D163" s="4">
        <v>1280000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</row>
    <row r="164" spans="1:10" s="2" customFormat="1" x14ac:dyDescent="0.2">
      <c r="A164" s="2" t="s">
        <v>159</v>
      </c>
      <c r="B164" s="2">
        <v>279</v>
      </c>
      <c r="C164" s="2">
        <v>155</v>
      </c>
      <c r="D164" s="4">
        <v>17405098</v>
      </c>
      <c r="E164" s="2">
        <v>4</v>
      </c>
      <c r="F164" s="4">
        <v>248000</v>
      </c>
      <c r="G164" s="2">
        <v>0</v>
      </c>
      <c r="H164" s="2">
        <v>0</v>
      </c>
      <c r="I164" s="2">
        <v>120</v>
      </c>
      <c r="J164" s="4">
        <v>4629000</v>
      </c>
    </row>
    <row r="165" spans="1:10" s="2" customFormat="1" x14ac:dyDescent="0.2">
      <c r="A165" s="2" t="s">
        <v>160</v>
      </c>
      <c r="B165" s="2">
        <v>2</v>
      </c>
      <c r="C165" s="2">
        <v>2</v>
      </c>
      <c r="D165" s="4">
        <v>200700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</row>
    <row r="166" spans="1:10" s="2" customFormat="1" x14ac:dyDescent="0.2">
      <c r="A166" s="2" t="s">
        <v>161</v>
      </c>
      <c r="B166" s="2">
        <v>1</v>
      </c>
      <c r="C166" s="2">
        <v>1</v>
      </c>
      <c r="D166" s="4">
        <v>100400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</row>
    <row r="167" spans="1:10" s="2" customFormat="1" x14ac:dyDescent="0.2">
      <c r="A167" s="2" t="s">
        <v>162</v>
      </c>
      <c r="B167" s="2">
        <v>5</v>
      </c>
      <c r="C167" s="2">
        <v>5</v>
      </c>
      <c r="D167" s="4">
        <v>365675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</row>
    <row r="168" spans="1:10" s="2" customFormat="1" x14ac:dyDescent="0.2">
      <c r="A168" s="2" t="s">
        <v>163</v>
      </c>
      <c r="B168" s="2">
        <v>29</v>
      </c>
      <c r="C168" s="2">
        <v>29</v>
      </c>
      <c r="D168" s="4">
        <v>2597296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</row>
    <row r="169" spans="1:10" s="2" customFormat="1" x14ac:dyDescent="0.2">
      <c r="A169" s="2" t="s">
        <v>164</v>
      </c>
      <c r="B169" s="2">
        <v>4</v>
      </c>
      <c r="C169" s="2">
        <v>4</v>
      </c>
      <c r="D169" s="4">
        <v>290700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</row>
    <row r="170" spans="1:10" s="2" customFormat="1" x14ac:dyDescent="0.2">
      <c r="A170" s="2" t="s">
        <v>165</v>
      </c>
      <c r="B170" s="2">
        <v>307</v>
      </c>
      <c r="C170" s="2">
        <v>282</v>
      </c>
      <c r="D170" s="4">
        <v>19594553</v>
      </c>
      <c r="E170" s="2">
        <v>0</v>
      </c>
      <c r="F170" s="2">
        <v>0</v>
      </c>
      <c r="G170" s="2">
        <v>0</v>
      </c>
      <c r="H170" s="2">
        <v>0</v>
      </c>
      <c r="I170" s="2">
        <v>25</v>
      </c>
      <c r="J170" s="4">
        <v>1263000</v>
      </c>
    </row>
    <row r="171" spans="1:10" s="2" customFormat="1" x14ac:dyDescent="0.2">
      <c r="A171" s="2" t="s">
        <v>166</v>
      </c>
      <c r="B171" s="2">
        <v>1</v>
      </c>
      <c r="C171" s="2">
        <v>1</v>
      </c>
      <c r="D171" s="4">
        <v>125000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</row>
    <row r="172" spans="1:10" s="2" customFormat="1" x14ac:dyDescent="0.2">
      <c r="A172" s="2" t="s">
        <v>167</v>
      </c>
      <c r="B172" s="2">
        <v>68</v>
      </c>
      <c r="C172" s="2">
        <v>3</v>
      </c>
      <c r="D172" s="4">
        <v>250570</v>
      </c>
      <c r="E172" s="2">
        <v>0</v>
      </c>
      <c r="F172" s="2">
        <v>0</v>
      </c>
      <c r="G172" s="2">
        <v>0</v>
      </c>
      <c r="H172" s="2">
        <v>0</v>
      </c>
      <c r="I172" s="2">
        <v>65</v>
      </c>
      <c r="J172" s="4">
        <v>2886000</v>
      </c>
    </row>
    <row r="173" spans="1:10" s="2" customFormat="1" x14ac:dyDescent="0.2">
      <c r="A173" s="2" t="s">
        <v>636</v>
      </c>
      <c r="B173" s="2">
        <v>7</v>
      </c>
      <c r="C173" s="2">
        <v>7</v>
      </c>
      <c r="D173" s="4">
        <v>1247750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</row>
    <row r="174" spans="1:10" s="2" customFormat="1" x14ac:dyDescent="0.2">
      <c r="A174" s="2" t="s">
        <v>169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</row>
    <row r="175" spans="1:10" s="2" customFormat="1" x14ac:dyDescent="0.2">
      <c r="A175" s="2" t="s">
        <v>170</v>
      </c>
      <c r="B175" s="2">
        <v>1</v>
      </c>
      <c r="C175" s="2">
        <v>1</v>
      </c>
      <c r="D175" s="4">
        <v>53200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</row>
    <row r="176" spans="1:10" s="2" customFormat="1" x14ac:dyDescent="0.2">
      <c r="A176" s="2" t="s">
        <v>171</v>
      </c>
      <c r="B176" s="2">
        <v>1</v>
      </c>
      <c r="C176" s="2">
        <v>1</v>
      </c>
      <c r="D176" s="4">
        <v>25000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</row>
    <row r="177" spans="1:10" s="2" customFormat="1" x14ac:dyDescent="0.2">
      <c r="A177" s="2" t="s">
        <v>172</v>
      </c>
      <c r="B177" s="2">
        <v>0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</row>
    <row r="178" spans="1:10" s="2" customFormat="1" x14ac:dyDescent="0.2">
      <c r="A178" s="2" t="s">
        <v>173</v>
      </c>
      <c r="B178" s="2">
        <v>3</v>
      </c>
      <c r="C178" s="2">
        <v>3</v>
      </c>
      <c r="D178" s="4">
        <v>220600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</row>
    <row r="179" spans="1:10" s="2" customFormat="1" x14ac:dyDescent="0.2">
      <c r="A179" s="2" t="s">
        <v>174</v>
      </c>
      <c r="B179" s="2">
        <v>0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</row>
    <row r="180" spans="1:10" s="2" customFormat="1" x14ac:dyDescent="0.2">
      <c r="A180" s="2" t="s">
        <v>175</v>
      </c>
      <c r="B180" s="2">
        <v>1</v>
      </c>
      <c r="C180" s="2">
        <v>1</v>
      </c>
      <c r="D180" s="4">
        <v>51700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</row>
    <row r="181" spans="1:10" s="2" customFormat="1" x14ac:dyDescent="0.2">
      <c r="A181" s="2" t="s">
        <v>176</v>
      </c>
      <c r="B181" s="2">
        <v>1</v>
      </c>
      <c r="C181" s="2">
        <v>1</v>
      </c>
      <c r="D181" s="4">
        <v>63500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</row>
    <row r="182" spans="1:10" s="2" customFormat="1" x14ac:dyDescent="0.2">
      <c r="A182" s="2" t="s">
        <v>177</v>
      </c>
      <c r="B182" s="2">
        <v>12</v>
      </c>
      <c r="C182" s="2">
        <v>12</v>
      </c>
      <c r="D182" s="4">
        <v>587998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</row>
    <row r="183" spans="1:10" s="2" customFormat="1" x14ac:dyDescent="0.2">
      <c r="A183" s="2" t="s">
        <v>178</v>
      </c>
      <c r="B183" s="2">
        <v>3</v>
      </c>
      <c r="C183" s="2">
        <v>3</v>
      </c>
      <c r="D183" s="4">
        <v>79600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</row>
    <row r="184" spans="1:10" s="2" customFormat="1" x14ac:dyDescent="0.2">
      <c r="A184" s="2" t="s">
        <v>179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</row>
    <row r="185" spans="1:10" s="2" customFormat="1" x14ac:dyDescent="0.2">
      <c r="A185" s="2" t="s">
        <v>180</v>
      </c>
      <c r="B185" s="2">
        <v>6</v>
      </c>
      <c r="C185" s="2">
        <v>6</v>
      </c>
      <c r="D185" s="4">
        <v>333800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</row>
    <row r="186" spans="1:10" s="2" customFormat="1" x14ac:dyDescent="0.2">
      <c r="A186" s="2" t="s">
        <v>181</v>
      </c>
      <c r="B186" s="2">
        <v>1</v>
      </c>
      <c r="C186" s="2">
        <v>1</v>
      </c>
      <c r="D186" s="4">
        <v>50000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</row>
    <row r="187" spans="1:10" s="2" customFormat="1" x14ac:dyDescent="0.2">
      <c r="A187" s="2" t="s">
        <v>182</v>
      </c>
      <c r="B187" s="2">
        <v>1</v>
      </c>
      <c r="C187" s="2">
        <v>1</v>
      </c>
      <c r="D187" s="4">
        <v>56800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</row>
    <row r="188" spans="1:10" s="2" customFormat="1" x14ac:dyDescent="0.2">
      <c r="A188" s="2" t="s">
        <v>183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</row>
    <row r="189" spans="1:10" s="2" customFormat="1" x14ac:dyDescent="0.2">
      <c r="A189" s="2" t="s">
        <v>184</v>
      </c>
      <c r="B189" s="2">
        <v>105</v>
      </c>
      <c r="C189" s="2">
        <v>105</v>
      </c>
      <c r="D189" s="4">
        <v>11926560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</row>
    <row r="190" spans="1:10" s="2" customFormat="1" x14ac:dyDescent="0.2">
      <c r="A190" s="2" t="s">
        <v>185</v>
      </c>
      <c r="B190" s="2">
        <v>76</v>
      </c>
      <c r="C190" s="2">
        <v>76</v>
      </c>
      <c r="D190" s="4">
        <v>4267801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</row>
    <row r="191" spans="1:10" s="2" customFormat="1" x14ac:dyDescent="0.2">
      <c r="A191" s="2" t="s">
        <v>186</v>
      </c>
      <c r="B191" s="2">
        <v>195</v>
      </c>
      <c r="C191" s="2">
        <v>195</v>
      </c>
      <c r="D191" s="4">
        <v>12389375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</row>
    <row r="192" spans="1:10" s="2" customFormat="1" x14ac:dyDescent="0.2">
      <c r="A192" s="2" t="s">
        <v>187</v>
      </c>
      <c r="B192" s="2">
        <v>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</row>
    <row r="193" spans="1:12" s="2" customFormat="1" x14ac:dyDescent="0.2">
      <c r="A193" s="2" t="s">
        <v>188</v>
      </c>
      <c r="B193" s="4">
        <v>1328</v>
      </c>
      <c r="C193" s="4">
        <v>1092</v>
      </c>
      <c r="D193" s="4">
        <v>80119671</v>
      </c>
      <c r="E193" s="2">
        <v>6</v>
      </c>
      <c r="F193" s="4">
        <v>375000</v>
      </c>
      <c r="G193" s="2">
        <v>0</v>
      </c>
      <c r="H193" s="2">
        <v>0</v>
      </c>
      <c r="I193" s="2">
        <v>230</v>
      </c>
      <c r="J193" s="4">
        <v>9238000</v>
      </c>
    </row>
    <row r="194" spans="1:12" s="2" customFormat="1" x14ac:dyDescent="0.2">
      <c r="B194" s="4"/>
      <c r="C194" s="4"/>
      <c r="D194" s="4"/>
      <c r="F194" s="4"/>
      <c r="J194" s="4"/>
    </row>
    <row r="195" spans="1:12" s="2" customFormat="1" x14ac:dyDescent="0.2">
      <c r="B195" s="3" t="s">
        <v>3</v>
      </c>
      <c r="C195" s="3" t="s">
        <v>4</v>
      </c>
      <c r="D195" s="3" t="s">
        <v>4</v>
      </c>
      <c r="E195" s="3" t="s">
        <v>5</v>
      </c>
      <c r="F195" s="3" t="s">
        <v>5</v>
      </c>
      <c r="G195" s="3" t="s">
        <v>6</v>
      </c>
      <c r="H195" s="3" t="s">
        <v>6</v>
      </c>
      <c r="I195" s="3" t="s">
        <v>7</v>
      </c>
      <c r="J195" s="3" t="s">
        <v>7</v>
      </c>
      <c r="L195" s="3"/>
    </row>
    <row r="196" spans="1:12" s="2" customFormat="1" x14ac:dyDescent="0.2">
      <c r="B196" s="3" t="s">
        <v>8</v>
      </c>
      <c r="C196" s="3" t="s">
        <v>9</v>
      </c>
      <c r="D196" s="3" t="s">
        <v>9</v>
      </c>
      <c r="E196" s="3" t="s">
        <v>9</v>
      </c>
      <c r="F196" s="3" t="s">
        <v>9</v>
      </c>
      <c r="G196" s="3" t="s">
        <v>9</v>
      </c>
      <c r="H196" s="3" t="s">
        <v>9</v>
      </c>
      <c r="I196" s="3" t="s">
        <v>9</v>
      </c>
      <c r="J196" s="3" t="s">
        <v>9</v>
      </c>
      <c r="L196" s="3"/>
    </row>
    <row r="197" spans="1:12" s="2" customFormat="1" x14ac:dyDescent="0.2">
      <c r="A197" s="2" t="s">
        <v>619</v>
      </c>
      <c r="B197" s="3" t="s">
        <v>11</v>
      </c>
      <c r="C197" s="3" t="s">
        <v>11</v>
      </c>
      <c r="D197" s="3" t="s">
        <v>12</v>
      </c>
      <c r="E197" s="3" t="s">
        <v>11</v>
      </c>
      <c r="F197" s="3" t="s">
        <v>12</v>
      </c>
      <c r="G197" s="3" t="s">
        <v>11</v>
      </c>
      <c r="H197" s="3" t="s">
        <v>12</v>
      </c>
      <c r="I197" s="3" t="s">
        <v>11</v>
      </c>
      <c r="J197" s="3" t="s">
        <v>12</v>
      </c>
      <c r="L197" s="3"/>
    </row>
    <row r="198" spans="1:12" s="2" customFormat="1" x14ac:dyDescent="0.2">
      <c r="A198" s="2" t="s">
        <v>190</v>
      </c>
      <c r="B198" s="2">
        <v>58</v>
      </c>
      <c r="C198" s="2">
        <v>40</v>
      </c>
      <c r="D198" s="4">
        <v>10436366</v>
      </c>
      <c r="E198" s="2">
        <v>18</v>
      </c>
      <c r="F198" s="4">
        <v>2038000</v>
      </c>
      <c r="G198" s="2">
        <v>0</v>
      </c>
      <c r="H198" s="2">
        <v>0</v>
      </c>
      <c r="I198" s="2">
        <v>0</v>
      </c>
      <c r="J198" s="2">
        <v>0</v>
      </c>
    </row>
    <row r="199" spans="1:12" s="2" customFormat="1" x14ac:dyDescent="0.2">
      <c r="A199" s="2" t="s">
        <v>191</v>
      </c>
      <c r="B199" s="2">
        <v>16</v>
      </c>
      <c r="C199" s="2">
        <v>16</v>
      </c>
      <c r="D199" s="4">
        <v>3483616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</row>
    <row r="200" spans="1:12" s="2" customFormat="1" x14ac:dyDescent="0.2">
      <c r="A200" s="2" t="s">
        <v>192</v>
      </c>
      <c r="B200" s="2">
        <v>4</v>
      </c>
      <c r="C200" s="2">
        <v>4</v>
      </c>
      <c r="D200" s="4">
        <v>526600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</row>
    <row r="201" spans="1:12" s="2" customFormat="1" x14ac:dyDescent="0.2">
      <c r="A201" s="2" t="s">
        <v>193</v>
      </c>
      <c r="B201" s="2">
        <v>55</v>
      </c>
      <c r="C201" s="2">
        <v>55</v>
      </c>
      <c r="D201" s="4">
        <v>3996200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</row>
    <row r="202" spans="1:12" s="2" customFormat="1" x14ac:dyDescent="0.2">
      <c r="A202" s="2" t="s">
        <v>194</v>
      </c>
      <c r="B202" s="2">
        <v>127</v>
      </c>
      <c r="C202" s="2">
        <v>46</v>
      </c>
      <c r="D202" s="4">
        <v>3820960</v>
      </c>
      <c r="E202" s="2">
        <v>32</v>
      </c>
      <c r="F202" s="4">
        <v>2175100</v>
      </c>
      <c r="G202" s="2">
        <v>0</v>
      </c>
      <c r="H202" s="2">
        <v>0</v>
      </c>
      <c r="I202" s="2">
        <v>49</v>
      </c>
      <c r="J202" s="4">
        <v>3082000</v>
      </c>
    </row>
    <row r="203" spans="1:12" s="2" customFormat="1" x14ac:dyDescent="0.2">
      <c r="A203" s="2" t="s">
        <v>195</v>
      </c>
      <c r="B203" s="2">
        <v>97</v>
      </c>
      <c r="C203" s="2">
        <v>73</v>
      </c>
      <c r="D203" s="4">
        <v>4887206</v>
      </c>
      <c r="E203" s="2">
        <v>0</v>
      </c>
      <c r="F203" s="2">
        <v>0</v>
      </c>
      <c r="G203" s="2">
        <v>0</v>
      </c>
      <c r="H203" s="2">
        <v>0</v>
      </c>
      <c r="I203" s="2">
        <v>24</v>
      </c>
      <c r="J203" s="4">
        <v>6000000</v>
      </c>
    </row>
    <row r="204" spans="1:12" s="2" customFormat="1" x14ac:dyDescent="0.2">
      <c r="A204" s="2" t="s">
        <v>196</v>
      </c>
      <c r="B204" s="2">
        <v>17</v>
      </c>
      <c r="C204" s="2">
        <v>11</v>
      </c>
      <c r="D204" s="4">
        <v>648250</v>
      </c>
      <c r="E204" s="2">
        <v>6</v>
      </c>
      <c r="F204" s="4">
        <v>480400</v>
      </c>
      <c r="G204" s="2">
        <v>0</v>
      </c>
      <c r="H204" s="2">
        <v>0</v>
      </c>
      <c r="I204" s="2">
        <v>0</v>
      </c>
      <c r="J204" s="2">
        <v>0</v>
      </c>
    </row>
    <row r="205" spans="1:12" s="2" customFormat="1" x14ac:dyDescent="0.2">
      <c r="A205" s="2" t="s">
        <v>197</v>
      </c>
      <c r="B205" s="2">
        <v>331</v>
      </c>
      <c r="C205" s="2">
        <v>45</v>
      </c>
      <c r="D205" s="4">
        <v>3690168</v>
      </c>
      <c r="E205" s="2">
        <v>286</v>
      </c>
      <c r="F205" s="4">
        <v>11323905</v>
      </c>
      <c r="G205" s="2">
        <v>0</v>
      </c>
      <c r="H205" s="4">
        <v>10000</v>
      </c>
      <c r="I205" s="2">
        <v>0</v>
      </c>
      <c r="J205" s="2">
        <v>0</v>
      </c>
    </row>
    <row r="206" spans="1:12" s="2" customFormat="1" x14ac:dyDescent="0.2">
      <c r="A206" s="2" t="s">
        <v>198</v>
      </c>
      <c r="B206" s="2">
        <v>125</v>
      </c>
      <c r="C206" s="2">
        <v>125</v>
      </c>
      <c r="D206" s="4">
        <v>10721373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</row>
    <row r="207" spans="1:12" s="2" customFormat="1" x14ac:dyDescent="0.2">
      <c r="A207" s="2" t="s">
        <v>199</v>
      </c>
      <c r="B207" s="2">
        <v>25</v>
      </c>
      <c r="C207" s="2">
        <v>21</v>
      </c>
      <c r="D207" s="4">
        <v>6147832</v>
      </c>
      <c r="E207" s="2">
        <v>4</v>
      </c>
      <c r="F207" s="4">
        <v>248525</v>
      </c>
      <c r="G207" s="2">
        <v>0</v>
      </c>
      <c r="H207" s="2">
        <v>0</v>
      </c>
      <c r="I207" s="2">
        <v>0</v>
      </c>
      <c r="J207" s="2">
        <v>0</v>
      </c>
    </row>
    <row r="208" spans="1:12" s="2" customFormat="1" x14ac:dyDescent="0.2">
      <c r="A208" s="2" t="s">
        <v>200</v>
      </c>
      <c r="B208" s="2">
        <v>34</v>
      </c>
      <c r="C208" s="2">
        <v>34</v>
      </c>
      <c r="D208" s="4">
        <v>1604216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</row>
    <row r="209" spans="1:12" s="2" customFormat="1" x14ac:dyDescent="0.2">
      <c r="A209" s="2" t="s">
        <v>201</v>
      </c>
      <c r="B209" s="2">
        <v>7</v>
      </c>
      <c r="C209" s="2">
        <v>7</v>
      </c>
      <c r="D209" s="4">
        <v>646244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</row>
    <row r="210" spans="1:12" s="2" customFormat="1" x14ac:dyDescent="0.2">
      <c r="A210" s="2" t="s">
        <v>202</v>
      </c>
      <c r="B210" s="2">
        <v>3</v>
      </c>
      <c r="C210" s="2">
        <v>3</v>
      </c>
      <c r="D210" s="4">
        <v>157330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</row>
    <row r="211" spans="1:12" s="2" customFormat="1" x14ac:dyDescent="0.2">
      <c r="A211" s="2" t="s">
        <v>203</v>
      </c>
      <c r="B211" s="2">
        <v>3</v>
      </c>
      <c r="C211" s="2">
        <v>1</v>
      </c>
      <c r="D211" s="4">
        <v>45675</v>
      </c>
      <c r="E211" s="2">
        <v>2</v>
      </c>
      <c r="F211" s="4">
        <v>60000</v>
      </c>
      <c r="G211" s="2">
        <v>0</v>
      </c>
      <c r="H211" s="2">
        <v>0</v>
      </c>
      <c r="I211" s="2">
        <v>0</v>
      </c>
      <c r="J211" s="2">
        <v>0</v>
      </c>
    </row>
    <row r="212" spans="1:12" s="2" customFormat="1" x14ac:dyDescent="0.2">
      <c r="A212" s="2" t="s">
        <v>204</v>
      </c>
      <c r="B212" s="2">
        <v>6</v>
      </c>
      <c r="C212" s="2">
        <v>6</v>
      </c>
      <c r="D212" s="4">
        <v>710175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</row>
    <row r="213" spans="1:12" s="2" customFormat="1" x14ac:dyDescent="0.2">
      <c r="A213" s="2" t="s">
        <v>205</v>
      </c>
      <c r="B213" s="2">
        <v>4</v>
      </c>
      <c r="C213" s="2">
        <v>4</v>
      </c>
      <c r="D213" s="4">
        <v>171500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</row>
    <row r="214" spans="1:12" s="2" customFormat="1" x14ac:dyDescent="0.2">
      <c r="A214" s="2" t="s">
        <v>206</v>
      </c>
      <c r="B214" s="2">
        <v>912</v>
      </c>
      <c r="C214" s="2">
        <v>491</v>
      </c>
      <c r="D214" s="4">
        <v>51693711</v>
      </c>
      <c r="E214" s="2">
        <v>348</v>
      </c>
      <c r="F214" s="4">
        <v>16325930</v>
      </c>
      <c r="G214" s="2">
        <v>0</v>
      </c>
      <c r="H214" s="4">
        <v>10000</v>
      </c>
      <c r="I214" s="2">
        <v>73</v>
      </c>
      <c r="J214" s="4">
        <v>9082000</v>
      </c>
    </row>
    <row r="215" spans="1:12" s="2" customFormat="1" x14ac:dyDescent="0.2">
      <c r="D215" s="4"/>
      <c r="F215" s="4"/>
      <c r="H215" s="4"/>
      <c r="J215" s="4"/>
    </row>
    <row r="216" spans="1:12" s="2" customFormat="1" x14ac:dyDescent="0.2">
      <c r="B216" s="3" t="s">
        <v>3</v>
      </c>
      <c r="C216" s="3" t="s">
        <v>4</v>
      </c>
      <c r="D216" s="3" t="s">
        <v>4</v>
      </c>
      <c r="E216" s="3" t="s">
        <v>5</v>
      </c>
      <c r="F216" s="3" t="s">
        <v>5</v>
      </c>
      <c r="G216" s="3" t="s">
        <v>6</v>
      </c>
      <c r="H216" s="3" t="s">
        <v>6</v>
      </c>
      <c r="I216" s="3" t="s">
        <v>7</v>
      </c>
      <c r="J216" s="3" t="s">
        <v>7</v>
      </c>
      <c r="L216" s="3"/>
    </row>
    <row r="217" spans="1:12" s="2" customFormat="1" x14ac:dyDescent="0.2">
      <c r="B217" s="3" t="s">
        <v>8</v>
      </c>
      <c r="C217" s="3" t="s">
        <v>9</v>
      </c>
      <c r="D217" s="3" t="s">
        <v>9</v>
      </c>
      <c r="E217" s="3" t="s">
        <v>9</v>
      </c>
      <c r="F217" s="3" t="s">
        <v>9</v>
      </c>
      <c r="G217" s="3" t="s">
        <v>9</v>
      </c>
      <c r="H217" s="3" t="s">
        <v>9</v>
      </c>
      <c r="I217" s="3" t="s">
        <v>9</v>
      </c>
      <c r="J217" s="3" t="s">
        <v>9</v>
      </c>
      <c r="L217" s="3"/>
    </row>
    <row r="218" spans="1:12" s="2" customFormat="1" x14ac:dyDescent="0.2">
      <c r="A218" s="2" t="s">
        <v>207</v>
      </c>
      <c r="B218" s="3" t="s">
        <v>11</v>
      </c>
      <c r="C218" s="3" t="s">
        <v>11</v>
      </c>
      <c r="D218" s="3" t="s">
        <v>12</v>
      </c>
      <c r="E218" s="3" t="s">
        <v>11</v>
      </c>
      <c r="F218" s="3" t="s">
        <v>12</v>
      </c>
      <c r="G218" s="3" t="s">
        <v>11</v>
      </c>
      <c r="H218" s="3" t="s">
        <v>12</v>
      </c>
      <c r="I218" s="3" t="s">
        <v>11</v>
      </c>
      <c r="J218" s="3" t="s">
        <v>12</v>
      </c>
      <c r="L218" s="3"/>
    </row>
    <row r="219" spans="1:12" s="2" customFormat="1" x14ac:dyDescent="0.2">
      <c r="A219" s="2" t="s">
        <v>208</v>
      </c>
      <c r="B219" s="2">
        <v>3</v>
      </c>
      <c r="C219" s="2">
        <v>3</v>
      </c>
      <c r="D219" s="4">
        <v>89676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</row>
    <row r="220" spans="1:12" s="2" customFormat="1" x14ac:dyDescent="0.2">
      <c r="A220" s="2" t="s">
        <v>209</v>
      </c>
      <c r="B220" s="2">
        <v>10</v>
      </c>
      <c r="C220" s="2">
        <v>10</v>
      </c>
      <c r="D220" s="4">
        <v>237800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</row>
    <row r="221" spans="1:12" s="2" customFormat="1" x14ac:dyDescent="0.2">
      <c r="A221" s="2" t="s">
        <v>210</v>
      </c>
      <c r="B221" s="2">
        <v>15</v>
      </c>
      <c r="C221" s="2">
        <v>15</v>
      </c>
      <c r="D221" s="4">
        <v>488630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</row>
    <row r="222" spans="1:12" s="2" customFormat="1" x14ac:dyDescent="0.2">
      <c r="A222" s="2" t="s">
        <v>211</v>
      </c>
      <c r="B222" s="2">
        <v>1</v>
      </c>
      <c r="C222" s="2">
        <v>1</v>
      </c>
      <c r="D222" s="4">
        <v>13150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</row>
    <row r="223" spans="1:12" s="2" customFormat="1" x14ac:dyDescent="0.2">
      <c r="A223" s="2" t="s">
        <v>212</v>
      </c>
      <c r="B223" s="2">
        <v>8</v>
      </c>
      <c r="C223" s="2">
        <v>8</v>
      </c>
      <c r="D223" s="4">
        <v>307400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</row>
    <row r="224" spans="1:12" s="2" customFormat="1" x14ac:dyDescent="0.2">
      <c r="A224" s="2" t="s">
        <v>213</v>
      </c>
      <c r="B224" s="2">
        <v>2</v>
      </c>
      <c r="C224" s="2">
        <v>2</v>
      </c>
      <c r="D224" s="4">
        <v>200000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</row>
    <row r="225" spans="1:12" s="2" customFormat="1" x14ac:dyDescent="0.2">
      <c r="A225" s="2" t="s">
        <v>214</v>
      </c>
      <c r="B225" s="2">
        <v>10</v>
      </c>
      <c r="C225" s="2">
        <v>10</v>
      </c>
      <c r="D225" s="4">
        <v>886491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</row>
    <row r="226" spans="1:12" s="2" customFormat="1" x14ac:dyDescent="0.2">
      <c r="A226" s="2" t="s">
        <v>215</v>
      </c>
      <c r="B226" s="2">
        <v>19</v>
      </c>
      <c r="C226" s="2">
        <v>19</v>
      </c>
      <c r="D226" s="4">
        <v>1395572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</row>
    <row r="227" spans="1:12" s="2" customFormat="1" x14ac:dyDescent="0.2">
      <c r="A227" s="2" t="s">
        <v>216</v>
      </c>
      <c r="B227" s="2">
        <v>2</v>
      </c>
      <c r="C227" s="2">
        <v>2</v>
      </c>
      <c r="D227" s="4">
        <v>101800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</row>
    <row r="228" spans="1:12" s="2" customFormat="1" x14ac:dyDescent="0.2">
      <c r="A228" s="2" t="s">
        <v>217</v>
      </c>
      <c r="B228" s="2">
        <v>171</v>
      </c>
      <c r="C228" s="2">
        <v>171</v>
      </c>
      <c r="D228" s="4">
        <v>11239921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</row>
    <row r="229" spans="1:12" s="2" customFormat="1" x14ac:dyDescent="0.2">
      <c r="A229" s="2" t="s">
        <v>218</v>
      </c>
      <c r="B229" s="2">
        <v>3</v>
      </c>
      <c r="C229" s="2">
        <v>3</v>
      </c>
      <c r="D229" s="4">
        <v>218850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</row>
    <row r="230" spans="1:12" s="2" customFormat="1" x14ac:dyDescent="0.2">
      <c r="A230" s="2" t="s">
        <v>219</v>
      </c>
      <c r="B230" s="2">
        <v>2</v>
      </c>
      <c r="C230" s="2">
        <v>2</v>
      </c>
      <c r="D230" s="4">
        <v>215000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</row>
    <row r="231" spans="1:12" s="2" customFormat="1" x14ac:dyDescent="0.2">
      <c r="A231" s="2" t="s">
        <v>220</v>
      </c>
      <c r="B231" s="2">
        <v>86</v>
      </c>
      <c r="C231" s="2">
        <v>20</v>
      </c>
      <c r="D231" s="4">
        <v>1861539</v>
      </c>
      <c r="E231" s="2">
        <v>0</v>
      </c>
      <c r="F231" s="2">
        <v>0</v>
      </c>
      <c r="G231" s="2">
        <v>20</v>
      </c>
      <c r="H231" s="4">
        <v>404520</v>
      </c>
      <c r="I231" s="2">
        <v>46</v>
      </c>
      <c r="J231" s="4">
        <v>1649886</v>
      </c>
    </row>
    <row r="232" spans="1:12" s="2" customFormat="1" x14ac:dyDescent="0.2">
      <c r="A232" s="2" t="s">
        <v>221</v>
      </c>
      <c r="B232" s="2">
        <v>118</v>
      </c>
      <c r="C232" s="2">
        <v>96</v>
      </c>
      <c r="D232" s="4">
        <v>7407837</v>
      </c>
      <c r="E232" s="2">
        <v>6</v>
      </c>
      <c r="F232" s="4">
        <v>190623</v>
      </c>
      <c r="G232" s="2">
        <v>16</v>
      </c>
      <c r="H232" s="4">
        <v>50000</v>
      </c>
      <c r="I232" s="2">
        <v>0</v>
      </c>
      <c r="J232" s="2">
        <v>0</v>
      </c>
    </row>
    <row r="233" spans="1:12" s="2" customFormat="1" x14ac:dyDescent="0.2">
      <c r="A233" s="2" t="s">
        <v>222</v>
      </c>
      <c r="B233" s="2">
        <v>450</v>
      </c>
      <c r="C233" s="2">
        <v>362</v>
      </c>
      <c r="D233" s="4">
        <v>24663666</v>
      </c>
      <c r="E233" s="2">
        <v>6</v>
      </c>
      <c r="F233" s="4">
        <v>190623</v>
      </c>
      <c r="G233" s="2">
        <v>36</v>
      </c>
      <c r="H233" s="4">
        <v>454520</v>
      </c>
      <c r="I233" s="2">
        <v>46</v>
      </c>
      <c r="J233" s="4">
        <v>1649886</v>
      </c>
    </row>
    <row r="234" spans="1:12" s="2" customFormat="1" x14ac:dyDescent="0.2">
      <c r="D234" s="4"/>
      <c r="F234" s="4"/>
      <c r="H234" s="4"/>
      <c r="J234" s="4"/>
    </row>
    <row r="235" spans="1:12" s="2" customFormat="1" x14ac:dyDescent="0.2">
      <c r="B235" s="3" t="s">
        <v>3</v>
      </c>
      <c r="C235" s="3" t="s">
        <v>4</v>
      </c>
      <c r="D235" s="3" t="s">
        <v>4</v>
      </c>
      <c r="E235" s="3" t="s">
        <v>5</v>
      </c>
      <c r="F235" s="3" t="s">
        <v>5</v>
      </c>
      <c r="G235" s="3" t="s">
        <v>6</v>
      </c>
      <c r="H235" s="3" t="s">
        <v>6</v>
      </c>
      <c r="I235" s="3" t="s">
        <v>7</v>
      </c>
      <c r="J235" s="3" t="s">
        <v>7</v>
      </c>
      <c r="L235" s="3"/>
    </row>
    <row r="236" spans="1:12" s="2" customFormat="1" x14ac:dyDescent="0.2">
      <c r="B236" s="3" t="s">
        <v>8</v>
      </c>
      <c r="C236" s="3" t="s">
        <v>9</v>
      </c>
      <c r="D236" s="3" t="s">
        <v>9</v>
      </c>
      <c r="E236" s="3" t="s">
        <v>9</v>
      </c>
      <c r="F236" s="3" t="s">
        <v>9</v>
      </c>
      <c r="G236" s="3" t="s">
        <v>9</v>
      </c>
      <c r="H236" s="3" t="s">
        <v>9</v>
      </c>
      <c r="I236" s="3" t="s">
        <v>9</v>
      </c>
      <c r="J236" s="3" t="s">
        <v>9</v>
      </c>
      <c r="L236" s="3"/>
    </row>
    <row r="237" spans="1:12" s="2" customFormat="1" x14ac:dyDescent="0.2">
      <c r="A237" s="2" t="s">
        <v>699</v>
      </c>
      <c r="B237" s="3" t="s">
        <v>11</v>
      </c>
      <c r="C237" s="3" t="s">
        <v>11</v>
      </c>
      <c r="D237" s="3" t="s">
        <v>12</v>
      </c>
      <c r="E237" s="3" t="s">
        <v>11</v>
      </c>
      <c r="F237" s="3" t="s">
        <v>12</v>
      </c>
      <c r="G237" s="3" t="s">
        <v>11</v>
      </c>
      <c r="H237" s="3" t="s">
        <v>12</v>
      </c>
      <c r="I237" s="3" t="s">
        <v>11</v>
      </c>
      <c r="J237" s="3" t="s">
        <v>12</v>
      </c>
      <c r="L237" s="3"/>
    </row>
    <row r="238" spans="1:12" s="2" customFormat="1" x14ac:dyDescent="0.2">
      <c r="A238" s="2" t="s">
        <v>224</v>
      </c>
      <c r="B238" s="2">
        <v>7</v>
      </c>
      <c r="C238" s="2">
        <v>1</v>
      </c>
      <c r="D238" s="4">
        <v>80000</v>
      </c>
      <c r="E238" s="2">
        <v>2</v>
      </c>
      <c r="F238" s="4">
        <v>125000</v>
      </c>
      <c r="G238" s="2">
        <v>4</v>
      </c>
      <c r="H238" s="4">
        <v>150000</v>
      </c>
      <c r="I238" s="2">
        <v>0</v>
      </c>
      <c r="J238" s="2">
        <v>0</v>
      </c>
    </row>
    <row r="239" spans="1:12" s="2" customFormat="1" x14ac:dyDescent="0.2">
      <c r="A239" s="2" t="s">
        <v>225</v>
      </c>
      <c r="B239" s="2">
        <v>4</v>
      </c>
      <c r="C239" s="2">
        <v>2</v>
      </c>
      <c r="D239" s="4">
        <v>140000</v>
      </c>
      <c r="E239" s="2">
        <v>2</v>
      </c>
      <c r="F239" s="4">
        <v>150000</v>
      </c>
      <c r="G239" s="2">
        <v>0</v>
      </c>
      <c r="H239" s="2">
        <v>0</v>
      </c>
      <c r="I239" s="2">
        <v>0</v>
      </c>
      <c r="J239" s="2">
        <v>0</v>
      </c>
    </row>
    <row r="240" spans="1:12" s="2" customFormat="1" x14ac:dyDescent="0.2">
      <c r="A240" s="2" t="s">
        <v>226</v>
      </c>
      <c r="B240" s="2">
        <v>1</v>
      </c>
      <c r="C240" s="2">
        <v>1</v>
      </c>
      <c r="D240" s="4">
        <v>112100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</row>
    <row r="241" spans="1:10" s="2" customFormat="1" x14ac:dyDescent="0.2">
      <c r="A241" s="2" t="s">
        <v>227</v>
      </c>
      <c r="B241" s="2">
        <v>17</v>
      </c>
      <c r="C241" s="2">
        <v>17</v>
      </c>
      <c r="D241" s="4">
        <v>2110385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</row>
    <row r="242" spans="1:10" s="2" customFormat="1" x14ac:dyDescent="0.2">
      <c r="A242" s="2" t="s">
        <v>658</v>
      </c>
      <c r="B242" s="2">
        <v>60</v>
      </c>
      <c r="C242" s="2">
        <v>0</v>
      </c>
      <c r="D242" s="2">
        <v>0</v>
      </c>
      <c r="E242" s="2">
        <v>6</v>
      </c>
      <c r="F242" s="4">
        <v>393001</v>
      </c>
      <c r="G242" s="2">
        <v>0</v>
      </c>
      <c r="H242" s="2">
        <v>0</v>
      </c>
      <c r="I242" s="2">
        <v>54</v>
      </c>
      <c r="J242" s="4">
        <v>2360001</v>
      </c>
    </row>
    <row r="243" spans="1:10" s="2" customFormat="1" x14ac:dyDescent="0.2">
      <c r="A243" s="2" t="s">
        <v>228</v>
      </c>
      <c r="B243" s="2">
        <v>6</v>
      </c>
      <c r="C243" s="2">
        <v>6</v>
      </c>
      <c r="D243" s="4">
        <v>670986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</row>
    <row r="244" spans="1:10" s="2" customFormat="1" x14ac:dyDescent="0.2">
      <c r="A244" s="2" t="s">
        <v>229</v>
      </c>
      <c r="B244" s="2">
        <v>2</v>
      </c>
      <c r="C244" s="2">
        <v>2</v>
      </c>
      <c r="D244" s="4">
        <v>1949000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</row>
    <row r="245" spans="1:10" s="2" customFormat="1" x14ac:dyDescent="0.2">
      <c r="A245" s="2" t="s">
        <v>212</v>
      </c>
      <c r="B245" s="2">
        <v>3</v>
      </c>
      <c r="C245" s="2">
        <v>3</v>
      </c>
      <c r="D245" s="4">
        <v>327800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</row>
    <row r="246" spans="1:10" s="2" customFormat="1" x14ac:dyDescent="0.2">
      <c r="A246" s="2" t="s">
        <v>230</v>
      </c>
      <c r="B246" s="2">
        <v>1</v>
      </c>
      <c r="C246" s="2">
        <v>1</v>
      </c>
      <c r="D246" s="4">
        <v>147000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</row>
    <row r="247" spans="1:10" s="2" customFormat="1" x14ac:dyDescent="0.2">
      <c r="A247" s="2" t="s">
        <v>231</v>
      </c>
      <c r="B247" s="2">
        <v>13</v>
      </c>
      <c r="C247" s="2">
        <v>13</v>
      </c>
      <c r="D247" s="4">
        <v>548000</v>
      </c>
      <c r="E247" s="2">
        <v>0</v>
      </c>
      <c r="F247" s="4">
        <v>15000</v>
      </c>
      <c r="G247" s="2">
        <v>0</v>
      </c>
      <c r="H247" s="2">
        <v>0</v>
      </c>
      <c r="I247" s="2">
        <v>0</v>
      </c>
      <c r="J247" s="2">
        <v>0</v>
      </c>
    </row>
    <row r="248" spans="1:10" s="2" customFormat="1" x14ac:dyDescent="0.2">
      <c r="A248" s="2" t="s">
        <v>232</v>
      </c>
      <c r="B248" s="2">
        <v>36</v>
      </c>
      <c r="C248" s="2">
        <v>36</v>
      </c>
      <c r="D248" s="4">
        <v>10752185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</row>
    <row r="249" spans="1:10" s="2" customFormat="1" x14ac:dyDescent="0.2">
      <c r="A249" s="2" t="s">
        <v>233</v>
      </c>
      <c r="B249" s="2">
        <v>2</v>
      </c>
      <c r="C249" s="2">
        <v>0</v>
      </c>
      <c r="D249" s="2">
        <v>0</v>
      </c>
      <c r="E249" s="2">
        <v>2</v>
      </c>
      <c r="F249" s="4">
        <v>88650</v>
      </c>
      <c r="G249" s="2">
        <v>0</v>
      </c>
      <c r="H249" s="2">
        <v>0</v>
      </c>
      <c r="I249" s="2">
        <v>0</v>
      </c>
      <c r="J249" s="2">
        <v>0</v>
      </c>
    </row>
    <row r="250" spans="1:10" s="2" customFormat="1" x14ac:dyDescent="0.2">
      <c r="A250" s="2" t="s">
        <v>234</v>
      </c>
      <c r="B250" s="2">
        <v>7</v>
      </c>
      <c r="C250" s="2">
        <v>7</v>
      </c>
      <c r="D250" s="4">
        <v>2586980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</row>
    <row r="251" spans="1:10" s="2" customFormat="1" x14ac:dyDescent="0.2">
      <c r="A251" s="2" t="s">
        <v>235</v>
      </c>
      <c r="B251" s="2">
        <v>6</v>
      </c>
      <c r="C251" s="2">
        <v>6</v>
      </c>
      <c r="D251" s="4">
        <v>499800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</row>
    <row r="252" spans="1:10" s="2" customFormat="1" x14ac:dyDescent="0.2">
      <c r="A252" s="2" t="s">
        <v>236</v>
      </c>
      <c r="B252" s="2">
        <v>813</v>
      </c>
      <c r="C252" s="2">
        <v>275</v>
      </c>
      <c r="D252" s="4">
        <v>12511745</v>
      </c>
      <c r="E252" s="2">
        <v>182</v>
      </c>
      <c r="F252" s="4">
        <v>7431618</v>
      </c>
      <c r="G252" s="2">
        <v>145</v>
      </c>
      <c r="H252" s="4">
        <v>4658302</v>
      </c>
      <c r="I252" s="2">
        <v>211</v>
      </c>
      <c r="J252" s="4">
        <v>1906217</v>
      </c>
    </row>
    <row r="253" spans="1:10" s="2" customFormat="1" x14ac:dyDescent="0.2">
      <c r="A253" s="2" t="s">
        <v>237</v>
      </c>
      <c r="B253" s="2">
        <v>12</v>
      </c>
      <c r="C253" s="2">
        <v>12</v>
      </c>
      <c r="D253" s="4">
        <v>3294000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</row>
    <row r="254" spans="1:10" s="2" customFormat="1" x14ac:dyDescent="0.2">
      <c r="A254" s="2" t="s">
        <v>238</v>
      </c>
      <c r="B254" s="2">
        <v>0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</row>
    <row r="255" spans="1:10" s="2" customFormat="1" x14ac:dyDescent="0.2">
      <c r="A255" s="2" t="s">
        <v>240</v>
      </c>
      <c r="B255" s="2">
        <v>1</v>
      </c>
      <c r="C255" s="2">
        <v>1</v>
      </c>
      <c r="D255" s="4">
        <v>31500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</row>
    <row r="256" spans="1:10" s="2" customFormat="1" x14ac:dyDescent="0.2">
      <c r="A256" s="2" t="s">
        <v>241</v>
      </c>
      <c r="B256" s="2">
        <v>34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34</v>
      </c>
      <c r="J256" s="4">
        <v>2014756</v>
      </c>
    </row>
    <row r="257" spans="1:12" s="2" customFormat="1" x14ac:dyDescent="0.2">
      <c r="A257" s="2" t="s">
        <v>242</v>
      </c>
      <c r="B257" s="2">
        <v>2</v>
      </c>
      <c r="C257" s="2">
        <v>2</v>
      </c>
      <c r="D257" s="4">
        <v>222200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</row>
    <row r="258" spans="1:12" s="2" customFormat="1" x14ac:dyDescent="0.2">
      <c r="A258" s="2" t="s">
        <v>243</v>
      </c>
      <c r="B258" s="2">
        <v>2</v>
      </c>
      <c r="C258" s="2">
        <v>2</v>
      </c>
      <c r="D258" s="4">
        <v>315999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</row>
    <row r="259" spans="1:12" s="2" customFormat="1" x14ac:dyDescent="0.2">
      <c r="A259" s="2" t="s">
        <v>244</v>
      </c>
      <c r="B259" s="2">
        <v>142</v>
      </c>
      <c r="C259" s="2">
        <v>142</v>
      </c>
      <c r="D259" s="4">
        <v>18424771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</row>
    <row r="260" spans="1:12" s="2" customFormat="1" x14ac:dyDescent="0.2">
      <c r="A260" s="2" t="s">
        <v>245</v>
      </c>
      <c r="B260" s="4">
        <v>1171</v>
      </c>
      <c r="C260" s="2">
        <v>529</v>
      </c>
      <c r="D260" s="4">
        <v>54724451</v>
      </c>
      <c r="E260" s="2">
        <v>194</v>
      </c>
      <c r="F260" s="4">
        <v>8203269</v>
      </c>
      <c r="G260" s="2">
        <v>149</v>
      </c>
      <c r="H260" s="4">
        <v>4808302</v>
      </c>
      <c r="I260" s="2">
        <v>299</v>
      </c>
      <c r="J260" s="4">
        <v>6280974</v>
      </c>
    </row>
    <row r="261" spans="1:12" s="2" customFormat="1" x14ac:dyDescent="0.2">
      <c r="B261" s="4"/>
      <c r="D261" s="4"/>
      <c r="F261" s="4"/>
      <c r="H261" s="4"/>
      <c r="J261" s="4"/>
    </row>
    <row r="262" spans="1:12" s="2" customFormat="1" x14ac:dyDescent="0.2">
      <c r="B262" s="3" t="s">
        <v>3</v>
      </c>
      <c r="C262" s="3" t="s">
        <v>4</v>
      </c>
      <c r="D262" s="3" t="s">
        <v>4</v>
      </c>
      <c r="E262" s="3" t="s">
        <v>5</v>
      </c>
      <c r="F262" s="3" t="s">
        <v>5</v>
      </c>
      <c r="G262" s="3" t="s">
        <v>6</v>
      </c>
      <c r="H262" s="3" t="s">
        <v>6</v>
      </c>
      <c r="I262" s="3" t="s">
        <v>7</v>
      </c>
      <c r="J262" s="3" t="s">
        <v>7</v>
      </c>
      <c r="L262" s="3"/>
    </row>
    <row r="263" spans="1:12" s="2" customFormat="1" x14ac:dyDescent="0.2">
      <c r="B263" s="3" t="s">
        <v>8</v>
      </c>
      <c r="C263" s="3" t="s">
        <v>9</v>
      </c>
      <c r="D263" s="3" t="s">
        <v>9</v>
      </c>
      <c r="E263" s="3" t="s">
        <v>9</v>
      </c>
      <c r="F263" s="3" t="s">
        <v>9</v>
      </c>
      <c r="G263" s="3" t="s">
        <v>9</v>
      </c>
      <c r="H263" s="3" t="s">
        <v>9</v>
      </c>
      <c r="I263" s="3" t="s">
        <v>9</v>
      </c>
      <c r="J263" s="3" t="s">
        <v>9</v>
      </c>
      <c r="L263" s="3"/>
    </row>
    <row r="264" spans="1:12" s="2" customFormat="1" x14ac:dyDescent="0.2">
      <c r="A264" s="2" t="s">
        <v>700</v>
      </c>
      <c r="B264" s="3" t="s">
        <v>11</v>
      </c>
      <c r="C264" s="3" t="s">
        <v>11</v>
      </c>
      <c r="D264" s="3" t="s">
        <v>12</v>
      </c>
      <c r="E264" s="3" t="s">
        <v>11</v>
      </c>
      <c r="F264" s="3" t="s">
        <v>12</v>
      </c>
      <c r="G264" s="3" t="s">
        <v>11</v>
      </c>
      <c r="H264" s="3" t="s">
        <v>12</v>
      </c>
      <c r="I264" s="3" t="s">
        <v>11</v>
      </c>
      <c r="J264" s="3" t="s">
        <v>12</v>
      </c>
      <c r="L264" s="3"/>
    </row>
    <row r="265" spans="1:12" s="2" customFormat="1" x14ac:dyDescent="0.2">
      <c r="A265" s="2" t="s">
        <v>247</v>
      </c>
      <c r="B265" s="2">
        <v>18</v>
      </c>
      <c r="C265" s="2">
        <v>18</v>
      </c>
      <c r="D265" s="4">
        <v>1082886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</row>
    <row r="266" spans="1:12" s="2" customFormat="1" x14ac:dyDescent="0.2">
      <c r="A266" s="2" t="s">
        <v>248</v>
      </c>
      <c r="B266" s="2">
        <v>127</v>
      </c>
      <c r="C266" s="2">
        <v>127</v>
      </c>
      <c r="D266" s="4">
        <v>7498968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</row>
    <row r="267" spans="1:12" s="2" customFormat="1" x14ac:dyDescent="0.2">
      <c r="A267" s="2" t="s">
        <v>249</v>
      </c>
      <c r="B267" s="2">
        <v>16</v>
      </c>
      <c r="C267" s="2">
        <v>16</v>
      </c>
      <c r="D267" s="4">
        <v>1629485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</row>
    <row r="268" spans="1:12" s="2" customFormat="1" x14ac:dyDescent="0.2">
      <c r="A268" s="2" t="s">
        <v>250</v>
      </c>
      <c r="B268" s="2">
        <v>13</v>
      </c>
      <c r="C268" s="2">
        <v>13</v>
      </c>
      <c r="D268" s="4">
        <v>945924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</row>
    <row r="269" spans="1:12" s="2" customFormat="1" x14ac:dyDescent="0.2">
      <c r="A269" s="2" t="s">
        <v>251</v>
      </c>
      <c r="B269" s="2">
        <v>56</v>
      </c>
      <c r="C269" s="2">
        <v>56</v>
      </c>
      <c r="D269" s="4">
        <v>5030035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</row>
    <row r="270" spans="1:12" s="2" customFormat="1" x14ac:dyDescent="0.2">
      <c r="A270" s="2" t="s">
        <v>252</v>
      </c>
      <c r="B270" s="2">
        <v>78</v>
      </c>
      <c r="C270" s="2">
        <v>78</v>
      </c>
      <c r="D270" s="4">
        <v>4860906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</row>
    <row r="271" spans="1:12" s="2" customFormat="1" x14ac:dyDescent="0.2">
      <c r="A271" s="2" t="s">
        <v>213</v>
      </c>
      <c r="B271" s="2">
        <v>4</v>
      </c>
      <c r="C271" s="2">
        <v>4</v>
      </c>
      <c r="D271" s="4">
        <v>333680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</row>
    <row r="272" spans="1:12" s="2" customFormat="1" x14ac:dyDescent="0.2">
      <c r="A272" s="2" t="s">
        <v>253</v>
      </c>
      <c r="B272" s="2">
        <v>97</v>
      </c>
      <c r="C272" s="2">
        <v>97</v>
      </c>
      <c r="D272" s="4">
        <v>10324575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</row>
    <row r="273" spans="1:10" s="2" customFormat="1" x14ac:dyDescent="0.2">
      <c r="A273" s="2" t="s">
        <v>254</v>
      </c>
      <c r="B273" s="2">
        <v>32</v>
      </c>
      <c r="C273" s="2">
        <v>30</v>
      </c>
      <c r="D273" s="4">
        <v>2865608</v>
      </c>
      <c r="E273" s="2">
        <v>2</v>
      </c>
      <c r="F273" s="4">
        <v>20000</v>
      </c>
      <c r="G273" s="2">
        <v>0</v>
      </c>
      <c r="H273" s="2">
        <v>0</v>
      </c>
      <c r="I273" s="2">
        <v>0</v>
      </c>
      <c r="J273" s="2">
        <v>0</v>
      </c>
    </row>
    <row r="274" spans="1:10" s="2" customFormat="1" x14ac:dyDescent="0.2">
      <c r="A274" s="2" t="s">
        <v>255</v>
      </c>
      <c r="B274" s="2">
        <v>51</v>
      </c>
      <c r="C274" s="2">
        <v>35</v>
      </c>
      <c r="D274" s="4">
        <v>3041830</v>
      </c>
      <c r="E274" s="2">
        <v>0</v>
      </c>
      <c r="F274" s="2">
        <v>0</v>
      </c>
      <c r="G274" s="2">
        <v>0</v>
      </c>
      <c r="H274" s="2">
        <v>0</v>
      </c>
      <c r="I274" s="2">
        <v>16</v>
      </c>
      <c r="J274" s="4">
        <v>439200</v>
      </c>
    </row>
    <row r="275" spans="1:10" s="2" customFormat="1" x14ac:dyDescent="0.2">
      <c r="A275" s="2" t="s">
        <v>256</v>
      </c>
      <c r="B275" s="2">
        <v>329</v>
      </c>
      <c r="C275" s="2">
        <v>329</v>
      </c>
      <c r="D275" s="4">
        <v>19153055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</row>
    <row r="276" spans="1:10" s="2" customFormat="1" x14ac:dyDescent="0.2">
      <c r="A276" s="2" t="s">
        <v>257</v>
      </c>
      <c r="B276" s="2">
        <v>3</v>
      </c>
      <c r="C276" s="2">
        <v>3</v>
      </c>
      <c r="D276" s="4">
        <v>185000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</row>
    <row r="277" spans="1:10" s="2" customFormat="1" x14ac:dyDescent="0.2">
      <c r="A277" s="2" t="s">
        <v>258</v>
      </c>
      <c r="B277" s="2">
        <v>2</v>
      </c>
      <c r="C277" s="2">
        <v>2</v>
      </c>
      <c r="D277" s="4">
        <v>144700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</row>
    <row r="278" spans="1:10" s="2" customFormat="1" x14ac:dyDescent="0.2">
      <c r="A278" s="2" t="s">
        <v>259</v>
      </c>
      <c r="B278" s="2">
        <v>6</v>
      </c>
      <c r="C278" s="2">
        <v>6</v>
      </c>
      <c r="D278" s="4">
        <v>366739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</row>
    <row r="279" spans="1:10" s="2" customFormat="1" x14ac:dyDescent="0.2">
      <c r="A279" s="2" t="s">
        <v>260</v>
      </c>
      <c r="B279" s="2">
        <v>3</v>
      </c>
      <c r="C279" s="2">
        <v>3</v>
      </c>
      <c r="D279" s="4">
        <v>258100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</row>
    <row r="280" spans="1:10" s="2" customFormat="1" x14ac:dyDescent="0.2">
      <c r="A280" s="2" t="s">
        <v>261</v>
      </c>
      <c r="B280" s="2">
        <v>49</v>
      </c>
      <c r="C280" s="2">
        <v>49</v>
      </c>
      <c r="D280" s="4">
        <v>4876251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</row>
    <row r="281" spans="1:10" s="2" customFormat="1" x14ac:dyDescent="0.2">
      <c r="A281" s="2" t="s">
        <v>262</v>
      </c>
      <c r="B281" s="2">
        <v>0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</row>
    <row r="282" spans="1:10" s="2" customFormat="1" x14ac:dyDescent="0.2">
      <c r="A282" s="2" t="s">
        <v>103</v>
      </c>
      <c r="B282" s="2">
        <v>159</v>
      </c>
      <c r="C282" s="2">
        <v>159</v>
      </c>
      <c r="D282" s="4">
        <v>9928320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</row>
    <row r="283" spans="1:10" s="2" customFormat="1" x14ac:dyDescent="0.2">
      <c r="A283" s="2" t="s">
        <v>263</v>
      </c>
      <c r="B283" s="2">
        <v>2</v>
      </c>
      <c r="C283" s="2">
        <v>2</v>
      </c>
      <c r="D283" s="4">
        <v>450000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</row>
    <row r="284" spans="1:10" s="2" customFormat="1" x14ac:dyDescent="0.2">
      <c r="A284" s="2" t="s">
        <v>264</v>
      </c>
      <c r="B284" s="2">
        <v>28</v>
      </c>
      <c r="C284" s="2">
        <v>28</v>
      </c>
      <c r="D284" s="4">
        <v>2563658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</row>
    <row r="285" spans="1:10" s="2" customFormat="1" x14ac:dyDescent="0.2">
      <c r="A285" s="2" t="s">
        <v>265</v>
      </c>
      <c r="B285" s="2">
        <v>6</v>
      </c>
      <c r="C285" s="2">
        <v>0</v>
      </c>
      <c r="D285" s="2">
        <v>0</v>
      </c>
      <c r="E285" s="2">
        <v>6</v>
      </c>
      <c r="F285" s="4">
        <v>188000</v>
      </c>
      <c r="G285" s="2">
        <v>0</v>
      </c>
      <c r="H285" s="2">
        <v>0</v>
      </c>
      <c r="I285" s="2">
        <v>0</v>
      </c>
      <c r="J285" s="2">
        <v>0</v>
      </c>
    </row>
    <row r="286" spans="1:10" s="2" customFormat="1" x14ac:dyDescent="0.2">
      <c r="A286" s="2" t="s">
        <v>266</v>
      </c>
      <c r="B286" s="2">
        <v>6</v>
      </c>
      <c r="C286" s="2">
        <v>6</v>
      </c>
      <c r="D286" s="4">
        <v>499600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</row>
    <row r="287" spans="1:10" s="2" customFormat="1" x14ac:dyDescent="0.2">
      <c r="A287" s="2" t="s">
        <v>267</v>
      </c>
      <c r="B287" s="2">
        <v>2</v>
      </c>
      <c r="C287" s="2">
        <v>2</v>
      </c>
      <c r="D287" s="4">
        <v>130000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</row>
    <row r="288" spans="1:10" s="2" customFormat="1" x14ac:dyDescent="0.2">
      <c r="A288" s="2" t="s">
        <v>268</v>
      </c>
      <c r="B288" s="2">
        <v>88</v>
      </c>
      <c r="C288" s="2">
        <v>88</v>
      </c>
      <c r="D288" s="4">
        <v>8812799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</row>
    <row r="289" spans="1:12" s="2" customFormat="1" x14ac:dyDescent="0.2">
      <c r="A289" s="2" t="s">
        <v>269</v>
      </c>
      <c r="B289" s="4">
        <v>1175</v>
      </c>
      <c r="C289" s="4">
        <v>1151</v>
      </c>
      <c r="D289" s="4">
        <v>84982119</v>
      </c>
      <c r="E289" s="2">
        <v>8</v>
      </c>
      <c r="F289" s="4">
        <v>208000</v>
      </c>
      <c r="G289" s="2">
        <v>0</v>
      </c>
      <c r="H289" s="2">
        <v>0</v>
      </c>
      <c r="I289" s="2">
        <v>16</v>
      </c>
      <c r="J289" s="4">
        <v>439200</v>
      </c>
    </row>
    <row r="290" spans="1:12" s="2" customFormat="1" x14ac:dyDescent="0.2">
      <c r="B290" s="4"/>
      <c r="C290" s="4"/>
      <c r="D290" s="4"/>
      <c r="F290" s="4"/>
      <c r="J290" s="4"/>
    </row>
    <row r="291" spans="1:12" s="2" customFormat="1" x14ac:dyDescent="0.2">
      <c r="B291" s="3" t="s">
        <v>3</v>
      </c>
      <c r="C291" s="3" t="s">
        <v>4</v>
      </c>
      <c r="D291" s="3" t="s">
        <v>4</v>
      </c>
      <c r="E291" s="3" t="s">
        <v>5</v>
      </c>
      <c r="F291" s="3" t="s">
        <v>5</v>
      </c>
      <c r="G291" s="3" t="s">
        <v>6</v>
      </c>
      <c r="H291" s="3" t="s">
        <v>6</v>
      </c>
      <c r="I291" s="3" t="s">
        <v>7</v>
      </c>
      <c r="J291" s="3" t="s">
        <v>7</v>
      </c>
      <c r="L291" s="3"/>
    </row>
    <row r="292" spans="1:12" s="2" customFormat="1" x14ac:dyDescent="0.2">
      <c r="B292" s="3" t="s">
        <v>8</v>
      </c>
      <c r="C292" s="3" t="s">
        <v>9</v>
      </c>
      <c r="D292" s="3" t="s">
        <v>9</v>
      </c>
      <c r="E292" s="3" t="s">
        <v>9</v>
      </c>
      <c r="F292" s="3" t="s">
        <v>9</v>
      </c>
      <c r="G292" s="3" t="s">
        <v>9</v>
      </c>
      <c r="H292" s="3" t="s">
        <v>9</v>
      </c>
      <c r="I292" s="3" t="s">
        <v>9</v>
      </c>
      <c r="J292" s="3" t="s">
        <v>9</v>
      </c>
      <c r="L292" s="3"/>
    </row>
    <row r="293" spans="1:12" s="2" customFormat="1" x14ac:dyDescent="0.2">
      <c r="A293" s="2" t="s">
        <v>270</v>
      </c>
      <c r="B293" s="3" t="s">
        <v>11</v>
      </c>
      <c r="C293" s="3" t="s">
        <v>11</v>
      </c>
      <c r="D293" s="3" t="s">
        <v>12</v>
      </c>
      <c r="E293" s="3" t="s">
        <v>11</v>
      </c>
      <c r="F293" s="3" t="s">
        <v>12</v>
      </c>
      <c r="G293" s="3" t="s">
        <v>11</v>
      </c>
      <c r="H293" s="3" t="s">
        <v>12</v>
      </c>
      <c r="I293" s="3" t="s">
        <v>11</v>
      </c>
      <c r="J293" s="3" t="s">
        <v>12</v>
      </c>
      <c r="L293" s="3"/>
    </row>
    <row r="294" spans="1:12" s="2" customFormat="1" x14ac:dyDescent="0.2">
      <c r="A294" s="2" t="s">
        <v>271</v>
      </c>
      <c r="B294" s="2">
        <v>9</v>
      </c>
      <c r="C294" s="2">
        <v>3</v>
      </c>
      <c r="D294" s="4">
        <v>480000</v>
      </c>
      <c r="E294" s="2">
        <v>6</v>
      </c>
      <c r="F294" s="4">
        <v>350000</v>
      </c>
      <c r="G294" s="2">
        <v>0</v>
      </c>
      <c r="H294" s="2">
        <v>0</v>
      </c>
      <c r="I294" s="2">
        <v>0</v>
      </c>
      <c r="J294" s="2">
        <v>0</v>
      </c>
    </row>
    <row r="295" spans="1:12" s="2" customFormat="1" x14ac:dyDescent="0.2">
      <c r="A295" s="2" t="s">
        <v>272</v>
      </c>
      <c r="B295" s="2">
        <v>0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</row>
    <row r="296" spans="1:12" s="2" customFormat="1" x14ac:dyDescent="0.2">
      <c r="A296" s="2" t="s">
        <v>273</v>
      </c>
      <c r="B296" s="2">
        <v>9</v>
      </c>
      <c r="C296" s="2">
        <v>0</v>
      </c>
      <c r="D296" s="2">
        <v>0</v>
      </c>
      <c r="E296" s="2">
        <v>0</v>
      </c>
      <c r="F296" s="2">
        <v>0</v>
      </c>
      <c r="G296" s="2">
        <v>9</v>
      </c>
      <c r="H296" s="4">
        <v>375000</v>
      </c>
      <c r="I296" s="2">
        <v>0</v>
      </c>
      <c r="J296" s="2">
        <v>0</v>
      </c>
    </row>
    <row r="297" spans="1:12" s="2" customFormat="1" x14ac:dyDescent="0.2">
      <c r="A297" s="2" t="s">
        <v>274</v>
      </c>
      <c r="B297" s="2">
        <v>14</v>
      </c>
      <c r="C297" s="2">
        <v>0</v>
      </c>
      <c r="D297" s="2">
        <v>0</v>
      </c>
      <c r="E297" s="2">
        <v>14</v>
      </c>
      <c r="F297" s="4">
        <v>979020</v>
      </c>
      <c r="G297" s="2">
        <v>0</v>
      </c>
      <c r="H297" s="2">
        <v>0</v>
      </c>
      <c r="I297" s="2">
        <v>0</v>
      </c>
      <c r="J297" s="2">
        <v>0</v>
      </c>
    </row>
    <row r="298" spans="1:12" s="2" customFormat="1" x14ac:dyDescent="0.2">
      <c r="A298" s="2" t="s">
        <v>275</v>
      </c>
      <c r="B298" s="2">
        <v>0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</row>
    <row r="299" spans="1:12" s="2" customFormat="1" x14ac:dyDescent="0.2">
      <c r="A299" s="2" t="s">
        <v>276</v>
      </c>
      <c r="B299" s="2">
        <v>605</v>
      </c>
      <c r="C299" s="2">
        <v>115</v>
      </c>
      <c r="D299" s="4">
        <v>6443232</v>
      </c>
      <c r="E299" s="2">
        <v>46</v>
      </c>
      <c r="F299" s="4">
        <v>1531932</v>
      </c>
      <c r="G299" s="2">
        <v>0</v>
      </c>
      <c r="H299" s="2">
        <v>0</v>
      </c>
      <c r="I299" s="2">
        <v>444</v>
      </c>
      <c r="J299" s="4">
        <v>28121500</v>
      </c>
    </row>
    <row r="300" spans="1:12" s="2" customFormat="1" x14ac:dyDescent="0.2">
      <c r="A300" s="2" t="s">
        <v>277</v>
      </c>
      <c r="B300" s="2">
        <v>10</v>
      </c>
      <c r="C300" s="2">
        <v>0</v>
      </c>
      <c r="D300" s="2">
        <v>0</v>
      </c>
      <c r="E300" s="2">
        <v>10</v>
      </c>
      <c r="F300" s="4">
        <v>513200</v>
      </c>
      <c r="G300" s="2">
        <v>0</v>
      </c>
      <c r="H300" s="2">
        <v>0</v>
      </c>
      <c r="I300" s="2">
        <v>0</v>
      </c>
      <c r="J300" s="2">
        <v>0</v>
      </c>
    </row>
    <row r="301" spans="1:12" s="2" customFormat="1" x14ac:dyDescent="0.2">
      <c r="A301" s="2" t="s">
        <v>278</v>
      </c>
      <c r="B301" s="2">
        <v>23</v>
      </c>
      <c r="C301" s="2">
        <v>1</v>
      </c>
      <c r="D301" s="4">
        <v>75200</v>
      </c>
      <c r="E301" s="2">
        <v>22</v>
      </c>
      <c r="F301" s="4">
        <v>1407004</v>
      </c>
      <c r="G301" s="2">
        <v>0</v>
      </c>
      <c r="H301" s="2">
        <v>0</v>
      </c>
      <c r="I301" s="2">
        <v>0</v>
      </c>
      <c r="J301" s="2">
        <v>0</v>
      </c>
    </row>
    <row r="302" spans="1:12" s="2" customFormat="1" x14ac:dyDescent="0.2">
      <c r="A302" s="2" t="s">
        <v>279</v>
      </c>
      <c r="B302" s="2">
        <v>8</v>
      </c>
      <c r="C302" s="2">
        <v>4</v>
      </c>
      <c r="D302" s="4">
        <v>585500</v>
      </c>
      <c r="E302" s="2">
        <v>4</v>
      </c>
      <c r="F302" s="4">
        <v>311500</v>
      </c>
      <c r="G302" s="2">
        <v>0</v>
      </c>
      <c r="H302" s="2">
        <v>0</v>
      </c>
      <c r="I302" s="2">
        <v>0</v>
      </c>
      <c r="J302" s="2">
        <v>0</v>
      </c>
    </row>
    <row r="303" spans="1:12" s="2" customFormat="1" x14ac:dyDescent="0.2">
      <c r="A303" s="2" t="s">
        <v>280</v>
      </c>
      <c r="B303" s="2">
        <v>11</v>
      </c>
      <c r="C303" s="2">
        <v>0</v>
      </c>
      <c r="D303" s="2">
        <v>0</v>
      </c>
      <c r="E303" s="2">
        <v>8</v>
      </c>
      <c r="F303" s="4">
        <v>379700</v>
      </c>
      <c r="G303" s="2">
        <v>3</v>
      </c>
      <c r="H303" s="4">
        <v>78600</v>
      </c>
      <c r="I303" s="2">
        <v>0</v>
      </c>
      <c r="J303" s="2">
        <v>0</v>
      </c>
    </row>
    <row r="304" spans="1:12" s="2" customFormat="1" x14ac:dyDescent="0.2">
      <c r="A304" s="2" t="s">
        <v>281</v>
      </c>
      <c r="B304" s="2">
        <v>0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</row>
    <row r="305" spans="1:12" s="2" customFormat="1" x14ac:dyDescent="0.2">
      <c r="A305" s="2" t="s">
        <v>282</v>
      </c>
      <c r="B305" s="2">
        <v>13</v>
      </c>
      <c r="C305" s="2">
        <v>13</v>
      </c>
      <c r="D305" s="4">
        <v>594736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</row>
    <row r="306" spans="1:12" s="2" customFormat="1" x14ac:dyDescent="0.2">
      <c r="A306" s="2" t="s">
        <v>283</v>
      </c>
      <c r="B306" s="2">
        <v>702</v>
      </c>
      <c r="C306" s="2">
        <v>136</v>
      </c>
      <c r="D306" s="4">
        <v>8178668</v>
      </c>
      <c r="E306" s="2">
        <v>110</v>
      </c>
      <c r="F306" s="4">
        <v>5472356</v>
      </c>
      <c r="G306" s="2">
        <v>12</v>
      </c>
      <c r="H306" s="4">
        <v>453600</v>
      </c>
      <c r="I306" s="2">
        <v>444</v>
      </c>
      <c r="J306" s="4">
        <v>28121500</v>
      </c>
    </row>
    <row r="307" spans="1:12" s="2" customFormat="1" x14ac:dyDescent="0.2">
      <c r="D307" s="4"/>
      <c r="F307" s="4"/>
      <c r="H307" s="4"/>
      <c r="J307" s="4"/>
    </row>
    <row r="308" spans="1:12" s="2" customFormat="1" x14ac:dyDescent="0.2">
      <c r="B308" s="3" t="s">
        <v>3</v>
      </c>
      <c r="C308" s="3" t="s">
        <v>4</v>
      </c>
      <c r="D308" s="3" t="s">
        <v>4</v>
      </c>
      <c r="E308" s="3" t="s">
        <v>5</v>
      </c>
      <c r="F308" s="3" t="s">
        <v>5</v>
      </c>
      <c r="G308" s="3" t="s">
        <v>6</v>
      </c>
      <c r="H308" s="3" t="s">
        <v>6</v>
      </c>
      <c r="I308" s="3" t="s">
        <v>7</v>
      </c>
      <c r="J308" s="3" t="s">
        <v>7</v>
      </c>
      <c r="L308" s="3"/>
    </row>
    <row r="309" spans="1:12" s="2" customFormat="1" x14ac:dyDescent="0.2">
      <c r="B309" s="3" t="s">
        <v>8</v>
      </c>
      <c r="C309" s="3" t="s">
        <v>9</v>
      </c>
      <c r="D309" s="3" t="s">
        <v>9</v>
      </c>
      <c r="E309" s="3" t="s">
        <v>9</v>
      </c>
      <c r="F309" s="3" t="s">
        <v>9</v>
      </c>
      <c r="G309" s="3" t="s">
        <v>9</v>
      </c>
      <c r="H309" s="3" t="s">
        <v>9</v>
      </c>
      <c r="I309" s="3" t="s">
        <v>9</v>
      </c>
      <c r="J309" s="3" t="s">
        <v>9</v>
      </c>
      <c r="L309" s="3"/>
    </row>
    <row r="310" spans="1:12" s="2" customFormat="1" x14ac:dyDescent="0.2">
      <c r="A310" s="2" t="s">
        <v>701</v>
      </c>
      <c r="B310" s="3" t="s">
        <v>11</v>
      </c>
      <c r="C310" s="3" t="s">
        <v>11</v>
      </c>
      <c r="D310" s="3" t="s">
        <v>12</v>
      </c>
      <c r="E310" s="3" t="s">
        <v>11</v>
      </c>
      <c r="F310" s="3" t="s">
        <v>12</v>
      </c>
      <c r="G310" s="3" t="s">
        <v>11</v>
      </c>
      <c r="H310" s="3" t="s">
        <v>12</v>
      </c>
      <c r="I310" s="3" t="s">
        <v>11</v>
      </c>
      <c r="J310" s="3" t="s">
        <v>12</v>
      </c>
      <c r="L310" s="3"/>
    </row>
    <row r="311" spans="1:12" s="2" customFormat="1" x14ac:dyDescent="0.2">
      <c r="A311" s="2" t="s">
        <v>285</v>
      </c>
      <c r="B311" s="2">
        <v>26</v>
      </c>
      <c r="C311" s="2">
        <v>26</v>
      </c>
      <c r="D311" s="4">
        <v>3571776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</row>
    <row r="312" spans="1:12" s="2" customFormat="1" x14ac:dyDescent="0.2">
      <c r="A312" s="2" t="s">
        <v>286</v>
      </c>
      <c r="B312" s="2">
        <v>34</v>
      </c>
      <c r="C312" s="2">
        <v>34</v>
      </c>
      <c r="D312" s="4">
        <v>3467140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</row>
    <row r="313" spans="1:12" s="2" customFormat="1" x14ac:dyDescent="0.2">
      <c r="A313" s="2" t="s">
        <v>287</v>
      </c>
      <c r="B313" s="2">
        <v>0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</row>
    <row r="314" spans="1:12" s="2" customFormat="1" x14ac:dyDescent="0.2">
      <c r="A314" s="2" t="s">
        <v>288</v>
      </c>
      <c r="B314" s="2">
        <v>3</v>
      </c>
      <c r="C314" s="2">
        <v>3</v>
      </c>
      <c r="D314" s="4">
        <v>321111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</row>
    <row r="315" spans="1:12" s="2" customFormat="1" x14ac:dyDescent="0.2">
      <c r="A315" s="2" t="s">
        <v>289</v>
      </c>
      <c r="B315" s="2">
        <v>72</v>
      </c>
      <c r="C315" s="2">
        <v>11</v>
      </c>
      <c r="D315" s="4">
        <v>1393000</v>
      </c>
      <c r="E315" s="2">
        <v>0</v>
      </c>
      <c r="F315" s="2">
        <v>0</v>
      </c>
      <c r="G315" s="2">
        <v>44</v>
      </c>
      <c r="H315" s="4">
        <v>3643700</v>
      </c>
      <c r="I315" s="2">
        <v>17</v>
      </c>
      <c r="J315" s="4">
        <v>1389000</v>
      </c>
    </row>
    <row r="316" spans="1:12" s="2" customFormat="1" x14ac:dyDescent="0.2">
      <c r="A316" s="2" t="s">
        <v>290</v>
      </c>
      <c r="B316" s="2">
        <v>107</v>
      </c>
      <c r="C316" s="2">
        <v>107</v>
      </c>
      <c r="D316" s="4">
        <v>13552600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</row>
    <row r="317" spans="1:12" s="2" customFormat="1" x14ac:dyDescent="0.2">
      <c r="A317" s="2" t="s">
        <v>291</v>
      </c>
      <c r="B317" s="2">
        <v>16</v>
      </c>
      <c r="C317" s="2">
        <v>16</v>
      </c>
      <c r="D317" s="4">
        <v>3317338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</row>
    <row r="318" spans="1:12" s="2" customFormat="1" x14ac:dyDescent="0.2">
      <c r="A318" s="2" t="s">
        <v>292</v>
      </c>
      <c r="B318" s="2">
        <v>22</v>
      </c>
      <c r="C318" s="2">
        <v>22</v>
      </c>
      <c r="D318" s="4">
        <v>3821750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</row>
    <row r="319" spans="1:12" s="2" customFormat="1" x14ac:dyDescent="0.2">
      <c r="A319" s="2" t="s">
        <v>293</v>
      </c>
      <c r="B319" s="2">
        <v>6</v>
      </c>
      <c r="C319" s="2">
        <v>6</v>
      </c>
      <c r="D319" s="4">
        <v>324600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</row>
    <row r="320" spans="1:12" s="2" customFormat="1" x14ac:dyDescent="0.2">
      <c r="A320" s="2" t="s">
        <v>251</v>
      </c>
      <c r="B320" s="2">
        <v>19</v>
      </c>
      <c r="C320" s="2">
        <v>19</v>
      </c>
      <c r="D320" s="4">
        <v>3178000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</row>
    <row r="321" spans="1:10" s="2" customFormat="1" x14ac:dyDescent="0.2">
      <c r="A321" s="2" t="s">
        <v>294</v>
      </c>
      <c r="B321" s="2">
        <v>3</v>
      </c>
      <c r="C321" s="2">
        <v>3</v>
      </c>
      <c r="D321" s="4">
        <v>329925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</row>
    <row r="322" spans="1:10" s="2" customFormat="1" x14ac:dyDescent="0.2">
      <c r="A322" s="2" t="s">
        <v>295</v>
      </c>
      <c r="B322" s="2">
        <v>20</v>
      </c>
      <c r="C322" s="2">
        <v>20</v>
      </c>
      <c r="D322" s="4">
        <v>2083388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</row>
    <row r="323" spans="1:10" s="2" customFormat="1" x14ac:dyDescent="0.2">
      <c r="A323" s="2" t="s">
        <v>296</v>
      </c>
      <c r="B323" s="2">
        <v>1</v>
      </c>
      <c r="C323" s="2">
        <v>1</v>
      </c>
      <c r="D323" s="4">
        <v>123733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</row>
    <row r="324" spans="1:10" s="2" customFormat="1" x14ac:dyDescent="0.2">
      <c r="A324" s="2" t="s">
        <v>297</v>
      </c>
      <c r="B324" s="2">
        <v>14</v>
      </c>
      <c r="C324" s="2">
        <v>14</v>
      </c>
      <c r="D324" s="4">
        <v>1678136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</row>
    <row r="325" spans="1:10" s="2" customFormat="1" x14ac:dyDescent="0.2">
      <c r="A325" s="2" t="s">
        <v>298</v>
      </c>
      <c r="B325" s="2">
        <v>13</v>
      </c>
      <c r="C325" s="2">
        <v>13</v>
      </c>
      <c r="D325" s="4">
        <v>1381560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</row>
    <row r="326" spans="1:10" s="2" customFormat="1" x14ac:dyDescent="0.2">
      <c r="A326" s="2" t="s">
        <v>299</v>
      </c>
      <c r="B326" s="2">
        <v>18</v>
      </c>
      <c r="C326" s="2">
        <v>18</v>
      </c>
      <c r="D326" s="4">
        <v>1962304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</row>
    <row r="327" spans="1:10" s="2" customFormat="1" x14ac:dyDescent="0.2">
      <c r="A327" s="2" t="s">
        <v>300</v>
      </c>
      <c r="B327" s="2">
        <v>8</v>
      </c>
      <c r="C327" s="2">
        <v>8</v>
      </c>
      <c r="D327" s="4">
        <v>947376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</row>
    <row r="328" spans="1:10" s="2" customFormat="1" x14ac:dyDescent="0.2">
      <c r="A328" s="2" t="s">
        <v>301</v>
      </c>
      <c r="B328" s="2">
        <v>2</v>
      </c>
      <c r="C328" s="2">
        <v>2</v>
      </c>
      <c r="D328" s="4">
        <v>185000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</row>
    <row r="329" spans="1:10" s="2" customFormat="1" x14ac:dyDescent="0.2">
      <c r="A329" s="2" t="s">
        <v>302</v>
      </c>
      <c r="B329" s="2">
        <v>28</v>
      </c>
      <c r="C329" s="2">
        <v>28</v>
      </c>
      <c r="D329" s="4">
        <v>4261700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</row>
    <row r="330" spans="1:10" s="2" customFormat="1" x14ac:dyDescent="0.2">
      <c r="A330" s="2" t="s">
        <v>303</v>
      </c>
      <c r="B330" s="2">
        <v>4</v>
      </c>
      <c r="C330" s="2">
        <v>4</v>
      </c>
      <c r="D330" s="4">
        <v>324440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</row>
    <row r="331" spans="1:10" s="2" customFormat="1" x14ac:dyDescent="0.2">
      <c r="A331" s="2" t="s">
        <v>304</v>
      </c>
      <c r="B331" s="2">
        <v>210</v>
      </c>
      <c r="C331" s="2">
        <v>210</v>
      </c>
      <c r="D331" s="4">
        <v>23507291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</row>
    <row r="332" spans="1:10" s="2" customFormat="1" x14ac:dyDescent="0.2">
      <c r="A332" s="2" t="s">
        <v>305</v>
      </c>
      <c r="B332" s="2">
        <v>61</v>
      </c>
      <c r="C332" s="2">
        <v>61</v>
      </c>
      <c r="D332" s="4">
        <v>6009849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</row>
    <row r="333" spans="1:10" s="2" customFormat="1" x14ac:dyDescent="0.2">
      <c r="A333" s="2" t="s">
        <v>306</v>
      </c>
      <c r="B333" s="2">
        <v>1</v>
      </c>
      <c r="C333" s="2">
        <v>1</v>
      </c>
      <c r="D333" s="4">
        <v>200000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</row>
    <row r="334" spans="1:10" s="2" customFormat="1" x14ac:dyDescent="0.2">
      <c r="A334" s="2" t="s">
        <v>307</v>
      </c>
      <c r="B334" s="2">
        <v>66</v>
      </c>
      <c r="C334" s="2">
        <v>66</v>
      </c>
      <c r="D334" s="4">
        <v>13036705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</row>
    <row r="335" spans="1:10" s="2" customFormat="1" x14ac:dyDescent="0.2">
      <c r="A335" s="2" t="s">
        <v>308</v>
      </c>
      <c r="B335" s="2">
        <v>20</v>
      </c>
      <c r="C335" s="2">
        <v>20</v>
      </c>
      <c r="D335" s="4">
        <v>3230700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</row>
    <row r="336" spans="1:10" s="2" customFormat="1" x14ac:dyDescent="0.2">
      <c r="A336" s="2" t="s">
        <v>309</v>
      </c>
      <c r="B336" s="2">
        <v>7</v>
      </c>
      <c r="C336" s="2">
        <v>7</v>
      </c>
      <c r="D336" s="4">
        <v>1099000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</row>
    <row r="337" spans="1:12" s="2" customFormat="1" x14ac:dyDescent="0.2">
      <c r="A337" s="2" t="s">
        <v>310</v>
      </c>
      <c r="B337" s="2">
        <v>781</v>
      </c>
      <c r="C337" s="2">
        <v>720</v>
      </c>
      <c r="D337" s="4">
        <v>93308422</v>
      </c>
      <c r="E337" s="2">
        <v>0</v>
      </c>
      <c r="F337" s="2">
        <v>0</v>
      </c>
      <c r="G337" s="2">
        <v>44</v>
      </c>
      <c r="H337" s="4">
        <v>3643700</v>
      </c>
      <c r="I337" s="2">
        <v>17</v>
      </c>
      <c r="J337" s="4">
        <v>1389000</v>
      </c>
    </row>
    <row r="338" spans="1:12" s="2" customFormat="1" x14ac:dyDescent="0.2">
      <c r="D338" s="4"/>
      <c r="H338" s="4"/>
      <c r="J338" s="4"/>
    </row>
    <row r="339" spans="1:12" s="2" customFormat="1" x14ac:dyDescent="0.2">
      <c r="B339" s="3" t="s">
        <v>3</v>
      </c>
      <c r="C339" s="3" t="s">
        <v>4</v>
      </c>
      <c r="D339" s="3" t="s">
        <v>4</v>
      </c>
      <c r="E339" s="3" t="s">
        <v>5</v>
      </c>
      <c r="F339" s="3" t="s">
        <v>5</v>
      </c>
      <c r="G339" s="3" t="s">
        <v>6</v>
      </c>
      <c r="H339" s="3" t="s">
        <v>6</v>
      </c>
      <c r="I339" s="3" t="s">
        <v>7</v>
      </c>
      <c r="J339" s="3" t="s">
        <v>7</v>
      </c>
      <c r="L339" s="3"/>
    </row>
    <row r="340" spans="1:12" s="2" customFormat="1" x14ac:dyDescent="0.2">
      <c r="B340" s="3" t="s">
        <v>8</v>
      </c>
      <c r="C340" s="3" t="s">
        <v>9</v>
      </c>
      <c r="D340" s="3" t="s">
        <v>9</v>
      </c>
      <c r="E340" s="3" t="s">
        <v>9</v>
      </c>
      <c r="F340" s="3" t="s">
        <v>9</v>
      </c>
      <c r="G340" s="3" t="s">
        <v>9</v>
      </c>
      <c r="H340" s="3" t="s">
        <v>9</v>
      </c>
      <c r="I340" s="3" t="s">
        <v>9</v>
      </c>
      <c r="J340" s="3" t="s">
        <v>9</v>
      </c>
      <c r="L340" s="3"/>
    </row>
    <row r="341" spans="1:12" s="2" customFormat="1" x14ac:dyDescent="0.2">
      <c r="A341" s="2" t="s">
        <v>702</v>
      </c>
      <c r="B341" s="3" t="s">
        <v>11</v>
      </c>
      <c r="C341" s="3" t="s">
        <v>11</v>
      </c>
      <c r="D341" s="3" t="s">
        <v>12</v>
      </c>
      <c r="E341" s="3" t="s">
        <v>11</v>
      </c>
      <c r="F341" s="3" t="s">
        <v>12</v>
      </c>
      <c r="G341" s="3" t="s">
        <v>11</v>
      </c>
      <c r="H341" s="3" t="s">
        <v>12</v>
      </c>
      <c r="I341" s="3" t="s">
        <v>11</v>
      </c>
      <c r="J341" s="3" t="s">
        <v>12</v>
      </c>
      <c r="L341" s="3"/>
    </row>
    <row r="342" spans="1:12" s="2" customFormat="1" x14ac:dyDescent="0.2">
      <c r="A342" s="2" t="s">
        <v>312</v>
      </c>
      <c r="B342" s="2">
        <v>156</v>
      </c>
      <c r="C342" s="2">
        <v>156</v>
      </c>
      <c r="D342" s="4">
        <v>14506118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</row>
    <row r="343" spans="1:12" s="2" customFormat="1" x14ac:dyDescent="0.2">
      <c r="A343" s="2" t="s">
        <v>313</v>
      </c>
      <c r="B343" s="2">
        <v>26</v>
      </c>
      <c r="C343" s="2">
        <v>26</v>
      </c>
      <c r="D343" s="4">
        <v>1504716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</row>
    <row r="344" spans="1:12" s="2" customFormat="1" x14ac:dyDescent="0.2">
      <c r="A344" s="2" t="s">
        <v>24</v>
      </c>
      <c r="B344" s="2">
        <v>94</v>
      </c>
      <c r="C344" s="2">
        <v>94</v>
      </c>
      <c r="D344" s="4">
        <v>9265052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</row>
    <row r="345" spans="1:12" s="2" customFormat="1" x14ac:dyDescent="0.2">
      <c r="A345" s="2" t="s">
        <v>314</v>
      </c>
      <c r="B345" s="2">
        <v>0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</row>
    <row r="346" spans="1:12" s="2" customFormat="1" x14ac:dyDescent="0.2">
      <c r="A346" s="2" t="s">
        <v>315</v>
      </c>
      <c r="B346" s="2">
        <v>0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</row>
    <row r="347" spans="1:12" s="2" customFormat="1" x14ac:dyDescent="0.2">
      <c r="A347" s="2" t="s">
        <v>214</v>
      </c>
      <c r="B347" s="2">
        <v>278</v>
      </c>
      <c r="C347" s="2">
        <v>278</v>
      </c>
      <c r="D347" s="4">
        <v>24113257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</row>
    <row r="348" spans="1:12" s="2" customFormat="1" x14ac:dyDescent="0.2">
      <c r="A348" s="2" t="s">
        <v>215</v>
      </c>
      <c r="B348" s="2">
        <v>41</v>
      </c>
      <c r="C348" s="2">
        <v>41</v>
      </c>
      <c r="D348" s="4">
        <v>2756560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</row>
    <row r="349" spans="1:12" s="2" customFormat="1" x14ac:dyDescent="0.2">
      <c r="A349" s="2" t="s">
        <v>316</v>
      </c>
      <c r="B349" s="2">
        <v>1</v>
      </c>
      <c r="C349" s="2">
        <v>1</v>
      </c>
      <c r="D349" s="4">
        <v>284590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</row>
    <row r="350" spans="1:12" s="2" customFormat="1" x14ac:dyDescent="0.2">
      <c r="A350" s="2" t="s">
        <v>317</v>
      </c>
      <c r="B350" s="2">
        <v>4</v>
      </c>
      <c r="C350" s="2">
        <v>2</v>
      </c>
      <c r="D350" s="4">
        <v>669850</v>
      </c>
      <c r="E350" s="2">
        <v>2</v>
      </c>
      <c r="F350" s="4">
        <v>260000</v>
      </c>
      <c r="G350" s="2">
        <v>0</v>
      </c>
      <c r="H350" s="2">
        <v>0</v>
      </c>
      <c r="I350" s="2">
        <v>0</v>
      </c>
      <c r="J350" s="2">
        <v>0</v>
      </c>
    </row>
    <row r="351" spans="1:12" s="2" customFormat="1" x14ac:dyDescent="0.2">
      <c r="A351" s="2" t="s">
        <v>318</v>
      </c>
      <c r="B351" s="2">
        <v>126</v>
      </c>
      <c r="C351" s="2">
        <v>105</v>
      </c>
      <c r="D351" s="4">
        <v>17380161</v>
      </c>
      <c r="E351" s="2">
        <v>0</v>
      </c>
      <c r="F351" s="2">
        <v>0</v>
      </c>
      <c r="G351" s="2">
        <v>0</v>
      </c>
      <c r="H351" s="2">
        <v>0</v>
      </c>
      <c r="I351" s="2">
        <v>21</v>
      </c>
      <c r="J351" s="4">
        <v>1347961</v>
      </c>
    </row>
    <row r="352" spans="1:12" s="2" customFormat="1" x14ac:dyDescent="0.2">
      <c r="A352" s="2" t="s">
        <v>319</v>
      </c>
      <c r="B352" s="2">
        <v>0</v>
      </c>
      <c r="C352" s="2">
        <v>0</v>
      </c>
      <c r="D352" s="4">
        <v>23600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</row>
    <row r="353" spans="1:12" s="2" customFormat="1" x14ac:dyDescent="0.2">
      <c r="A353" s="2" t="s">
        <v>103</v>
      </c>
      <c r="B353" s="2">
        <v>241</v>
      </c>
      <c r="C353" s="2">
        <v>241</v>
      </c>
      <c r="D353" s="4">
        <v>25738024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</row>
    <row r="354" spans="1:12" s="2" customFormat="1" x14ac:dyDescent="0.2">
      <c r="A354" s="2" t="s">
        <v>320</v>
      </c>
      <c r="B354" s="2">
        <v>96</v>
      </c>
      <c r="C354" s="2">
        <v>96</v>
      </c>
      <c r="D354" s="4">
        <v>9307956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</row>
    <row r="355" spans="1:12" s="2" customFormat="1" x14ac:dyDescent="0.2">
      <c r="A355" s="2" t="s">
        <v>321</v>
      </c>
      <c r="B355" s="4">
        <v>1063</v>
      </c>
      <c r="C355" s="4">
        <v>1040</v>
      </c>
      <c r="D355" s="4">
        <v>105549884</v>
      </c>
      <c r="E355" s="2">
        <v>2</v>
      </c>
      <c r="F355" s="4">
        <v>260000</v>
      </c>
      <c r="G355" s="2">
        <v>0</v>
      </c>
      <c r="H355" s="2">
        <v>0</v>
      </c>
      <c r="I355" s="2">
        <v>21</v>
      </c>
      <c r="J355" s="4">
        <v>1347961</v>
      </c>
    </row>
    <row r="356" spans="1:12" s="2" customFormat="1" x14ac:dyDescent="0.2">
      <c r="B356" s="4"/>
      <c r="C356" s="4"/>
      <c r="D356" s="4"/>
      <c r="F356" s="4"/>
      <c r="J356" s="4"/>
    </row>
    <row r="357" spans="1:12" s="2" customFormat="1" x14ac:dyDescent="0.2">
      <c r="B357" s="3" t="s">
        <v>3</v>
      </c>
      <c r="C357" s="3" t="s">
        <v>4</v>
      </c>
      <c r="D357" s="3" t="s">
        <v>4</v>
      </c>
      <c r="E357" s="3" t="s">
        <v>5</v>
      </c>
      <c r="F357" s="3" t="s">
        <v>5</v>
      </c>
      <c r="G357" s="3" t="s">
        <v>6</v>
      </c>
      <c r="H357" s="3" t="s">
        <v>6</v>
      </c>
      <c r="I357" s="3" t="s">
        <v>7</v>
      </c>
      <c r="J357" s="3" t="s">
        <v>7</v>
      </c>
      <c r="L357" s="3"/>
    </row>
    <row r="358" spans="1:12" s="2" customFormat="1" x14ac:dyDescent="0.2">
      <c r="B358" s="3" t="s">
        <v>8</v>
      </c>
      <c r="C358" s="3" t="s">
        <v>9</v>
      </c>
      <c r="D358" s="3" t="s">
        <v>9</v>
      </c>
      <c r="E358" s="3" t="s">
        <v>9</v>
      </c>
      <c r="F358" s="3" t="s">
        <v>9</v>
      </c>
      <c r="G358" s="3" t="s">
        <v>9</v>
      </c>
      <c r="H358" s="3" t="s">
        <v>9</v>
      </c>
      <c r="I358" s="3" t="s">
        <v>9</v>
      </c>
      <c r="J358" s="3" t="s">
        <v>9</v>
      </c>
      <c r="L358" s="3"/>
    </row>
    <row r="359" spans="1:12" s="2" customFormat="1" x14ac:dyDescent="0.2">
      <c r="A359" s="2" t="s">
        <v>612</v>
      </c>
      <c r="B359" s="3" t="s">
        <v>11</v>
      </c>
      <c r="C359" s="3" t="s">
        <v>11</v>
      </c>
      <c r="D359" s="3" t="s">
        <v>12</v>
      </c>
      <c r="E359" s="3" t="s">
        <v>11</v>
      </c>
      <c r="F359" s="3" t="s">
        <v>12</v>
      </c>
      <c r="G359" s="3" t="s">
        <v>11</v>
      </c>
      <c r="H359" s="3" t="s">
        <v>12</v>
      </c>
      <c r="I359" s="3" t="s">
        <v>11</v>
      </c>
      <c r="J359" s="3" t="s">
        <v>12</v>
      </c>
      <c r="L359" s="3"/>
    </row>
    <row r="360" spans="1:12" s="2" customFormat="1" x14ac:dyDescent="0.2">
      <c r="A360" s="2" t="s">
        <v>323</v>
      </c>
      <c r="B360" s="2">
        <v>6</v>
      </c>
      <c r="C360" s="2">
        <v>4</v>
      </c>
      <c r="D360" s="4">
        <v>230000</v>
      </c>
      <c r="E360" s="2">
        <v>2</v>
      </c>
      <c r="F360" s="4">
        <v>60000</v>
      </c>
      <c r="G360" s="2">
        <v>0</v>
      </c>
      <c r="H360" s="2">
        <v>0</v>
      </c>
      <c r="I360" s="2">
        <v>0</v>
      </c>
      <c r="J360" s="2">
        <v>0</v>
      </c>
    </row>
    <row r="361" spans="1:12" s="2" customFormat="1" x14ac:dyDescent="0.2">
      <c r="A361" s="2" t="s">
        <v>324</v>
      </c>
      <c r="B361" s="2">
        <v>43</v>
      </c>
      <c r="C361" s="2">
        <v>43</v>
      </c>
      <c r="D361" s="4">
        <v>4213481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</row>
    <row r="362" spans="1:12" s="2" customFormat="1" x14ac:dyDescent="0.2">
      <c r="A362" s="2" t="s">
        <v>325</v>
      </c>
      <c r="B362" s="2">
        <v>3</v>
      </c>
      <c r="C362" s="2">
        <v>3</v>
      </c>
      <c r="D362" s="4">
        <v>250000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</row>
    <row r="363" spans="1:12" s="2" customFormat="1" x14ac:dyDescent="0.2">
      <c r="A363" s="2" t="s">
        <v>326</v>
      </c>
      <c r="B363" s="2">
        <v>378</v>
      </c>
      <c r="C363" s="2">
        <v>356</v>
      </c>
      <c r="D363" s="4">
        <v>48144827</v>
      </c>
      <c r="E363" s="2">
        <v>0</v>
      </c>
      <c r="F363" s="2">
        <v>0</v>
      </c>
      <c r="G363" s="2">
        <v>0</v>
      </c>
      <c r="H363" s="2">
        <v>0</v>
      </c>
      <c r="I363" s="2">
        <v>22</v>
      </c>
      <c r="J363" s="4">
        <v>1604000</v>
      </c>
    </row>
    <row r="364" spans="1:12" s="2" customFormat="1" x14ac:dyDescent="0.2">
      <c r="A364" s="2" t="s">
        <v>327</v>
      </c>
      <c r="B364" s="2">
        <v>311</v>
      </c>
      <c r="C364" s="2">
        <v>50</v>
      </c>
      <c r="D364" s="4">
        <v>5893593</v>
      </c>
      <c r="E364" s="2">
        <v>0</v>
      </c>
      <c r="F364" s="2">
        <v>0</v>
      </c>
      <c r="G364" s="2">
        <v>18</v>
      </c>
      <c r="H364" s="4">
        <v>250000</v>
      </c>
      <c r="I364" s="2">
        <v>243</v>
      </c>
      <c r="J364" s="4">
        <v>4090000</v>
      </c>
    </row>
    <row r="365" spans="1:12" s="2" customFormat="1" x14ac:dyDescent="0.2">
      <c r="A365" s="2" t="s">
        <v>328</v>
      </c>
      <c r="B365" s="2">
        <v>30</v>
      </c>
      <c r="C365" s="2">
        <v>30</v>
      </c>
      <c r="D365" s="4">
        <v>2653700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</row>
    <row r="366" spans="1:12" s="2" customFormat="1" x14ac:dyDescent="0.2">
      <c r="A366" s="2" t="s">
        <v>329</v>
      </c>
      <c r="B366" s="2">
        <v>9</v>
      </c>
      <c r="C366" s="2">
        <v>9</v>
      </c>
      <c r="D366" s="4">
        <v>1353100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</row>
    <row r="367" spans="1:12" s="2" customFormat="1" x14ac:dyDescent="0.2">
      <c r="A367" s="2" t="s">
        <v>330</v>
      </c>
      <c r="B367" s="2">
        <v>35</v>
      </c>
      <c r="C367" s="2">
        <v>33</v>
      </c>
      <c r="D367" s="4">
        <v>1554854</v>
      </c>
      <c r="E367" s="2">
        <v>2</v>
      </c>
      <c r="F367" s="4">
        <v>85000</v>
      </c>
      <c r="G367" s="2">
        <v>0</v>
      </c>
      <c r="H367" s="2">
        <v>0</v>
      </c>
      <c r="I367" s="2">
        <v>0</v>
      </c>
      <c r="J367" s="2">
        <v>0</v>
      </c>
    </row>
    <row r="368" spans="1:12" s="2" customFormat="1" x14ac:dyDescent="0.2">
      <c r="A368" s="2" t="s">
        <v>331</v>
      </c>
      <c r="B368" s="2">
        <v>12</v>
      </c>
      <c r="C368" s="2">
        <v>8</v>
      </c>
      <c r="D368" s="4">
        <v>752200</v>
      </c>
      <c r="E368" s="2">
        <v>0</v>
      </c>
      <c r="F368" s="2">
        <v>0</v>
      </c>
      <c r="G368" s="2">
        <v>4</v>
      </c>
      <c r="H368" s="4">
        <v>510500</v>
      </c>
      <c r="I368" s="2">
        <v>0</v>
      </c>
      <c r="J368" s="2">
        <v>0</v>
      </c>
    </row>
    <row r="369" spans="1:10" s="2" customFormat="1" x14ac:dyDescent="0.2">
      <c r="A369" s="2" t="s">
        <v>332</v>
      </c>
      <c r="B369" s="2">
        <v>18</v>
      </c>
      <c r="C369" s="2">
        <v>10</v>
      </c>
      <c r="D369" s="4">
        <v>679250</v>
      </c>
      <c r="E369" s="2">
        <v>4</v>
      </c>
      <c r="F369" s="4">
        <v>200000</v>
      </c>
      <c r="G369" s="2">
        <v>4</v>
      </c>
      <c r="H369" s="4">
        <v>250000</v>
      </c>
      <c r="I369" s="2">
        <v>0</v>
      </c>
      <c r="J369" s="2">
        <v>0</v>
      </c>
    </row>
    <row r="370" spans="1:10" s="2" customFormat="1" x14ac:dyDescent="0.2">
      <c r="A370" s="2" t="s">
        <v>333</v>
      </c>
      <c r="B370" s="2">
        <v>0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</row>
    <row r="371" spans="1:10" s="2" customFormat="1" x14ac:dyDescent="0.2">
      <c r="A371" s="2" t="s">
        <v>256</v>
      </c>
      <c r="B371" s="2">
        <v>561</v>
      </c>
      <c r="C371" s="2">
        <v>561</v>
      </c>
      <c r="D371" s="4">
        <v>44857295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</row>
    <row r="372" spans="1:10" s="2" customFormat="1" x14ac:dyDescent="0.2">
      <c r="A372" s="2" t="s">
        <v>334</v>
      </c>
      <c r="B372" s="2">
        <v>20</v>
      </c>
      <c r="C372" s="2">
        <v>16</v>
      </c>
      <c r="D372" s="4">
        <v>1838500</v>
      </c>
      <c r="E372" s="2">
        <v>4</v>
      </c>
      <c r="F372" s="4">
        <v>90000</v>
      </c>
      <c r="G372" s="2">
        <v>0</v>
      </c>
      <c r="H372" s="2">
        <v>0</v>
      </c>
      <c r="I372" s="2">
        <v>0</v>
      </c>
      <c r="J372" s="2">
        <v>0</v>
      </c>
    </row>
    <row r="373" spans="1:10" s="2" customFormat="1" x14ac:dyDescent="0.2">
      <c r="A373" s="2" t="s">
        <v>335</v>
      </c>
      <c r="B373" s="2">
        <v>81</v>
      </c>
      <c r="C373" s="2">
        <v>81</v>
      </c>
      <c r="D373" s="4">
        <v>2738500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</row>
    <row r="374" spans="1:10" s="2" customFormat="1" x14ac:dyDescent="0.2">
      <c r="A374" s="2" t="s">
        <v>336</v>
      </c>
      <c r="B374" s="2">
        <v>189</v>
      </c>
      <c r="C374" s="2">
        <v>100</v>
      </c>
      <c r="D374" s="4">
        <v>9842882</v>
      </c>
      <c r="E374" s="2">
        <v>0</v>
      </c>
      <c r="F374" s="2">
        <v>0</v>
      </c>
      <c r="G374" s="2">
        <v>0</v>
      </c>
      <c r="H374" s="2">
        <v>0</v>
      </c>
      <c r="I374" s="2">
        <v>89</v>
      </c>
      <c r="J374" s="4">
        <v>4700000</v>
      </c>
    </row>
    <row r="375" spans="1:10" s="2" customFormat="1" x14ac:dyDescent="0.2">
      <c r="A375" s="2" t="s">
        <v>337</v>
      </c>
      <c r="B375" s="2">
        <v>169</v>
      </c>
      <c r="C375" s="2">
        <v>35</v>
      </c>
      <c r="D375" s="4">
        <v>664400</v>
      </c>
      <c r="E375" s="2">
        <v>0</v>
      </c>
      <c r="F375" s="2">
        <v>0</v>
      </c>
      <c r="G375" s="2">
        <v>0</v>
      </c>
      <c r="H375" s="4">
        <v>50000</v>
      </c>
      <c r="I375" s="2">
        <v>134</v>
      </c>
      <c r="J375" s="4">
        <v>2250000</v>
      </c>
    </row>
    <row r="376" spans="1:10" s="2" customFormat="1" x14ac:dyDescent="0.2">
      <c r="A376" s="2" t="s">
        <v>338</v>
      </c>
      <c r="B376" s="2">
        <v>228</v>
      </c>
      <c r="C376" s="2">
        <v>228</v>
      </c>
      <c r="D376" s="4">
        <v>19266375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</row>
    <row r="377" spans="1:10" s="2" customFormat="1" x14ac:dyDescent="0.2">
      <c r="A377" s="2" t="s">
        <v>339</v>
      </c>
      <c r="B377" s="2">
        <v>67</v>
      </c>
      <c r="C377" s="2">
        <v>67</v>
      </c>
      <c r="D377" s="4">
        <v>9041428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</row>
    <row r="378" spans="1:10" s="2" customFormat="1" x14ac:dyDescent="0.2">
      <c r="A378" s="2" t="s">
        <v>340</v>
      </c>
      <c r="B378" s="2">
        <v>179</v>
      </c>
      <c r="C378" s="2">
        <v>147</v>
      </c>
      <c r="D378" s="4">
        <v>10460070</v>
      </c>
      <c r="E378" s="2">
        <v>0</v>
      </c>
      <c r="F378" s="2">
        <v>0</v>
      </c>
      <c r="G378" s="2">
        <v>0</v>
      </c>
      <c r="H378" s="2">
        <v>0</v>
      </c>
      <c r="I378" s="2">
        <v>32</v>
      </c>
      <c r="J378" s="4">
        <v>700000</v>
      </c>
    </row>
    <row r="379" spans="1:10" s="2" customFormat="1" x14ac:dyDescent="0.2">
      <c r="A379" s="2" t="s">
        <v>341</v>
      </c>
      <c r="B379" s="2">
        <v>6</v>
      </c>
      <c r="C379" s="2">
        <v>6</v>
      </c>
      <c r="D379" s="4">
        <v>311400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</row>
    <row r="380" spans="1:10" s="2" customFormat="1" x14ac:dyDescent="0.2">
      <c r="A380" s="2" t="s">
        <v>342</v>
      </c>
      <c r="B380" s="2">
        <v>406</v>
      </c>
      <c r="C380" s="2">
        <v>334</v>
      </c>
      <c r="D380" s="4">
        <v>24312733</v>
      </c>
      <c r="E380" s="2">
        <v>0</v>
      </c>
      <c r="F380" s="2">
        <v>0</v>
      </c>
      <c r="G380" s="2">
        <v>0</v>
      </c>
      <c r="H380" s="2">
        <v>0</v>
      </c>
      <c r="I380" s="2">
        <v>72</v>
      </c>
      <c r="J380" s="4">
        <v>540000</v>
      </c>
    </row>
    <row r="381" spans="1:10" s="2" customFormat="1" x14ac:dyDescent="0.2">
      <c r="A381" s="2" t="s">
        <v>343</v>
      </c>
      <c r="B381" s="2">
        <v>59</v>
      </c>
      <c r="C381" s="2">
        <v>59</v>
      </c>
      <c r="D381" s="4">
        <v>5508330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</row>
    <row r="382" spans="1:10" s="2" customFormat="1" x14ac:dyDescent="0.2">
      <c r="A382" s="2" t="s">
        <v>344</v>
      </c>
      <c r="B382" s="2">
        <v>22</v>
      </c>
      <c r="C382" s="2">
        <v>22</v>
      </c>
      <c r="D382" s="4">
        <v>1620400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</row>
    <row r="383" spans="1:10" s="2" customFormat="1" x14ac:dyDescent="0.2">
      <c r="A383" s="2" t="s">
        <v>345</v>
      </c>
      <c r="B383" s="2">
        <v>15</v>
      </c>
      <c r="C383" s="2">
        <v>15</v>
      </c>
      <c r="D383" s="4">
        <v>1145450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</row>
    <row r="384" spans="1:10" s="2" customFormat="1" x14ac:dyDescent="0.2">
      <c r="A384" s="2" t="s">
        <v>346</v>
      </c>
      <c r="B384" s="2">
        <v>190</v>
      </c>
      <c r="C384" s="2">
        <v>175</v>
      </c>
      <c r="D384" s="4">
        <v>8611194</v>
      </c>
      <c r="E384" s="2">
        <v>2</v>
      </c>
      <c r="F384" s="4">
        <v>112400</v>
      </c>
      <c r="G384" s="2">
        <v>0</v>
      </c>
      <c r="H384" s="2">
        <v>0</v>
      </c>
      <c r="I384" s="2">
        <v>13</v>
      </c>
      <c r="J384" s="4">
        <v>487300</v>
      </c>
    </row>
    <row r="385" spans="1:12" s="2" customFormat="1" x14ac:dyDescent="0.2">
      <c r="A385" s="2" t="s">
        <v>347</v>
      </c>
      <c r="B385" s="4">
        <v>3037</v>
      </c>
      <c r="C385" s="4">
        <v>2392</v>
      </c>
      <c r="D385" s="4">
        <v>205943962</v>
      </c>
      <c r="E385" s="2">
        <v>14</v>
      </c>
      <c r="F385" s="4">
        <v>547400</v>
      </c>
      <c r="G385" s="2">
        <v>26</v>
      </c>
      <c r="H385" s="4">
        <v>1060500</v>
      </c>
      <c r="I385" s="2">
        <v>605</v>
      </c>
      <c r="J385" s="4">
        <v>14371300</v>
      </c>
    </row>
    <row r="386" spans="1:12" s="2" customFormat="1" x14ac:dyDescent="0.2">
      <c r="B386" s="4"/>
      <c r="C386" s="4"/>
      <c r="D386" s="4"/>
      <c r="F386" s="4"/>
      <c r="H386" s="4"/>
      <c r="J386" s="4"/>
    </row>
    <row r="387" spans="1:12" s="2" customFormat="1" x14ac:dyDescent="0.2">
      <c r="B387" s="3" t="s">
        <v>3</v>
      </c>
      <c r="C387" s="3" t="s">
        <v>4</v>
      </c>
      <c r="D387" s="3" t="s">
        <v>4</v>
      </c>
      <c r="E387" s="3" t="s">
        <v>5</v>
      </c>
      <c r="F387" s="3" t="s">
        <v>5</v>
      </c>
      <c r="G387" s="3" t="s">
        <v>6</v>
      </c>
      <c r="H387" s="3" t="s">
        <v>6</v>
      </c>
      <c r="I387" s="3" t="s">
        <v>7</v>
      </c>
      <c r="J387" s="3" t="s">
        <v>7</v>
      </c>
      <c r="L387" s="3"/>
    </row>
    <row r="388" spans="1:12" s="2" customFormat="1" x14ac:dyDescent="0.2">
      <c r="B388" s="3" t="s">
        <v>8</v>
      </c>
      <c r="C388" s="3" t="s">
        <v>9</v>
      </c>
      <c r="D388" s="3" t="s">
        <v>9</v>
      </c>
      <c r="E388" s="3" t="s">
        <v>9</v>
      </c>
      <c r="F388" s="3" t="s">
        <v>9</v>
      </c>
      <c r="G388" s="3" t="s">
        <v>9</v>
      </c>
      <c r="H388" s="3" t="s">
        <v>9</v>
      </c>
      <c r="I388" s="3" t="s">
        <v>9</v>
      </c>
      <c r="J388" s="3" t="s">
        <v>9</v>
      </c>
      <c r="L388" s="3"/>
    </row>
    <row r="389" spans="1:12" s="2" customFormat="1" x14ac:dyDescent="0.2">
      <c r="A389" s="2" t="s">
        <v>703</v>
      </c>
      <c r="B389" s="3" t="s">
        <v>11</v>
      </c>
      <c r="C389" s="3" t="s">
        <v>11</v>
      </c>
      <c r="D389" s="3" t="s">
        <v>12</v>
      </c>
      <c r="E389" s="3" t="s">
        <v>11</v>
      </c>
      <c r="F389" s="3" t="s">
        <v>12</v>
      </c>
      <c r="G389" s="3" t="s">
        <v>11</v>
      </c>
      <c r="H389" s="3" t="s">
        <v>12</v>
      </c>
      <c r="I389" s="3" t="s">
        <v>11</v>
      </c>
      <c r="J389" s="3" t="s">
        <v>12</v>
      </c>
      <c r="L389" s="3"/>
    </row>
    <row r="390" spans="1:12" s="2" customFormat="1" x14ac:dyDescent="0.2">
      <c r="A390" s="2" t="s">
        <v>349</v>
      </c>
      <c r="B390" s="2">
        <v>29</v>
      </c>
      <c r="C390" s="2">
        <v>29</v>
      </c>
      <c r="D390" s="4">
        <v>1943852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</row>
    <row r="391" spans="1:12" s="2" customFormat="1" x14ac:dyDescent="0.2">
      <c r="A391" s="2" t="s">
        <v>350</v>
      </c>
      <c r="B391" s="2">
        <v>0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</row>
    <row r="392" spans="1:12" s="2" customFormat="1" x14ac:dyDescent="0.2">
      <c r="A392" s="2" t="s">
        <v>351</v>
      </c>
      <c r="B392" s="2">
        <v>1</v>
      </c>
      <c r="C392" s="2">
        <v>1</v>
      </c>
      <c r="D392" s="4">
        <v>120000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</row>
    <row r="393" spans="1:12" s="2" customFormat="1" x14ac:dyDescent="0.2">
      <c r="A393" s="2" t="s">
        <v>352</v>
      </c>
      <c r="B393" s="2">
        <v>0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</row>
    <row r="394" spans="1:12" s="2" customFormat="1" x14ac:dyDescent="0.2">
      <c r="A394" s="2" t="s">
        <v>353</v>
      </c>
      <c r="B394" s="2">
        <v>13</v>
      </c>
      <c r="C394" s="2">
        <v>13</v>
      </c>
      <c r="D394" s="4">
        <v>1412590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</row>
    <row r="395" spans="1:12" s="2" customFormat="1" x14ac:dyDescent="0.2">
      <c r="A395" s="2" t="s">
        <v>354</v>
      </c>
      <c r="B395" s="2">
        <v>3</v>
      </c>
      <c r="C395" s="2">
        <v>3</v>
      </c>
      <c r="D395" s="4">
        <v>535000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</row>
    <row r="396" spans="1:12" s="2" customFormat="1" x14ac:dyDescent="0.2">
      <c r="A396" s="2" t="s">
        <v>355</v>
      </c>
      <c r="B396" s="2">
        <v>15</v>
      </c>
      <c r="C396" s="2">
        <v>15</v>
      </c>
      <c r="D396" s="4">
        <v>2059475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</row>
    <row r="397" spans="1:12" s="2" customFormat="1" x14ac:dyDescent="0.2">
      <c r="A397" s="2" t="s">
        <v>356</v>
      </c>
      <c r="B397" s="2">
        <v>0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</row>
    <row r="398" spans="1:12" s="2" customFormat="1" x14ac:dyDescent="0.2">
      <c r="A398" s="2" t="s">
        <v>357</v>
      </c>
      <c r="B398" s="2">
        <v>20</v>
      </c>
      <c r="C398" s="2">
        <v>20</v>
      </c>
      <c r="D398" s="4">
        <v>4854000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</row>
    <row r="399" spans="1:12" s="2" customFormat="1" x14ac:dyDescent="0.2">
      <c r="A399" s="2" t="s">
        <v>358</v>
      </c>
      <c r="B399" s="2">
        <v>49</v>
      </c>
      <c r="C399" s="2">
        <v>49</v>
      </c>
      <c r="D399" s="4">
        <v>13760800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</row>
    <row r="400" spans="1:12" s="2" customFormat="1" x14ac:dyDescent="0.2">
      <c r="A400" s="2" t="s">
        <v>359</v>
      </c>
      <c r="B400" s="2">
        <v>11</v>
      </c>
      <c r="C400" s="2">
        <v>11</v>
      </c>
      <c r="D400" s="4">
        <v>2146770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</row>
    <row r="401" spans="1:10" s="2" customFormat="1" x14ac:dyDescent="0.2">
      <c r="A401" s="2" t="s">
        <v>360</v>
      </c>
      <c r="B401" s="2">
        <v>36</v>
      </c>
      <c r="C401" s="2">
        <v>36</v>
      </c>
      <c r="D401" s="4">
        <v>3512000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</row>
    <row r="402" spans="1:10" s="2" customFormat="1" x14ac:dyDescent="0.2">
      <c r="A402" s="2" t="s">
        <v>361</v>
      </c>
      <c r="B402" s="2">
        <v>50</v>
      </c>
      <c r="C402" s="2">
        <v>50</v>
      </c>
      <c r="D402" s="4">
        <v>5009893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</row>
    <row r="403" spans="1:10" s="2" customFormat="1" x14ac:dyDescent="0.2">
      <c r="A403" s="2" t="s">
        <v>362</v>
      </c>
      <c r="B403" s="2">
        <v>6</v>
      </c>
      <c r="C403" s="2">
        <v>6</v>
      </c>
      <c r="D403" s="4">
        <v>690000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</row>
    <row r="404" spans="1:10" s="2" customFormat="1" x14ac:dyDescent="0.2">
      <c r="A404" s="2" t="s">
        <v>363</v>
      </c>
      <c r="B404" s="2">
        <v>0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</row>
    <row r="405" spans="1:10" s="2" customFormat="1" x14ac:dyDescent="0.2">
      <c r="A405" s="2" t="s">
        <v>364</v>
      </c>
      <c r="B405" s="2">
        <v>4</v>
      </c>
      <c r="C405" s="2">
        <v>4</v>
      </c>
      <c r="D405" s="4">
        <v>302681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</row>
    <row r="406" spans="1:10" s="2" customFormat="1" x14ac:dyDescent="0.2">
      <c r="A406" s="2" t="s">
        <v>365</v>
      </c>
      <c r="B406" s="2">
        <v>207</v>
      </c>
      <c r="C406" s="2">
        <v>207</v>
      </c>
      <c r="D406" s="4">
        <v>26571887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</row>
    <row r="407" spans="1:10" s="2" customFormat="1" x14ac:dyDescent="0.2">
      <c r="A407" s="2" t="s">
        <v>366</v>
      </c>
      <c r="B407" s="2">
        <v>20</v>
      </c>
      <c r="C407" s="2">
        <v>20</v>
      </c>
      <c r="D407" s="4">
        <v>2150000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</row>
    <row r="408" spans="1:10" s="2" customFormat="1" x14ac:dyDescent="0.2">
      <c r="A408" s="2" t="s">
        <v>367</v>
      </c>
      <c r="B408" s="2">
        <v>1</v>
      </c>
      <c r="C408" s="2">
        <v>1</v>
      </c>
      <c r="D408" s="4">
        <v>71500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</row>
    <row r="409" spans="1:10" s="2" customFormat="1" x14ac:dyDescent="0.2">
      <c r="A409" s="2" t="s">
        <v>368</v>
      </c>
      <c r="B409" s="2">
        <v>102</v>
      </c>
      <c r="C409" s="2">
        <v>102</v>
      </c>
      <c r="D409" s="4">
        <v>13854090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</row>
    <row r="410" spans="1:10" s="2" customFormat="1" x14ac:dyDescent="0.2">
      <c r="A410" s="2" t="s">
        <v>369</v>
      </c>
      <c r="B410" s="2">
        <v>282</v>
      </c>
      <c r="C410" s="2">
        <v>282</v>
      </c>
      <c r="D410" s="4">
        <v>26051093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</row>
    <row r="411" spans="1:10" s="2" customFormat="1" x14ac:dyDescent="0.2">
      <c r="A411" s="2" t="s">
        <v>370</v>
      </c>
      <c r="B411" s="2">
        <v>2</v>
      </c>
      <c r="C411" s="2">
        <v>2</v>
      </c>
      <c r="D411" s="4">
        <v>202900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</row>
    <row r="412" spans="1:10" s="2" customFormat="1" x14ac:dyDescent="0.2">
      <c r="A412" s="2" t="s">
        <v>371</v>
      </c>
      <c r="B412" s="2">
        <v>2</v>
      </c>
      <c r="C412" s="2">
        <v>2</v>
      </c>
      <c r="D412" s="4">
        <v>120000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</row>
    <row r="413" spans="1:10" s="2" customFormat="1" x14ac:dyDescent="0.2">
      <c r="A413" s="2" t="s">
        <v>372</v>
      </c>
      <c r="B413" s="2">
        <v>17</v>
      </c>
      <c r="C413" s="2">
        <v>17</v>
      </c>
      <c r="D413" s="4">
        <v>960000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</row>
    <row r="414" spans="1:10" s="2" customFormat="1" x14ac:dyDescent="0.2">
      <c r="A414" s="2" t="s">
        <v>373</v>
      </c>
      <c r="B414" s="2">
        <v>46</v>
      </c>
      <c r="C414" s="2">
        <v>46</v>
      </c>
      <c r="D414" s="4">
        <v>4399975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</row>
    <row r="415" spans="1:10" s="2" customFormat="1" x14ac:dyDescent="0.2">
      <c r="A415" s="2" t="s">
        <v>374</v>
      </c>
      <c r="B415" s="2">
        <v>0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</row>
    <row r="416" spans="1:10" s="2" customFormat="1" x14ac:dyDescent="0.2">
      <c r="A416" s="2" t="s">
        <v>375</v>
      </c>
      <c r="B416" s="2">
        <v>14</v>
      </c>
      <c r="C416" s="2">
        <v>14</v>
      </c>
      <c r="D416" s="4">
        <v>1217950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</row>
    <row r="417" spans="1:10" s="2" customFormat="1" x14ac:dyDescent="0.2">
      <c r="A417" s="2" t="s">
        <v>376</v>
      </c>
      <c r="B417" s="2">
        <v>337</v>
      </c>
      <c r="C417" s="2">
        <v>337</v>
      </c>
      <c r="D417" s="4">
        <v>33312171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</row>
    <row r="418" spans="1:10" s="2" customFormat="1" x14ac:dyDescent="0.2">
      <c r="A418" s="2" t="s">
        <v>377</v>
      </c>
      <c r="B418" s="2">
        <v>23</v>
      </c>
      <c r="C418" s="2">
        <v>21</v>
      </c>
      <c r="D418" s="4">
        <v>2129763</v>
      </c>
      <c r="E418" s="2">
        <v>2</v>
      </c>
      <c r="F418" s="4">
        <v>150000</v>
      </c>
      <c r="G418" s="2">
        <v>0</v>
      </c>
      <c r="H418" s="2">
        <v>0</v>
      </c>
      <c r="I418" s="2">
        <v>0</v>
      </c>
      <c r="J418" s="2">
        <v>0</v>
      </c>
    </row>
    <row r="419" spans="1:10" s="2" customFormat="1" x14ac:dyDescent="0.2">
      <c r="A419" s="2" t="s">
        <v>378</v>
      </c>
      <c r="B419" s="2">
        <v>432</v>
      </c>
      <c r="C419" s="2">
        <v>432</v>
      </c>
      <c r="D419" s="4">
        <v>46965341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</row>
    <row r="420" spans="1:10" s="2" customFormat="1" x14ac:dyDescent="0.2">
      <c r="A420" s="2" t="s">
        <v>379</v>
      </c>
      <c r="B420" s="2">
        <v>8</v>
      </c>
      <c r="C420" s="2">
        <v>8</v>
      </c>
      <c r="D420" s="4">
        <v>717300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</row>
    <row r="421" spans="1:10" s="2" customFormat="1" x14ac:dyDescent="0.2">
      <c r="A421" s="2" t="s">
        <v>380</v>
      </c>
      <c r="B421" s="2">
        <v>98</v>
      </c>
      <c r="C421" s="2">
        <v>98</v>
      </c>
      <c r="D421" s="4">
        <v>10469344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</row>
    <row r="422" spans="1:10" s="2" customFormat="1" x14ac:dyDescent="0.2">
      <c r="A422" s="2" t="s">
        <v>381</v>
      </c>
      <c r="B422" s="2">
        <v>126</v>
      </c>
      <c r="C422" s="2">
        <v>126</v>
      </c>
      <c r="D422" s="4">
        <v>25881988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</row>
    <row r="423" spans="1:10" s="2" customFormat="1" x14ac:dyDescent="0.2">
      <c r="A423" s="2" t="s">
        <v>382</v>
      </c>
      <c r="B423" s="2">
        <v>9</v>
      </c>
      <c r="C423" s="2">
        <v>9</v>
      </c>
      <c r="D423" s="4">
        <v>1345000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</row>
    <row r="424" spans="1:10" s="2" customFormat="1" x14ac:dyDescent="0.2">
      <c r="A424" s="2" t="s">
        <v>383</v>
      </c>
      <c r="B424" s="2">
        <v>1</v>
      </c>
      <c r="C424" s="2">
        <v>1</v>
      </c>
      <c r="D424" s="4">
        <v>90000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</row>
    <row r="425" spans="1:10" s="2" customFormat="1" x14ac:dyDescent="0.2">
      <c r="A425" s="2" t="s">
        <v>384</v>
      </c>
      <c r="B425" s="2">
        <v>27</v>
      </c>
      <c r="C425" s="2">
        <v>27</v>
      </c>
      <c r="D425" s="4">
        <v>2633871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</row>
    <row r="426" spans="1:10" s="2" customFormat="1" x14ac:dyDescent="0.2">
      <c r="A426" s="2" t="s">
        <v>385</v>
      </c>
      <c r="B426" s="2">
        <v>44</v>
      </c>
      <c r="C426" s="2">
        <v>44</v>
      </c>
      <c r="D426" s="4">
        <v>7485395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</row>
    <row r="427" spans="1:10" s="2" customFormat="1" x14ac:dyDescent="0.2">
      <c r="A427" s="2" t="s">
        <v>386</v>
      </c>
      <c r="B427" s="2">
        <v>20</v>
      </c>
      <c r="C427" s="2">
        <v>20</v>
      </c>
      <c r="D427" s="4">
        <v>2689916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</row>
    <row r="428" spans="1:10" s="2" customFormat="1" x14ac:dyDescent="0.2">
      <c r="A428" s="2" t="s">
        <v>387</v>
      </c>
      <c r="B428" s="2">
        <v>76</v>
      </c>
      <c r="C428" s="2">
        <v>15</v>
      </c>
      <c r="D428" s="4">
        <v>1752352</v>
      </c>
      <c r="E428" s="2">
        <v>0</v>
      </c>
      <c r="F428" s="2">
        <v>0</v>
      </c>
      <c r="G428" s="2">
        <v>0</v>
      </c>
      <c r="H428" s="2">
        <v>0</v>
      </c>
      <c r="I428" s="2">
        <v>61</v>
      </c>
      <c r="J428" s="4">
        <v>2841300</v>
      </c>
    </row>
    <row r="429" spans="1:10" s="2" customFormat="1" x14ac:dyDescent="0.2">
      <c r="A429" s="2" t="s">
        <v>388</v>
      </c>
      <c r="B429" s="2">
        <v>0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</row>
    <row r="430" spans="1:10" s="2" customFormat="1" x14ac:dyDescent="0.2">
      <c r="A430" s="2" t="s">
        <v>389</v>
      </c>
      <c r="B430" s="2">
        <v>11</v>
      </c>
      <c r="C430" s="2">
        <v>11</v>
      </c>
      <c r="D430" s="4">
        <v>3966600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</row>
    <row r="431" spans="1:10" s="2" customFormat="1" x14ac:dyDescent="0.2">
      <c r="A431" s="2" t="s">
        <v>390</v>
      </c>
      <c r="B431" s="2">
        <v>3</v>
      </c>
      <c r="C431" s="2">
        <v>3</v>
      </c>
      <c r="D431" s="4">
        <v>260000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</row>
    <row r="432" spans="1:10" s="2" customFormat="1" x14ac:dyDescent="0.2">
      <c r="A432" s="2" t="s">
        <v>391</v>
      </c>
      <c r="B432" s="2">
        <v>17</v>
      </c>
      <c r="C432" s="2">
        <v>17</v>
      </c>
      <c r="D432" s="4">
        <v>5063401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</row>
    <row r="433" spans="1:12" s="2" customFormat="1" x14ac:dyDescent="0.2">
      <c r="A433" s="2" t="s">
        <v>392</v>
      </c>
      <c r="B433" s="2">
        <v>15</v>
      </c>
      <c r="C433" s="2">
        <v>15</v>
      </c>
      <c r="D433" s="4">
        <v>1708105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</row>
    <row r="434" spans="1:12" s="2" customFormat="1" x14ac:dyDescent="0.2">
      <c r="A434" s="2" t="s">
        <v>393</v>
      </c>
      <c r="B434" s="2">
        <v>0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</row>
    <row r="435" spans="1:12" s="2" customFormat="1" x14ac:dyDescent="0.2">
      <c r="A435" s="2" t="s">
        <v>394</v>
      </c>
      <c r="B435" s="2">
        <v>1</v>
      </c>
      <c r="C435" s="2">
        <v>1</v>
      </c>
      <c r="D435" s="4">
        <v>150000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</row>
    <row r="436" spans="1:12" s="2" customFormat="1" x14ac:dyDescent="0.2">
      <c r="A436" s="2" t="s">
        <v>395</v>
      </c>
      <c r="B436" s="2">
        <v>16</v>
      </c>
      <c r="C436" s="2">
        <v>16</v>
      </c>
      <c r="D436" s="4">
        <v>2709037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</row>
    <row r="437" spans="1:12" s="2" customFormat="1" x14ac:dyDescent="0.2">
      <c r="A437" s="2" t="s">
        <v>396</v>
      </c>
      <c r="B437" s="2">
        <v>22</v>
      </c>
      <c r="C437" s="2">
        <v>22</v>
      </c>
      <c r="D437" s="4">
        <v>2084900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</row>
    <row r="438" spans="1:12" s="2" customFormat="1" x14ac:dyDescent="0.2">
      <c r="A438" s="2" t="s">
        <v>397</v>
      </c>
      <c r="B438" s="2">
        <v>296</v>
      </c>
      <c r="C438" s="2">
        <v>176</v>
      </c>
      <c r="D438" s="4">
        <v>7252488</v>
      </c>
      <c r="E438" s="2">
        <v>0</v>
      </c>
      <c r="F438" s="2">
        <v>0</v>
      </c>
      <c r="G438" s="2">
        <v>0</v>
      </c>
      <c r="H438" s="2">
        <v>0</v>
      </c>
      <c r="I438" s="2">
        <v>120</v>
      </c>
      <c r="J438" s="4">
        <v>1900000</v>
      </c>
    </row>
    <row r="439" spans="1:12" s="2" customFormat="1" x14ac:dyDescent="0.2">
      <c r="A439" s="2" t="s">
        <v>398</v>
      </c>
      <c r="B439" s="2">
        <v>21</v>
      </c>
      <c r="C439" s="2">
        <v>17</v>
      </c>
      <c r="D439" s="4">
        <v>775000</v>
      </c>
      <c r="E439" s="2">
        <v>4</v>
      </c>
      <c r="F439" s="4">
        <v>120000</v>
      </c>
      <c r="G439" s="2">
        <v>0</v>
      </c>
      <c r="H439" s="2">
        <v>0</v>
      </c>
      <c r="I439" s="2">
        <v>0</v>
      </c>
      <c r="J439" s="2">
        <v>0</v>
      </c>
    </row>
    <row r="440" spans="1:12" s="2" customFormat="1" x14ac:dyDescent="0.2">
      <c r="A440" s="2" t="s">
        <v>399</v>
      </c>
      <c r="B440" s="2">
        <v>46</v>
      </c>
      <c r="C440" s="2">
        <v>46</v>
      </c>
      <c r="D440" s="4">
        <v>4289380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</row>
    <row r="441" spans="1:12" s="2" customFormat="1" x14ac:dyDescent="0.2">
      <c r="A441" s="2" t="s">
        <v>400</v>
      </c>
      <c r="B441" s="2">
        <v>647</v>
      </c>
      <c r="C441" s="2">
        <v>647</v>
      </c>
      <c r="D441" s="4">
        <v>37804405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</row>
    <row r="442" spans="1:12" s="2" customFormat="1" x14ac:dyDescent="0.2">
      <c r="A442" s="2" t="s">
        <v>401</v>
      </c>
      <c r="B442" s="2">
        <v>8</v>
      </c>
      <c r="C442" s="2">
        <v>8</v>
      </c>
      <c r="D442" s="4">
        <v>1420000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</row>
    <row r="443" spans="1:12" s="2" customFormat="1" x14ac:dyDescent="0.2">
      <c r="A443" s="2" t="s">
        <v>402</v>
      </c>
      <c r="B443" s="4">
        <v>3234</v>
      </c>
      <c r="C443" s="4">
        <v>3047</v>
      </c>
      <c r="D443" s="4">
        <v>314902213</v>
      </c>
      <c r="E443" s="2">
        <v>6</v>
      </c>
      <c r="F443" s="4">
        <v>270000</v>
      </c>
      <c r="G443" s="2">
        <v>0</v>
      </c>
      <c r="H443" s="2">
        <v>0</v>
      </c>
      <c r="I443" s="2">
        <v>181</v>
      </c>
      <c r="J443" s="4">
        <v>4741300</v>
      </c>
    </row>
    <row r="444" spans="1:12" s="2" customFormat="1" x14ac:dyDescent="0.2">
      <c r="B444" s="4"/>
      <c r="C444" s="4"/>
      <c r="D444" s="4"/>
      <c r="F444" s="4"/>
      <c r="J444" s="4"/>
    </row>
    <row r="445" spans="1:12" s="2" customFormat="1" x14ac:dyDescent="0.2">
      <c r="B445" s="3" t="s">
        <v>3</v>
      </c>
      <c r="C445" s="3" t="s">
        <v>4</v>
      </c>
      <c r="D445" s="3" t="s">
        <v>4</v>
      </c>
      <c r="E445" s="3" t="s">
        <v>5</v>
      </c>
      <c r="F445" s="3" t="s">
        <v>5</v>
      </c>
      <c r="G445" s="3" t="s">
        <v>6</v>
      </c>
      <c r="H445" s="3" t="s">
        <v>6</v>
      </c>
      <c r="I445" s="3" t="s">
        <v>7</v>
      </c>
      <c r="J445" s="3" t="s">
        <v>7</v>
      </c>
      <c r="L445" s="3"/>
    </row>
    <row r="446" spans="1:12" s="2" customFormat="1" x14ac:dyDescent="0.2">
      <c r="B446" s="3" t="s">
        <v>8</v>
      </c>
      <c r="C446" s="3" t="s">
        <v>9</v>
      </c>
      <c r="D446" s="3" t="s">
        <v>9</v>
      </c>
      <c r="E446" s="3" t="s">
        <v>9</v>
      </c>
      <c r="F446" s="3" t="s">
        <v>9</v>
      </c>
      <c r="G446" s="3" t="s">
        <v>9</v>
      </c>
      <c r="H446" s="3" t="s">
        <v>9</v>
      </c>
      <c r="I446" s="3" t="s">
        <v>9</v>
      </c>
      <c r="J446" s="3" t="s">
        <v>9</v>
      </c>
      <c r="L446" s="3"/>
    </row>
    <row r="447" spans="1:12" s="2" customFormat="1" x14ac:dyDescent="0.2">
      <c r="A447" s="2" t="s">
        <v>620</v>
      </c>
      <c r="B447" s="3" t="s">
        <v>11</v>
      </c>
      <c r="C447" s="3" t="s">
        <v>11</v>
      </c>
      <c r="D447" s="3" t="s">
        <v>12</v>
      </c>
      <c r="E447" s="3" t="s">
        <v>11</v>
      </c>
      <c r="F447" s="3" t="s">
        <v>12</v>
      </c>
      <c r="G447" s="3" t="s">
        <v>11</v>
      </c>
      <c r="H447" s="3" t="s">
        <v>12</v>
      </c>
      <c r="I447" s="3" t="s">
        <v>11</v>
      </c>
      <c r="J447" s="3" t="s">
        <v>12</v>
      </c>
      <c r="L447" s="3"/>
    </row>
    <row r="448" spans="1:12" s="2" customFormat="1" x14ac:dyDescent="0.2">
      <c r="A448" s="2" t="s">
        <v>404</v>
      </c>
      <c r="B448" s="2">
        <v>11</v>
      </c>
      <c r="C448" s="2">
        <v>9</v>
      </c>
      <c r="D448" s="4">
        <v>1710900</v>
      </c>
      <c r="E448" s="2">
        <v>2</v>
      </c>
      <c r="F448" s="4">
        <v>130000</v>
      </c>
      <c r="G448" s="2">
        <v>0</v>
      </c>
      <c r="H448" s="2">
        <v>0</v>
      </c>
      <c r="I448" s="2">
        <v>0</v>
      </c>
      <c r="J448" s="2">
        <v>0</v>
      </c>
    </row>
    <row r="449" spans="1:10" s="2" customFormat="1" x14ac:dyDescent="0.2">
      <c r="A449" s="2" t="s">
        <v>405</v>
      </c>
      <c r="B449" s="2">
        <v>77</v>
      </c>
      <c r="C449" s="2">
        <v>53</v>
      </c>
      <c r="D449" s="4">
        <v>6537800</v>
      </c>
      <c r="E449" s="2">
        <v>0</v>
      </c>
      <c r="F449" s="2">
        <v>0</v>
      </c>
      <c r="G449" s="2">
        <v>0</v>
      </c>
      <c r="H449" s="2">
        <v>0</v>
      </c>
      <c r="I449" s="2">
        <v>24</v>
      </c>
      <c r="J449" s="4">
        <v>1122000</v>
      </c>
    </row>
    <row r="450" spans="1:10" s="2" customFormat="1" x14ac:dyDescent="0.2">
      <c r="A450" s="2" t="s">
        <v>406</v>
      </c>
      <c r="B450" s="2">
        <v>5</v>
      </c>
      <c r="C450" s="2">
        <v>5</v>
      </c>
      <c r="D450" s="4">
        <v>298000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</row>
    <row r="451" spans="1:10" s="2" customFormat="1" x14ac:dyDescent="0.2">
      <c r="A451" s="2" t="s">
        <v>407</v>
      </c>
      <c r="B451" s="2">
        <v>43</v>
      </c>
      <c r="C451" s="2">
        <v>43</v>
      </c>
      <c r="D451" s="4">
        <v>3680000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</row>
    <row r="452" spans="1:10" s="2" customFormat="1" x14ac:dyDescent="0.2">
      <c r="A452" s="2" t="s">
        <v>408</v>
      </c>
      <c r="B452" s="2">
        <v>15</v>
      </c>
      <c r="C452" s="2">
        <v>15</v>
      </c>
      <c r="D452" s="4">
        <v>1961000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</row>
    <row r="453" spans="1:10" s="2" customFormat="1" x14ac:dyDescent="0.2">
      <c r="A453" s="2" t="s">
        <v>409</v>
      </c>
      <c r="B453" s="2">
        <v>1</v>
      </c>
      <c r="C453" s="2">
        <v>1</v>
      </c>
      <c r="D453" s="4">
        <v>185000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</row>
    <row r="454" spans="1:10" s="2" customFormat="1" x14ac:dyDescent="0.2">
      <c r="A454" s="2" t="s">
        <v>410</v>
      </c>
      <c r="B454" s="2">
        <v>48</v>
      </c>
      <c r="C454" s="2">
        <v>48</v>
      </c>
      <c r="D454" s="4">
        <v>10800000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</row>
    <row r="455" spans="1:10" s="2" customFormat="1" x14ac:dyDescent="0.2">
      <c r="A455" s="2" t="s">
        <v>411</v>
      </c>
      <c r="B455" s="2">
        <v>127</v>
      </c>
      <c r="C455" s="2">
        <v>127</v>
      </c>
      <c r="D455" s="4">
        <v>9488766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</row>
    <row r="456" spans="1:10" s="2" customFormat="1" x14ac:dyDescent="0.2">
      <c r="A456" s="2" t="s">
        <v>412</v>
      </c>
      <c r="B456" s="2">
        <v>12</v>
      </c>
      <c r="C456" s="2">
        <v>12</v>
      </c>
      <c r="D456" s="4">
        <v>1056205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</row>
    <row r="457" spans="1:10" s="2" customFormat="1" x14ac:dyDescent="0.2">
      <c r="A457" s="2" t="s">
        <v>413</v>
      </c>
      <c r="B457" s="2">
        <v>12</v>
      </c>
      <c r="C457" s="2">
        <v>12</v>
      </c>
      <c r="D457" s="4">
        <v>1349250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</row>
    <row r="458" spans="1:10" s="2" customFormat="1" x14ac:dyDescent="0.2">
      <c r="A458" s="2" t="s">
        <v>414</v>
      </c>
      <c r="B458" s="2">
        <v>4</v>
      </c>
      <c r="C458" s="2">
        <v>4</v>
      </c>
      <c r="D458" s="4">
        <v>690200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</row>
    <row r="459" spans="1:10" s="2" customFormat="1" x14ac:dyDescent="0.2">
      <c r="A459" s="2" t="s">
        <v>415</v>
      </c>
      <c r="B459" s="2">
        <v>20</v>
      </c>
      <c r="C459" s="2">
        <v>20</v>
      </c>
      <c r="D459" s="4">
        <v>2360305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</row>
    <row r="460" spans="1:10" s="2" customFormat="1" x14ac:dyDescent="0.2">
      <c r="A460" s="2" t="s">
        <v>416</v>
      </c>
      <c r="B460" s="2">
        <v>18</v>
      </c>
      <c r="C460" s="2">
        <v>18</v>
      </c>
      <c r="D460" s="4">
        <v>11049800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</row>
    <row r="461" spans="1:10" s="2" customFormat="1" x14ac:dyDescent="0.2">
      <c r="A461" s="2" t="s">
        <v>417</v>
      </c>
      <c r="B461" s="2">
        <v>111</v>
      </c>
      <c r="C461" s="2">
        <v>111</v>
      </c>
      <c r="D461" s="4">
        <v>9684111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</row>
    <row r="462" spans="1:10" s="2" customFormat="1" x14ac:dyDescent="0.2">
      <c r="A462" s="2" t="s">
        <v>418</v>
      </c>
      <c r="B462" s="2">
        <v>28</v>
      </c>
      <c r="C462" s="2">
        <v>28</v>
      </c>
      <c r="D462" s="4">
        <v>6786710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</row>
    <row r="463" spans="1:10" s="2" customFormat="1" x14ac:dyDescent="0.2">
      <c r="A463" s="2" t="s">
        <v>419</v>
      </c>
      <c r="B463" s="2">
        <v>12</v>
      </c>
      <c r="C463" s="2">
        <v>10</v>
      </c>
      <c r="D463" s="4">
        <v>1221457</v>
      </c>
      <c r="E463" s="2">
        <v>2</v>
      </c>
      <c r="F463" s="4">
        <v>199000</v>
      </c>
      <c r="G463" s="2">
        <v>0</v>
      </c>
      <c r="H463" s="2">
        <v>0</v>
      </c>
      <c r="I463" s="2">
        <v>0</v>
      </c>
      <c r="J463" s="2">
        <v>0</v>
      </c>
    </row>
    <row r="464" spans="1:10" s="2" customFormat="1" x14ac:dyDescent="0.2">
      <c r="A464" s="2" t="s">
        <v>661</v>
      </c>
      <c r="B464" s="2">
        <v>0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</row>
    <row r="465" spans="1:10" s="2" customFormat="1" x14ac:dyDescent="0.2">
      <c r="A465" s="2" t="s">
        <v>420</v>
      </c>
      <c r="B465" s="2">
        <v>14</v>
      </c>
      <c r="C465" s="2">
        <v>12</v>
      </c>
      <c r="D465" s="4">
        <v>2407500</v>
      </c>
      <c r="E465" s="2">
        <v>2</v>
      </c>
      <c r="F465" s="4">
        <v>155000</v>
      </c>
      <c r="G465" s="2">
        <v>0</v>
      </c>
      <c r="H465" s="2">
        <v>0</v>
      </c>
      <c r="I465" s="2">
        <v>0</v>
      </c>
      <c r="J465" s="2">
        <v>0</v>
      </c>
    </row>
    <row r="466" spans="1:10" s="2" customFormat="1" x14ac:dyDescent="0.2">
      <c r="A466" s="2" t="s">
        <v>421</v>
      </c>
      <c r="B466" s="2">
        <v>6</v>
      </c>
      <c r="C466" s="2">
        <v>6</v>
      </c>
      <c r="D466" s="4">
        <v>2366500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</row>
    <row r="467" spans="1:10" s="2" customFormat="1" x14ac:dyDescent="0.2">
      <c r="A467" s="2" t="s">
        <v>422</v>
      </c>
      <c r="B467" s="2">
        <v>38</v>
      </c>
      <c r="C467" s="2">
        <v>38</v>
      </c>
      <c r="D467" s="4">
        <v>7412700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</row>
    <row r="468" spans="1:10" s="2" customFormat="1" x14ac:dyDescent="0.2">
      <c r="A468" s="2" t="s">
        <v>423</v>
      </c>
      <c r="B468" s="2">
        <v>0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</row>
    <row r="469" spans="1:10" s="2" customFormat="1" x14ac:dyDescent="0.2">
      <c r="A469" s="2" t="s">
        <v>424</v>
      </c>
      <c r="B469" s="2">
        <v>197</v>
      </c>
      <c r="C469" s="2">
        <v>197</v>
      </c>
      <c r="D469" s="4">
        <v>20956470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</row>
    <row r="470" spans="1:10" s="2" customFormat="1" x14ac:dyDescent="0.2">
      <c r="A470" s="2" t="s">
        <v>425</v>
      </c>
      <c r="B470" s="2">
        <v>2</v>
      </c>
      <c r="C470" s="2">
        <v>2</v>
      </c>
      <c r="D470" s="4">
        <v>275000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</row>
    <row r="471" spans="1:10" s="2" customFormat="1" x14ac:dyDescent="0.2">
      <c r="A471" s="2" t="s">
        <v>426</v>
      </c>
      <c r="B471" s="2">
        <v>30</v>
      </c>
      <c r="C471" s="2">
        <v>30</v>
      </c>
      <c r="D471" s="4">
        <v>7002438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</row>
    <row r="472" spans="1:10" s="2" customFormat="1" x14ac:dyDescent="0.2">
      <c r="A472" s="2" t="s">
        <v>427</v>
      </c>
      <c r="B472" s="2">
        <v>135</v>
      </c>
      <c r="C472" s="2">
        <v>2</v>
      </c>
      <c r="D472" s="4">
        <v>212000</v>
      </c>
      <c r="E472" s="2">
        <v>2</v>
      </c>
      <c r="F472" s="4">
        <v>130700</v>
      </c>
      <c r="G472" s="2">
        <v>0</v>
      </c>
      <c r="H472" s="2">
        <v>0</v>
      </c>
      <c r="I472" s="2">
        <v>131</v>
      </c>
      <c r="J472" s="4">
        <v>11545890</v>
      </c>
    </row>
    <row r="473" spans="1:10" s="2" customFormat="1" x14ac:dyDescent="0.2">
      <c r="A473" s="2" t="s">
        <v>428</v>
      </c>
      <c r="B473" s="2">
        <v>44</v>
      </c>
      <c r="C473" s="2">
        <v>34</v>
      </c>
      <c r="D473" s="4">
        <v>3405346</v>
      </c>
      <c r="E473" s="2">
        <v>0</v>
      </c>
      <c r="F473" s="2">
        <v>0</v>
      </c>
      <c r="G473" s="2">
        <v>0</v>
      </c>
      <c r="H473" s="2">
        <v>0</v>
      </c>
      <c r="I473" s="2">
        <v>10</v>
      </c>
      <c r="J473" s="4">
        <v>573077</v>
      </c>
    </row>
    <row r="474" spans="1:10" s="2" customFormat="1" x14ac:dyDescent="0.2">
      <c r="A474" s="2" t="s">
        <v>429</v>
      </c>
      <c r="B474" s="2">
        <v>105</v>
      </c>
      <c r="C474" s="2">
        <v>105</v>
      </c>
      <c r="D474" s="4">
        <v>10935612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</row>
    <row r="475" spans="1:10" s="2" customFormat="1" x14ac:dyDescent="0.2">
      <c r="A475" s="2" t="s">
        <v>430</v>
      </c>
      <c r="B475" s="2">
        <v>13</v>
      </c>
      <c r="C475" s="2">
        <v>13</v>
      </c>
      <c r="D475" s="4">
        <v>1958500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</row>
    <row r="476" spans="1:10" s="2" customFormat="1" x14ac:dyDescent="0.2">
      <c r="A476" s="2" t="s">
        <v>431</v>
      </c>
      <c r="B476" s="2">
        <v>1</v>
      </c>
      <c r="C476" s="2">
        <v>1</v>
      </c>
      <c r="D476" s="4">
        <v>59100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</row>
    <row r="477" spans="1:10" s="2" customFormat="1" x14ac:dyDescent="0.2">
      <c r="A477" s="2" t="s">
        <v>432</v>
      </c>
      <c r="B477" s="2">
        <v>60</v>
      </c>
      <c r="C477" s="2">
        <v>60</v>
      </c>
      <c r="D477" s="4">
        <v>5710860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</row>
    <row r="478" spans="1:10" s="2" customFormat="1" x14ac:dyDescent="0.2">
      <c r="A478" s="2" t="s">
        <v>434</v>
      </c>
      <c r="B478" s="2">
        <v>6</v>
      </c>
      <c r="C478" s="2">
        <v>6</v>
      </c>
      <c r="D478" s="4">
        <v>980400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</row>
    <row r="479" spans="1:10" s="2" customFormat="1" x14ac:dyDescent="0.2">
      <c r="A479" s="2" t="s">
        <v>435</v>
      </c>
      <c r="B479" s="2">
        <v>134</v>
      </c>
      <c r="C479" s="2">
        <v>134</v>
      </c>
      <c r="D479" s="4">
        <v>20986621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</row>
    <row r="480" spans="1:10" s="2" customFormat="1" x14ac:dyDescent="0.2">
      <c r="A480" s="2" t="s">
        <v>436</v>
      </c>
      <c r="B480" s="2">
        <v>8</v>
      </c>
      <c r="C480" s="2">
        <v>8</v>
      </c>
      <c r="D480" s="4">
        <v>690000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</row>
    <row r="481" spans="1:12" s="2" customFormat="1" x14ac:dyDescent="0.2">
      <c r="A481" s="2" t="s">
        <v>437</v>
      </c>
      <c r="B481" s="2">
        <v>4</v>
      </c>
      <c r="C481" s="2">
        <v>4</v>
      </c>
      <c r="D481" s="4">
        <v>373000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</row>
    <row r="482" spans="1:12" s="2" customFormat="1" x14ac:dyDescent="0.2">
      <c r="A482" s="2" t="s">
        <v>438</v>
      </c>
      <c r="B482" s="2">
        <v>42</v>
      </c>
      <c r="C482" s="2">
        <v>42</v>
      </c>
      <c r="D482" s="4">
        <v>5433527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</row>
    <row r="483" spans="1:12" s="2" customFormat="1" x14ac:dyDescent="0.2">
      <c r="A483" s="2" t="s">
        <v>439</v>
      </c>
      <c r="B483" s="2">
        <v>94</v>
      </c>
      <c r="C483" s="2">
        <v>94</v>
      </c>
      <c r="D483" s="4">
        <v>9246373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</row>
    <row r="484" spans="1:12" s="2" customFormat="1" x14ac:dyDescent="0.2">
      <c r="A484" s="2" t="s">
        <v>440</v>
      </c>
      <c r="B484" s="2">
        <v>33</v>
      </c>
      <c r="C484" s="2">
        <v>33</v>
      </c>
      <c r="D484" s="4">
        <v>1384000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</row>
    <row r="485" spans="1:12" s="2" customFormat="1" x14ac:dyDescent="0.2">
      <c r="A485" s="2" t="s">
        <v>103</v>
      </c>
      <c r="B485" s="2">
        <v>82</v>
      </c>
      <c r="C485" s="2">
        <v>82</v>
      </c>
      <c r="D485" s="4">
        <v>14231250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</row>
    <row r="486" spans="1:12" s="2" customFormat="1" x14ac:dyDescent="0.2">
      <c r="A486" s="2" t="s">
        <v>441</v>
      </c>
      <c r="B486" s="2">
        <v>30</v>
      </c>
      <c r="C486" s="2">
        <v>30</v>
      </c>
      <c r="D486" s="4">
        <v>2854000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</row>
    <row r="487" spans="1:12" s="2" customFormat="1" x14ac:dyDescent="0.2">
      <c r="A487" s="2" t="s">
        <v>620</v>
      </c>
      <c r="B487" s="4">
        <v>1622</v>
      </c>
      <c r="C487" s="4">
        <v>1449</v>
      </c>
      <c r="D487" s="4">
        <v>187740701</v>
      </c>
      <c r="E487" s="2">
        <v>8</v>
      </c>
      <c r="F487" s="4">
        <v>614700</v>
      </c>
      <c r="G487" s="2">
        <v>0</v>
      </c>
      <c r="H487" s="2">
        <v>0</v>
      </c>
      <c r="I487" s="2">
        <v>165</v>
      </c>
      <c r="J487" s="4">
        <v>13240967</v>
      </c>
    </row>
    <row r="488" spans="1:12" s="2" customFormat="1" x14ac:dyDescent="0.2">
      <c r="B488" s="4"/>
      <c r="C488" s="4"/>
      <c r="D488" s="4"/>
      <c r="F488" s="4"/>
      <c r="J488" s="4"/>
    </row>
    <row r="489" spans="1:12" s="2" customFormat="1" x14ac:dyDescent="0.2">
      <c r="B489" s="3" t="s">
        <v>3</v>
      </c>
      <c r="C489" s="3" t="s">
        <v>4</v>
      </c>
      <c r="D489" s="3" t="s">
        <v>4</v>
      </c>
      <c r="E489" s="3" t="s">
        <v>5</v>
      </c>
      <c r="F489" s="3" t="s">
        <v>5</v>
      </c>
      <c r="G489" s="3" t="s">
        <v>6</v>
      </c>
      <c r="H489" s="3" t="s">
        <v>6</v>
      </c>
      <c r="I489" s="3" t="s">
        <v>7</v>
      </c>
      <c r="J489" s="3" t="s">
        <v>7</v>
      </c>
      <c r="L489" s="3"/>
    </row>
    <row r="490" spans="1:12" s="2" customFormat="1" x14ac:dyDescent="0.2">
      <c r="B490" s="3" t="s">
        <v>8</v>
      </c>
      <c r="C490" s="3" t="s">
        <v>9</v>
      </c>
      <c r="D490" s="3" t="s">
        <v>9</v>
      </c>
      <c r="E490" s="3" t="s">
        <v>9</v>
      </c>
      <c r="F490" s="3" t="s">
        <v>9</v>
      </c>
      <c r="G490" s="3" t="s">
        <v>9</v>
      </c>
      <c r="H490" s="3" t="s">
        <v>9</v>
      </c>
      <c r="I490" s="3" t="s">
        <v>9</v>
      </c>
      <c r="J490" s="3" t="s">
        <v>9</v>
      </c>
      <c r="L490" s="3"/>
    </row>
    <row r="491" spans="1:12" s="2" customFormat="1" x14ac:dyDescent="0.2">
      <c r="A491" s="2" t="s">
        <v>614</v>
      </c>
      <c r="B491" s="3" t="s">
        <v>11</v>
      </c>
      <c r="C491" s="3" t="s">
        <v>11</v>
      </c>
      <c r="D491" s="3" t="s">
        <v>12</v>
      </c>
      <c r="E491" s="3" t="s">
        <v>11</v>
      </c>
      <c r="F491" s="3" t="s">
        <v>12</v>
      </c>
      <c r="G491" s="3" t="s">
        <v>11</v>
      </c>
      <c r="H491" s="3" t="s">
        <v>12</v>
      </c>
      <c r="I491" s="3" t="s">
        <v>11</v>
      </c>
      <c r="J491" s="3" t="s">
        <v>12</v>
      </c>
      <c r="L491" s="3"/>
    </row>
    <row r="492" spans="1:12" s="2" customFormat="1" x14ac:dyDescent="0.2">
      <c r="A492" s="2" t="s">
        <v>444</v>
      </c>
      <c r="B492" s="2">
        <v>16</v>
      </c>
      <c r="C492" s="2">
        <v>16</v>
      </c>
      <c r="D492" s="4">
        <v>2279650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</row>
    <row r="493" spans="1:12" s="2" customFormat="1" x14ac:dyDescent="0.2">
      <c r="A493" s="2" t="s">
        <v>445</v>
      </c>
      <c r="B493" s="2">
        <v>187</v>
      </c>
      <c r="C493" s="2">
        <v>187</v>
      </c>
      <c r="D493" s="4">
        <v>10920050</v>
      </c>
      <c r="E493" s="2">
        <v>0</v>
      </c>
      <c r="F493" s="2">
        <v>0</v>
      </c>
      <c r="G493" s="2">
        <v>0</v>
      </c>
      <c r="H493" s="2">
        <v>0</v>
      </c>
      <c r="I493" s="2">
        <v>0</v>
      </c>
      <c r="J493" s="2">
        <v>0</v>
      </c>
    </row>
    <row r="494" spans="1:12" s="2" customFormat="1" x14ac:dyDescent="0.2">
      <c r="A494" s="2" t="s">
        <v>446</v>
      </c>
      <c r="B494" s="2">
        <v>9</v>
      </c>
      <c r="C494" s="2">
        <v>9</v>
      </c>
      <c r="D494" s="4">
        <v>3415738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</row>
    <row r="495" spans="1:12" s="2" customFormat="1" x14ac:dyDescent="0.2">
      <c r="A495" s="2" t="s">
        <v>447</v>
      </c>
      <c r="B495" s="2">
        <v>16</v>
      </c>
      <c r="C495" s="2">
        <v>16</v>
      </c>
      <c r="D495" s="4">
        <v>1649003</v>
      </c>
      <c r="E495" s="2">
        <v>0</v>
      </c>
      <c r="F495" s="2">
        <v>0</v>
      </c>
      <c r="G495" s="2">
        <v>0</v>
      </c>
      <c r="H495" s="2">
        <v>0</v>
      </c>
      <c r="I495" s="2">
        <v>0</v>
      </c>
      <c r="J495" s="2">
        <v>0</v>
      </c>
    </row>
    <row r="496" spans="1:12" s="2" customFormat="1" x14ac:dyDescent="0.2">
      <c r="A496" s="2" t="s">
        <v>448</v>
      </c>
      <c r="B496" s="2">
        <v>35</v>
      </c>
      <c r="C496" s="2">
        <v>35</v>
      </c>
      <c r="D496" s="4">
        <v>2380625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</row>
    <row r="497" spans="1:10" s="2" customFormat="1" x14ac:dyDescent="0.2">
      <c r="A497" s="2" t="s">
        <v>449</v>
      </c>
      <c r="B497" s="2">
        <v>111</v>
      </c>
      <c r="C497" s="2">
        <v>111</v>
      </c>
      <c r="D497" s="4">
        <v>9306002</v>
      </c>
      <c r="E497" s="2">
        <v>0</v>
      </c>
      <c r="F497" s="2">
        <v>0</v>
      </c>
      <c r="G497" s="2">
        <v>0</v>
      </c>
      <c r="H497" s="2">
        <v>0</v>
      </c>
      <c r="I497" s="2">
        <v>0</v>
      </c>
      <c r="J497" s="2">
        <v>0</v>
      </c>
    </row>
    <row r="498" spans="1:10" s="2" customFormat="1" x14ac:dyDescent="0.2">
      <c r="A498" s="2" t="s">
        <v>450</v>
      </c>
      <c r="B498" s="2">
        <v>381</v>
      </c>
      <c r="C498" s="2">
        <v>381</v>
      </c>
      <c r="D498" s="4">
        <v>27191250</v>
      </c>
      <c r="E498" s="2">
        <v>0</v>
      </c>
      <c r="F498" s="2">
        <v>0</v>
      </c>
      <c r="G498" s="2">
        <v>0</v>
      </c>
      <c r="H498" s="2">
        <v>0</v>
      </c>
      <c r="I498" s="2">
        <v>0</v>
      </c>
      <c r="J498" s="2">
        <v>0</v>
      </c>
    </row>
    <row r="499" spans="1:10" s="2" customFormat="1" x14ac:dyDescent="0.2">
      <c r="A499" s="2" t="s">
        <v>451</v>
      </c>
      <c r="B499" s="2">
        <v>518</v>
      </c>
      <c r="C499" s="2">
        <v>518</v>
      </c>
      <c r="D499" s="4">
        <v>31318947</v>
      </c>
      <c r="E499" s="2">
        <v>0</v>
      </c>
      <c r="F499" s="2">
        <v>0</v>
      </c>
      <c r="G499" s="2">
        <v>0</v>
      </c>
      <c r="H499" s="2">
        <v>0</v>
      </c>
      <c r="I499" s="2">
        <v>0</v>
      </c>
      <c r="J499" s="2">
        <v>0</v>
      </c>
    </row>
    <row r="500" spans="1:10" s="2" customFormat="1" x14ac:dyDescent="0.2">
      <c r="A500" s="2" t="s">
        <v>452</v>
      </c>
      <c r="B500" s="2">
        <v>6</v>
      </c>
      <c r="C500" s="2">
        <v>6</v>
      </c>
      <c r="D500" s="4">
        <v>599000</v>
      </c>
      <c r="E500" s="2">
        <v>0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</row>
    <row r="501" spans="1:10" s="2" customFormat="1" x14ac:dyDescent="0.2">
      <c r="A501" s="2" t="s">
        <v>453</v>
      </c>
      <c r="B501" s="2">
        <v>17</v>
      </c>
      <c r="C501" s="2">
        <v>17</v>
      </c>
      <c r="D501" s="4">
        <v>2524000</v>
      </c>
      <c r="E501" s="2">
        <v>0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</row>
    <row r="502" spans="1:10" s="2" customFormat="1" x14ac:dyDescent="0.2">
      <c r="A502" s="2" t="s">
        <v>454</v>
      </c>
      <c r="B502" s="2">
        <v>8</v>
      </c>
      <c r="C502" s="2">
        <v>8</v>
      </c>
      <c r="D502" s="4">
        <v>624000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</row>
    <row r="503" spans="1:10" s="2" customFormat="1" x14ac:dyDescent="0.2">
      <c r="A503" s="2" t="s">
        <v>455</v>
      </c>
      <c r="B503" s="2">
        <v>513</v>
      </c>
      <c r="C503" s="2">
        <v>513</v>
      </c>
      <c r="D503" s="4">
        <v>61606806</v>
      </c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</row>
    <row r="504" spans="1:10" s="2" customFormat="1" x14ac:dyDescent="0.2">
      <c r="A504" s="2" t="s">
        <v>456</v>
      </c>
      <c r="B504" s="2">
        <v>122</v>
      </c>
      <c r="C504" s="2">
        <v>122</v>
      </c>
      <c r="D504" s="4">
        <v>12233400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0</v>
      </c>
    </row>
    <row r="505" spans="1:10" s="2" customFormat="1" x14ac:dyDescent="0.2">
      <c r="A505" s="2" t="s">
        <v>457</v>
      </c>
      <c r="B505" s="2">
        <v>1</v>
      </c>
      <c r="C505" s="2">
        <v>1</v>
      </c>
      <c r="D505" s="4">
        <v>50000</v>
      </c>
      <c r="E505" s="2">
        <v>0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</row>
    <row r="506" spans="1:10" s="2" customFormat="1" x14ac:dyDescent="0.2">
      <c r="A506" s="2" t="s">
        <v>458</v>
      </c>
      <c r="B506" s="2">
        <v>410</v>
      </c>
      <c r="C506" s="2">
        <v>410</v>
      </c>
      <c r="D506" s="4">
        <v>27576247</v>
      </c>
      <c r="E506" s="2">
        <v>0</v>
      </c>
      <c r="F506" s="2">
        <v>0</v>
      </c>
      <c r="G506" s="2">
        <v>0</v>
      </c>
      <c r="H506" s="2">
        <v>0</v>
      </c>
      <c r="I506" s="2">
        <v>0</v>
      </c>
      <c r="J506" s="2">
        <v>0</v>
      </c>
    </row>
    <row r="507" spans="1:10" s="2" customFormat="1" x14ac:dyDescent="0.2">
      <c r="A507" s="2" t="s">
        <v>459</v>
      </c>
      <c r="B507" s="2">
        <v>8</v>
      </c>
      <c r="C507" s="2">
        <v>8</v>
      </c>
      <c r="D507" s="4">
        <v>1749500</v>
      </c>
      <c r="E507" s="2">
        <v>0</v>
      </c>
      <c r="F507" s="2">
        <v>0</v>
      </c>
      <c r="G507" s="2">
        <v>0</v>
      </c>
      <c r="H507" s="2">
        <v>0</v>
      </c>
      <c r="I507" s="2">
        <v>0</v>
      </c>
      <c r="J507" s="2">
        <v>0</v>
      </c>
    </row>
    <row r="508" spans="1:10" s="2" customFormat="1" x14ac:dyDescent="0.2">
      <c r="A508" s="2" t="s">
        <v>460</v>
      </c>
      <c r="B508" s="2">
        <v>151</v>
      </c>
      <c r="C508" s="2">
        <v>127</v>
      </c>
      <c r="D508" s="4">
        <v>6068330</v>
      </c>
      <c r="E508" s="2">
        <v>0</v>
      </c>
      <c r="F508" s="2">
        <v>0</v>
      </c>
      <c r="G508" s="2">
        <v>0</v>
      </c>
      <c r="H508" s="2">
        <v>0</v>
      </c>
      <c r="I508" s="2">
        <v>24</v>
      </c>
      <c r="J508" s="4">
        <v>798800</v>
      </c>
    </row>
    <row r="509" spans="1:10" s="2" customFormat="1" x14ac:dyDescent="0.2">
      <c r="A509" s="2" t="s">
        <v>461</v>
      </c>
      <c r="B509" s="2">
        <v>66</v>
      </c>
      <c r="C509" s="2">
        <v>66</v>
      </c>
      <c r="D509" s="4">
        <v>10120900</v>
      </c>
      <c r="E509" s="2">
        <v>0</v>
      </c>
      <c r="F509" s="2">
        <v>0</v>
      </c>
      <c r="G509" s="2">
        <v>0</v>
      </c>
      <c r="H509" s="2">
        <v>0</v>
      </c>
      <c r="I509" s="2">
        <v>0</v>
      </c>
      <c r="J509" s="2">
        <v>0</v>
      </c>
    </row>
    <row r="510" spans="1:10" s="2" customFormat="1" x14ac:dyDescent="0.2">
      <c r="A510" s="2" t="s">
        <v>462</v>
      </c>
      <c r="B510" s="2">
        <v>281</v>
      </c>
      <c r="C510" s="2">
        <v>269</v>
      </c>
      <c r="D510" s="4">
        <v>17796198</v>
      </c>
      <c r="E510" s="2">
        <v>0</v>
      </c>
      <c r="F510" s="2">
        <v>0</v>
      </c>
      <c r="G510" s="2">
        <v>4</v>
      </c>
      <c r="H510" s="4">
        <v>244168</v>
      </c>
      <c r="I510" s="2">
        <v>8</v>
      </c>
      <c r="J510" s="4">
        <v>281000</v>
      </c>
    </row>
    <row r="511" spans="1:10" s="2" customFormat="1" x14ac:dyDescent="0.2">
      <c r="A511" s="2" t="s">
        <v>463</v>
      </c>
      <c r="B511" s="2">
        <v>4</v>
      </c>
      <c r="C511" s="2">
        <v>4</v>
      </c>
      <c r="D511" s="4">
        <v>1493428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</row>
    <row r="512" spans="1:10" s="2" customFormat="1" x14ac:dyDescent="0.2">
      <c r="A512" s="2" t="s">
        <v>464</v>
      </c>
      <c r="B512" s="2">
        <v>2</v>
      </c>
      <c r="C512" s="2">
        <v>2</v>
      </c>
      <c r="D512" s="4">
        <v>245000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</row>
    <row r="513" spans="1:12" s="2" customFormat="1" x14ac:dyDescent="0.2">
      <c r="A513" s="2" t="s">
        <v>385</v>
      </c>
      <c r="B513" s="2">
        <v>69</v>
      </c>
      <c r="C513" s="2">
        <v>69</v>
      </c>
      <c r="D513" s="4">
        <v>9866925</v>
      </c>
      <c r="E513" s="2">
        <v>0</v>
      </c>
      <c r="F513" s="2">
        <v>0</v>
      </c>
      <c r="G513" s="2">
        <v>0</v>
      </c>
      <c r="H513" s="2">
        <v>0</v>
      </c>
      <c r="I513" s="2">
        <v>0</v>
      </c>
      <c r="J513" s="2">
        <v>0</v>
      </c>
    </row>
    <row r="514" spans="1:12" s="2" customFormat="1" x14ac:dyDescent="0.2">
      <c r="A514" s="2" t="s">
        <v>465</v>
      </c>
      <c r="B514" s="2">
        <v>4</v>
      </c>
      <c r="C514" s="2">
        <v>4</v>
      </c>
      <c r="D514" s="4">
        <v>380000</v>
      </c>
      <c r="E514" s="2">
        <v>0</v>
      </c>
      <c r="F514" s="2">
        <v>0</v>
      </c>
      <c r="G514" s="2">
        <v>0</v>
      </c>
      <c r="H514" s="2">
        <v>0</v>
      </c>
      <c r="I514" s="2">
        <v>0</v>
      </c>
      <c r="J514" s="2">
        <v>0</v>
      </c>
    </row>
    <row r="515" spans="1:12" s="2" customFormat="1" x14ac:dyDescent="0.2">
      <c r="A515" s="2" t="s">
        <v>466</v>
      </c>
      <c r="B515" s="2">
        <v>54</v>
      </c>
      <c r="C515" s="2">
        <v>54</v>
      </c>
      <c r="D515" s="4">
        <v>4649395</v>
      </c>
      <c r="E515" s="2">
        <v>0</v>
      </c>
      <c r="F515" s="2">
        <v>0</v>
      </c>
      <c r="G515" s="2">
        <v>0</v>
      </c>
      <c r="H515" s="2">
        <v>0</v>
      </c>
      <c r="I515" s="2">
        <v>0</v>
      </c>
      <c r="J515" s="2">
        <v>0</v>
      </c>
    </row>
    <row r="516" spans="1:12" s="2" customFormat="1" x14ac:dyDescent="0.2">
      <c r="A516" s="2" t="s">
        <v>467</v>
      </c>
      <c r="B516" s="2">
        <v>24</v>
      </c>
      <c r="C516" s="2">
        <v>24</v>
      </c>
      <c r="D516" s="4">
        <v>2672565</v>
      </c>
      <c r="E516" s="2">
        <v>0</v>
      </c>
      <c r="F516" s="2">
        <v>0</v>
      </c>
      <c r="G516" s="2">
        <v>0</v>
      </c>
      <c r="H516" s="2">
        <v>0</v>
      </c>
      <c r="I516" s="2">
        <v>0</v>
      </c>
      <c r="J516" s="2">
        <v>0</v>
      </c>
    </row>
    <row r="517" spans="1:12" s="2" customFormat="1" x14ac:dyDescent="0.2">
      <c r="A517" s="2" t="s">
        <v>468</v>
      </c>
      <c r="B517" s="2">
        <v>29</v>
      </c>
      <c r="C517" s="2">
        <v>29</v>
      </c>
      <c r="D517" s="4">
        <v>2772186</v>
      </c>
      <c r="E517" s="2">
        <v>0</v>
      </c>
      <c r="F517" s="2">
        <v>0</v>
      </c>
      <c r="G517" s="2">
        <v>0</v>
      </c>
      <c r="H517" s="2">
        <v>0</v>
      </c>
      <c r="I517" s="2">
        <v>0</v>
      </c>
      <c r="J517" s="2">
        <v>0</v>
      </c>
    </row>
    <row r="518" spans="1:12" s="2" customFormat="1" x14ac:dyDescent="0.2">
      <c r="A518" s="2" t="s">
        <v>469</v>
      </c>
      <c r="B518" s="2">
        <v>0</v>
      </c>
      <c r="C518" s="2">
        <v>0</v>
      </c>
      <c r="D518" s="2">
        <v>0</v>
      </c>
      <c r="E518" s="2">
        <v>0</v>
      </c>
      <c r="F518" s="2">
        <v>0</v>
      </c>
      <c r="G518" s="2">
        <v>0</v>
      </c>
      <c r="H518" s="2">
        <v>0</v>
      </c>
      <c r="I518" s="2">
        <v>0</v>
      </c>
      <c r="J518" s="2">
        <v>0</v>
      </c>
    </row>
    <row r="519" spans="1:12" s="2" customFormat="1" x14ac:dyDescent="0.2">
      <c r="A519" s="2" t="s">
        <v>470</v>
      </c>
      <c r="B519" s="2">
        <v>11</v>
      </c>
      <c r="C519" s="2">
        <v>5</v>
      </c>
      <c r="D519" s="4">
        <v>286200</v>
      </c>
      <c r="E519" s="2">
        <v>6</v>
      </c>
      <c r="F519" s="4">
        <v>164000</v>
      </c>
      <c r="G519" s="2">
        <v>0</v>
      </c>
      <c r="H519" s="2">
        <v>0</v>
      </c>
      <c r="I519" s="2">
        <v>0</v>
      </c>
      <c r="J519" s="2">
        <v>0</v>
      </c>
    </row>
    <row r="520" spans="1:12" s="2" customFormat="1" x14ac:dyDescent="0.2">
      <c r="A520" s="2" t="s">
        <v>471</v>
      </c>
      <c r="B520" s="2">
        <v>4</v>
      </c>
      <c r="C520" s="2">
        <v>4</v>
      </c>
      <c r="D520" s="4">
        <v>340000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</row>
    <row r="521" spans="1:12" s="2" customFormat="1" x14ac:dyDescent="0.2">
      <c r="A521" s="2" t="s">
        <v>472</v>
      </c>
      <c r="B521" s="2">
        <v>0</v>
      </c>
      <c r="C521" s="2">
        <v>0</v>
      </c>
      <c r="D521" s="2">
        <v>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</row>
    <row r="522" spans="1:12" s="2" customFormat="1" x14ac:dyDescent="0.2">
      <c r="A522" s="2" t="s">
        <v>473</v>
      </c>
      <c r="B522" s="2">
        <v>355</v>
      </c>
      <c r="C522" s="2">
        <v>355</v>
      </c>
      <c r="D522" s="4">
        <v>29871065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</row>
    <row r="523" spans="1:12" s="2" customFormat="1" x14ac:dyDescent="0.2">
      <c r="A523" s="2" t="s">
        <v>474</v>
      </c>
      <c r="B523" s="2">
        <v>16</v>
      </c>
      <c r="C523" s="2">
        <v>16</v>
      </c>
      <c r="D523" s="4">
        <v>1645000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</row>
    <row r="524" spans="1:12" s="2" customFormat="1" x14ac:dyDescent="0.2">
      <c r="A524" s="2" t="s">
        <v>475</v>
      </c>
      <c r="B524" s="2">
        <v>5</v>
      </c>
      <c r="C524" s="2">
        <v>5</v>
      </c>
      <c r="D524" s="4">
        <v>502345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</row>
    <row r="525" spans="1:12" s="2" customFormat="1" x14ac:dyDescent="0.2">
      <c r="A525" s="2" t="s">
        <v>476</v>
      </c>
      <c r="B525" s="4">
        <v>3433</v>
      </c>
      <c r="C525" s="4">
        <v>3391</v>
      </c>
      <c r="D525" s="4">
        <v>284133755</v>
      </c>
      <c r="E525" s="2">
        <v>6</v>
      </c>
      <c r="F525" s="4">
        <v>164000</v>
      </c>
      <c r="G525" s="2">
        <v>4</v>
      </c>
      <c r="H525" s="4">
        <v>244168</v>
      </c>
      <c r="I525" s="2">
        <v>32</v>
      </c>
      <c r="J525" s="4">
        <v>1079800</v>
      </c>
    </row>
    <row r="526" spans="1:12" s="2" customFormat="1" x14ac:dyDescent="0.2">
      <c r="B526" s="4"/>
      <c r="C526" s="4"/>
      <c r="D526" s="4"/>
      <c r="F526" s="4"/>
      <c r="H526" s="4"/>
      <c r="J526" s="4"/>
    </row>
    <row r="527" spans="1:12" s="2" customFormat="1" x14ac:dyDescent="0.2">
      <c r="B527" s="3" t="s">
        <v>3</v>
      </c>
      <c r="C527" s="3" t="s">
        <v>4</v>
      </c>
      <c r="D527" s="3" t="s">
        <v>4</v>
      </c>
      <c r="E527" s="3" t="s">
        <v>5</v>
      </c>
      <c r="F527" s="3" t="s">
        <v>5</v>
      </c>
      <c r="G527" s="3" t="s">
        <v>6</v>
      </c>
      <c r="H527" s="3" t="s">
        <v>6</v>
      </c>
      <c r="I527" s="3" t="s">
        <v>7</v>
      </c>
      <c r="J527" s="3" t="s">
        <v>7</v>
      </c>
      <c r="L527" s="3"/>
    </row>
    <row r="528" spans="1:12" s="2" customFormat="1" x14ac:dyDescent="0.2">
      <c r="B528" s="3" t="s">
        <v>8</v>
      </c>
      <c r="C528" s="3" t="s">
        <v>9</v>
      </c>
      <c r="D528" s="3" t="s">
        <v>9</v>
      </c>
      <c r="E528" s="3" t="s">
        <v>9</v>
      </c>
      <c r="F528" s="3" t="s">
        <v>9</v>
      </c>
      <c r="G528" s="3" t="s">
        <v>9</v>
      </c>
      <c r="H528" s="3" t="s">
        <v>9</v>
      </c>
      <c r="I528" s="3" t="s">
        <v>9</v>
      </c>
      <c r="J528" s="3" t="s">
        <v>9</v>
      </c>
      <c r="L528" s="3"/>
    </row>
    <row r="529" spans="1:12" s="2" customFormat="1" x14ac:dyDescent="0.2">
      <c r="A529" s="2" t="s">
        <v>706</v>
      </c>
      <c r="B529" s="3" t="s">
        <v>11</v>
      </c>
      <c r="C529" s="3" t="s">
        <v>11</v>
      </c>
      <c r="D529" s="3" t="s">
        <v>12</v>
      </c>
      <c r="E529" s="3" t="s">
        <v>11</v>
      </c>
      <c r="F529" s="3" t="s">
        <v>12</v>
      </c>
      <c r="G529" s="3" t="s">
        <v>11</v>
      </c>
      <c r="H529" s="3" t="s">
        <v>12</v>
      </c>
      <c r="I529" s="3" t="s">
        <v>11</v>
      </c>
      <c r="J529" s="3" t="s">
        <v>12</v>
      </c>
      <c r="L529" s="3"/>
    </row>
    <row r="530" spans="1:12" s="2" customFormat="1" x14ac:dyDescent="0.2">
      <c r="A530" s="2" t="s">
        <v>478</v>
      </c>
      <c r="B530" s="2">
        <v>22</v>
      </c>
      <c r="C530" s="2">
        <v>17</v>
      </c>
      <c r="D530" s="4">
        <v>2280000</v>
      </c>
      <c r="E530" s="2">
        <v>2</v>
      </c>
      <c r="F530" s="4">
        <v>150000</v>
      </c>
      <c r="G530" s="2">
        <v>3</v>
      </c>
      <c r="H530" s="4">
        <v>225000</v>
      </c>
      <c r="I530" s="2">
        <v>0</v>
      </c>
      <c r="J530" s="2">
        <v>0</v>
      </c>
    </row>
    <row r="531" spans="1:12" s="2" customFormat="1" x14ac:dyDescent="0.2">
      <c r="A531" s="2" t="s">
        <v>479</v>
      </c>
      <c r="B531" s="2">
        <v>2</v>
      </c>
      <c r="C531" s="2">
        <v>2</v>
      </c>
      <c r="D531" s="4">
        <v>256400</v>
      </c>
      <c r="E531" s="2">
        <v>0</v>
      </c>
      <c r="F531" s="2">
        <v>0</v>
      </c>
      <c r="G531" s="2">
        <v>0</v>
      </c>
      <c r="H531" s="2">
        <v>0</v>
      </c>
      <c r="I531" s="2">
        <v>0</v>
      </c>
      <c r="J531" s="2">
        <v>0</v>
      </c>
    </row>
    <row r="532" spans="1:12" s="2" customFormat="1" x14ac:dyDescent="0.2">
      <c r="A532" s="2" t="s">
        <v>480</v>
      </c>
      <c r="B532" s="2">
        <v>5</v>
      </c>
      <c r="C532" s="2">
        <v>1</v>
      </c>
      <c r="D532" s="4">
        <v>10000</v>
      </c>
      <c r="E532" s="2">
        <v>4</v>
      </c>
      <c r="F532" s="4">
        <v>35000</v>
      </c>
      <c r="G532" s="2">
        <v>0</v>
      </c>
      <c r="H532" s="2">
        <v>0</v>
      </c>
      <c r="I532" s="2">
        <v>0</v>
      </c>
      <c r="J532" s="2">
        <v>0</v>
      </c>
    </row>
    <row r="533" spans="1:12" s="2" customFormat="1" x14ac:dyDescent="0.2">
      <c r="A533" s="2" t="s">
        <v>481</v>
      </c>
      <c r="B533" s="2">
        <v>4</v>
      </c>
      <c r="C533" s="2">
        <v>2</v>
      </c>
      <c r="D533" s="4">
        <v>210600</v>
      </c>
      <c r="E533" s="2">
        <v>2</v>
      </c>
      <c r="F533" s="4">
        <v>160000</v>
      </c>
      <c r="G533" s="2">
        <v>0</v>
      </c>
      <c r="H533" s="2">
        <v>0</v>
      </c>
      <c r="I533" s="2">
        <v>0</v>
      </c>
      <c r="J533" s="2">
        <v>0</v>
      </c>
    </row>
    <row r="534" spans="1:12" s="2" customFormat="1" x14ac:dyDescent="0.2">
      <c r="A534" s="2" t="s">
        <v>482</v>
      </c>
      <c r="B534" s="2">
        <v>27</v>
      </c>
      <c r="C534" s="2">
        <v>27</v>
      </c>
      <c r="D534" s="4">
        <v>3459500</v>
      </c>
      <c r="E534" s="2">
        <v>0</v>
      </c>
      <c r="F534" s="2">
        <v>0</v>
      </c>
      <c r="G534" s="2">
        <v>0</v>
      </c>
      <c r="H534" s="2">
        <v>0</v>
      </c>
      <c r="I534" s="2">
        <v>0</v>
      </c>
      <c r="J534" s="2">
        <v>0</v>
      </c>
    </row>
    <row r="535" spans="1:12" s="2" customFormat="1" x14ac:dyDescent="0.2">
      <c r="A535" s="2" t="s">
        <v>483</v>
      </c>
      <c r="B535" s="2">
        <v>9</v>
      </c>
      <c r="C535" s="2">
        <v>9</v>
      </c>
      <c r="D535" s="4">
        <v>924389</v>
      </c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</row>
    <row r="536" spans="1:12" s="2" customFormat="1" x14ac:dyDescent="0.2">
      <c r="A536" s="2" t="s">
        <v>484</v>
      </c>
      <c r="B536" s="2">
        <v>3</v>
      </c>
      <c r="C536" s="2">
        <v>0</v>
      </c>
      <c r="D536" s="2">
        <v>0</v>
      </c>
      <c r="E536" s="2">
        <v>0</v>
      </c>
      <c r="F536" s="2">
        <v>0</v>
      </c>
      <c r="G536" s="2">
        <v>3</v>
      </c>
      <c r="H536" s="4">
        <v>90000</v>
      </c>
      <c r="I536" s="2">
        <v>0</v>
      </c>
      <c r="J536" s="2">
        <v>0</v>
      </c>
    </row>
    <row r="537" spans="1:12" s="2" customFormat="1" x14ac:dyDescent="0.2">
      <c r="A537" s="2" t="s">
        <v>485</v>
      </c>
      <c r="B537" s="2">
        <v>20</v>
      </c>
      <c r="C537" s="2">
        <v>17</v>
      </c>
      <c r="D537" s="4">
        <v>787616</v>
      </c>
      <c r="E537" s="2">
        <v>0</v>
      </c>
      <c r="F537" s="2">
        <v>0</v>
      </c>
      <c r="G537" s="2">
        <v>3</v>
      </c>
      <c r="H537" s="4">
        <v>162150</v>
      </c>
      <c r="I537" s="2">
        <v>0</v>
      </c>
      <c r="J537" s="2">
        <v>0</v>
      </c>
    </row>
    <row r="538" spans="1:12" s="2" customFormat="1" x14ac:dyDescent="0.2">
      <c r="A538" s="2" t="s">
        <v>486</v>
      </c>
      <c r="B538" s="2">
        <v>2</v>
      </c>
      <c r="C538" s="2">
        <v>2</v>
      </c>
      <c r="D538" s="4">
        <v>270000</v>
      </c>
      <c r="E538" s="2">
        <v>0</v>
      </c>
      <c r="F538" s="4">
        <v>12500</v>
      </c>
      <c r="G538" s="2">
        <v>0</v>
      </c>
      <c r="H538" s="2">
        <v>0</v>
      </c>
      <c r="I538" s="2">
        <v>0</v>
      </c>
      <c r="J538" s="2">
        <v>0</v>
      </c>
    </row>
    <row r="539" spans="1:12" s="2" customFormat="1" x14ac:dyDescent="0.2">
      <c r="A539" s="2" t="s">
        <v>487</v>
      </c>
      <c r="B539" s="2">
        <v>0</v>
      </c>
      <c r="C539" s="2">
        <v>0</v>
      </c>
      <c r="D539" s="2">
        <v>0</v>
      </c>
      <c r="E539" s="2">
        <v>0</v>
      </c>
      <c r="F539" s="2">
        <v>0</v>
      </c>
      <c r="G539" s="2">
        <v>0</v>
      </c>
      <c r="H539" s="2">
        <v>0</v>
      </c>
      <c r="I539" s="2">
        <v>0</v>
      </c>
      <c r="J539" s="2">
        <v>0</v>
      </c>
    </row>
    <row r="540" spans="1:12" s="2" customFormat="1" x14ac:dyDescent="0.2">
      <c r="A540" s="2" t="s">
        <v>488</v>
      </c>
      <c r="B540" s="2">
        <v>15</v>
      </c>
      <c r="C540" s="2">
        <v>15</v>
      </c>
      <c r="D540" s="4">
        <v>2325200</v>
      </c>
      <c r="E540" s="2">
        <v>0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</row>
    <row r="541" spans="1:12" s="2" customFormat="1" x14ac:dyDescent="0.2">
      <c r="A541" s="2" t="s">
        <v>489</v>
      </c>
      <c r="B541" s="2">
        <v>8</v>
      </c>
      <c r="C541" s="2">
        <v>8</v>
      </c>
      <c r="D541" s="4">
        <v>1035150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</row>
    <row r="542" spans="1:12" s="2" customFormat="1" x14ac:dyDescent="0.2">
      <c r="A542" s="2" t="s">
        <v>490</v>
      </c>
      <c r="B542" s="2">
        <v>21</v>
      </c>
      <c r="C542" s="2">
        <v>21</v>
      </c>
      <c r="D542" s="4">
        <v>2108450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</row>
    <row r="543" spans="1:12" s="2" customFormat="1" x14ac:dyDescent="0.2">
      <c r="A543" s="2" t="s">
        <v>491</v>
      </c>
      <c r="B543" s="2">
        <v>203</v>
      </c>
      <c r="C543" s="2">
        <v>203</v>
      </c>
      <c r="D543" s="4">
        <v>19983504</v>
      </c>
      <c r="E543" s="2">
        <v>0</v>
      </c>
      <c r="F543" s="2">
        <v>0</v>
      </c>
      <c r="G543" s="2">
        <v>0</v>
      </c>
      <c r="H543" s="2">
        <v>0</v>
      </c>
      <c r="I543" s="2">
        <v>0</v>
      </c>
      <c r="J543" s="2">
        <v>0</v>
      </c>
    </row>
    <row r="544" spans="1:12" s="2" customFormat="1" x14ac:dyDescent="0.2">
      <c r="A544" s="2" t="s">
        <v>492</v>
      </c>
      <c r="B544" s="2">
        <v>103</v>
      </c>
      <c r="C544" s="2">
        <v>58</v>
      </c>
      <c r="D544" s="4">
        <v>6335333</v>
      </c>
      <c r="E544" s="2">
        <v>0</v>
      </c>
      <c r="F544" s="2">
        <v>0</v>
      </c>
      <c r="G544" s="2">
        <v>0</v>
      </c>
      <c r="H544" s="2">
        <v>0</v>
      </c>
      <c r="I544" s="2">
        <v>45</v>
      </c>
      <c r="J544" s="4">
        <v>1348556</v>
      </c>
    </row>
    <row r="545" spans="1:12" s="2" customFormat="1" x14ac:dyDescent="0.2">
      <c r="A545" s="2" t="s">
        <v>493</v>
      </c>
      <c r="B545" s="2">
        <v>8</v>
      </c>
      <c r="C545" s="2">
        <v>4</v>
      </c>
      <c r="D545" s="4">
        <v>765000</v>
      </c>
      <c r="E545" s="2">
        <v>4</v>
      </c>
      <c r="F545" s="4">
        <v>220000</v>
      </c>
      <c r="G545" s="2">
        <v>0</v>
      </c>
      <c r="H545" s="2">
        <v>0</v>
      </c>
      <c r="I545" s="2">
        <v>0</v>
      </c>
      <c r="J545" s="2">
        <v>0</v>
      </c>
    </row>
    <row r="546" spans="1:12" s="2" customFormat="1" x14ac:dyDescent="0.2">
      <c r="A546" s="2" t="s">
        <v>494</v>
      </c>
      <c r="B546" s="2">
        <v>452</v>
      </c>
      <c r="C546" s="2">
        <v>386</v>
      </c>
      <c r="D546" s="4">
        <v>40751142</v>
      </c>
      <c r="E546" s="2">
        <v>12</v>
      </c>
      <c r="F546" s="4">
        <v>577500</v>
      </c>
      <c r="G546" s="2">
        <v>9</v>
      </c>
      <c r="H546" s="4">
        <v>477150</v>
      </c>
      <c r="I546" s="2">
        <v>45</v>
      </c>
      <c r="J546" s="4">
        <v>1348556</v>
      </c>
    </row>
    <row r="547" spans="1:12" s="2" customFormat="1" x14ac:dyDescent="0.2">
      <c r="D547" s="4"/>
      <c r="F547" s="4"/>
      <c r="H547" s="4"/>
      <c r="J547" s="4"/>
    </row>
    <row r="548" spans="1:12" s="2" customFormat="1" x14ac:dyDescent="0.2">
      <c r="B548" s="3" t="s">
        <v>3</v>
      </c>
      <c r="C548" s="3" t="s">
        <v>4</v>
      </c>
      <c r="D548" s="3" t="s">
        <v>4</v>
      </c>
      <c r="E548" s="3" t="s">
        <v>5</v>
      </c>
      <c r="F548" s="3" t="s">
        <v>5</v>
      </c>
      <c r="G548" s="3" t="s">
        <v>6</v>
      </c>
      <c r="H548" s="3" t="s">
        <v>6</v>
      </c>
      <c r="I548" s="3" t="s">
        <v>7</v>
      </c>
      <c r="J548" s="3" t="s">
        <v>7</v>
      </c>
      <c r="L548" s="3"/>
    </row>
    <row r="549" spans="1:12" s="2" customFormat="1" x14ac:dyDescent="0.2">
      <c r="B549" s="3" t="s">
        <v>8</v>
      </c>
      <c r="C549" s="3" t="s">
        <v>9</v>
      </c>
      <c r="D549" s="3" t="s">
        <v>9</v>
      </c>
      <c r="E549" s="3" t="s">
        <v>9</v>
      </c>
      <c r="F549" s="3" t="s">
        <v>9</v>
      </c>
      <c r="G549" s="3" t="s">
        <v>9</v>
      </c>
      <c r="H549" s="3" t="s">
        <v>9</v>
      </c>
      <c r="I549" s="3" t="s">
        <v>9</v>
      </c>
      <c r="J549" s="3" t="s">
        <v>9</v>
      </c>
      <c r="L549" s="3"/>
    </row>
    <row r="550" spans="1:12" s="2" customFormat="1" x14ac:dyDescent="0.2">
      <c r="A550" s="2" t="s">
        <v>707</v>
      </c>
      <c r="B550" s="3" t="s">
        <v>11</v>
      </c>
      <c r="C550" s="3" t="s">
        <v>11</v>
      </c>
      <c r="D550" s="3" t="s">
        <v>12</v>
      </c>
      <c r="E550" s="3" t="s">
        <v>11</v>
      </c>
      <c r="F550" s="3" t="s">
        <v>12</v>
      </c>
      <c r="G550" s="3" t="s">
        <v>11</v>
      </c>
      <c r="H550" s="3" t="s">
        <v>12</v>
      </c>
      <c r="I550" s="3" t="s">
        <v>11</v>
      </c>
      <c r="J550" s="3" t="s">
        <v>12</v>
      </c>
      <c r="L550" s="3"/>
    </row>
    <row r="551" spans="1:12" s="2" customFormat="1" x14ac:dyDescent="0.2">
      <c r="A551" s="2" t="s">
        <v>496</v>
      </c>
      <c r="B551" s="2">
        <v>4</v>
      </c>
      <c r="C551" s="2">
        <v>4</v>
      </c>
      <c r="D551" s="4">
        <v>451769</v>
      </c>
      <c r="E551" s="2">
        <v>0</v>
      </c>
      <c r="F551" s="2">
        <v>0</v>
      </c>
      <c r="G551" s="2">
        <v>0</v>
      </c>
      <c r="H551" s="2">
        <v>0</v>
      </c>
      <c r="I551" s="2">
        <v>0</v>
      </c>
      <c r="J551" s="2">
        <v>0</v>
      </c>
    </row>
    <row r="552" spans="1:12" s="2" customFormat="1" x14ac:dyDescent="0.2">
      <c r="A552" s="2" t="s">
        <v>497</v>
      </c>
      <c r="B552" s="2">
        <v>5</v>
      </c>
      <c r="C552" s="2">
        <v>5</v>
      </c>
      <c r="D552" s="4">
        <v>478140</v>
      </c>
      <c r="E552" s="2">
        <v>0</v>
      </c>
      <c r="F552" s="2">
        <v>0</v>
      </c>
      <c r="G552" s="2">
        <v>0</v>
      </c>
      <c r="H552" s="2">
        <v>0</v>
      </c>
      <c r="I552" s="2">
        <v>0</v>
      </c>
      <c r="J552" s="2">
        <v>0</v>
      </c>
    </row>
    <row r="553" spans="1:12" s="2" customFormat="1" x14ac:dyDescent="0.2">
      <c r="A553" s="2" t="s">
        <v>498</v>
      </c>
      <c r="B553" s="2">
        <v>1</v>
      </c>
      <c r="C553" s="2">
        <v>1</v>
      </c>
      <c r="D553" s="4">
        <v>112000</v>
      </c>
      <c r="E553" s="2">
        <v>0</v>
      </c>
      <c r="F553" s="2">
        <v>0</v>
      </c>
      <c r="G553" s="2">
        <v>0</v>
      </c>
      <c r="H553" s="2">
        <v>0</v>
      </c>
      <c r="I553" s="2">
        <v>0</v>
      </c>
      <c r="J553" s="2">
        <v>0</v>
      </c>
    </row>
    <row r="554" spans="1:12" s="2" customFormat="1" x14ac:dyDescent="0.2">
      <c r="A554" s="2" t="s">
        <v>499</v>
      </c>
      <c r="B554" s="2">
        <v>1</v>
      </c>
      <c r="C554" s="2">
        <v>1</v>
      </c>
      <c r="D554" s="4">
        <v>24850</v>
      </c>
      <c r="E554" s="2">
        <v>0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</row>
    <row r="555" spans="1:12" s="2" customFormat="1" x14ac:dyDescent="0.2">
      <c r="A555" s="2" t="s">
        <v>500</v>
      </c>
      <c r="B555" s="2">
        <v>1</v>
      </c>
      <c r="C555" s="2">
        <v>1</v>
      </c>
      <c r="D555" s="4">
        <v>130000</v>
      </c>
      <c r="E555" s="2">
        <v>0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</row>
    <row r="556" spans="1:12" s="2" customFormat="1" x14ac:dyDescent="0.2">
      <c r="A556" s="2" t="s">
        <v>501</v>
      </c>
      <c r="B556" s="2">
        <v>2</v>
      </c>
      <c r="C556" s="2">
        <v>2</v>
      </c>
      <c r="D556" s="4">
        <v>311000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</row>
    <row r="557" spans="1:12" s="2" customFormat="1" x14ac:dyDescent="0.2">
      <c r="A557" s="2" t="s">
        <v>502</v>
      </c>
      <c r="B557" s="2">
        <v>0</v>
      </c>
      <c r="C557" s="2">
        <v>0</v>
      </c>
      <c r="D557" s="2">
        <v>0</v>
      </c>
      <c r="E557" s="2">
        <v>0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</row>
    <row r="558" spans="1:12" s="2" customFormat="1" x14ac:dyDescent="0.2">
      <c r="A558" s="2" t="s">
        <v>503</v>
      </c>
      <c r="B558" s="2">
        <v>1</v>
      </c>
      <c r="C558" s="2">
        <v>1</v>
      </c>
      <c r="D558" s="4">
        <v>9000</v>
      </c>
      <c r="E558" s="2">
        <v>0</v>
      </c>
      <c r="F558" s="2">
        <v>0</v>
      </c>
      <c r="G558" s="2">
        <v>0</v>
      </c>
      <c r="H558" s="2">
        <v>0</v>
      </c>
      <c r="I558" s="2">
        <v>0</v>
      </c>
      <c r="J558" s="2">
        <v>0</v>
      </c>
    </row>
    <row r="559" spans="1:12" s="2" customFormat="1" x14ac:dyDescent="0.2">
      <c r="A559" s="2" t="s">
        <v>504</v>
      </c>
      <c r="B559" s="2">
        <v>58</v>
      </c>
      <c r="C559" s="2">
        <v>14</v>
      </c>
      <c r="D559" s="4">
        <v>1172594</v>
      </c>
      <c r="E559" s="2">
        <v>0</v>
      </c>
      <c r="F559" s="2">
        <v>0</v>
      </c>
      <c r="G559" s="2">
        <v>0</v>
      </c>
      <c r="H559" s="2">
        <v>0</v>
      </c>
      <c r="I559" s="2">
        <v>44</v>
      </c>
      <c r="J559" s="4">
        <v>2000000</v>
      </c>
    </row>
    <row r="560" spans="1:12" s="2" customFormat="1" x14ac:dyDescent="0.2">
      <c r="A560" s="2" t="s">
        <v>505</v>
      </c>
      <c r="B560" s="2">
        <v>11</v>
      </c>
      <c r="C560" s="2">
        <v>11</v>
      </c>
      <c r="D560" s="4">
        <v>1398000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</row>
    <row r="561" spans="1:12" s="2" customFormat="1" x14ac:dyDescent="0.2">
      <c r="A561" s="2" t="s">
        <v>506</v>
      </c>
      <c r="B561" s="2">
        <v>32</v>
      </c>
      <c r="C561" s="2">
        <v>32</v>
      </c>
      <c r="D561" s="4">
        <v>2734882</v>
      </c>
      <c r="E561" s="2">
        <v>0</v>
      </c>
      <c r="F561" s="2">
        <v>0</v>
      </c>
      <c r="G561" s="2">
        <v>0</v>
      </c>
      <c r="H561" s="2">
        <v>0</v>
      </c>
      <c r="I561" s="2">
        <v>0</v>
      </c>
      <c r="J561" s="2">
        <v>0</v>
      </c>
    </row>
    <row r="562" spans="1:12" s="2" customFormat="1" x14ac:dyDescent="0.2">
      <c r="A562" s="2" t="s">
        <v>507</v>
      </c>
      <c r="B562" s="2">
        <v>9</v>
      </c>
      <c r="C562" s="2">
        <v>9</v>
      </c>
      <c r="D562" s="4">
        <v>985000</v>
      </c>
      <c r="E562" s="2">
        <v>0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</row>
    <row r="563" spans="1:12" s="2" customFormat="1" x14ac:dyDescent="0.2">
      <c r="A563" s="2" t="s">
        <v>508</v>
      </c>
      <c r="B563" s="2">
        <v>0</v>
      </c>
      <c r="C563" s="2">
        <v>0</v>
      </c>
      <c r="D563" s="2">
        <v>0</v>
      </c>
      <c r="E563" s="2">
        <v>0</v>
      </c>
      <c r="F563" s="2">
        <v>0</v>
      </c>
      <c r="G563" s="2">
        <v>0</v>
      </c>
      <c r="H563" s="2">
        <v>0</v>
      </c>
      <c r="I563" s="2">
        <v>0</v>
      </c>
      <c r="J563" s="2">
        <v>0</v>
      </c>
    </row>
    <row r="564" spans="1:12" s="2" customFormat="1" x14ac:dyDescent="0.2">
      <c r="A564" s="2" t="s">
        <v>509</v>
      </c>
      <c r="B564" s="2">
        <v>15</v>
      </c>
      <c r="C564" s="2">
        <v>15</v>
      </c>
      <c r="D564" s="4">
        <v>1850565</v>
      </c>
      <c r="E564" s="2">
        <v>0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</row>
    <row r="565" spans="1:12" s="2" customFormat="1" x14ac:dyDescent="0.2">
      <c r="A565" s="2" t="s">
        <v>510</v>
      </c>
      <c r="B565" s="2">
        <v>3</v>
      </c>
      <c r="C565" s="2">
        <v>3</v>
      </c>
      <c r="D565" s="4">
        <v>660000</v>
      </c>
      <c r="E565" s="2">
        <v>0</v>
      </c>
      <c r="F565" s="2">
        <v>0</v>
      </c>
      <c r="G565" s="2">
        <v>0</v>
      </c>
      <c r="H565" s="2">
        <v>0</v>
      </c>
      <c r="I565" s="2">
        <v>0</v>
      </c>
      <c r="J565" s="2">
        <v>0</v>
      </c>
    </row>
    <row r="566" spans="1:12" s="2" customFormat="1" x14ac:dyDescent="0.2">
      <c r="A566" s="2" t="s">
        <v>511</v>
      </c>
      <c r="B566" s="2">
        <v>143</v>
      </c>
      <c r="C566" s="2">
        <v>99</v>
      </c>
      <c r="D566" s="4">
        <v>10317800</v>
      </c>
      <c r="E566" s="2">
        <v>0</v>
      </c>
      <c r="F566" s="2">
        <v>0</v>
      </c>
      <c r="G566" s="2">
        <v>0</v>
      </c>
      <c r="H566" s="2">
        <v>0</v>
      </c>
      <c r="I566" s="2">
        <v>44</v>
      </c>
      <c r="J566" s="4">
        <v>2000000</v>
      </c>
    </row>
    <row r="567" spans="1:12" s="2" customFormat="1" x14ac:dyDescent="0.2">
      <c r="D567" s="4"/>
      <c r="J567" s="4"/>
    </row>
    <row r="568" spans="1:12" s="2" customFormat="1" x14ac:dyDescent="0.2">
      <c r="B568" s="3" t="s">
        <v>3</v>
      </c>
      <c r="C568" s="3" t="s">
        <v>4</v>
      </c>
      <c r="D568" s="3" t="s">
        <v>4</v>
      </c>
      <c r="E568" s="3" t="s">
        <v>5</v>
      </c>
      <c r="F568" s="3" t="s">
        <v>5</v>
      </c>
      <c r="G568" s="3" t="s">
        <v>6</v>
      </c>
      <c r="H568" s="3" t="s">
        <v>6</v>
      </c>
      <c r="I568" s="3" t="s">
        <v>7</v>
      </c>
      <c r="J568" s="3" t="s">
        <v>7</v>
      </c>
      <c r="L568" s="3"/>
    </row>
    <row r="569" spans="1:12" s="2" customFormat="1" x14ac:dyDescent="0.2">
      <c r="B569" s="3" t="s">
        <v>8</v>
      </c>
      <c r="C569" s="3" t="s">
        <v>9</v>
      </c>
      <c r="D569" s="3" t="s">
        <v>9</v>
      </c>
      <c r="E569" s="3" t="s">
        <v>9</v>
      </c>
      <c r="F569" s="3" t="s">
        <v>9</v>
      </c>
      <c r="G569" s="3" t="s">
        <v>9</v>
      </c>
      <c r="H569" s="3" t="s">
        <v>9</v>
      </c>
      <c r="I569" s="3" t="s">
        <v>9</v>
      </c>
      <c r="J569" s="3" t="s">
        <v>9</v>
      </c>
      <c r="L569" s="3"/>
    </row>
    <row r="570" spans="1:12" s="2" customFormat="1" x14ac:dyDescent="0.2">
      <c r="A570" s="2" t="s">
        <v>627</v>
      </c>
      <c r="B570" s="3" t="s">
        <v>11</v>
      </c>
      <c r="C570" s="3" t="s">
        <v>11</v>
      </c>
      <c r="D570" s="3" t="s">
        <v>12</v>
      </c>
      <c r="E570" s="3" t="s">
        <v>11</v>
      </c>
      <c r="F570" s="3" t="s">
        <v>12</v>
      </c>
      <c r="G570" s="3" t="s">
        <v>11</v>
      </c>
      <c r="H570" s="3" t="s">
        <v>12</v>
      </c>
      <c r="I570" s="3" t="s">
        <v>11</v>
      </c>
      <c r="J570" s="3" t="s">
        <v>12</v>
      </c>
      <c r="L570" s="3"/>
    </row>
    <row r="571" spans="1:12" s="2" customFormat="1" x14ac:dyDescent="0.2">
      <c r="A571" s="2" t="s">
        <v>513</v>
      </c>
      <c r="B571" s="2">
        <v>24</v>
      </c>
      <c r="C571" s="2">
        <v>24</v>
      </c>
      <c r="D571" s="4">
        <v>5522658</v>
      </c>
      <c r="E571" s="2">
        <v>0</v>
      </c>
      <c r="F571" s="2">
        <v>0</v>
      </c>
      <c r="G571" s="2">
        <v>0</v>
      </c>
      <c r="H571" s="2">
        <v>0</v>
      </c>
      <c r="I571" s="2">
        <v>0</v>
      </c>
      <c r="J571" s="2">
        <v>0</v>
      </c>
    </row>
    <row r="572" spans="1:12" s="2" customFormat="1" x14ac:dyDescent="0.2">
      <c r="A572" s="2" t="s">
        <v>514</v>
      </c>
      <c r="B572" s="2">
        <v>320</v>
      </c>
      <c r="C572" s="2">
        <v>320</v>
      </c>
      <c r="D572" s="4">
        <v>46962755</v>
      </c>
      <c r="E572" s="2">
        <v>0</v>
      </c>
      <c r="F572" s="2">
        <v>0</v>
      </c>
      <c r="G572" s="2">
        <v>0</v>
      </c>
      <c r="H572" s="2">
        <v>0</v>
      </c>
      <c r="I572" s="2">
        <v>0</v>
      </c>
      <c r="J572" s="2">
        <v>0</v>
      </c>
    </row>
    <row r="573" spans="1:12" s="2" customFormat="1" x14ac:dyDescent="0.2">
      <c r="A573" s="2" t="s">
        <v>515</v>
      </c>
      <c r="B573" s="2">
        <v>18</v>
      </c>
      <c r="C573" s="2">
        <v>18</v>
      </c>
      <c r="D573" s="4">
        <v>6428500</v>
      </c>
      <c r="E573" s="2">
        <v>0</v>
      </c>
      <c r="F573" s="2">
        <v>0</v>
      </c>
      <c r="G573" s="2">
        <v>0</v>
      </c>
      <c r="H573" s="2">
        <v>0</v>
      </c>
      <c r="I573" s="2">
        <v>0</v>
      </c>
      <c r="J573" s="2">
        <v>0</v>
      </c>
    </row>
    <row r="574" spans="1:12" s="2" customFormat="1" x14ac:dyDescent="0.2">
      <c r="A574" s="2" t="s">
        <v>516</v>
      </c>
      <c r="B574" s="2">
        <v>2</v>
      </c>
      <c r="C574" s="2">
        <v>2</v>
      </c>
      <c r="D574" s="4">
        <v>127600</v>
      </c>
      <c r="E574" s="2">
        <v>0</v>
      </c>
      <c r="F574" s="2">
        <v>0</v>
      </c>
      <c r="G574" s="2">
        <v>0</v>
      </c>
      <c r="H574" s="2">
        <v>0</v>
      </c>
      <c r="I574" s="2">
        <v>0</v>
      </c>
      <c r="J574" s="2">
        <v>0</v>
      </c>
    </row>
    <row r="575" spans="1:12" s="2" customFormat="1" x14ac:dyDescent="0.2">
      <c r="A575" s="2" t="s">
        <v>517</v>
      </c>
      <c r="B575" s="2">
        <v>86</v>
      </c>
      <c r="C575" s="2">
        <v>86</v>
      </c>
      <c r="D575" s="4">
        <v>10823617</v>
      </c>
      <c r="E575" s="2">
        <v>0</v>
      </c>
      <c r="F575" s="2">
        <v>0</v>
      </c>
      <c r="G575" s="2">
        <v>0</v>
      </c>
      <c r="H575" s="2">
        <v>0</v>
      </c>
      <c r="I575" s="2">
        <v>0</v>
      </c>
      <c r="J575" s="2">
        <v>0</v>
      </c>
    </row>
    <row r="576" spans="1:12" s="2" customFormat="1" x14ac:dyDescent="0.2">
      <c r="A576" s="2" t="s">
        <v>518</v>
      </c>
      <c r="B576" s="2">
        <v>558</v>
      </c>
      <c r="C576" s="2">
        <v>558</v>
      </c>
      <c r="D576" s="4">
        <v>44319210</v>
      </c>
      <c r="E576" s="2">
        <v>0</v>
      </c>
      <c r="F576" s="2">
        <v>0</v>
      </c>
      <c r="G576" s="2">
        <v>0</v>
      </c>
      <c r="H576" s="2">
        <v>0</v>
      </c>
      <c r="I576" s="2">
        <v>0</v>
      </c>
      <c r="J576" s="2">
        <v>0</v>
      </c>
    </row>
    <row r="577" spans="1:10" s="2" customFormat="1" x14ac:dyDescent="0.2">
      <c r="A577" s="2" t="s">
        <v>519</v>
      </c>
      <c r="B577" s="2">
        <v>3</v>
      </c>
      <c r="C577" s="2">
        <v>3</v>
      </c>
      <c r="D577" s="4">
        <v>2298444</v>
      </c>
      <c r="E577" s="2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</row>
    <row r="578" spans="1:10" s="2" customFormat="1" x14ac:dyDescent="0.2">
      <c r="A578" s="2" t="s">
        <v>251</v>
      </c>
      <c r="B578" s="2">
        <v>178</v>
      </c>
      <c r="C578" s="2">
        <v>178</v>
      </c>
      <c r="D578" s="4">
        <v>14617090</v>
      </c>
      <c r="E578" s="2">
        <v>0</v>
      </c>
      <c r="F578" s="2">
        <v>0</v>
      </c>
      <c r="G578" s="2">
        <v>0</v>
      </c>
      <c r="H578" s="2">
        <v>0</v>
      </c>
      <c r="I578" s="2">
        <v>0</v>
      </c>
      <c r="J578" s="4">
        <v>41100</v>
      </c>
    </row>
    <row r="579" spans="1:10" s="2" customFormat="1" x14ac:dyDescent="0.2">
      <c r="A579" s="2" t="s">
        <v>521</v>
      </c>
      <c r="B579" s="2">
        <v>66</v>
      </c>
      <c r="C579" s="2">
        <v>50</v>
      </c>
      <c r="D579" s="4">
        <v>3827463</v>
      </c>
      <c r="E579" s="2">
        <v>0</v>
      </c>
      <c r="F579" s="2">
        <v>0</v>
      </c>
      <c r="G579" s="2">
        <v>0</v>
      </c>
      <c r="H579" s="2">
        <v>0</v>
      </c>
      <c r="I579" s="2">
        <v>16</v>
      </c>
      <c r="J579" s="4">
        <v>608114</v>
      </c>
    </row>
    <row r="580" spans="1:10" s="2" customFormat="1" x14ac:dyDescent="0.2">
      <c r="A580" s="2" t="s">
        <v>522</v>
      </c>
      <c r="B580" s="2">
        <v>280</v>
      </c>
      <c r="C580" s="2">
        <v>280</v>
      </c>
      <c r="D580" s="4">
        <v>28518343</v>
      </c>
      <c r="E580" s="2">
        <v>0</v>
      </c>
      <c r="F580" s="2">
        <v>0</v>
      </c>
      <c r="G580" s="2">
        <v>0</v>
      </c>
      <c r="H580" s="2">
        <v>0</v>
      </c>
      <c r="I580" s="2">
        <v>0</v>
      </c>
      <c r="J580" s="2">
        <v>0</v>
      </c>
    </row>
    <row r="581" spans="1:10" s="2" customFormat="1" x14ac:dyDescent="0.2">
      <c r="A581" s="2" t="s">
        <v>523</v>
      </c>
      <c r="B581" s="2">
        <v>9</v>
      </c>
      <c r="C581" s="2">
        <v>9</v>
      </c>
      <c r="D581" s="4">
        <v>546900</v>
      </c>
      <c r="E581" s="2">
        <v>0</v>
      </c>
      <c r="F581" s="2">
        <v>0</v>
      </c>
      <c r="G581" s="2">
        <v>0</v>
      </c>
      <c r="H581" s="2">
        <v>0</v>
      </c>
      <c r="I581" s="2">
        <v>0</v>
      </c>
      <c r="J581" s="2">
        <v>0</v>
      </c>
    </row>
    <row r="582" spans="1:10" s="2" customFormat="1" x14ac:dyDescent="0.2">
      <c r="A582" s="2" t="s">
        <v>524</v>
      </c>
      <c r="B582" s="2">
        <v>0</v>
      </c>
      <c r="C582" s="2">
        <v>0</v>
      </c>
      <c r="D582" s="2">
        <v>0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</row>
    <row r="583" spans="1:10" s="2" customFormat="1" x14ac:dyDescent="0.2">
      <c r="A583" s="2" t="s">
        <v>525</v>
      </c>
      <c r="B583" s="2">
        <v>449</v>
      </c>
      <c r="C583" s="2">
        <v>349</v>
      </c>
      <c r="D583" s="4">
        <v>49863808</v>
      </c>
      <c r="E583" s="2">
        <v>0</v>
      </c>
      <c r="F583" s="2">
        <v>0</v>
      </c>
      <c r="G583" s="2">
        <v>0</v>
      </c>
      <c r="H583" s="2">
        <v>0</v>
      </c>
      <c r="I583" s="2">
        <v>100</v>
      </c>
      <c r="J583" s="4">
        <v>2776001</v>
      </c>
    </row>
    <row r="584" spans="1:10" s="2" customFormat="1" x14ac:dyDescent="0.2">
      <c r="A584" s="2" t="s">
        <v>526</v>
      </c>
      <c r="B584" s="2">
        <v>7</v>
      </c>
      <c r="C584" s="2">
        <v>7</v>
      </c>
      <c r="D584" s="4">
        <v>578494</v>
      </c>
      <c r="E584" s="2">
        <v>0</v>
      </c>
      <c r="F584" s="2">
        <v>0</v>
      </c>
      <c r="G584" s="2">
        <v>0</v>
      </c>
      <c r="H584" s="2">
        <v>0</v>
      </c>
      <c r="I584" s="2">
        <v>0</v>
      </c>
      <c r="J584" s="2">
        <v>0</v>
      </c>
    </row>
    <row r="585" spans="1:10" s="2" customFormat="1" x14ac:dyDescent="0.2">
      <c r="A585" s="2" t="s">
        <v>527</v>
      </c>
      <c r="B585" s="2">
        <v>9</v>
      </c>
      <c r="C585" s="2">
        <v>9</v>
      </c>
      <c r="D585" s="4">
        <v>1271375</v>
      </c>
      <c r="E585" s="2">
        <v>0</v>
      </c>
      <c r="F585" s="2">
        <v>0</v>
      </c>
      <c r="G585" s="2">
        <v>0</v>
      </c>
      <c r="H585" s="2">
        <v>0</v>
      </c>
      <c r="I585" s="2">
        <v>0</v>
      </c>
      <c r="J585" s="2">
        <v>0</v>
      </c>
    </row>
    <row r="586" spans="1:10" s="2" customFormat="1" x14ac:dyDescent="0.2">
      <c r="A586" s="2" t="s">
        <v>528</v>
      </c>
      <c r="B586" s="2">
        <v>12</v>
      </c>
      <c r="C586" s="2">
        <v>12</v>
      </c>
      <c r="D586" s="4">
        <v>1024048</v>
      </c>
      <c r="E586" s="2">
        <v>0</v>
      </c>
      <c r="F586" s="2">
        <v>0</v>
      </c>
      <c r="G586" s="2">
        <v>0</v>
      </c>
      <c r="H586" s="2">
        <v>0</v>
      </c>
      <c r="I586" s="2">
        <v>0</v>
      </c>
      <c r="J586" s="2">
        <v>0</v>
      </c>
    </row>
    <row r="587" spans="1:10" s="2" customFormat="1" x14ac:dyDescent="0.2">
      <c r="A587" s="2" t="s">
        <v>529</v>
      </c>
      <c r="B587" s="2">
        <v>0</v>
      </c>
      <c r="C587" s="2">
        <v>0</v>
      </c>
      <c r="D587" s="2">
        <v>0</v>
      </c>
      <c r="E587" s="2">
        <v>0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</row>
    <row r="588" spans="1:10" s="2" customFormat="1" x14ac:dyDescent="0.2">
      <c r="A588" s="2" t="s">
        <v>530</v>
      </c>
      <c r="B588" s="2">
        <v>1</v>
      </c>
      <c r="C588" s="2">
        <v>1</v>
      </c>
      <c r="D588" s="4">
        <v>53900</v>
      </c>
      <c r="E588" s="2">
        <v>0</v>
      </c>
      <c r="F588" s="2">
        <v>0</v>
      </c>
      <c r="G588" s="2">
        <v>0</v>
      </c>
      <c r="H588" s="2">
        <v>0</v>
      </c>
      <c r="I588" s="2">
        <v>0</v>
      </c>
      <c r="J588" s="2">
        <v>0</v>
      </c>
    </row>
    <row r="589" spans="1:10" s="2" customFormat="1" x14ac:dyDescent="0.2">
      <c r="A589" s="2" t="s">
        <v>531</v>
      </c>
      <c r="B589" s="2">
        <v>0</v>
      </c>
      <c r="C589" s="2">
        <v>0</v>
      </c>
      <c r="D589" s="2">
        <v>0</v>
      </c>
      <c r="E589" s="2">
        <v>0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</row>
    <row r="590" spans="1:10" s="2" customFormat="1" x14ac:dyDescent="0.2">
      <c r="A590" s="2" t="s">
        <v>532</v>
      </c>
      <c r="B590" s="2">
        <v>100</v>
      </c>
      <c r="C590" s="2">
        <v>100</v>
      </c>
      <c r="D590" s="4">
        <v>22656340</v>
      </c>
      <c r="E590" s="2">
        <v>0</v>
      </c>
      <c r="F590" s="2">
        <v>0</v>
      </c>
      <c r="G590" s="2">
        <v>0</v>
      </c>
      <c r="H590" s="2">
        <v>0</v>
      </c>
      <c r="I590" s="2">
        <v>0</v>
      </c>
      <c r="J590" s="2">
        <v>0</v>
      </c>
    </row>
    <row r="591" spans="1:10" s="2" customFormat="1" x14ac:dyDescent="0.2">
      <c r="A591" s="2" t="s">
        <v>533</v>
      </c>
      <c r="B591" s="2">
        <v>24</v>
      </c>
      <c r="C591" s="2">
        <v>24</v>
      </c>
      <c r="D591" s="4">
        <v>3002302</v>
      </c>
      <c r="E591" s="2">
        <v>0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</row>
    <row r="592" spans="1:10" s="2" customFormat="1" x14ac:dyDescent="0.2">
      <c r="A592" s="2" t="s">
        <v>534</v>
      </c>
      <c r="B592" s="4">
        <v>2146</v>
      </c>
      <c r="C592" s="4">
        <v>2030</v>
      </c>
      <c r="D592" s="4">
        <v>242442847</v>
      </c>
      <c r="E592" s="2">
        <v>0</v>
      </c>
      <c r="F592" s="2">
        <v>0</v>
      </c>
      <c r="G592" s="2">
        <v>0</v>
      </c>
      <c r="H592" s="2">
        <v>0</v>
      </c>
      <c r="I592" s="2">
        <v>116</v>
      </c>
      <c r="J592" s="4">
        <v>3425215</v>
      </c>
    </row>
    <row r="593" spans="1:12" s="2" customFormat="1" x14ac:dyDescent="0.2">
      <c r="B593" s="4"/>
      <c r="C593" s="4"/>
      <c r="D593" s="4"/>
      <c r="J593" s="4"/>
    </row>
    <row r="594" spans="1:12" s="2" customFormat="1" x14ac:dyDescent="0.2">
      <c r="B594" s="3" t="s">
        <v>3</v>
      </c>
      <c r="C594" s="3" t="s">
        <v>4</v>
      </c>
      <c r="D594" s="3" t="s">
        <v>4</v>
      </c>
      <c r="E594" s="3" t="s">
        <v>5</v>
      </c>
      <c r="F594" s="3" t="s">
        <v>5</v>
      </c>
      <c r="G594" s="3" t="s">
        <v>6</v>
      </c>
      <c r="H594" s="3" t="s">
        <v>6</v>
      </c>
      <c r="I594" s="3" t="s">
        <v>7</v>
      </c>
      <c r="J594" s="3" t="s">
        <v>7</v>
      </c>
      <c r="L594" s="3"/>
    </row>
    <row r="595" spans="1:12" s="2" customFormat="1" x14ac:dyDescent="0.2">
      <c r="B595" s="3" t="s">
        <v>8</v>
      </c>
      <c r="C595" s="3" t="s">
        <v>9</v>
      </c>
      <c r="D595" s="3" t="s">
        <v>9</v>
      </c>
      <c r="E595" s="3" t="s">
        <v>9</v>
      </c>
      <c r="F595" s="3" t="s">
        <v>9</v>
      </c>
      <c r="G595" s="3" t="s">
        <v>9</v>
      </c>
      <c r="H595" s="3" t="s">
        <v>9</v>
      </c>
      <c r="I595" s="3" t="s">
        <v>9</v>
      </c>
      <c r="J595" s="3" t="s">
        <v>9</v>
      </c>
      <c r="L595" s="3"/>
    </row>
    <row r="596" spans="1:12" s="2" customFormat="1" x14ac:dyDescent="0.2">
      <c r="A596" s="2" t="s">
        <v>708</v>
      </c>
      <c r="B596" s="3" t="s">
        <v>11</v>
      </c>
      <c r="C596" s="3" t="s">
        <v>11</v>
      </c>
      <c r="D596" s="3" t="s">
        <v>12</v>
      </c>
      <c r="E596" s="3" t="s">
        <v>11</v>
      </c>
      <c r="F596" s="3" t="s">
        <v>12</v>
      </c>
      <c r="G596" s="3" t="s">
        <v>11</v>
      </c>
      <c r="H596" s="3" t="s">
        <v>12</v>
      </c>
      <c r="I596" s="3" t="s">
        <v>11</v>
      </c>
      <c r="J596" s="3" t="s">
        <v>12</v>
      </c>
      <c r="L596" s="3"/>
    </row>
    <row r="597" spans="1:12" s="2" customFormat="1" x14ac:dyDescent="0.2">
      <c r="A597" s="2" t="s">
        <v>536</v>
      </c>
      <c r="B597" s="2">
        <v>5</v>
      </c>
      <c r="C597" s="2">
        <v>5</v>
      </c>
      <c r="D597" s="4">
        <v>668500</v>
      </c>
      <c r="E597" s="2">
        <v>0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</row>
    <row r="598" spans="1:12" s="2" customFormat="1" x14ac:dyDescent="0.2">
      <c r="A598" s="2" t="s">
        <v>537</v>
      </c>
      <c r="B598" s="2">
        <v>34</v>
      </c>
      <c r="C598" s="2">
        <v>34</v>
      </c>
      <c r="D598" s="4">
        <v>4907794</v>
      </c>
      <c r="E598" s="2">
        <v>0</v>
      </c>
      <c r="F598" s="2">
        <v>0</v>
      </c>
      <c r="G598" s="2">
        <v>0</v>
      </c>
      <c r="H598" s="2">
        <v>0</v>
      </c>
      <c r="I598" s="2">
        <v>0</v>
      </c>
      <c r="J598" s="2">
        <v>0</v>
      </c>
    </row>
    <row r="599" spans="1:12" s="2" customFormat="1" x14ac:dyDescent="0.2">
      <c r="A599" s="2" t="s">
        <v>538</v>
      </c>
      <c r="B599" s="2">
        <v>0</v>
      </c>
      <c r="C599" s="2">
        <v>0</v>
      </c>
      <c r="D599" s="2">
        <v>0</v>
      </c>
      <c r="E599" s="2">
        <v>0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</row>
    <row r="600" spans="1:12" s="2" customFormat="1" x14ac:dyDescent="0.2">
      <c r="A600" s="2" t="s">
        <v>539</v>
      </c>
      <c r="B600" s="2">
        <v>32</v>
      </c>
      <c r="C600" s="2">
        <v>32</v>
      </c>
      <c r="D600" s="4">
        <v>4730427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</row>
    <row r="601" spans="1:12" s="2" customFormat="1" x14ac:dyDescent="0.2">
      <c r="A601" s="2" t="s">
        <v>540</v>
      </c>
      <c r="B601" s="2">
        <v>22</v>
      </c>
      <c r="C601" s="2">
        <v>22</v>
      </c>
      <c r="D601" s="4">
        <v>2429755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</row>
    <row r="602" spans="1:12" s="2" customFormat="1" x14ac:dyDescent="0.2">
      <c r="A602" s="2" t="s">
        <v>541</v>
      </c>
      <c r="B602" s="2">
        <v>0</v>
      </c>
      <c r="C602" s="2">
        <v>0</v>
      </c>
      <c r="D602" s="2">
        <v>0</v>
      </c>
      <c r="E602" s="2">
        <v>0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</row>
    <row r="603" spans="1:12" s="2" customFormat="1" x14ac:dyDescent="0.2">
      <c r="A603" s="2" t="s">
        <v>542</v>
      </c>
      <c r="B603" s="2">
        <v>11</v>
      </c>
      <c r="C603" s="2">
        <v>11</v>
      </c>
      <c r="D603" s="4">
        <v>1788000</v>
      </c>
      <c r="E603" s="2">
        <v>0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</row>
    <row r="604" spans="1:12" s="2" customFormat="1" x14ac:dyDescent="0.2">
      <c r="A604" s="2" t="s">
        <v>543</v>
      </c>
      <c r="B604" s="2">
        <v>21</v>
      </c>
      <c r="C604" s="2">
        <v>21</v>
      </c>
      <c r="D604" s="4">
        <v>3267664</v>
      </c>
      <c r="E604" s="2">
        <v>0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</row>
    <row r="605" spans="1:12" s="2" customFormat="1" x14ac:dyDescent="0.2">
      <c r="A605" s="2" t="s">
        <v>544</v>
      </c>
      <c r="B605" s="2">
        <v>15</v>
      </c>
      <c r="C605" s="2">
        <v>15</v>
      </c>
      <c r="D605" s="4">
        <v>786687</v>
      </c>
      <c r="E605" s="2">
        <v>0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</row>
    <row r="606" spans="1:12" s="2" customFormat="1" x14ac:dyDescent="0.2">
      <c r="A606" s="2" t="s">
        <v>545</v>
      </c>
      <c r="B606" s="2">
        <v>11</v>
      </c>
      <c r="C606" s="2">
        <v>11</v>
      </c>
      <c r="D606" s="4">
        <v>1231784</v>
      </c>
      <c r="E606" s="2">
        <v>0</v>
      </c>
      <c r="F606" s="2">
        <v>0</v>
      </c>
      <c r="G606" s="2">
        <v>0</v>
      </c>
      <c r="H606" s="2">
        <v>0</v>
      </c>
      <c r="I606" s="2">
        <v>0</v>
      </c>
      <c r="J606" s="2">
        <v>0</v>
      </c>
    </row>
    <row r="607" spans="1:12" s="2" customFormat="1" x14ac:dyDescent="0.2">
      <c r="A607" s="2" t="s">
        <v>546</v>
      </c>
      <c r="B607" s="2">
        <v>31</v>
      </c>
      <c r="C607" s="2">
        <v>31</v>
      </c>
      <c r="D607" s="4">
        <v>2853610</v>
      </c>
      <c r="E607" s="2">
        <v>0</v>
      </c>
      <c r="F607" s="2">
        <v>0</v>
      </c>
      <c r="G607" s="2">
        <v>0</v>
      </c>
      <c r="H607" s="2">
        <v>0</v>
      </c>
      <c r="I607" s="2">
        <v>0</v>
      </c>
      <c r="J607" s="2">
        <v>0</v>
      </c>
    </row>
    <row r="608" spans="1:12" s="2" customFormat="1" x14ac:dyDescent="0.2">
      <c r="A608" s="2" t="s">
        <v>547</v>
      </c>
      <c r="B608" s="2">
        <v>6</v>
      </c>
      <c r="C608" s="2">
        <v>6</v>
      </c>
      <c r="D608" s="4">
        <v>505000</v>
      </c>
      <c r="E608" s="2">
        <v>0</v>
      </c>
      <c r="F608" s="2">
        <v>0</v>
      </c>
      <c r="G608" s="2">
        <v>0</v>
      </c>
      <c r="H608" s="2">
        <v>0</v>
      </c>
      <c r="I608" s="2">
        <v>0</v>
      </c>
      <c r="J608" s="2">
        <v>0</v>
      </c>
    </row>
    <row r="609" spans="1:12" s="2" customFormat="1" x14ac:dyDescent="0.2">
      <c r="A609" s="2" t="s">
        <v>548</v>
      </c>
      <c r="B609" s="2">
        <v>28</v>
      </c>
      <c r="C609" s="2">
        <v>28</v>
      </c>
      <c r="D609" s="4">
        <v>3893000</v>
      </c>
      <c r="E609" s="2">
        <v>0</v>
      </c>
      <c r="F609" s="2">
        <v>0</v>
      </c>
      <c r="G609" s="2">
        <v>0</v>
      </c>
      <c r="H609" s="2">
        <v>0</v>
      </c>
      <c r="I609" s="2">
        <v>0</v>
      </c>
      <c r="J609" s="2">
        <v>0</v>
      </c>
    </row>
    <row r="610" spans="1:12" s="2" customFormat="1" x14ac:dyDescent="0.2">
      <c r="A610" s="2" t="s">
        <v>549</v>
      </c>
      <c r="B610" s="2">
        <v>15</v>
      </c>
      <c r="C610" s="2">
        <v>15</v>
      </c>
      <c r="D610" s="4">
        <v>1137243</v>
      </c>
      <c r="E610" s="2">
        <v>0</v>
      </c>
      <c r="F610" s="2">
        <v>0</v>
      </c>
      <c r="G610" s="2">
        <v>0</v>
      </c>
      <c r="H610" s="2">
        <v>0</v>
      </c>
      <c r="I610" s="2">
        <v>0</v>
      </c>
      <c r="J610" s="2">
        <v>0</v>
      </c>
    </row>
    <row r="611" spans="1:12" s="2" customFormat="1" x14ac:dyDescent="0.2">
      <c r="A611" s="2" t="s">
        <v>550</v>
      </c>
      <c r="B611" s="2">
        <v>15</v>
      </c>
      <c r="C611" s="2">
        <v>15</v>
      </c>
      <c r="D611" s="4">
        <v>1109903</v>
      </c>
      <c r="E611" s="2">
        <v>0</v>
      </c>
      <c r="F611" s="2">
        <v>0</v>
      </c>
      <c r="G611" s="2">
        <v>0</v>
      </c>
      <c r="H611" s="2">
        <v>0</v>
      </c>
      <c r="I611" s="2">
        <v>0</v>
      </c>
      <c r="J611" s="2">
        <v>0</v>
      </c>
    </row>
    <row r="612" spans="1:12" s="2" customFormat="1" x14ac:dyDescent="0.2">
      <c r="A612" s="2" t="s">
        <v>551</v>
      </c>
      <c r="B612" s="2">
        <v>2</v>
      </c>
      <c r="C612" s="2">
        <v>2</v>
      </c>
      <c r="D612" s="4">
        <v>125000</v>
      </c>
      <c r="E612" s="2">
        <v>0</v>
      </c>
      <c r="F612" s="2">
        <v>0</v>
      </c>
      <c r="G612" s="2">
        <v>0</v>
      </c>
      <c r="H612" s="2">
        <v>0</v>
      </c>
      <c r="I612" s="2">
        <v>0</v>
      </c>
      <c r="J612" s="2">
        <v>0</v>
      </c>
    </row>
    <row r="613" spans="1:12" s="2" customFormat="1" x14ac:dyDescent="0.2">
      <c r="A613" s="2" t="s">
        <v>552</v>
      </c>
      <c r="B613" s="2">
        <v>8</v>
      </c>
      <c r="C613" s="2">
        <v>8</v>
      </c>
      <c r="D613" s="4">
        <v>890796</v>
      </c>
      <c r="E613" s="2">
        <v>0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</row>
    <row r="614" spans="1:12" s="2" customFormat="1" x14ac:dyDescent="0.2">
      <c r="A614" s="2" t="s">
        <v>553</v>
      </c>
      <c r="B614" s="2">
        <v>103</v>
      </c>
      <c r="C614" s="2">
        <v>103</v>
      </c>
      <c r="D614" s="4">
        <v>17848075</v>
      </c>
      <c r="E614" s="2">
        <v>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</row>
    <row r="615" spans="1:12" s="2" customFormat="1" x14ac:dyDescent="0.2">
      <c r="A615" s="2" t="s">
        <v>554</v>
      </c>
      <c r="B615" s="2">
        <v>7</v>
      </c>
      <c r="C615" s="2">
        <v>7</v>
      </c>
      <c r="D615" s="4">
        <v>569251</v>
      </c>
      <c r="E615" s="2">
        <v>0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</row>
    <row r="616" spans="1:12" s="2" customFormat="1" x14ac:dyDescent="0.2">
      <c r="A616" s="2" t="s">
        <v>555</v>
      </c>
      <c r="B616" s="2">
        <v>5</v>
      </c>
      <c r="C616" s="2">
        <v>5</v>
      </c>
      <c r="D616" s="4">
        <v>665340</v>
      </c>
      <c r="E616" s="2">
        <v>0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</row>
    <row r="617" spans="1:12" s="2" customFormat="1" x14ac:dyDescent="0.2">
      <c r="A617" s="2" t="s">
        <v>556</v>
      </c>
      <c r="B617" s="2">
        <v>1</v>
      </c>
      <c r="C617" s="2">
        <v>1</v>
      </c>
      <c r="D617" s="4">
        <v>52300</v>
      </c>
      <c r="E617" s="2">
        <v>0</v>
      </c>
      <c r="F617" s="2">
        <v>0</v>
      </c>
      <c r="G617" s="2">
        <v>0</v>
      </c>
      <c r="H617" s="2">
        <v>0</v>
      </c>
      <c r="I617" s="2">
        <v>0</v>
      </c>
      <c r="J617" s="2">
        <v>0</v>
      </c>
    </row>
    <row r="618" spans="1:12" s="2" customFormat="1" x14ac:dyDescent="0.2">
      <c r="A618" s="2" t="s">
        <v>557</v>
      </c>
      <c r="B618" s="2">
        <v>48</v>
      </c>
      <c r="C618" s="2">
        <v>48</v>
      </c>
      <c r="D618" s="4">
        <v>4741011</v>
      </c>
      <c r="E618" s="2">
        <v>0</v>
      </c>
      <c r="F618" s="2">
        <v>0</v>
      </c>
      <c r="G618" s="2">
        <v>0</v>
      </c>
      <c r="H618" s="2">
        <v>0</v>
      </c>
      <c r="I618" s="2">
        <v>0</v>
      </c>
      <c r="J618" s="2">
        <v>0</v>
      </c>
    </row>
    <row r="619" spans="1:12" s="2" customFormat="1" x14ac:dyDescent="0.2">
      <c r="A619" s="2" t="s">
        <v>558</v>
      </c>
      <c r="B619" s="2">
        <v>0</v>
      </c>
      <c r="C619" s="2">
        <v>0</v>
      </c>
      <c r="D619" s="2">
        <v>0</v>
      </c>
      <c r="E619" s="2">
        <v>0</v>
      </c>
      <c r="F619" s="2">
        <v>0</v>
      </c>
      <c r="G619" s="2">
        <v>0</v>
      </c>
      <c r="H619" s="2">
        <v>0</v>
      </c>
      <c r="I619" s="2">
        <v>0</v>
      </c>
      <c r="J619" s="2">
        <v>0</v>
      </c>
    </row>
    <row r="620" spans="1:12" s="2" customFormat="1" x14ac:dyDescent="0.2">
      <c r="A620" s="2" t="s">
        <v>559</v>
      </c>
      <c r="B620" s="2">
        <v>53</v>
      </c>
      <c r="C620" s="2">
        <v>53</v>
      </c>
      <c r="D620" s="4">
        <v>5942721</v>
      </c>
      <c r="E620" s="2">
        <v>0</v>
      </c>
      <c r="F620" s="2">
        <v>0</v>
      </c>
      <c r="G620" s="2">
        <v>0</v>
      </c>
      <c r="H620" s="2">
        <v>0</v>
      </c>
      <c r="I620" s="2">
        <v>0</v>
      </c>
      <c r="J620" s="2">
        <v>0</v>
      </c>
    </row>
    <row r="621" spans="1:12" s="2" customFormat="1" x14ac:dyDescent="0.2">
      <c r="A621" s="2" t="s">
        <v>560</v>
      </c>
      <c r="B621" s="2">
        <v>473</v>
      </c>
      <c r="C621" s="2">
        <v>473</v>
      </c>
      <c r="D621" s="4">
        <v>60143861</v>
      </c>
      <c r="E621" s="2">
        <v>0</v>
      </c>
      <c r="F621" s="2">
        <v>0</v>
      </c>
      <c r="G621" s="2">
        <v>0</v>
      </c>
      <c r="H621" s="2">
        <v>0</v>
      </c>
      <c r="I621" s="2">
        <v>0</v>
      </c>
      <c r="J621" s="2">
        <v>0</v>
      </c>
    </row>
    <row r="622" spans="1:12" s="2" customFormat="1" x14ac:dyDescent="0.2">
      <c r="D622" s="4"/>
    </row>
    <row r="623" spans="1:12" s="2" customFormat="1" x14ac:dyDescent="0.2">
      <c r="B623" s="3" t="s">
        <v>3</v>
      </c>
      <c r="C623" s="3" t="s">
        <v>4</v>
      </c>
      <c r="D623" s="3" t="s">
        <v>4</v>
      </c>
      <c r="E623" s="3" t="s">
        <v>5</v>
      </c>
      <c r="F623" s="3" t="s">
        <v>5</v>
      </c>
      <c r="G623" s="3" t="s">
        <v>6</v>
      </c>
      <c r="H623" s="3" t="s">
        <v>6</v>
      </c>
      <c r="I623" s="3" t="s">
        <v>7</v>
      </c>
      <c r="J623" s="3" t="s">
        <v>7</v>
      </c>
      <c r="L623" s="3"/>
    </row>
    <row r="624" spans="1:12" s="2" customFormat="1" x14ac:dyDescent="0.2">
      <c r="B624" s="3" t="s">
        <v>8</v>
      </c>
      <c r="C624" s="3" t="s">
        <v>9</v>
      </c>
      <c r="D624" s="3" t="s">
        <v>9</v>
      </c>
      <c r="E624" s="3" t="s">
        <v>9</v>
      </c>
      <c r="F624" s="3" t="s">
        <v>9</v>
      </c>
      <c r="G624" s="3" t="s">
        <v>9</v>
      </c>
      <c r="H624" s="3" t="s">
        <v>9</v>
      </c>
      <c r="I624" s="3" t="s">
        <v>9</v>
      </c>
      <c r="J624" s="3" t="s">
        <v>9</v>
      </c>
      <c r="L624" s="3"/>
    </row>
    <row r="625" spans="1:12" s="2" customFormat="1" x14ac:dyDescent="0.2">
      <c r="A625" s="2" t="s">
        <v>709</v>
      </c>
      <c r="B625" s="3" t="s">
        <v>11</v>
      </c>
      <c r="C625" s="3" t="s">
        <v>11</v>
      </c>
      <c r="D625" s="3" t="s">
        <v>12</v>
      </c>
      <c r="E625" s="3" t="s">
        <v>11</v>
      </c>
      <c r="F625" s="3" t="s">
        <v>12</v>
      </c>
      <c r="G625" s="3" t="s">
        <v>11</v>
      </c>
      <c r="H625" s="3" t="s">
        <v>12</v>
      </c>
      <c r="I625" s="3" t="s">
        <v>11</v>
      </c>
      <c r="J625" s="3" t="s">
        <v>12</v>
      </c>
      <c r="L625" s="3"/>
    </row>
    <row r="626" spans="1:12" s="2" customFormat="1" x14ac:dyDescent="0.2">
      <c r="A626" s="2" t="s">
        <v>562</v>
      </c>
      <c r="B626" s="2">
        <v>41</v>
      </c>
      <c r="C626" s="2">
        <v>41</v>
      </c>
      <c r="D626" s="4">
        <v>3535000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</row>
    <row r="627" spans="1:12" s="2" customFormat="1" x14ac:dyDescent="0.2">
      <c r="A627" s="2" t="s">
        <v>563</v>
      </c>
      <c r="B627" s="2">
        <v>3</v>
      </c>
      <c r="C627" s="2">
        <v>3</v>
      </c>
      <c r="D627" s="4">
        <v>315000</v>
      </c>
      <c r="E627" s="2">
        <v>0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</row>
    <row r="628" spans="1:12" s="2" customFormat="1" x14ac:dyDescent="0.2">
      <c r="A628" s="2" t="s">
        <v>564</v>
      </c>
      <c r="B628" s="2">
        <v>1</v>
      </c>
      <c r="C628" s="2">
        <v>1</v>
      </c>
      <c r="D628" s="4">
        <v>817200</v>
      </c>
      <c r="E628" s="2">
        <v>0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</row>
    <row r="629" spans="1:12" s="2" customFormat="1" x14ac:dyDescent="0.2">
      <c r="A629" s="2" t="s">
        <v>565</v>
      </c>
      <c r="B629" s="2">
        <v>75</v>
      </c>
      <c r="C629" s="2">
        <v>15</v>
      </c>
      <c r="D629" s="4">
        <v>631610</v>
      </c>
      <c r="E629" s="2">
        <v>40</v>
      </c>
      <c r="F629" s="4">
        <v>1838450</v>
      </c>
      <c r="G629" s="2">
        <v>0</v>
      </c>
      <c r="H629" s="2">
        <v>0</v>
      </c>
      <c r="I629" s="2">
        <v>20</v>
      </c>
      <c r="J629" s="4">
        <v>300000</v>
      </c>
    </row>
    <row r="630" spans="1:12" s="2" customFormat="1" x14ac:dyDescent="0.2">
      <c r="A630" s="2" t="s">
        <v>566</v>
      </c>
      <c r="B630" s="2">
        <v>0</v>
      </c>
      <c r="C630" s="2">
        <v>0</v>
      </c>
      <c r="D630" s="2">
        <v>0</v>
      </c>
      <c r="E630" s="2">
        <v>0</v>
      </c>
      <c r="F630" s="2">
        <v>0</v>
      </c>
      <c r="G630" s="2">
        <v>0</v>
      </c>
      <c r="H630" s="2">
        <v>0</v>
      </c>
      <c r="I630" s="2">
        <v>0</v>
      </c>
      <c r="J630" s="2">
        <v>0</v>
      </c>
    </row>
    <row r="631" spans="1:12" s="2" customFormat="1" x14ac:dyDescent="0.2">
      <c r="A631" s="2" t="s">
        <v>567</v>
      </c>
      <c r="B631" s="2">
        <v>2</v>
      </c>
      <c r="C631" s="2">
        <v>0</v>
      </c>
      <c r="D631" s="2">
        <v>0</v>
      </c>
      <c r="E631" s="2">
        <v>2</v>
      </c>
      <c r="F631" s="4">
        <v>106800</v>
      </c>
      <c r="G631" s="2">
        <v>0</v>
      </c>
      <c r="H631" s="2">
        <v>0</v>
      </c>
      <c r="I631" s="2">
        <v>0</v>
      </c>
      <c r="J631" s="2">
        <v>0</v>
      </c>
    </row>
    <row r="632" spans="1:12" s="2" customFormat="1" x14ac:dyDescent="0.2">
      <c r="A632" s="2" t="s">
        <v>568</v>
      </c>
      <c r="B632" s="2">
        <v>4</v>
      </c>
      <c r="C632" s="2">
        <v>2</v>
      </c>
      <c r="D632" s="4">
        <v>137000</v>
      </c>
      <c r="E632" s="2">
        <v>2</v>
      </c>
      <c r="F632" s="4">
        <v>110000</v>
      </c>
      <c r="G632" s="2">
        <v>0</v>
      </c>
      <c r="H632" s="2">
        <v>0</v>
      </c>
      <c r="I632" s="2">
        <v>0</v>
      </c>
      <c r="J632" s="2">
        <v>0</v>
      </c>
    </row>
    <row r="633" spans="1:12" s="2" customFormat="1" x14ac:dyDescent="0.2">
      <c r="A633" s="2" t="s">
        <v>569</v>
      </c>
      <c r="B633" s="2">
        <v>11</v>
      </c>
      <c r="C633" s="2">
        <v>9</v>
      </c>
      <c r="D633" s="4">
        <v>624700</v>
      </c>
      <c r="E633" s="2">
        <v>2</v>
      </c>
      <c r="F633" s="4">
        <v>150000</v>
      </c>
      <c r="G633" s="2">
        <v>0</v>
      </c>
      <c r="H633" s="2">
        <v>0</v>
      </c>
      <c r="I633" s="2">
        <v>0</v>
      </c>
      <c r="J633" s="2">
        <v>0</v>
      </c>
    </row>
    <row r="634" spans="1:12" s="2" customFormat="1" x14ac:dyDescent="0.2">
      <c r="A634" s="2" t="s">
        <v>570</v>
      </c>
      <c r="B634" s="2">
        <v>52</v>
      </c>
      <c r="C634" s="2">
        <v>6</v>
      </c>
      <c r="D634" s="4">
        <v>506804</v>
      </c>
      <c r="E634" s="2">
        <v>16</v>
      </c>
      <c r="F634" s="4">
        <v>867807</v>
      </c>
      <c r="G634" s="2">
        <v>0</v>
      </c>
      <c r="H634" s="2">
        <v>0</v>
      </c>
      <c r="I634" s="2">
        <v>30</v>
      </c>
      <c r="J634" s="4">
        <v>812001</v>
      </c>
    </row>
    <row r="635" spans="1:12" s="2" customFormat="1" x14ac:dyDescent="0.2">
      <c r="A635" s="2" t="s">
        <v>571</v>
      </c>
      <c r="B635" s="2">
        <v>1</v>
      </c>
      <c r="C635" s="2">
        <v>1</v>
      </c>
      <c r="D635" s="4">
        <v>320176</v>
      </c>
      <c r="E635" s="2">
        <v>0</v>
      </c>
      <c r="F635" s="2">
        <v>0</v>
      </c>
      <c r="G635" s="2">
        <v>0</v>
      </c>
      <c r="H635" s="2">
        <v>0</v>
      </c>
      <c r="I635" s="2">
        <v>0</v>
      </c>
      <c r="J635" s="2">
        <v>0</v>
      </c>
    </row>
    <row r="636" spans="1:12" s="2" customFormat="1" x14ac:dyDescent="0.2">
      <c r="A636" s="2" t="s">
        <v>572</v>
      </c>
      <c r="B636" s="2">
        <v>10</v>
      </c>
      <c r="C636" s="2">
        <v>6</v>
      </c>
      <c r="D636" s="4">
        <v>1415000</v>
      </c>
      <c r="E636" s="2">
        <v>4</v>
      </c>
      <c r="F636" s="4">
        <v>224000</v>
      </c>
      <c r="G636" s="2">
        <v>0</v>
      </c>
      <c r="H636" s="2">
        <v>0</v>
      </c>
      <c r="I636" s="2">
        <v>0</v>
      </c>
      <c r="J636" s="2">
        <v>0</v>
      </c>
    </row>
    <row r="637" spans="1:12" s="2" customFormat="1" x14ac:dyDescent="0.2">
      <c r="A637" s="2" t="s">
        <v>573</v>
      </c>
      <c r="B637" s="2">
        <v>6</v>
      </c>
      <c r="C637" s="2">
        <v>6</v>
      </c>
      <c r="D637" s="4">
        <v>250000</v>
      </c>
      <c r="E637" s="2">
        <v>0</v>
      </c>
      <c r="F637" s="2">
        <v>0</v>
      </c>
      <c r="G637" s="2">
        <v>0</v>
      </c>
      <c r="H637" s="2">
        <v>0</v>
      </c>
      <c r="I637" s="2">
        <v>0</v>
      </c>
      <c r="J637" s="2">
        <v>0</v>
      </c>
    </row>
    <row r="638" spans="1:12" s="2" customFormat="1" x14ac:dyDescent="0.2">
      <c r="A638" s="2" t="s">
        <v>574</v>
      </c>
      <c r="B638" s="2">
        <v>6</v>
      </c>
      <c r="C638" s="2">
        <v>4</v>
      </c>
      <c r="D638" s="4">
        <v>292835</v>
      </c>
      <c r="E638" s="2">
        <v>2</v>
      </c>
      <c r="F638" s="4">
        <v>110000</v>
      </c>
      <c r="G638" s="2">
        <v>0</v>
      </c>
      <c r="H638" s="2">
        <v>0</v>
      </c>
      <c r="I638" s="2">
        <v>0</v>
      </c>
      <c r="J638" s="2">
        <v>0</v>
      </c>
    </row>
    <row r="639" spans="1:12" s="2" customFormat="1" x14ac:dyDescent="0.2">
      <c r="A639" s="2" t="s">
        <v>575</v>
      </c>
      <c r="B639" s="2">
        <v>8</v>
      </c>
      <c r="C639" s="2">
        <v>5</v>
      </c>
      <c r="D639" s="4">
        <v>360000</v>
      </c>
      <c r="E639" s="2">
        <v>0</v>
      </c>
      <c r="F639" s="4">
        <v>98000</v>
      </c>
      <c r="G639" s="2">
        <v>3</v>
      </c>
      <c r="H639" s="4">
        <v>98000</v>
      </c>
      <c r="I639" s="2">
        <v>0</v>
      </c>
      <c r="J639" s="2">
        <v>0</v>
      </c>
    </row>
    <row r="640" spans="1:12" s="2" customFormat="1" x14ac:dyDescent="0.2">
      <c r="A640" s="2" t="s">
        <v>576</v>
      </c>
      <c r="B640" s="2">
        <v>0</v>
      </c>
      <c r="C640" s="2">
        <v>0</v>
      </c>
      <c r="D640" s="2">
        <v>0</v>
      </c>
      <c r="E640" s="2">
        <v>0</v>
      </c>
      <c r="F640" s="2">
        <v>0</v>
      </c>
      <c r="G640" s="2">
        <v>0</v>
      </c>
      <c r="H640" s="2">
        <v>0</v>
      </c>
      <c r="I640" s="2">
        <v>0</v>
      </c>
      <c r="J640" s="2">
        <v>0</v>
      </c>
    </row>
    <row r="641" spans="1:12" s="2" customFormat="1" x14ac:dyDescent="0.2">
      <c r="A641" s="2" t="s">
        <v>577</v>
      </c>
      <c r="B641" s="2">
        <v>33</v>
      </c>
      <c r="C641" s="2">
        <v>33</v>
      </c>
      <c r="D641" s="4">
        <v>3971000</v>
      </c>
      <c r="E641" s="2">
        <v>0</v>
      </c>
      <c r="F641" s="2">
        <v>0</v>
      </c>
      <c r="G641" s="2">
        <v>0</v>
      </c>
      <c r="H641" s="2">
        <v>0</v>
      </c>
      <c r="I641" s="2">
        <v>0</v>
      </c>
      <c r="J641" s="2">
        <v>0</v>
      </c>
    </row>
    <row r="642" spans="1:12" s="2" customFormat="1" x14ac:dyDescent="0.2">
      <c r="A642" s="2" t="s">
        <v>143</v>
      </c>
      <c r="B642" s="2">
        <v>0</v>
      </c>
      <c r="C642" s="2">
        <v>0</v>
      </c>
      <c r="D642" s="2">
        <v>0</v>
      </c>
      <c r="E642" s="2">
        <v>0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</row>
    <row r="643" spans="1:12" s="2" customFormat="1" x14ac:dyDescent="0.2">
      <c r="A643" s="2" t="s">
        <v>578</v>
      </c>
      <c r="B643" s="2">
        <v>9</v>
      </c>
      <c r="C643" s="2">
        <v>9</v>
      </c>
      <c r="D643" s="4">
        <v>1563000</v>
      </c>
      <c r="E643" s="2">
        <v>0</v>
      </c>
      <c r="F643" s="2">
        <v>0</v>
      </c>
      <c r="G643" s="2">
        <v>0</v>
      </c>
      <c r="H643" s="2">
        <v>0</v>
      </c>
      <c r="I643" s="2">
        <v>0</v>
      </c>
      <c r="J643" s="2">
        <v>0</v>
      </c>
    </row>
    <row r="644" spans="1:12" s="2" customFormat="1" x14ac:dyDescent="0.2">
      <c r="A644" s="2" t="s">
        <v>308</v>
      </c>
      <c r="B644" s="2">
        <v>157</v>
      </c>
      <c r="C644" s="2">
        <v>157</v>
      </c>
      <c r="D644" s="4">
        <v>631000</v>
      </c>
      <c r="E644" s="2">
        <v>0</v>
      </c>
      <c r="F644" s="2">
        <v>0</v>
      </c>
      <c r="G644" s="2">
        <v>0</v>
      </c>
      <c r="H644" s="2">
        <v>0</v>
      </c>
      <c r="I644" s="2">
        <v>0</v>
      </c>
      <c r="J644" s="2">
        <v>0</v>
      </c>
    </row>
    <row r="645" spans="1:12" s="2" customFormat="1" x14ac:dyDescent="0.2">
      <c r="A645" s="2" t="s">
        <v>579</v>
      </c>
      <c r="B645" s="2">
        <v>10</v>
      </c>
      <c r="C645" s="2">
        <v>10</v>
      </c>
      <c r="D645" s="4">
        <v>468701</v>
      </c>
      <c r="E645" s="2">
        <v>0</v>
      </c>
      <c r="F645" s="2">
        <v>0</v>
      </c>
      <c r="G645" s="2">
        <v>0</v>
      </c>
      <c r="H645" s="2">
        <v>0</v>
      </c>
      <c r="I645" s="2">
        <v>0</v>
      </c>
      <c r="J645" s="2">
        <v>0</v>
      </c>
    </row>
    <row r="646" spans="1:12" s="2" customFormat="1" x14ac:dyDescent="0.2">
      <c r="A646" s="2" t="s">
        <v>580</v>
      </c>
      <c r="B646" s="2">
        <v>0</v>
      </c>
      <c r="C646" s="2">
        <v>0</v>
      </c>
      <c r="D646" s="2">
        <v>0</v>
      </c>
      <c r="E646" s="2">
        <v>0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</row>
    <row r="647" spans="1:12" s="2" customFormat="1" x14ac:dyDescent="0.2">
      <c r="A647" s="2" t="s">
        <v>581</v>
      </c>
      <c r="B647" s="2">
        <v>429</v>
      </c>
      <c r="C647" s="2">
        <v>308</v>
      </c>
      <c r="D647" s="4">
        <v>15839026</v>
      </c>
      <c r="E647" s="2">
        <v>68</v>
      </c>
      <c r="F647" s="4">
        <v>3505057</v>
      </c>
      <c r="G647" s="2">
        <v>3</v>
      </c>
      <c r="H647" s="4">
        <v>98000</v>
      </c>
      <c r="I647" s="2">
        <v>50</v>
      </c>
      <c r="J647" s="4">
        <v>1112001</v>
      </c>
    </row>
    <row r="648" spans="1:12" s="2" customFormat="1" x14ac:dyDescent="0.2">
      <c r="D648" s="4"/>
      <c r="F648" s="4"/>
      <c r="H648" s="4"/>
      <c r="J648" s="4"/>
    </row>
    <row r="649" spans="1:12" s="2" customFormat="1" x14ac:dyDescent="0.2">
      <c r="B649" s="3" t="s">
        <v>3</v>
      </c>
      <c r="C649" s="3" t="s">
        <v>4</v>
      </c>
      <c r="D649" s="3" t="s">
        <v>4</v>
      </c>
      <c r="E649" s="3" t="s">
        <v>5</v>
      </c>
      <c r="F649" s="3" t="s">
        <v>5</v>
      </c>
      <c r="G649" s="3" t="s">
        <v>6</v>
      </c>
      <c r="H649" s="3" t="s">
        <v>6</v>
      </c>
      <c r="I649" s="3" t="s">
        <v>7</v>
      </c>
      <c r="J649" s="3" t="s">
        <v>7</v>
      </c>
      <c r="L649" s="3"/>
    </row>
    <row r="650" spans="1:12" s="2" customFormat="1" x14ac:dyDescent="0.2">
      <c r="B650" s="3" t="s">
        <v>8</v>
      </c>
      <c r="C650" s="3" t="s">
        <v>9</v>
      </c>
      <c r="D650" s="3" t="s">
        <v>9</v>
      </c>
      <c r="E650" s="3" t="s">
        <v>9</v>
      </c>
      <c r="F650" s="3" t="s">
        <v>9</v>
      </c>
      <c r="G650" s="3" t="s">
        <v>9</v>
      </c>
      <c r="H650" s="3" t="s">
        <v>9</v>
      </c>
      <c r="I650" s="3" t="s">
        <v>9</v>
      </c>
      <c r="J650" s="3" t="s">
        <v>9</v>
      </c>
      <c r="L650" s="3"/>
    </row>
    <row r="651" spans="1:12" s="2" customFormat="1" x14ac:dyDescent="0.2">
      <c r="A651" s="2" t="s">
        <v>687</v>
      </c>
      <c r="B651" s="3" t="s">
        <v>11</v>
      </c>
      <c r="C651" s="3" t="s">
        <v>11</v>
      </c>
      <c r="D651" s="3" t="s">
        <v>12</v>
      </c>
      <c r="E651" s="3" t="s">
        <v>11</v>
      </c>
      <c r="F651" s="3" t="s">
        <v>12</v>
      </c>
      <c r="G651" s="3" t="s">
        <v>11</v>
      </c>
      <c r="H651" s="3" t="s">
        <v>12</v>
      </c>
      <c r="I651" s="3" t="s">
        <v>11</v>
      </c>
      <c r="J651" s="3" t="s">
        <v>12</v>
      </c>
      <c r="L651" s="3"/>
    </row>
    <row r="652" spans="1:12" s="2" customFormat="1" x14ac:dyDescent="0.2">
      <c r="A652" s="2" t="s">
        <v>583</v>
      </c>
      <c r="B652" s="2">
        <v>23</v>
      </c>
      <c r="C652" s="2">
        <v>21</v>
      </c>
      <c r="D652" s="4">
        <v>5309700</v>
      </c>
      <c r="E652" s="2">
        <v>2</v>
      </c>
      <c r="F652" s="4">
        <v>81000</v>
      </c>
      <c r="G652" s="2">
        <v>0</v>
      </c>
      <c r="H652" s="2">
        <v>0</v>
      </c>
      <c r="I652" s="2">
        <v>0</v>
      </c>
      <c r="J652" s="2">
        <v>0</v>
      </c>
    </row>
    <row r="653" spans="1:12" s="2" customFormat="1" x14ac:dyDescent="0.2">
      <c r="A653" s="2" t="s">
        <v>584</v>
      </c>
      <c r="B653" s="2">
        <v>8</v>
      </c>
      <c r="C653" s="2">
        <v>8</v>
      </c>
      <c r="D653" s="4">
        <v>641100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</row>
    <row r="654" spans="1:12" s="2" customFormat="1" x14ac:dyDescent="0.2">
      <c r="A654" s="2" t="s">
        <v>585</v>
      </c>
      <c r="B654" s="2">
        <v>4</v>
      </c>
      <c r="C654" s="2">
        <v>4</v>
      </c>
      <c r="D654" s="4">
        <v>226770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</row>
    <row r="655" spans="1:12" s="2" customFormat="1" x14ac:dyDescent="0.2">
      <c r="A655" s="2" t="s">
        <v>586</v>
      </c>
      <c r="B655" s="2">
        <v>22</v>
      </c>
      <c r="C655" s="2">
        <v>22</v>
      </c>
      <c r="D655" s="4">
        <v>3135405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</row>
    <row r="656" spans="1:12" s="2" customFormat="1" x14ac:dyDescent="0.2">
      <c r="A656" s="2" t="s">
        <v>251</v>
      </c>
      <c r="B656" s="2">
        <v>8</v>
      </c>
      <c r="C656" s="2">
        <v>8</v>
      </c>
      <c r="D656" s="4">
        <v>1056000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</row>
    <row r="657" spans="1:10" s="2" customFormat="1" x14ac:dyDescent="0.2">
      <c r="A657" s="2" t="s">
        <v>587</v>
      </c>
      <c r="B657" s="2">
        <v>13</v>
      </c>
      <c r="C657" s="2">
        <v>13</v>
      </c>
      <c r="D657" s="4">
        <v>2233393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</row>
    <row r="658" spans="1:10" s="2" customFormat="1" x14ac:dyDescent="0.2">
      <c r="A658" s="2" t="s">
        <v>213</v>
      </c>
      <c r="B658" s="2">
        <v>131</v>
      </c>
      <c r="C658" s="2">
        <v>131</v>
      </c>
      <c r="D658" s="4">
        <v>14847136</v>
      </c>
      <c r="E658" s="2">
        <v>0</v>
      </c>
      <c r="F658" s="2">
        <v>0</v>
      </c>
      <c r="G658" s="2">
        <v>0</v>
      </c>
      <c r="H658" s="2">
        <v>0</v>
      </c>
      <c r="I658" s="2">
        <v>0</v>
      </c>
      <c r="J658" s="2">
        <v>0</v>
      </c>
    </row>
    <row r="659" spans="1:10" s="2" customFormat="1" x14ac:dyDescent="0.2">
      <c r="A659" s="2" t="s">
        <v>588</v>
      </c>
      <c r="B659" s="2">
        <v>14</v>
      </c>
      <c r="C659" s="2">
        <v>14</v>
      </c>
      <c r="D659" s="4">
        <v>1418185</v>
      </c>
      <c r="E659" s="2">
        <v>0</v>
      </c>
      <c r="F659" s="2">
        <v>0</v>
      </c>
      <c r="G659" s="2">
        <v>0</v>
      </c>
      <c r="H659" s="2">
        <v>0</v>
      </c>
      <c r="I659" s="2">
        <v>0</v>
      </c>
      <c r="J659" s="2">
        <v>0</v>
      </c>
    </row>
    <row r="660" spans="1:10" s="2" customFormat="1" x14ac:dyDescent="0.2">
      <c r="A660" s="2" t="s">
        <v>589</v>
      </c>
      <c r="B660" s="2">
        <v>9</v>
      </c>
      <c r="C660" s="2">
        <v>9</v>
      </c>
      <c r="D660" s="4">
        <v>1410600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</row>
    <row r="661" spans="1:10" s="2" customFormat="1" x14ac:dyDescent="0.2">
      <c r="A661" s="2" t="s">
        <v>590</v>
      </c>
      <c r="B661" s="2">
        <v>10</v>
      </c>
      <c r="C661" s="2">
        <v>10</v>
      </c>
      <c r="D661" s="4">
        <v>887598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</row>
    <row r="662" spans="1:10" s="2" customFormat="1" x14ac:dyDescent="0.2">
      <c r="A662" s="2" t="s">
        <v>591</v>
      </c>
      <c r="B662" s="2">
        <v>4</v>
      </c>
      <c r="C662" s="2">
        <v>4</v>
      </c>
      <c r="D662" s="4">
        <v>799200</v>
      </c>
      <c r="E662" s="2">
        <v>0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</row>
    <row r="663" spans="1:10" s="2" customFormat="1" x14ac:dyDescent="0.2">
      <c r="A663" s="2" t="s">
        <v>592</v>
      </c>
      <c r="B663" s="2">
        <v>35</v>
      </c>
      <c r="C663" s="2">
        <v>35</v>
      </c>
      <c r="D663" s="4">
        <v>2955644</v>
      </c>
      <c r="E663" s="2">
        <v>0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</row>
    <row r="664" spans="1:10" s="2" customFormat="1" x14ac:dyDescent="0.2">
      <c r="A664" s="2" t="s">
        <v>593</v>
      </c>
      <c r="B664" s="2">
        <v>10</v>
      </c>
      <c r="C664" s="2">
        <v>10</v>
      </c>
      <c r="D664" s="4">
        <v>1172100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</row>
    <row r="665" spans="1:10" s="2" customFormat="1" x14ac:dyDescent="0.2">
      <c r="A665" s="2" t="s">
        <v>594</v>
      </c>
      <c r="B665" s="2">
        <v>14</v>
      </c>
      <c r="C665" s="2">
        <v>14</v>
      </c>
      <c r="D665" s="4">
        <v>1434900</v>
      </c>
      <c r="E665" s="2">
        <v>0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</row>
    <row r="666" spans="1:10" s="2" customFormat="1" x14ac:dyDescent="0.2">
      <c r="A666" s="2" t="s">
        <v>595</v>
      </c>
      <c r="B666" s="2">
        <v>30</v>
      </c>
      <c r="C666" s="2">
        <v>30</v>
      </c>
      <c r="D666" s="4">
        <v>2922204</v>
      </c>
      <c r="E666" s="2">
        <v>0</v>
      </c>
      <c r="F666" s="2">
        <v>0</v>
      </c>
      <c r="G666" s="2">
        <v>0</v>
      </c>
      <c r="H666" s="2">
        <v>0</v>
      </c>
      <c r="I666" s="2">
        <v>0</v>
      </c>
      <c r="J666" s="2">
        <v>0</v>
      </c>
    </row>
    <row r="667" spans="1:10" s="2" customFormat="1" x14ac:dyDescent="0.2">
      <c r="A667" s="2" t="s">
        <v>127</v>
      </c>
      <c r="B667" s="2">
        <v>23</v>
      </c>
      <c r="C667" s="2">
        <v>23</v>
      </c>
      <c r="D667" s="4">
        <v>2679920</v>
      </c>
      <c r="E667" s="2">
        <v>0</v>
      </c>
      <c r="F667" s="2">
        <v>0</v>
      </c>
      <c r="G667" s="2">
        <v>0</v>
      </c>
      <c r="H667" s="2">
        <v>0</v>
      </c>
      <c r="I667" s="2">
        <v>0</v>
      </c>
      <c r="J667" s="2">
        <v>0</v>
      </c>
    </row>
    <row r="668" spans="1:10" s="2" customFormat="1" x14ac:dyDescent="0.2">
      <c r="A668" s="2" t="s">
        <v>596</v>
      </c>
      <c r="B668" s="2">
        <v>30</v>
      </c>
      <c r="C668" s="2">
        <v>30</v>
      </c>
      <c r="D668" s="4">
        <v>1835372</v>
      </c>
      <c r="E668" s="2">
        <v>0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</row>
    <row r="669" spans="1:10" s="2" customFormat="1" x14ac:dyDescent="0.2">
      <c r="A669" s="2" t="s">
        <v>597</v>
      </c>
      <c r="B669" s="2">
        <v>0</v>
      </c>
      <c r="C669" s="2">
        <v>0</v>
      </c>
      <c r="D669" s="2">
        <v>0</v>
      </c>
      <c r="E669" s="2">
        <v>0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</row>
    <row r="670" spans="1:10" s="2" customFormat="1" x14ac:dyDescent="0.2">
      <c r="A670" s="2" t="s">
        <v>598</v>
      </c>
      <c r="B670" s="2">
        <v>16</v>
      </c>
      <c r="C670" s="2">
        <v>16</v>
      </c>
      <c r="D670" s="4">
        <v>1579796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</row>
    <row r="671" spans="1:10" s="2" customFormat="1" x14ac:dyDescent="0.2">
      <c r="A671" s="2" t="s">
        <v>599</v>
      </c>
      <c r="B671" s="2">
        <v>4</v>
      </c>
      <c r="C671" s="2">
        <v>4</v>
      </c>
      <c r="D671" s="4">
        <v>681100</v>
      </c>
      <c r="E671" s="2">
        <v>0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</row>
    <row r="672" spans="1:10" s="2" customFormat="1" x14ac:dyDescent="0.2">
      <c r="A672" s="2" t="s">
        <v>600</v>
      </c>
      <c r="B672" s="2">
        <v>1</v>
      </c>
      <c r="C672" s="2">
        <v>1</v>
      </c>
      <c r="D672" s="4">
        <v>80791</v>
      </c>
      <c r="E672" s="2">
        <v>0</v>
      </c>
      <c r="F672" s="2">
        <v>0</v>
      </c>
      <c r="G672" s="2">
        <v>0</v>
      </c>
      <c r="H672" s="2">
        <v>0</v>
      </c>
      <c r="I672" s="2">
        <v>0</v>
      </c>
      <c r="J672" s="2">
        <v>0</v>
      </c>
    </row>
    <row r="673" spans="1:10" s="2" customFormat="1" x14ac:dyDescent="0.2">
      <c r="A673" s="2" t="s">
        <v>103</v>
      </c>
      <c r="B673" s="2">
        <v>14</v>
      </c>
      <c r="C673" s="2">
        <v>14</v>
      </c>
      <c r="D673" s="4">
        <v>1516000</v>
      </c>
      <c r="E673" s="2">
        <v>0</v>
      </c>
      <c r="F673" s="2">
        <v>0</v>
      </c>
      <c r="G673" s="2">
        <v>0</v>
      </c>
      <c r="H673" s="2">
        <v>0</v>
      </c>
      <c r="I673" s="2">
        <v>0</v>
      </c>
      <c r="J673" s="2">
        <v>0</v>
      </c>
    </row>
    <row r="674" spans="1:10" s="2" customFormat="1" x14ac:dyDescent="0.2">
      <c r="A674" s="2" t="s">
        <v>601</v>
      </c>
      <c r="B674" s="2">
        <v>28</v>
      </c>
      <c r="C674" s="2">
        <v>28</v>
      </c>
      <c r="D674" s="4">
        <v>1464490</v>
      </c>
      <c r="E674" s="2">
        <v>0</v>
      </c>
      <c r="F674" s="2">
        <v>0</v>
      </c>
      <c r="G674" s="2">
        <v>0</v>
      </c>
      <c r="H674" s="2">
        <v>0</v>
      </c>
      <c r="I674" s="2">
        <v>0</v>
      </c>
      <c r="J674" s="2">
        <v>0</v>
      </c>
    </row>
    <row r="675" spans="1:10" s="2" customFormat="1" x14ac:dyDescent="0.2">
      <c r="A675" s="2" t="s">
        <v>602</v>
      </c>
      <c r="B675" s="2">
        <v>451</v>
      </c>
      <c r="C675" s="2">
        <v>449</v>
      </c>
      <c r="D675" s="4">
        <v>50287404</v>
      </c>
      <c r="E675" s="2">
        <v>2</v>
      </c>
      <c r="F675" s="4">
        <v>81000</v>
      </c>
      <c r="G675" s="2">
        <v>0</v>
      </c>
      <c r="H675" s="2">
        <v>0</v>
      </c>
      <c r="I675" s="2">
        <v>0</v>
      </c>
      <c r="J675" s="2">
        <v>0</v>
      </c>
    </row>
    <row r="676" spans="1:10" s="2" customFormat="1" x14ac:dyDescent="0.2"/>
    <row r="677" spans="1:10" s="2" customFormat="1" x14ac:dyDescent="0.2">
      <c r="A677" s="2" t="s">
        <v>682</v>
      </c>
    </row>
    <row r="678" spans="1:10" s="2" customFormat="1" x14ac:dyDescent="0.2">
      <c r="A678" s="2" t="s">
        <v>683</v>
      </c>
    </row>
  </sheetData>
  <phoneticPr fontId="4" type="noConversion"/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8"/>
  <sheetViews>
    <sheetView workbookViewId="0"/>
  </sheetViews>
  <sheetFormatPr defaultRowHeight="12.75" x14ac:dyDescent="0.2"/>
  <cols>
    <col min="1" max="1" width="35.7109375" customWidth="1"/>
    <col min="2" max="10" width="10.7109375" customWidth="1"/>
  </cols>
  <sheetData>
    <row r="1" spans="1:11" ht="17.25" x14ac:dyDescent="0.25">
      <c r="A1" s="1" t="s">
        <v>0</v>
      </c>
    </row>
    <row r="2" spans="1:11" s="2" customFormat="1" ht="17.25" x14ac:dyDescent="0.25">
      <c r="A2" s="1" t="s">
        <v>677</v>
      </c>
    </row>
    <row r="3" spans="1:11" s="2" customFormat="1" ht="17.25" x14ac:dyDescent="0.25">
      <c r="A3" s="1" t="s">
        <v>2</v>
      </c>
    </row>
    <row r="5" spans="1:11" s="2" customFormat="1" x14ac:dyDescent="0.2">
      <c r="B5" s="3" t="s">
        <v>3</v>
      </c>
      <c r="C5" s="3" t="s">
        <v>4</v>
      </c>
      <c r="D5" s="3" t="s">
        <v>4</v>
      </c>
      <c r="E5" s="3" t="s">
        <v>5</v>
      </c>
      <c r="F5" s="3" t="s">
        <v>5</v>
      </c>
      <c r="G5" s="3" t="s">
        <v>6</v>
      </c>
      <c r="H5" s="3" t="s">
        <v>6</v>
      </c>
      <c r="I5" s="3" t="s">
        <v>7</v>
      </c>
      <c r="J5" s="3" t="s">
        <v>7</v>
      </c>
      <c r="K5" s="3"/>
    </row>
    <row r="6" spans="1:11" s="2" customFormat="1" x14ac:dyDescent="0.2">
      <c r="B6" s="3" t="s">
        <v>8</v>
      </c>
      <c r="C6" s="3" t="s">
        <v>9</v>
      </c>
      <c r="D6" s="3" t="s">
        <v>9</v>
      </c>
      <c r="E6" s="3" t="s">
        <v>9</v>
      </c>
      <c r="F6" s="3" t="s">
        <v>9</v>
      </c>
      <c r="G6" s="3" t="s">
        <v>9</v>
      </c>
      <c r="H6" s="3" t="s">
        <v>9</v>
      </c>
      <c r="I6" s="3" t="s">
        <v>9</v>
      </c>
      <c r="J6" s="3" t="s">
        <v>9</v>
      </c>
      <c r="K6" s="3"/>
    </row>
    <row r="7" spans="1:11" s="2" customFormat="1" x14ac:dyDescent="0.2">
      <c r="A7" s="2" t="s">
        <v>606</v>
      </c>
      <c r="B7" s="3" t="s">
        <v>11</v>
      </c>
      <c r="C7" s="3" t="s">
        <v>11</v>
      </c>
      <c r="D7" s="3" t="s">
        <v>12</v>
      </c>
      <c r="E7" s="3" t="s">
        <v>11</v>
      </c>
      <c r="F7" s="3" t="s">
        <v>12</v>
      </c>
      <c r="G7" s="3" t="s">
        <v>11</v>
      </c>
      <c r="H7" s="3" t="s">
        <v>12</v>
      </c>
      <c r="I7" s="3" t="s">
        <v>11</v>
      </c>
      <c r="J7" s="3" t="s">
        <v>12</v>
      </c>
      <c r="K7" s="3"/>
    </row>
    <row r="8" spans="1:11" s="2" customFormat="1" x14ac:dyDescent="0.2">
      <c r="A8" s="2" t="s">
        <v>13</v>
      </c>
      <c r="B8" s="2">
        <v>59</v>
      </c>
      <c r="C8" s="2">
        <v>59</v>
      </c>
      <c r="D8" s="4">
        <v>3274543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</row>
    <row r="9" spans="1:11" s="2" customFormat="1" x14ac:dyDescent="0.2">
      <c r="A9" s="2" t="s">
        <v>14</v>
      </c>
      <c r="B9" s="2">
        <v>8</v>
      </c>
      <c r="C9" s="2">
        <v>8</v>
      </c>
      <c r="D9" s="4">
        <v>269610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</row>
    <row r="10" spans="1:11" s="2" customFormat="1" x14ac:dyDescent="0.2">
      <c r="A10" s="2" t="s">
        <v>15</v>
      </c>
      <c r="B10" s="2">
        <v>82</v>
      </c>
      <c r="C10" s="2">
        <v>39</v>
      </c>
      <c r="D10" s="4">
        <v>3042700</v>
      </c>
      <c r="E10" s="2">
        <v>14</v>
      </c>
      <c r="F10" s="4">
        <v>1300100</v>
      </c>
      <c r="G10" s="2">
        <v>0</v>
      </c>
      <c r="H10" s="2">
        <v>0</v>
      </c>
      <c r="I10" s="2">
        <v>29</v>
      </c>
      <c r="J10" s="4">
        <v>1400000</v>
      </c>
    </row>
    <row r="11" spans="1:11" s="2" customFormat="1" x14ac:dyDescent="0.2">
      <c r="A11" s="2" t="s">
        <v>16</v>
      </c>
      <c r="B11" s="2">
        <v>5</v>
      </c>
      <c r="C11" s="2">
        <v>5</v>
      </c>
      <c r="D11" s="4">
        <v>382635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</row>
    <row r="12" spans="1:11" s="2" customFormat="1" x14ac:dyDescent="0.2">
      <c r="A12" s="2" t="s">
        <v>17</v>
      </c>
      <c r="B12" s="2">
        <v>17</v>
      </c>
      <c r="C12" s="2">
        <v>17</v>
      </c>
      <c r="D12" s="4">
        <v>1325725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</row>
    <row r="13" spans="1:11" s="2" customFormat="1" x14ac:dyDescent="0.2">
      <c r="A13" s="2" t="s">
        <v>18</v>
      </c>
      <c r="B13" s="2">
        <v>3</v>
      </c>
      <c r="C13" s="2">
        <v>3</v>
      </c>
      <c r="D13" s="4">
        <v>173900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</row>
    <row r="14" spans="1:11" s="2" customFormat="1" x14ac:dyDescent="0.2">
      <c r="A14" s="2" t="s">
        <v>19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</row>
    <row r="15" spans="1:11" s="2" customFormat="1" x14ac:dyDescent="0.2">
      <c r="A15" s="2" t="s">
        <v>20</v>
      </c>
      <c r="B15" s="2">
        <v>280</v>
      </c>
      <c r="C15" s="2">
        <v>201</v>
      </c>
      <c r="D15" s="4">
        <v>15840474</v>
      </c>
      <c r="E15" s="2">
        <v>0</v>
      </c>
      <c r="F15" s="2">
        <v>0</v>
      </c>
      <c r="G15" s="2">
        <v>55</v>
      </c>
      <c r="H15" s="4">
        <v>2490520</v>
      </c>
      <c r="I15" s="2">
        <v>24</v>
      </c>
      <c r="J15" s="4">
        <v>1122600</v>
      </c>
    </row>
    <row r="16" spans="1:11" s="2" customFormat="1" x14ac:dyDescent="0.2">
      <c r="A16" s="2" t="s">
        <v>21</v>
      </c>
      <c r="B16" s="2">
        <v>11</v>
      </c>
      <c r="C16" s="2">
        <v>11</v>
      </c>
      <c r="D16" s="4">
        <v>978546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</row>
    <row r="17" spans="1:10" s="2" customFormat="1" x14ac:dyDescent="0.2">
      <c r="A17" s="2" t="s">
        <v>22</v>
      </c>
      <c r="B17" s="2">
        <v>4</v>
      </c>
      <c r="C17" s="2">
        <v>4</v>
      </c>
      <c r="D17" s="4">
        <v>409943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</row>
    <row r="18" spans="1:10" s="2" customFormat="1" x14ac:dyDescent="0.2">
      <c r="A18" s="2" t="s">
        <v>23</v>
      </c>
      <c r="B18" s="2">
        <v>296</v>
      </c>
      <c r="C18" s="2">
        <v>296</v>
      </c>
      <c r="D18" s="4">
        <v>18004450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</row>
    <row r="19" spans="1:10" s="2" customFormat="1" x14ac:dyDescent="0.2">
      <c r="A19" s="2" t="s">
        <v>24</v>
      </c>
      <c r="B19" s="2">
        <v>108</v>
      </c>
      <c r="C19" s="2">
        <v>108</v>
      </c>
      <c r="D19" s="4">
        <v>5863920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</row>
    <row r="20" spans="1:10" s="2" customFormat="1" x14ac:dyDescent="0.2">
      <c r="A20" s="2" t="s">
        <v>25</v>
      </c>
      <c r="B20" s="2">
        <v>20</v>
      </c>
      <c r="C20" s="2">
        <v>20</v>
      </c>
      <c r="D20" s="4">
        <v>2482082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</row>
    <row r="21" spans="1:10" s="2" customFormat="1" x14ac:dyDescent="0.2">
      <c r="A21" s="2" t="s">
        <v>26</v>
      </c>
      <c r="B21" s="2">
        <v>11</v>
      </c>
      <c r="C21" s="2">
        <v>11</v>
      </c>
      <c r="D21" s="4">
        <v>2116611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</row>
    <row r="22" spans="1:10" s="2" customFormat="1" x14ac:dyDescent="0.2">
      <c r="A22" s="2" t="s">
        <v>27</v>
      </c>
      <c r="B22" s="2">
        <v>11</v>
      </c>
      <c r="C22" s="2">
        <v>11</v>
      </c>
      <c r="D22" s="4">
        <v>3591598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</row>
    <row r="23" spans="1:10" s="2" customFormat="1" x14ac:dyDescent="0.2">
      <c r="A23" s="2" t="s">
        <v>28</v>
      </c>
      <c r="B23" s="2">
        <v>39</v>
      </c>
      <c r="C23" s="2">
        <v>37</v>
      </c>
      <c r="D23" s="4">
        <v>3396552</v>
      </c>
      <c r="E23" s="2">
        <v>2</v>
      </c>
      <c r="F23" s="4">
        <v>138900</v>
      </c>
      <c r="G23" s="2">
        <v>0</v>
      </c>
      <c r="H23" s="2">
        <v>0</v>
      </c>
      <c r="I23" s="2">
        <v>0</v>
      </c>
      <c r="J23" s="2">
        <v>0</v>
      </c>
    </row>
    <row r="24" spans="1:10" s="2" customFormat="1" x14ac:dyDescent="0.2">
      <c r="A24" s="2" t="s">
        <v>29</v>
      </c>
      <c r="B24" s="2">
        <v>19</v>
      </c>
      <c r="C24" s="2">
        <v>19</v>
      </c>
      <c r="D24" s="4">
        <v>2047700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</row>
    <row r="25" spans="1:10" s="2" customFormat="1" x14ac:dyDescent="0.2">
      <c r="A25" s="2" t="s">
        <v>30</v>
      </c>
      <c r="B25" s="2">
        <v>15</v>
      </c>
      <c r="C25" s="2">
        <v>15</v>
      </c>
      <c r="D25" s="4">
        <v>1238371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</row>
    <row r="26" spans="1:10" s="2" customFormat="1" x14ac:dyDescent="0.2">
      <c r="A26" s="2" t="s">
        <v>31</v>
      </c>
      <c r="B26" s="2">
        <v>26</v>
      </c>
      <c r="C26" s="2">
        <v>26</v>
      </c>
      <c r="D26" s="4">
        <v>1151110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</row>
    <row r="27" spans="1:10" s="2" customFormat="1" x14ac:dyDescent="0.2">
      <c r="A27" s="2" t="s">
        <v>32</v>
      </c>
      <c r="B27" s="2">
        <v>1</v>
      </c>
      <c r="C27" s="2">
        <v>1</v>
      </c>
      <c r="D27" s="4">
        <v>35000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</row>
    <row r="28" spans="1:10" s="2" customFormat="1" x14ac:dyDescent="0.2">
      <c r="A28" s="2" t="s">
        <v>33</v>
      </c>
      <c r="B28" s="2">
        <v>10</v>
      </c>
      <c r="C28" s="2">
        <v>10</v>
      </c>
      <c r="D28" s="4">
        <v>557454</v>
      </c>
      <c r="E28" s="2">
        <v>0</v>
      </c>
      <c r="F28" s="4">
        <v>13000</v>
      </c>
      <c r="G28" s="2">
        <v>0</v>
      </c>
      <c r="H28" s="2">
        <v>0</v>
      </c>
      <c r="I28" s="2">
        <v>0</v>
      </c>
      <c r="J28" s="2">
        <v>0</v>
      </c>
    </row>
    <row r="29" spans="1:10" s="2" customFormat="1" x14ac:dyDescent="0.2">
      <c r="A29" s="2" t="s">
        <v>34</v>
      </c>
      <c r="B29" s="2">
        <v>6</v>
      </c>
      <c r="C29" s="2">
        <v>6</v>
      </c>
      <c r="D29" s="4">
        <v>665743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</row>
    <row r="30" spans="1:10" s="2" customFormat="1" x14ac:dyDescent="0.2">
      <c r="A30" s="2" t="s">
        <v>35</v>
      </c>
      <c r="B30" s="2">
        <v>10</v>
      </c>
      <c r="C30" s="2">
        <v>10</v>
      </c>
      <c r="D30" s="4">
        <v>869756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</row>
    <row r="31" spans="1:10" s="2" customFormat="1" x14ac:dyDescent="0.2">
      <c r="A31" s="2" t="s">
        <v>36</v>
      </c>
      <c r="B31" s="4">
        <v>1041</v>
      </c>
      <c r="C31" s="2">
        <v>917</v>
      </c>
      <c r="D31" s="4">
        <v>67718423</v>
      </c>
      <c r="E31" s="2">
        <v>16</v>
      </c>
      <c r="F31" s="4">
        <v>1452000</v>
      </c>
      <c r="G31" s="2">
        <v>55</v>
      </c>
      <c r="H31" s="4">
        <v>2490520</v>
      </c>
      <c r="I31" s="2">
        <v>53</v>
      </c>
      <c r="J31" s="4">
        <v>2522600</v>
      </c>
    </row>
    <row r="32" spans="1:10" s="2" customFormat="1" x14ac:dyDescent="0.2">
      <c r="B32" s="4"/>
      <c r="D32" s="4"/>
      <c r="F32" s="4"/>
      <c r="H32" s="4"/>
      <c r="J32" s="4"/>
    </row>
    <row r="33" spans="1:12" s="2" customFormat="1" x14ac:dyDescent="0.2">
      <c r="B33" s="3" t="s">
        <v>3</v>
      </c>
      <c r="C33" s="3" t="s">
        <v>4</v>
      </c>
      <c r="D33" s="3" t="s">
        <v>4</v>
      </c>
      <c r="E33" s="3" t="s">
        <v>5</v>
      </c>
      <c r="F33" s="3" t="s">
        <v>5</v>
      </c>
      <c r="G33" s="3" t="s">
        <v>6</v>
      </c>
      <c r="H33" s="3" t="s">
        <v>6</v>
      </c>
      <c r="I33" s="3" t="s">
        <v>7</v>
      </c>
      <c r="J33" s="3" t="s">
        <v>7</v>
      </c>
      <c r="L33" s="3"/>
    </row>
    <row r="34" spans="1:12" s="2" customFormat="1" x14ac:dyDescent="0.2">
      <c r="B34" s="3" t="s">
        <v>8</v>
      </c>
      <c r="C34" s="3" t="s">
        <v>9</v>
      </c>
      <c r="D34" s="3" t="s">
        <v>9</v>
      </c>
      <c r="E34" s="3" t="s">
        <v>9</v>
      </c>
      <c r="F34" s="3" t="s">
        <v>9</v>
      </c>
      <c r="G34" s="3" t="s">
        <v>9</v>
      </c>
      <c r="H34" s="3" t="s">
        <v>9</v>
      </c>
      <c r="I34" s="3" t="s">
        <v>9</v>
      </c>
      <c r="J34" s="3" t="s">
        <v>9</v>
      </c>
      <c r="L34" s="3"/>
    </row>
    <row r="35" spans="1:12" s="2" customFormat="1" x14ac:dyDescent="0.2">
      <c r="A35" s="2" t="s">
        <v>607</v>
      </c>
      <c r="B35" s="3" t="s">
        <v>11</v>
      </c>
      <c r="C35" s="3" t="s">
        <v>11</v>
      </c>
      <c r="D35" s="3" t="s">
        <v>12</v>
      </c>
      <c r="E35" s="3" t="s">
        <v>11</v>
      </c>
      <c r="F35" s="3" t="s">
        <v>12</v>
      </c>
      <c r="G35" s="3" t="s">
        <v>11</v>
      </c>
      <c r="H35" s="3" t="s">
        <v>12</v>
      </c>
      <c r="I35" s="3" t="s">
        <v>11</v>
      </c>
      <c r="J35" s="3" t="s">
        <v>12</v>
      </c>
      <c r="L35" s="3"/>
    </row>
    <row r="36" spans="1:12" s="2" customFormat="1" x14ac:dyDescent="0.2">
      <c r="A36" s="2" t="s">
        <v>38</v>
      </c>
      <c r="B36" s="2">
        <v>82</v>
      </c>
      <c r="C36" s="2">
        <v>82</v>
      </c>
      <c r="D36" s="4">
        <v>6749911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</row>
    <row r="37" spans="1:12" s="2" customFormat="1" x14ac:dyDescent="0.2">
      <c r="A37" s="2" t="s">
        <v>39</v>
      </c>
      <c r="B37" s="2">
        <v>10</v>
      </c>
      <c r="C37" s="2">
        <v>10</v>
      </c>
      <c r="D37" s="4">
        <v>5268200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</row>
    <row r="38" spans="1:12" s="2" customFormat="1" x14ac:dyDescent="0.2">
      <c r="A38" s="2" t="s">
        <v>40</v>
      </c>
      <c r="B38" s="2">
        <v>3</v>
      </c>
      <c r="C38" s="2">
        <v>3</v>
      </c>
      <c r="D38" s="4">
        <v>301782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</row>
    <row r="39" spans="1:12" s="2" customFormat="1" x14ac:dyDescent="0.2">
      <c r="A39" s="2" t="s">
        <v>41</v>
      </c>
      <c r="B39" s="2">
        <v>1</v>
      </c>
      <c r="C39" s="2">
        <v>1</v>
      </c>
      <c r="D39" s="4">
        <v>109500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</row>
    <row r="40" spans="1:12" s="2" customFormat="1" x14ac:dyDescent="0.2">
      <c r="A40" s="2" t="s">
        <v>42</v>
      </c>
      <c r="B40" s="2">
        <v>12</v>
      </c>
      <c r="C40" s="2">
        <v>2</v>
      </c>
      <c r="D40" s="4">
        <v>160000</v>
      </c>
      <c r="E40" s="2">
        <v>10</v>
      </c>
      <c r="F40" s="4">
        <v>582000</v>
      </c>
      <c r="G40" s="2">
        <v>0</v>
      </c>
      <c r="H40" s="2">
        <v>0</v>
      </c>
      <c r="I40" s="2">
        <v>0</v>
      </c>
      <c r="J40" s="2">
        <v>0</v>
      </c>
    </row>
    <row r="41" spans="1:12" s="2" customFormat="1" x14ac:dyDescent="0.2">
      <c r="A41" s="2" t="s">
        <v>43</v>
      </c>
      <c r="B41" s="2">
        <v>26</v>
      </c>
      <c r="C41" s="2">
        <v>4</v>
      </c>
      <c r="D41" s="4">
        <v>588500</v>
      </c>
      <c r="E41" s="2">
        <v>6</v>
      </c>
      <c r="F41" s="4">
        <v>499000</v>
      </c>
      <c r="G41" s="2">
        <v>6</v>
      </c>
      <c r="H41" s="4">
        <v>250000</v>
      </c>
      <c r="I41" s="2">
        <v>10</v>
      </c>
      <c r="J41" s="4">
        <v>472220</v>
      </c>
    </row>
    <row r="42" spans="1:12" s="2" customFormat="1" x14ac:dyDescent="0.2">
      <c r="A42" s="2" t="s">
        <v>44</v>
      </c>
      <c r="B42" s="2">
        <v>22</v>
      </c>
      <c r="C42" s="2">
        <v>22</v>
      </c>
      <c r="D42" s="4">
        <v>4452020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</row>
    <row r="43" spans="1:12" s="2" customFormat="1" x14ac:dyDescent="0.2">
      <c r="A43" s="2" t="s">
        <v>45</v>
      </c>
      <c r="B43" s="2">
        <v>6</v>
      </c>
      <c r="C43" s="2">
        <v>6</v>
      </c>
      <c r="D43" s="4">
        <v>3155800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</row>
    <row r="44" spans="1:12" s="2" customFormat="1" x14ac:dyDescent="0.2">
      <c r="A44" s="2" t="s">
        <v>46</v>
      </c>
      <c r="B44" s="2">
        <v>7</v>
      </c>
      <c r="C44" s="2">
        <v>7</v>
      </c>
      <c r="D44" s="4">
        <v>1830666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</row>
    <row r="45" spans="1:12" s="2" customFormat="1" x14ac:dyDescent="0.2">
      <c r="A45" s="2" t="s">
        <v>47</v>
      </c>
      <c r="B45" s="2">
        <v>10</v>
      </c>
      <c r="C45" s="2">
        <v>5</v>
      </c>
      <c r="D45" s="4">
        <v>450100</v>
      </c>
      <c r="E45" s="2">
        <v>0</v>
      </c>
      <c r="F45" s="2">
        <v>0</v>
      </c>
      <c r="G45" s="2">
        <v>0</v>
      </c>
      <c r="H45" s="2">
        <v>0</v>
      </c>
      <c r="I45" s="2">
        <v>5</v>
      </c>
      <c r="J45" s="4">
        <v>250000</v>
      </c>
    </row>
    <row r="46" spans="1:12" s="2" customFormat="1" x14ac:dyDescent="0.2">
      <c r="A46" s="2" t="s">
        <v>48</v>
      </c>
      <c r="B46" s="2">
        <v>8</v>
      </c>
      <c r="C46" s="2">
        <v>0</v>
      </c>
      <c r="D46" s="2">
        <v>0</v>
      </c>
      <c r="E46" s="2">
        <v>8</v>
      </c>
      <c r="F46" s="4">
        <v>465749</v>
      </c>
      <c r="G46" s="2">
        <v>0</v>
      </c>
      <c r="H46" s="2">
        <v>0</v>
      </c>
      <c r="I46" s="2">
        <v>0</v>
      </c>
      <c r="J46" s="2">
        <v>0</v>
      </c>
    </row>
    <row r="47" spans="1:12" s="2" customFormat="1" x14ac:dyDescent="0.2">
      <c r="A47" s="2" t="s">
        <v>49</v>
      </c>
      <c r="B47" s="2">
        <v>87</v>
      </c>
      <c r="C47" s="2">
        <v>16</v>
      </c>
      <c r="D47" s="4">
        <v>1692575</v>
      </c>
      <c r="E47" s="2">
        <v>0</v>
      </c>
      <c r="F47" s="2">
        <v>0</v>
      </c>
      <c r="G47" s="2">
        <v>0</v>
      </c>
      <c r="H47" s="2">
        <v>0</v>
      </c>
      <c r="I47" s="2">
        <v>71</v>
      </c>
      <c r="J47" s="4">
        <v>6619000</v>
      </c>
    </row>
    <row r="48" spans="1:12" s="2" customFormat="1" x14ac:dyDescent="0.2">
      <c r="A48" s="2" t="s">
        <v>50</v>
      </c>
      <c r="B48" s="2">
        <v>8</v>
      </c>
      <c r="C48" s="2">
        <v>2</v>
      </c>
      <c r="D48" s="4">
        <v>291600</v>
      </c>
      <c r="E48" s="2">
        <v>6</v>
      </c>
      <c r="F48" s="4">
        <v>782800</v>
      </c>
      <c r="G48" s="2">
        <v>0</v>
      </c>
      <c r="H48" s="2">
        <v>0</v>
      </c>
      <c r="I48" s="2">
        <v>0</v>
      </c>
      <c r="J48" s="2">
        <v>0</v>
      </c>
    </row>
    <row r="49" spans="1:10" s="2" customFormat="1" x14ac:dyDescent="0.2">
      <c r="A49" s="2" t="s">
        <v>51</v>
      </c>
      <c r="B49" s="2">
        <v>8</v>
      </c>
      <c r="C49" s="2">
        <v>8</v>
      </c>
      <c r="D49" s="4">
        <v>903375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</row>
    <row r="50" spans="1:10" s="2" customFormat="1" x14ac:dyDescent="0.2">
      <c r="A50" s="2" t="s">
        <v>52</v>
      </c>
      <c r="B50" s="2">
        <v>10</v>
      </c>
      <c r="C50" s="2">
        <v>10</v>
      </c>
      <c r="D50" s="4">
        <v>1126900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</row>
    <row r="51" spans="1:10" s="2" customFormat="1" x14ac:dyDescent="0.2">
      <c r="A51" s="2" t="s">
        <v>53</v>
      </c>
      <c r="B51" s="2">
        <v>12</v>
      </c>
      <c r="C51" s="2">
        <v>12</v>
      </c>
      <c r="D51" s="4">
        <v>2877323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</row>
    <row r="52" spans="1:10" s="2" customFormat="1" x14ac:dyDescent="0.2">
      <c r="A52" s="2" t="s">
        <v>54</v>
      </c>
      <c r="B52" s="2">
        <v>1</v>
      </c>
      <c r="C52" s="2">
        <v>1</v>
      </c>
      <c r="D52" s="4">
        <v>130700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</row>
    <row r="53" spans="1:10" s="2" customFormat="1" x14ac:dyDescent="0.2">
      <c r="A53" s="2" t="s">
        <v>55</v>
      </c>
      <c r="B53" s="2">
        <v>12</v>
      </c>
      <c r="C53" s="2">
        <v>1</v>
      </c>
      <c r="D53" s="4">
        <v>75000</v>
      </c>
      <c r="E53" s="2">
        <v>2</v>
      </c>
      <c r="F53" s="4">
        <v>110000</v>
      </c>
      <c r="G53" s="2">
        <v>9</v>
      </c>
      <c r="H53" s="4">
        <v>345000</v>
      </c>
      <c r="I53" s="2">
        <v>0</v>
      </c>
      <c r="J53" s="2">
        <v>0</v>
      </c>
    </row>
    <row r="54" spans="1:10" s="2" customFormat="1" x14ac:dyDescent="0.2">
      <c r="A54" s="2" t="s">
        <v>56</v>
      </c>
      <c r="B54" s="2">
        <v>34</v>
      </c>
      <c r="C54" s="2">
        <v>8</v>
      </c>
      <c r="D54" s="4">
        <v>1279300</v>
      </c>
      <c r="E54" s="2">
        <v>26</v>
      </c>
      <c r="F54" s="4">
        <v>2113200</v>
      </c>
      <c r="G54" s="2">
        <v>0</v>
      </c>
      <c r="H54" s="2">
        <v>0</v>
      </c>
      <c r="I54" s="2">
        <v>0</v>
      </c>
      <c r="J54" s="2">
        <v>0</v>
      </c>
    </row>
    <row r="55" spans="1:10" s="2" customFormat="1" x14ac:dyDescent="0.2">
      <c r="A55" s="2" t="s">
        <v>57</v>
      </c>
      <c r="B55" s="2">
        <v>33</v>
      </c>
      <c r="C55" s="2">
        <v>33</v>
      </c>
      <c r="D55" s="4">
        <v>8981575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</row>
    <row r="56" spans="1:10" s="2" customFormat="1" x14ac:dyDescent="0.2">
      <c r="A56" s="2" t="s">
        <v>58</v>
      </c>
      <c r="B56" s="2">
        <v>25</v>
      </c>
      <c r="C56" s="2">
        <v>1</v>
      </c>
      <c r="D56" s="4">
        <v>14000</v>
      </c>
      <c r="E56" s="2">
        <v>24</v>
      </c>
      <c r="F56" s="4">
        <v>1317000</v>
      </c>
      <c r="G56" s="2">
        <v>0</v>
      </c>
      <c r="H56" s="2">
        <v>0</v>
      </c>
      <c r="I56" s="2">
        <v>0</v>
      </c>
      <c r="J56" s="2">
        <v>0</v>
      </c>
    </row>
    <row r="57" spans="1:10" s="2" customFormat="1" x14ac:dyDescent="0.2">
      <c r="A57" s="2" t="s">
        <v>59</v>
      </c>
      <c r="B57" s="2">
        <v>6</v>
      </c>
      <c r="C57" s="2">
        <v>6</v>
      </c>
      <c r="D57" s="4">
        <v>125000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</row>
    <row r="58" spans="1:10" s="2" customFormat="1" x14ac:dyDescent="0.2">
      <c r="A58" s="2" t="s">
        <v>60</v>
      </c>
      <c r="B58" s="2">
        <v>44</v>
      </c>
      <c r="C58" s="2">
        <v>2</v>
      </c>
      <c r="D58" s="4">
        <v>180100</v>
      </c>
      <c r="E58" s="2">
        <v>12</v>
      </c>
      <c r="F58" s="4">
        <v>480000</v>
      </c>
      <c r="G58" s="2">
        <v>4</v>
      </c>
      <c r="H58" s="4">
        <v>300000</v>
      </c>
      <c r="I58" s="2">
        <v>26</v>
      </c>
      <c r="J58" s="4">
        <v>1500000</v>
      </c>
    </row>
    <row r="59" spans="1:10" s="2" customFormat="1" x14ac:dyDescent="0.2">
      <c r="A59" s="2" t="s">
        <v>61</v>
      </c>
      <c r="B59" s="2">
        <v>1</v>
      </c>
      <c r="C59" s="2">
        <v>1</v>
      </c>
      <c r="D59" s="4">
        <v>136500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</row>
    <row r="60" spans="1:10" s="2" customFormat="1" x14ac:dyDescent="0.2">
      <c r="A60" s="2" t="s">
        <v>62</v>
      </c>
      <c r="B60" s="2">
        <v>5</v>
      </c>
      <c r="C60" s="2">
        <v>5</v>
      </c>
      <c r="D60" s="4">
        <v>448450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</row>
    <row r="61" spans="1:10" s="2" customFormat="1" x14ac:dyDescent="0.2">
      <c r="A61" s="2" t="s">
        <v>63</v>
      </c>
      <c r="B61" s="2">
        <v>8</v>
      </c>
      <c r="C61" s="2">
        <v>8</v>
      </c>
      <c r="D61" s="4">
        <v>1789550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</row>
    <row r="62" spans="1:10" s="2" customFormat="1" x14ac:dyDescent="0.2">
      <c r="A62" s="2" t="s">
        <v>64</v>
      </c>
      <c r="B62" s="2">
        <v>7</v>
      </c>
      <c r="C62" s="2">
        <v>7</v>
      </c>
      <c r="D62" s="4">
        <v>779111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</row>
    <row r="63" spans="1:10" s="2" customFormat="1" x14ac:dyDescent="0.2">
      <c r="A63" s="2" t="s">
        <v>65</v>
      </c>
      <c r="B63" s="2">
        <v>1</v>
      </c>
      <c r="C63" s="2">
        <v>1</v>
      </c>
      <c r="D63" s="4">
        <v>300000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</row>
    <row r="64" spans="1:10" s="2" customFormat="1" x14ac:dyDescent="0.2">
      <c r="A64" s="2" t="s">
        <v>66</v>
      </c>
      <c r="B64" s="2">
        <v>22</v>
      </c>
      <c r="C64" s="2">
        <v>2</v>
      </c>
      <c r="D64" s="4">
        <v>193000</v>
      </c>
      <c r="E64" s="2">
        <v>0</v>
      </c>
      <c r="F64" s="2">
        <v>0</v>
      </c>
      <c r="G64" s="2">
        <v>0</v>
      </c>
      <c r="H64" s="2">
        <v>0</v>
      </c>
      <c r="I64" s="2">
        <v>20</v>
      </c>
      <c r="J64" s="4">
        <v>725000</v>
      </c>
    </row>
    <row r="65" spans="1:10" s="2" customFormat="1" x14ac:dyDescent="0.2">
      <c r="A65" s="2" t="s">
        <v>67</v>
      </c>
      <c r="B65" s="2">
        <v>1</v>
      </c>
      <c r="C65" s="2">
        <v>1</v>
      </c>
      <c r="D65" s="4">
        <v>175000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</row>
    <row r="66" spans="1:10" s="2" customFormat="1" x14ac:dyDescent="0.2">
      <c r="A66" s="2" t="s">
        <v>68</v>
      </c>
      <c r="B66" s="2">
        <v>8</v>
      </c>
      <c r="C66" s="2">
        <v>0</v>
      </c>
      <c r="D66" s="2">
        <v>0</v>
      </c>
      <c r="E66" s="2">
        <v>8</v>
      </c>
      <c r="F66" s="4">
        <v>456000</v>
      </c>
      <c r="G66" s="2">
        <v>0</v>
      </c>
      <c r="H66" s="2">
        <v>0</v>
      </c>
      <c r="I66" s="2">
        <v>0</v>
      </c>
      <c r="J66" s="2">
        <v>0</v>
      </c>
    </row>
    <row r="67" spans="1:10" s="2" customFormat="1" x14ac:dyDescent="0.2">
      <c r="A67" s="2" t="s">
        <v>69</v>
      </c>
      <c r="B67" s="2">
        <v>7</v>
      </c>
      <c r="C67" s="2">
        <v>1</v>
      </c>
      <c r="D67" s="4">
        <v>95000</v>
      </c>
      <c r="E67" s="2">
        <v>6</v>
      </c>
      <c r="F67" s="4">
        <v>395000</v>
      </c>
      <c r="G67" s="2">
        <v>0</v>
      </c>
      <c r="H67" s="2">
        <v>0</v>
      </c>
      <c r="I67" s="2">
        <v>0</v>
      </c>
      <c r="J67" s="2">
        <v>0</v>
      </c>
    </row>
    <row r="68" spans="1:10" s="2" customFormat="1" x14ac:dyDescent="0.2">
      <c r="A68" s="2" t="s">
        <v>70</v>
      </c>
      <c r="B68" s="2">
        <v>277</v>
      </c>
      <c r="C68" s="2">
        <v>277</v>
      </c>
      <c r="D68" s="4">
        <v>28369173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</row>
    <row r="69" spans="1:10" s="2" customFormat="1" x14ac:dyDescent="0.2">
      <c r="A69" s="2" t="s">
        <v>71</v>
      </c>
      <c r="B69" s="2">
        <v>2</v>
      </c>
      <c r="C69" s="2">
        <v>2</v>
      </c>
      <c r="D69" s="4">
        <v>101000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</row>
    <row r="70" spans="1:10" s="2" customFormat="1" x14ac:dyDescent="0.2">
      <c r="A70" s="2" t="s">
        <v>72</v>
      </c>
      <c r="B70" s="2">
        <v>1</v>
      </c>
      <c r="C70" s="2">
        <v>1</v>
      </c>
      <c r="D70" s="4">
        <v>50000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</row>
    <row r="71" spans="1:10" s="2" customFormat="1" x14ac:dyDescent="0.2">
      <c r="A71" s="2" t="s">
        <v>73</v>
      </c>
      <c r="B71" s="2">
        <v>14</v>
      </c>
      <c r="C71" s="2">
        <v>14</v>
      </c>
      <c r="D71" s="4">
        <v>2534703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</row>
    <row r="72" spans="1:10" s="2" customFormat="1" x14ac:dyDescent="0.2">
      <c r="A72" s="2" t="s">
        <v>74</v>
      </c>
      <c r="B72" s="2">
        <v>3</v>
      </c>
      <c r="C72" s="2">
        <v>3</v>
      </c>
      <c r="D72" s="4">
        <v>272500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</row>
    <row r="73" spans="1:10" s="2" customFormat="1" x14ac:dyDescent="0.2">
      <c r="A73" s="2" t="s">
        <v>75</v>
      </c>
      <c r="B73" s="2">
        <v>6</v>
      </c>
      <c r="C73" s="2">
        <v>6</v>
      </c>
      <c r="D73" s="4">
        <v>795000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</row>
    <row r="74" spans="1:10" s="2" customFormat="1" x14ac:dyDescent="0.2">
      <c r="A74" s="2" t="s">
        <v>76</v>
      </c>
      <c r="B74" s="2">
        <v>18</v>
      </c>
      <c r="C74" s="2">
        <v>0</v>
      </c>
      <c r="D74" s="2">
        <v>0</v>
      </c>
      <c r="E74" s="2">
        <v>18</v>
      </c>
      <c r="F74" s="4">
        <v>920000</v>
      </c>
      <c r="G74" s="2">
        <v>0</v>
      </c>
      <c r="H74" s="2">
        <v>0</v>
      </c>
      <c r="I74" s="2">
        <v>0</v>
      </c>
      <c r="J74" s="2">
        <v>0</v>
      </c>
    </row>
    <row r="75" spans="1:10" s="2" customFormat="1" x14ac:dyDescent="0.2">
      <c r="A75" s="2" t="s">
        <v>77</v>
      </c>
      <c r="B75" s="2">
        <v>3</v>
      </c>
      <c r="C75" s="2">
        <v>3</v>
      </c>
      <c r="D75" s="4">
        <v>310000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</row>
    <row r="76" spans="1:10" s="2" customFormat="1" x14ac:dyDescent="0.2">
      <c r="A76" s="2" t="s">
        <v>78</v>
      </c>
      <c r="B76" s="2">
        <v>8</v>
      </c>
      <c r="C76" s="2">
        <v>8</v>
      </c>
      <c r="D76" s="4">
        <v>1401372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</row>
    <row r="77" spans="1:10" s="2" customFormat="1" x14ac:dyDescent="0.2">
      <c r="A77" s="2" t="s">
        <v>79</v>
      </c>
      <c r="B77" s="2">
        <v>5</v>
      </c>
      <c r="C77" s="2">
        <v>5</v>
      </c>
      <c r="D77" s="4">
        <v>598761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</row>
    <row r="78" spans="1:10" s="2" customFormat="1" x14ac:dyDescent="0.2">
      <c r="A78" s="2" t="s">
        <v>80</v>
      </c>
      <c r="B78" s="2">
        <v>87</v>
      </c>
      <c r="C78" s="2">
        <v>87</v>
      </c>
      <c r="D78" s="4">
        <v>10441650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</row>
    <row r="79" spans="1:10" s="2" customFormat="1" x14ac:dyDescent="0.2">
      <c r="A79" s="2" t="s">
        <v>81</v>
      </c>
      <c r="B79" s="2">
        <v>4</v>
      </c>
      <c r="C79" s="2">
        <v>4</v>
      </c>
      <c r="D79" s="4">
        <v>386500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</row>
    <row r="80" spans="1:10" s="2" customFormat="1" x14ac:dyDescent="0.2">
      <c r="A80" s="2" t="s">
        <v>82</v>
      </c>
      <c r="B80" s="2">
        <v>38</v>
      </c>
      <c r="C80" s="2">
        <v>2</v>
      </c>
      <c r="D80" s="4">
        <v>200000</v>
      </c>
      <c r="E80" s="2">
        <v>36</v>
      </c>
      <c r="F80" s="4">
        <v>3525000</v>
      </c>
      <c r="G80" s="2">
        <v>0</v>
      </c>
      <c r="H80" s="2">
        <v>0</v>
      </c>
      <c r="I80" s="2">
        <v>0</v>
      </c>
      <c r="J80" s="2">
        <v>0</v>
      </c>
    </row>
    <row r="81" spans="1:10" s="2" customFormat="1" x14ac:dyDescent="0.2">
      <c r="A81" s="2" t="s">
        <v>83</v>
      </c>
      <c r="B81" s="2">
        <v>64</v>
      </c>
      <c r="C81" s="2">
        <v>64</v>
      </c>
      <c r="D81" s="4">
        <v>10575440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</row>
    <row r="82" spans="1:10" s="2" customFormat="1" x14ac:dyDescent="0.2">
      <c r="A82" s="2" t="s">
        <v>84</v>
      </c>
      <c r="B82" s="2">
        <v>38</v>
      </c>
      <c r="C82" s="2">
        <v>38</v>
      </c>
      <c r="D82" s="4">
        <v>6595873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</row>
    <row r="83" spans="1:10" s="2" customFormat="1" x14ac:dyDescent="0.2">
      <c r="A83" s="2" t="s">
        <v>85</v>
      </c>
      <c r="B83" s="2">
        <v>3</v>
      </c>
      <c r="C83" s="2">
        <v>3</v>
      </c>
      <c r="D83" s="4">
        <v>478056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</row>
    <row r="84" spans="1:10" s="2" customFormat="1" x14ac:dyDescent="0.2">
      <c r="A84" s="2" t="s">
        <v>86</v>
      </c>
      <c r="B84" s="2">
        <v>2</v>
      </c>
      <c r="C84" s="2">
        <v>0</v>
      </c>
      <c r="D84" s="2">
        <v>0</v>
      </c>
      <c r="E84" s="2">
        <v>2</v>
      </c>
      <c r="F84" s="4">
        <v>110200</v>
      </c>
      <c r="G84" s="2">
        <v>0</v>
      </c>
      <c r="H84" s="2">
        <v>0</v>
      </c>
      <c r="I84" s="2">
        <v>0</v>
      </c>
      <c r="J84" s="2">
        <v>0</v>
      </c>
    </row>
    <row r="85" spans="1:10" s="2" customFormat="1" x14ac:dyDescent="0.2">
      <c r="A85" s="2" t="s">
        <v>87</v>
      </c>
      <c r="B85" s="2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</row>
    <row r="86" spans="1:10" s="2" customFormat="1" x14ac:dyDescent="0.2">
      <c r="A86" s="2" t="s">
        <v>88</v>
      </c>
      <c r="B86" s="2">
        <v>5</v>
      </c>
      <c r="C86" s="2">
        <v>3</v>
      </c>
      <c r="D86" s="4">
        <v>422500</v>
      </c>
      <c r="E86" s="2">
        <v>2</v>
      </c>
      <c r="F86" s="4">
        <v>200000</v>
      </c>
      <c r="G86" s="2">
        <v>0</v>
      </c>
      <c r="H86" s="2">
        <v>0</v>
      </c>
      <c r="I86" s="2">
        <v>0</v>
      </c>
      <c r="J86" s="2">
        <v>0</v>
      </c>
    </row>
    <row r="87" spans="1:10" s="2" customFormat="1" x14ac:dyDescent="0.2">
      <c r="A87" s="2" t="s">
        <v>89</v>
      </c>
      <c r="B87" s="2">
        <v>2</v>
      </c>
      <c r="C87" s="2">
        <v>2</v>
      </c>
      <c r="D87" s="4">
        <v>200000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</row>
    <row r="88" spans="1:10" s="2" customFormat="1" x14ac:dyDescent="0.2">
      <c r="A88" s="2" t="s">
        <v>90</v>
      </c>
      <c r="B88" s="2">
        <v>6</v>
      </c>
      <c r="C88" s="2">
        <v>6</v>
      </c>
      <c r="D88" s="4">
        <v>1240000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</row>
    <row r="89" spans="1:10" s="2" customFormat="1" x14ac:dyDescent="0.2">
      <c r="A89" s="2" t="s">
        <v>91</v>
      </c>
      <c r="B89" s="2">
        <v>2</v>
      </c>
      <c r="C89" s="2">
        <v>2</v>
      </c>
      <c r="D89" s="4">
        <v>226300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</row>
    <row r="90" spans="1:10" s="2" customFormat="1" x14ac:dyDescent="0.2">
      <c r="A90" s="2" t="s">
        <v>92</v>
      </c>
      <c r="B90" s="2">
        <v>1</v>
      </c>
      <c r="C90" s="2">
        <v>1</v>
      </c>
      <c r="D90" s="4">
        <v>600000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</row>
    <row r="91" spans="1:10" s="2" customFormat="1" x14ac:dyDescent="0.2">
      <c r="A91" s="2" t="s">
        <v>93</v>
      </c>
      <c r="B91" s="2">
        <v>12</v>
      </c>
      <c r="C91" s="2">
        <v>2</v>
      </c>
      <c r="D91" s="4">
        <v>325000</v>
      </c>
      <c r="E91" s="2">
        <v>6</v>
      </c>
      <c r="F91" s="4">
        <v>357300</v>
      </c>
      <c r="G91" s="2">
        <v>4</v>
      </c>
      <c r="H91" s="4">
        <v>250000</v>
      </c>
      <c r="I91" s="2">
        <v>0</v>
      </c>
      <c r="J91" s="2">
        <v>0</v>
      </c>
    </row>
    <row r="92" spans="1:10" s="2" customFormat="1" x14ac:dyDescent="0.2">
      <c r="A92" s="2" t="s">
        <v>94</v>
      </c>
      <c r="B92" s="2">
        <v>10</v>
      </c>
      <c r="C92" s="2">
        <v>6</v>
      </c>
      <c r="D92" s="4">
        <v>707500</v>
      </c>
      <c r="E92" s="2">
        <v>4</v>
      </c>
      <c r="F92" s="4">
        <v>222500</v>
      </c>
      <c r="G92" s="2">
        <v>0</v>
      </c>
      <c r="H92" s="2">
        <v>0</v>
      </c>
      <c r="I92" s="2">
        <v>0</v>
      </c>
      <c r="J92" s="2">
        <v>0</v>
      </c>
    </row>
    <row r="93" spans="1:10" s="2" customFormat="1" x14ac:dyDescent="0.2">
      <c r="A93" s="2" t="s">
        <v>95</v>
      </c>
      <c r="B93" s="2">
        <v>8</v>
      </c>
      <c r="C93" s="2">
        <v>8</v>
      </c>
      <c r="D93" s="4">
        <v>5187000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</row>
    <row r="94" spans="1:10" s="2" customFormat="1" x14ac:dyDescent="0.2">
      <c r="A94" s="2" t="s">
        <v>96</v>
      </c>
      <c r="B94" s="2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</row>
    <row r="95" spans="1:10" s="2" customFormat="1" x14ac:dyDescent="0.2">
      <c r="A95" s="2" t="s">
        <v>97</v>
      </c>
      <c r="B95" s="2">
        <v>20</v>
      </c>
      <c r="C95" s="2">
        <v>5</v>
      </c>
      <c r="D95" s="4">
        <v>422687</v>
      </c>
      <c r="E95" s="2">
        <v>0</v>
      </c>
      <c r="F95" s="2">
        <v>0</v>
      </c>
      <c r="G95" s="2">
        <v>0</v>
      </c>
      <c r="H95" s="2">
        <v>0</v>
      </c>
      <c r="I95" s="2">
        <v>15</v>
      </c>
      <c r="J95" s="4">
        <v>403845</v>
      </c>
    </row>
    <row r="96" spans="1:10" s="2" customFormat="1" x14ac:dyDescent="0.2">
      <c r="A96" s="2" t="s">
        <v>98</v>
      </c>
      <c r="B96" s="2">
        <v>7</v>
      </c>
      <c r="C96" s="2">
        <v>7</v>
      </c>
      <c r="D96" s="4">
        <v>1039000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</row>
    <row r="97" spans="1:12" s="2" customFormat="1" x14ac:dyDescent="0.2">
      <c r="A97" s="2" t="s">
        <v>99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</row>
    <row r="98" spans="1:12" s="2" customFormat="1" x14ac:dyDescent="0.2">
      <c r="A98" s="2" t="s">
        <v>100</v>
      </c>
      <c r="B98" s="2">
        <v>11</v>
      </c>
      <c r="C98" s="2">
        <v>11</v>
      </c>
      <c r="D98" s="4">
        <v>3347600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</row>
    <row r="99" spans="1:12" s="2" customFormat="1" x14ac:dyDescent="0.2">
      <c r="A99" s="2" t="s">
        <v>101</v>
      </c>
      <c r="B99" s="2">
        <v>1</v>
      </c>
      <c r="C99" s="2">
        <v>1</v>
      </c>
      <c r="D99" s="4">
        <v>111432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</row>
    <row r="100" spans="1:12" s="2" customFormat="1" x14ac:dyDescent="0.2">
      <c r="A100" s="2" t="s">
        <v>102</v>
      </c>
      <c r="B100" s="2">
        <v>1</v>
      </c>
      <c r="C100" s="2">
        <v>1</v>
      </c>
      <c r="D100" s="4">
        <v>150000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</row>
    <row r="101" spans="1:12" s="2" customFormat="1" x14ac:dyDescent="0.2">
      <c r="A101" s="2" t="s">
        <v>103</v>
      </c>
      <c r="B101" s="2">
        <v>2</v>
      </c>
      <c r="C101" s="2">
        <v>2</v>
      </c>
      <c r="D101" s="4">
        <v>322000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</row>
    <row r="102" spans="1:12" s="2" customFormat="1" x14ac:dyDescent="0.2">
      <c r="A102" s="2" t="s">
        <v>104</v>
      </c>
      <c r="B102" s="2">
        <v>10</v>
      </c>
      <c r="C102" s="2">
        <v>10</v>
      </c>
      <c r="D102" s="4">
        <v>1210200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</row>
    <row r="103" spans="1:12" s="2" customFormat="1" x14ac:dyDescent="0.2">
      <c r="A103" s="2" t="s">
        <v>105</v>
      </c>
      <c r="B103" s="2">
        <v>29</v>
      </c>
      <c r="C103" s="2">
        <v>29</v>
      </c>
      <c r="D103" s="4">
        <v>6982344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</row>
    <row r="104" spans="1:12" s="2" customFormat="1" x14ac:dyDescent="0.2">
      <c r="A104" s="2" t="s">
        <v>106</v>
      </c>
      <c r="B104" s="2">
        <v>2</v>
      </c>
      <c r="C104" s="2">
        <v>2</v>
      </c>
      <c r="D104" s="4">
        <v>197000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</row>
    <row r="105" spans="1:12" s="2" customFormat="1" x14ac:dyDescent="0.2">
      <c r="A105" s="2" t="s">
        <v>107</v>
      </c>
      <c r="B105" s="2">
        <v>11</v>
      </c>
      <c r="C105" s="2">
        <v>11</v>
      </c>
      <c r="D105" s="4">
        <v>3008600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</row>
    <row r="106" spans="1:12" s="2" customFormat="1" x14ac:dyDescent="0.2">
      <c r="A106" s="2" t="s">
        <v>108</v>
      </c>
      <c r="B106" s="4">
        <v>1240</v>
      </c>
      <c r="C106" s="2">
        <v>894</v>
      </c>
      <c r="D106" s="4">
        <v>133469729</v>
      </c>
      <c r="E106" s="2">
        <v>176</v>
      </c>
      <c r="F106" s="4">
        <v>12535749</v>
      </c>
      <c r="G106" s="2">
        <v>23</v>
      </c>
      <c r="H106" s="4">
        <v>1145000</v>
      </c>
      <c r="I106" s="2">
        <v>147</v>
      </c>
      <c r="J106" s="4">
        <v>9970065</v>
      </c>
    </row>
    <row r="107" spans="1:12" s="2" customFormat="1" x14ac:dyDescent="0.2">
      <c r="B107" s="4"/>
      <c r="D107" s="4"/>
      <c r="F107" s="4"/>
      <c r="H107" s="4"/>
      <c r="J107" s="4"/>
    </row>
    <row r="108" spans="1:12" s="2" customFormat="1" x14ac:dyDescent="0.2">
      <c r="B108" s="3" t="s">
        <v>3</v>
      </c>
      <c r="C108" s="3" t="s">
        <v>4</v>
      </c>
      <c r="D108" s="3" t="s">
        <v>4</v>
      </c>
      <c r="E108" s="3" t="s">
        <v>5</v>
      </c>
      <c r="F108" s="3" t="s">
        <v>5</v>
      </c>
      <c r="G108" s="3" t="s">
        <v>6</v>
      </c>
      <c r="H108" s="3" t="s">
        <v>6</v>
      </c>
      <c r="I108" s="3" t="s">
        <v>7</v>
      </c>
      <c r="J108" s="3" t="s">
        <v>7</v>
      </c>
      <c r="L108" s="3"/>
    </row>
    <row r="109" spans="1:12" s="2" customFormat="1" x14ac:dyDescent="0.2">
      <c r="B109" s="3" t="s">
        <v>8</v>
      </c>
      <c r="C109" s="3" t="s">
        <v>9</v>
      </c>
      <c r="D109" s="3" t="s">
        <v>9</v>
      </c>
      <c r="E109" s="3" t="s">
        <v>9</v>
      </c>
      <c r="F109" s="3" t="s">
        <v>9</v>
      </c>
      <c r="G109" s="3" t="s">
        <v>9</v>
      </c>
      <c r="H109" s="3" t="s">
        <v>9</v>
      </c>
      <c r="I109" s="3" t="s">
        <v>9</v>
      </c>
      <c r="J109" s="3" t="s">
        <v>9</v>
      </c>
      <c r="L109" s="3"/>
    </row>
    <row r="110" spans="1:12" s="2" customFormat="1" x14ac:dyDescent="0.2">
      <c r="A110" s="2" t="s">
        <v>618</v>
      </c>
      <c r="B110" s="3" t="s">
        <v>11</v>
      </c>
      <c r="C110" s="3" t="s">
        <v>11</v>
      </c>
      <c r="D110" s="3" t="s">
        <v>12</v>
      </c>
      <c r="E110" s="3" t="s">
        <v>11</v>
      </c>
      <c r="F110" s="3" t="s">
        <v>12</v>
      </c>
      <c r="G110" s="3" t="s">
        <v>11</v>
      </c>
      <c r="H110" s="3" t="s">
        <v>12</v>
      </c>
      <c r="I110" s="3" t="s">
        <v>11</v>
      </c>
      <c r="J110" s="3" t="s">
        <v>12</v>
      </c>
      <c r="L110" s="3"/>
    </row>
    <row r="111" spans="1:12" s="2" customFormat="1" x14ac:dyDescent="0.2">
      <c r="A111" s="2" t="s">
        <v>110</v>
      </c>
      <c r="B111" s="2">
        <v>2</v>
      </c>
      <c r="C111" s="2">
        <v>2</v>
      </c>
      <c r="D111" s="4">
        <v>126750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</row>
    <row r="112" spans="1:12" s="2" customFormat="1" x14ac:dyDescent="0.2">
      <c r="A112" s="2" t="s">
        <v>111</v>
      </c>
      <c r="B112" s="2">
        <v>0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</row>
    <row r="113" spans="1:10" s="2" customFormat="1" x14ac:dyDescent="0.2">
      <c r="A113" s="2" t="s">
        <v>112</v>
      </c>
      <c r="B113" s="2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</row>
    <row r="114" spans="1:10" s="2" customFormat="1" x14ac:dyDescent="0.2">
      <c r="A114" s="2" t="s">
        <v>113</v>
      </c>
      <c r="B114" s="2">
        <v>33</v>
      </c>
      <c r="C114" s="2">
        <v>33</v>
      </c>
      <c r="D114" s="4">
        <v>2745747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</row>
    <row r="115" spans="1:10" s="2" customFormat="1" x14ac:dyDescent="0.2">
      <c r="A115" s="2" t="s">
        <v>114</v>
      </c>
      <c r="B115" s="2">
        <v>5</v>
      </c>
      <c r="C115" s="2">
        <v>5</v>
      </c>
      <c r="D115" s="4">
        <v>274611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</row>
    <row r="116" spans="1:10" s="2" customFormat="1" x14ac:dyDescent="0.2">
      <c r="A116" s="2" t="s">
        <v>115</v>
      </c>
      <c r="B116" s="2">
        <v>444</v>
      </c>
      <c r="C116" s="2">
        <v>444</v>
      </c>
      <c r="D116" s="4">
        <v>26770816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</row>
    <row r="117" spans="1:10" s="2" customFormat="1" x14ac:dyDescent="0.2">
      <c r="A117" s="2" t="s">
        <v>116</v>
      </c>
      <c r="B117" s="2">
        <v>23</v>
      </c>
      <c r="C117" s="2">
        <v>23</v>
      </c>
      <c r="D117" s="4">
        <v>2931135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</row>
    <row r="118" spans="1:10" s="2" customFormat="1" x14ac:dyDescent="0.2">
      <c r="A118" s="2" t="s">
        <v>117</v>
      </c>
      <c r="B118" s="2">
        <v>33</v>
      </c>
      <c r="C118" s="2">
        <v>17</v>
      </c>
      <c r="D118" s="4">
        <v>1097540</v>
      </c>
      <c r="E118" s="2">
        <v>0</v>
      </c>
      <c r="F118" s="2">
        <v>0</v>
      </c>
      <c r="G118" s="2">
        <v>0</v>
      </c>
      <c r="H118" s="2">
        <v>0</v>
      </c>
      <c r="I118" s="2">
        <v>16</v>
      </c>
      <c r="J118" s="4">
        <v>500000</v>
      </c>
    </row>
    <row r="119" spans="1:10" s="2" customFormat="1" x14ac:dyDescent="0.2">
      <c r="A119" s="2" t="s">
        <v>118</v>
      </c>
      <c r="B119" s="2">
        <v>3</v>
      </c>
      <c r="C119" s="2">
        <v>3</v>
      </c>
      <c r="D119" s="4">
        <v>165200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</row>
    <row r="120" spans="1:10" s="2" customFormat="1" x14ac:dyDescent="0.2">
      <c r="A120" s="2" t="s">
        <v>119</v>
      </c>
      <c r="B120" s="2">
        <v>75</v>
      </c>
      <c r="C120" s="2">
        <v>71</v>
      </c>
      <c r="D120" s="4">
        <v>4548370</v>
      </c>
      <c r="E120" s="2">
        <v>0</v>
      </c>
      <c r="F120" s="2">
        <v>0</v>
      </c>
      <c r="G120" s="2">
        <v>4</v>
      </c>
      <c r="H120" s="4">
        <v>325000</v>
      </c>
      <c r="I120" s="2">
        <v>0</v>
      </c>
      <c r="J120" s="2">
        <v>0</v>
      </c>
    </row>
    <row r="121" spans="1:10" s="2" customFormat="1" x14ac:dyDescent="0.2">
      <c r="A121" s="2" t="s">
        <v>120</v>
      </c>
      <c r="B121" s="2">
        <v>49</v>
      </c>
      <c r="C121" s="2">
        <v>49</v>
      </c>
      <c r="D121" s="4">
        <v>2545500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</row>
    <row r="122" spans="1:10" s="2" customFormat="1" x14ac:dyDescent="0.2">
      <c r="A122" s="2" t="s">
        <v>121</v>
      </c>
      <c r="B122" s="2">
        <v>4</v>
      </c>
      <c r="C122" s="2">
        <v>4</v>
      </c>
      <c r="D122" s="4">
        <v>342900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</row>
    <row r="123" spans="1:10" s="2" customFormat="1" x14ac:dyDescent="0.2">
      <c r="A123" s="2" t="s">
        <v>122</v>
      </c>
      <c r="B123" s="2">
        <v>460</v>
      </c>
      <c r="C123" s="2">
        <v>179</v>
      </c>
      <c r="D123" s="4">
        <v>18416299</v>
      </c>
      <c r="E123" s="2">
        <v>0</v>
      </c>
      <c r="F123" s="2">
        <v>0</v>
      </c>
      <c r="G123" s="2">
        <v>0</v>
      </c>
      <c r="H123" s="2">
        <v>0</v>
      </c>
      <c r="I123" s="2">
        <v>281</v>
      </c>
      <c r="J123" s="4">
        <v>7483570</v>
      </c>
    </row>
    <row r="124" spans="1:10" s="2" customFormat="1" x14ac:dyDescent="0.2">
      <c r="A124" s="2" t="s">
        <v>123</v>
      </c>
      <c r="B124" s="2">
        <v>1</v>
      </c>
      <c r="C124" s="2">
        <v>1</v>
      </c>
      <c r="D124" s="4">
        <v>45000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</row>
    <row r="125" spans="1:10" s="2" customFormat="1" x14ac:dyDescent="0.2">
      <c r="A125" s="2" t="s">
        <v>124</v>
      </c>
      <c r="B125" s="2">
        <v>54</v>
      </c>
      <c r="C125" s="2">
        <v>54</v>
      </c>
      <c r="D125" s="4">
        <v>4746650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</row>
    <row r="126" spans="1:10" s="2" customFormat="1" x14ac:dyDescent="0.2">
      <c r="A126" s="2" t="s">
        <v>125</v>
      </c>
      <c r="B126" s="2">
        <v>36</v>
      </c>
      <c r="C126" s="2">
        <v>36</v>
      </c>
      <c r="D126" s="4">
        <v>2020170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</row>
    <row r="127" spans="1:10" s="2" customFormat="1" x14ac:dyDescent="0.2">
      <c r="A127" s="2" t="s">
        <v>126</v>
      </c>
      <c r="B127" s="2">
        <v>94</v>
      </c>
      <c r="C127" s="2">
        <v>94</v>
      </c>
      <c r="D127" s="4">
        <v>6255440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</row>
    <row r="128" spans="1:10" s="2" customFormat="1" x14ac:dyDescent="0.2">
      <c r="A128" s="2" t="s">
        <v>127</v>
      </c>
      <c r="B128" s="2">
        <v>53</v>
      </c>
      <c r="C128" s="2">
        <v>53</v>
      </c>
      <c r="D128" s="4">
        <v>5199064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</row>
    <row r="129" spans="1:10" s="2" customFormat="1" x14ac:dyDescent="0.2">
      <c r="A129" s="2" t="s">
        <v>128</v>
      </c>
      <c r="B129" s="2">
        <v>15</v>
      </c>
      <c r="C129" s="2">
        <v>15</v>
      </c>
      <c r="D129" s="4">
        <v>868070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</row>
    <row r="130" spans="1:10" s="2" customFormat="1" x14ac:dyDescent="0.2">
      <c r="A130" s="2" t="s">
        <v>129</v>
      </c>
      <c r="B130" s="2">
        <v>1</v>
      </c>
      <c r="C130" s="2">
        <v>1</v>
      </c>
      <c r="D130" s="4">
        <v>189480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</row>
    <row r="131" spans="1:10" s="2" customFormat="1" x14ac:dyDescent="0.2">
      <c r="A131" s="2" t="s">
        <v>130</v>
      </c>
      <c r="B131" s="2">
        <v>63</v>
      </c>
      <c r="C131" s="2">
        <v>63</v>
      </c>
      <c r="D131" s="4">
        <v>10787407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</row>
    <row r="132" spans="1:10" s="2" customFormat="1" x14ac:dyDescent="0.2">
      <c r="A132" s="2" t="s">
        <v>131</v>
      </c>
      <c r="B132" s="2">
        <v>156</v>
      </c>
      <c r="C132" s="2">
        <v>156</v>
      </c>
      <c r="D132" s="4">
        <v>24714177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</row>
    <row r="133" spans="1:10" s="2" customFormat="1" x14ac:dyDescent="0.2">
      <c r="A133" s="2" t="s">
        <v>132</v>
      </c>
      <c r="B133" s="2">
        <v>4</v>
      </c>
      <c r="C133" s="2">
        <v>4</v>
      </c>
      <c r="D133" s="4">
        <v>337750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</row>
    <row r="134" spans="1:10" s="2" customFormat="1" x14ac:dyDescent="0.2">
      <c r="A134" s="2" t="s">
        <v>133</v>
      </c>
      <c r="B134" s="2">
        <v>387</v>
      </c>
      <c r="C134" s="2">
        <v>363</v>
      </c>
      <c r="D134" s="4">
        <v>25494630</v>
      </c>
      <c r="E134" s="2">
        <v>0</v>
      </c>
      <c r="F134" s="2">
        <v>0</v>
      </c>
      <c r="G134" s="2">
        <v>0</v>
      </c>
      <c r="H134" s="2">
        <v>0</v>
      </c>
      <c r="I134" s="2">
        <v>24</v>
      </c>
      <c r="J134" s="4">
        <v>641600</v>
      </c>
    </row>
    <row r="135" spans="1:10" s="2" customFormat="1" x14ac:dyDescent="0.2">
      <c r="A135" s="2" t="s">
        <v>134</v>
      </c>
      <c r="B135" s="2">
        <v>1</v>
      </c>
      <c r="C135" s="2">
        <v>1</v>
      </c>
      <c r="D135" s="4">
        <v>70000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</row>
    <row r="136" spans="1:10" s="2" customFormat="1" x14ac:dyDescent="0.2">
      <c r="A136" s="2" t="s">
        <v>135</v>
      </c>
      <c r="B136" s="2">
        <v>13</v>
      </c>
      <c r="C136" s="2">
        <v>13</v>
      </c>
      <c r="D136" s="4">
        <v>1309500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</row>
    <row r="137" spans="1:10" s="2" customFormat="1" x14ac:dyDescent="0.2">
      <c r="A137" s="2" t="s">
        <v>136</v>
      </c>
      <c r="B137" s="2">
        <v>1</v>
      </c>
      <c r="C137" s="2">
        <v>1</v>
      </c>
      <c r="D137" s="4">
        <v>110000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</row>
    <row r="138" spans="1:10" s="2" customFormat="1" x14ac:dyDescent="0.2">
      <c r="A138" s="2" t="s">
        <v>137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</row>
    <row r="139" spans="1:10" s="2" customFormat="1" x14ac:dyDescent="0.2">
      <c r="A139" s="2" t="s">
        <v>138</v>
      </c>
      <c r="B139" s="2">
        <v>65</v>
      </c>
      <c r="C139" s="2">
        <v>65</v>
      </c>
      <c r="D139" s="4">
        <v>3486933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</row>
    <row r="140" spans="1:10" s="2" customFormat="1" x14ac:dyDescent="0.2">
      <c r="A140" s="2" t="s">
        <v>139</v>
      </c>
      <c r="B140" s="2">
        <v>11</v>
      </c>
      <c r="C140" s="2">
        <v>11</v>
      </c>
      <c r="D140" s="4">
        <v>912208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</row>
    <row r="141" spans="1:10" s="2" customFormat="1" x14ac:dyDescent="0.2">
      <c r="A141" s="2" t="s">
        <v>140</v>
      </c>
      <c r="B141" s="2">
        <v>4</v>
      </c>
      <c r="C141" s="2">
        <v>4</v>
      </c>
      <c r="D141" s="4">
        <v>735064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</row>
    <row r="142" spans="1:10" s="2" customFormat="1" x14ac:dyDescent="0.2">
      <c r="A142" s="2" t="s">
        <v>141</v>
      </c>
      <c r="B142" s="2">
        <v>32</v>
      </c>
      <c r="C142" s="2">
        <v>32</v>
      </c>
      <c r="D142" s="4">
        <v>4351831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</row>
    <row r="143" spans="1:10" s="2" customFormat="1" x14ac:dyDescent="0.2">
      <c r="A143" s="2" t="s">
        <v>142</v>
      </c>
      <c r="B143" s="2">
        <v>25</v>
      </c>
      <c r="C143" s="2">
        <v>25</v>
      </c>
      <c r="D143" s="4">
        <v>2916117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</row>
    <row r="144" spans="1:10" s="2" customFormat="1" x14ac:dyDescent="0.2">
      <c r="A144" s="2" t="s">
        <v>143</v>
      </c>
      <c r="B144" s="2">
        <v>14</v>
      </c>
      <c r="C144" s="2">
        <v>14</v>
      </c>
      <c r="D144" s="4">
        <v>1984050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</row>
    <row r="145" spans="1:12" s="2" customFormat="1" x14ac:dyDescent="0.2">
      <c r="A145" s="2" t="s">
        <v>144</v>
      </c>
      <c r="B145" s="2">
        <v>23</v>
      </c>
      <c r="C145" s="2">
        <v>23</v>
      </c>
      <c r="D145" s="4">
        <v>2282900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</row>
    <row r="146" spans="1:12" s="2" customFormat="1" x14ac:dyDescent="0.2">
      <c r="A146" s="2" t="s">
        <v>103</v>
      </c>
      <c r="B146" s="2">
        <v>0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</row>
    <row r="147" spans="1:12" s="2" customFormat="1" x14ac:dyDescent="0.2">
      <c r="A147" s="2" t="s">
        <v>145</v>
      </c>
      <c r="B147" s="2">
        <v>105</v>
      </c>
      <c r="C147" s="2">
        <v>105</v>
      </c>
      <c r="D147" s="4">
        <v>6296548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</row>
    <row r="148" spans="1:12" s="2" customFormat="1" x14ac:dyDescent="0.2">
      <c r="A148" s="2" t="s">
        <v>146</v>
      </c>
      <c r="B148" s="2">
        <v>2</v>
      </c>
      <c r="C148" s="2">
        <v>2</v>
      </c>
      <c r="D148" s="4">
        <v>159554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</row>
    <row r="149" spans="1:12" s="2" customFormat="1" x14ac:dyDescent="0.2">
      <c r="A149" s="2" t="s">
        <v>147</v>
      </c>
      <c r="B149" s="2">
        <v>2</v>
      </c>
      <c r="C149" s="2">
        <v>2</v>
      </c>
      <c r="D149" s="4">
        <v>233332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</row>
    <row r="150" spans="1:12" s="2" customFormat="1" x14ac:dyDescent="0.2">
      <c r="A150" s="2" t="s">
        <v>148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</row>
    <row r="151" spans="1:12" s="2" customFormat="1" x14ac:dyDescent="0.2">
      <c r="A151" s="2" t="s">
        <v>609</v>
      </c>
      <c r="B151" s="4">
        <v>2293</v>
      </c>
      <c r="C151" s="4">
        <v>1968</v>
      </c>
      <c r="D151" s="4">
        <v>165470743</v>
      </c>
      <c r="E151" s="2">
        <v>0</v>
      </c>
      <c r="F151" s="2">
        <v>0</v>
      </c>
      <c r="G151" s="2">
        <v>4</v>
      </c>
      <c r="H151" s="4">
        <v>325000</v>
      </c>
      <c r="I151" s="2">
        <v>321</v>
      </c>
      <c r="J151" s="4">
        <v>8625170</v>
      </c>
    </row>
    <row r="152" spans="1:12" s="2" customFormat="1" x14ac:dyDescent="0.2">
      <c r="B152" s="4"/>
      <c r="C152" s="4"/>
      <c r="D152" s="4"/>
      <c r="H152" s="4"/>
      <c r="J152" s="4"/>
    </row>
    <row r="153" spans="1:12" s="2" customFormat="1" x14ac:dyDescent="0.2">
      <c r="B153" s="3" t="s">
        <v>3</v>
      </c>
      <c r="C153" s="3" t="s">
        <v>4</v>
      </c>
      <c r="D153" s="3" t="s">
        <v>4</v>
      </c>
      <c r="E153" s="3" t="s">
        <v>5</v>
      </c>
      <c r="F153" s="3" t="s">
        <v>5</v>
      </c>
      <c r="G153" s="3" t="s">
        <v>6</v>
      </c>
      <c r="H153" s="3" t="s">
        <v>6</v>
      </c>
      <c r="I153" s="3" t="s">
        <v>7</v>
      </c>
      <c r="J153" s="3" t="s">
        <v>7</v>
      </c>
      <c r="L153" s="3"/>
    </row>
    <row r="154" spans="1:12" s="2" customFormat="1" x14ac:dyDescent="0.2">
      <c r="B154" s="3" t="s">
        <v>8</v>
      </c>
      <c r="C154" s="3" t="s">
        <v>9</v>
      </c>
      <c r="D154" s="3" t="s">
        <v>9</v>
      </c>
      <c r="E154" s="3" t="s">
        <v>9</v>
      </c>
      <c r="F154" s="3" t="s">
        <v>9</v>
      </c>
      <c r="G154" s="3" t="s">
        <v>9</v>
      </c>
      <c r="H154" s="3" t="s">
        <v>9</v>
      </c>
      <c r="I154" s="3" t="s">
        <v>9</v>
      </c>
      <c r="J154" s="3" t="s">
        <v>9</v>
      </c>
      <c r="L154" s="3"/>
    </row>
    <row r="155" spans="1:12" s="2" customFormat="1" x14ac:dyDescent="0.2">
      <c r="A155" s="2" t="s">
        <v>629</v>
      </c>
      <c r="B155" s="3" t="s">
        <v>11</v>
      </c>
      <c r="C155" s="3" t="s">
        <v>11</v>
      </c>
      <c r="D155" s="3" t="s">
        <v>12</v>
      </c>
      <c r="E155" s="3" t="s">
        <v>11</v>
      </c>
      <c r="F155" s="3" t="s">
        <v>12</v>
      </c>
      <c r="G155" s="3" t="s">
        <v>11</v>
      </c>
      <c r="H155" s="3" t="s">
        <v>12</v>
      </c>
      <c r="I155" s="3" t="s">
        <v>11</v>
      </c>
      <c r="J155" s="3" t="s">
        <v>12</v>
      </c>
      <c r="L155" s="3"/>
    </row>
    <row r="156" spans="1:12" s="2" customFormat="1" x14ac:dyDescent="0.2">
      <c r="A156" s="2" t="s">
        <v>151</v>
      </c>
      <c r="B156" s="2">
        <v>0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</row>
    <row r="157" spans="1:12" s="2" customFormat="1" x14ac:dyDescent="0.2">
      <c r="A157" s="2" t="s">
        <v>152</v>
      </c>
      <c r="B157" s="2">
        <v>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</row>
    <row r="158" spans="1:12" s="2" customFormat="1" x14ac:dyDescent="0.2">
      <c r="A158" s="2" t="s">
        <v>153</v>
      </c>
      <c r="B158" s="2">
        <v>3</v>
      </c>
      <c r="C158" s="2">
        <v>3</v>
      </c>
      <c r="D158" s="4">
        <v>145000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</row>
    <row r="159" spans="1:12" s="2" customFormat="1" x14ac:dyDescent="0.2">
      <c r="A159" s="2" t="s">
        <v>154</v>
      </c>
      <c r="B159" s="2">
        <v>3</v>
      </c>
      <c r="C159" s="2">
        <v>3</v>
      </c>
      <c r="D159" s="4">
        <v>174000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</row>
    <row r="160" spans="1:12" s="2" customFormat="1" x14ac:dyDescent="0.2">
      <c r="A160" s="2" t="s">
        <v>155</v>
      </c>
      <c r="B160" s="2">
        <v>51</v>
      </c>
      <c r="C160" s="2">
        <v>51</v>
      </c>
      <c r="D160" s="4">
        <v>1891334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</row>
    <row r="161" spans="1:10" s="2" customFormat="1" x14ac:dyDescent="0.2">
      <c r="A161" s="2" t="s">
        <v>156</v>
      </c>
      <c r="B161" s="2">
        <v>6</v>
      </c>
      <c r="C161" s="2">
        <v>6</v>
      </c>
      <c r="D161" s="4">
        <v>277700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</row>
    <row r="162" spans="1:10" s="2" customFormat="1" x14ac:dyDescent="0.2">
      <c r="A162" s="2" t="s">
        <v>157</v>
      </c>
      <c r="B162" s="2">
        <v>1</v>
      </c>
      <c r="C162" s="2">
        <v>1</v>
      </c>
      <c r="D162" s="4">
        <v>31000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</row>
    <row r="163" spans="1:10" s="2" customFormat="1" x14ac:dyDescent="0.2">
      <c r="A163" s="2" t="s">
        <v>158</v>
      </c>
      <c r="B163" s="2">
        <v>0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</row>
    <row r="164" spans="1:10" s="2" customFormat="1" x14ac:dyDescent="0.2">
      <c r="A164" s="2" t="s">
        <v>159</v>
      </c>
      <c r="B164" s="2">
        <v>203</v>
      </c>
      <c r="C164" s="2">
        <v>196</v>
      </c>
      <c r="D164" s="4">
        <v>17965372</v>
      </c>
      <c r="E164" s="2">
        <v>2</v>
      </c>
      <c r="F164" s="4">
        <v>217500</v>
      </c>
      <c r="G164" s="2">
        <v>0</v>
      </c>
      <c r="H164" s="2">
        <v>0</v>
      </c>
      <c r="I164" s="2">
        <v>5</v>
      </c>
      <c r="J164" s="4">
        <v>589761</v>
      </c>
    </row>
    <row r="165" spans="1:10" s="2" customFormat="1" x14ac:dyDescent="0.2">
      <c r="A165" s="2" t="s">
        <v>160</v>
      </c>
      <c r="B165" s="2">
        <v>0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</row>
    <row r="166" spans="1:10" s="2" customFormat="1" x14ac:dyDescent="0.2">
      <c r="A166" s="2" t="s">
        <v>161</v>
      </c>
      <c r="B166" s="2">
        <v>1</v>
      </c>
      <c r="C166" s="2">
        <v>1</v>
      </c>
      <c r="D166" s="4">
        <v>97910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</row>
    <row r="167" spans="1:10" s="2" customFormat="1" x14ac:dyDescent="0.2">
      <c r="A167" s="2" t="s">
        <v>162</v>
      </c>
      <c r="B167" s="2">
        <v>0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</row>
    <row r="168" spans="1:10" s="2" customFormat="1" x14ac:dyDescent="0.2">
      <c r="A168" s="2" t="s">
        <v>163</v>
      </c>
      <c r="B168" s="2">
        <v>20</v>
      </c>
      <c r="C168" s="2">
        <v>20</v>
      </c>
      <c r="D168" s="4">
        <v>1859612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</row>
    <row r="169" spans="1:10" s="2" customFormat="1" x14ac:dyDescent="0.2">
      <c r="A169" s="2" t="s">
        <v>164</v>
      </c>
      <c r="B169" s="2">
        <v>2</v>
      </c>
      <c r="C169" s="2">
        <v>2</v>
      </c>
      <c r="D169" s="4">
        <v>123500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</row>
    <row r="170" spans="1:10" s="2" customFormat="1" x14ac:dyDescent="0.2">
      <c r="A170" s="2" t="s">
        <v>165</v>
      </c>
      <c r="B170" s="2">
        <v>357</v>
      </c>
      <c r="C170" s="2">
        <v>344</v>
      </c>
      <c r="D170" s="4">
        <v>23680734</v>
      </c>
      <c r="E170" s="2">
        <v>2</v>
      </c>
      <c r="F170" s="4">
        <v>109400</v>
      </c>
      <c r="G170" s="2">
        <v>0</v>
      </c>
      <c r="H170" s="2">
        <v>0</v>
      </c>
      <c r="I170" s="2">
        <v>11</v>
      </c>
      <c r="J170" s="4">
        <v>258960</v>
      </c>
    </row>
    <row r="171" spans="1:10" s="2" customFormat="1" x14ac:dyDescent="0.2">
      <c r="A171" s="2" t="s">
        <v>166</v>
      </c>
      <c r="B171" s="2">
        <v>1</v>
      </c>
      <c r="C171" s="2">
        <v>1</v>
      </c>
      <c r="D171" s="4">
        <v>69066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</row>
    <row r="172" spans="1:10" s="2" customFormat="1" x14ac:dyDescent="0.2">
      <c r="A172" s="2" t="s">
        <v>167</v>
      </c>
      <c r="B172" s="2">
        <v>3</v>
      </c>
      <c r="C172" s="2">
        <v>3</v>
      </c>
      <c r="D172" s="4">
        <v>270000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</row>
    <row r="173" spans="1:10" s="2" customFormat="1" x14ac:dyDescent="0.2">
      <c r="A173" s="2" t="s">
        <v>168</v>
      </c>
      <c r="B173" s="2">
        <v>5</v>
      </c>
      <c r="C173" s="2">
        <v>5</v>
      </c>
      <c r="D173" s="4">
        <v>1284500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</row>
    <row r="174" spans="1:10" s="2" customFormat="1" x14ac:dyDescent="0.2">
      <c r="A174" s="2" t="s">
        <v>169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</row>
    <row r="175" spans="1:10" s="2" customFormat="1" x14ac:dyDescent="0.2">
      <c r="A175" s="2" t="s">
        <v>170</v>
      </c>
      <c r="B175" s="2">
        <v>1</v>
      </c>
      <c r="C175" s="2">
        <v>1</v>
      </c>
      <c r="D175" s="4">
        <v>225000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</row>
    <row r="176" spans="1:10" s="2" customFormat="1" x14ac:dyDescent="0.2">
      <c r="A176" s="2" t="s">
        <v>171</v>
      </c>
      <c r="B176" s="2">
        <v>2</v>
      </c>
      <c r="C176" s="2">
        <v>2</v>
      </c>
      <c r="D176" s="4">
        <v>170000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</row>
    <row r="177" spans="1:10" s="2" customFormat="1" x14ac:dyDescent="0.2">
      <c r="A177" s="2" t="s">
        <v>172</v>
      </c>
      <c r="B177" s="2">
        <v>6</v>
      </c>
      <c r="C177" s="2">
        <v>6</v>
      </c>
      <c r="D177" s="4">
        <v>298606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</row>
    <row r="178" spans="1:10" s="2" customFormat="1" x14ac:dyDescent="0.2">
      <c r="A178" s="2" t="s">
        <v>173</v>
      </c>
      <c r="B178" s="2">
        <v>4</v>
      </c>
      <c r="C178" s="2">
        <v>4</v>
      </c>
      <c r="D178" s="4">
        <v>200750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</row>
    <row r="179" spans="1:10" s="2" customFormat="1" x14ac:dyDescent="0.2">
      <c r="A179" s="2" t="s">
        <v>174</v>
      </c>
      <c r="B179" s="2">
        <v>0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</row>
    <row r="180" spans="1:10" s="2" customFormat="1" x14ac:dyDescent="0.2">
      <c r="A180" s="2" t="s">
        <v>175</v>
      </c>
      <c r="B180" s="2">
        <v>2</v>
      </c>
      <c r="C180" s="2">
        <v>2</v>
      </c>
      <c r="D180" s="4">
        <v>164400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</row>
    <row r="181" spans="1:10" s="2" customFormat="1" x14ac:dyDescent="0.2">
      <c r="A181" s="2" t="s">
        <v>176</v>
      </c>
      <c r="B181" s="2">
        <v>1</v>
      </c>
      <c r="C181" s="2">
        <v>1</v>
      </c>
      <c r="D181" s="4">
        <v>50000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</row>
    <row r="182" spans="1:10" s="2" customFormat="1" x14ac:dyDescent="0.2">
      <c r="A182" s="2" t="s">
        <v>177</v>
      </c>
      <c r="B182" s="2">
        <v>16</v>
      </c>
      <c r="C182" s="2">
        <v>16</v>
      </c>
      <c r="D182" s="4">
        <v>793714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</row>
    <row r="183" spans="1:10" s="2" customFormat="1" x14ac:dyDescent="0.2">
      <c r="A183" s="2" t="s">
        <v>178</v>
      </c>
      <c r="B183" s="2">
        <v>47</v>
      </c>
      <c r="C183" s="2">
        <v>47</v>
      </c>
      <c r="D183" s="4">
        <v>2841300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</row>
    <row r="184" spans="1:10" s="2" customFormat="1" x14ac:dyDescent="0.2">
      <c r="A184" s="2" t="s">
        <v>179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</row>
    <row r="185" spans="1:10" s="2" customFormat="1" x14ac:dyDescent="0.2">
      <c r="A185" s="2" t="s">
        <v>180</v>
      </c>
      <c r="B185" s="2">
        <v>9</v>
      </c>
      <c r="C185" s="2">
        <v>9</v>
      </c>
      <c r="D185" s="4">
        <v>454402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</row>
    <row r="186" spans="1:10" s="2" customFormat="1" x14ac:dyDescent="0.2">
      <c r="A186" s="2" t="s">
        <v>181</v>
      </c>
      <c r="B186" s="2">
        <v>4</v>
      </c>
      <c r="C186" s="2">
        <v>4</v>
      </c>
      <c r="D186" s="4">
        <v>262000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</row>
    <row r="187" spans="1:10" s="2" customFormat="1" x14ac:dyDescent="0.2">
      <c r="A187" s="2" t="s">
        <v>182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</row>
    <row r="188" spans="1:10" s="2" customFormat="1" x14ac:dyDescent="0.2">
      <c r="A188" s="2" t="s">
        <v>678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</row>
    <row r="189" spans="1:10" s="2" customFormat="1" x14ac:dyDescent="0.2">
      <c r="A189" s="2" t="s">
        <v>184</v>
      </c>
      <c r="B189" s="2">
        <v>132</v>
      </c>
      <c r="C189" s="2">
        <v>132</v>
      </c>
      <c r="D189" s="4">
        <v>11646781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</row>
    <row r="190" spans="1:10" s="2" customFormat="1" x14ac:dyDescent="0.2">
      <c r="A190" s="2" t="s">
        <v>185</v>
      </c>
      <c r="B190" s="2">
        <v>96</v>
      </c>
      <c r="C190" s="2">
        <v>80</v>
      </c>
      <c r="D190" s="4">
        <v>4287369</v>
      </c>
      <c r="E190" s="2">
        <v>2</v>
      </c>
      <c r="F190" s="4">
        <v>83822</v>
      </c>
      <c r="G190" s="2">
        <v>0</v>
      </c>
      <c r="H190" s="2">
        <v>0</v>
      </c>
      <c r="I190" s="2">
        <v>14</v>
      </c>
      <c r="J190" s="4">
        <v>425712</v>
      </c>
    </row>
    <row r="191" spans="1:10" s="2" customFormat="1" x14ac:dyDescent="0.2">
      <c r="A191" s="2" t="s">
        <v>186</v>
      </c>
      <c r="B191" s="2">
        <v>246</v>
      </c>
      <c r="C191" s="2">
        <v>246</v>
      </c>
      <c r="D191" s="4">
        <v>13832635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</row>
    <row r="192" spans="1:10" s="2" customFormat="1" x14ac:dyDescent="0.2">
      <c r="A192" s="2" t="s">
        <v>187</v>
      </c>
      <c r="B192" s="2">
        <v>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</row>
    <row r="193" spans="1:12" s="2" customFormat="1" x14ac:dyDescent="0.2">
      <c r="A193" s="2" t="s">
        <v>188</v>
      </c>
      <c r="B193" s="4">
        <v>1222</v>
      </c>
      <c r="C193" s="4">
        <v>1186</v>
      </c>
      <c r="D193" s="4">
        <v>83096685</v>
      </c>
      <c r="E193" s="2">
        <v>6</v>
      </c>
      <c r="F193" s="4">
        <v>410722</v>
      </c>
      <c r="G193" s="2">
        <v>0</v>
      </c>
      <c r="H193" s="2">
        <v>0</v>
      </c>
      <c r="I193" s="2">
        <v>30</v>
      </c>
      <c r="J193" s="4">
        <v>1274433</v>
      </c>
    </row>
    <row r="194" spans="1:12" s="2" customFormat="1" x14ac:dyDescent="0.2">
      <c r="B194" s="4"/>
      <c r="C194" s="4"/>
      <c r="D194" s="4"/>
      <c r="F194" s="4"/>
      <c r="J194" s="4"/>
    </row>
    <row r="195" spans="1:12" s="2" customFormat="1" x14ac:dyDescent="0.2">
      <c r="B195" s="3" t="s">
        <v>3</v>
      </c>
      <c r="C195" s="3" t="s">
        <v>4</v>
      </c>
      <c r="D195" s="3" t="s">
        <v>4</v>
      </c>
      <c r="E195" s="3" t="s">
        <v>5</v>
      </c>
      <c r="F195" s="3" t="s">
        <v>5</v>
      </c>
      <c r="G195" s="3" t="s">
        <v>6</v>
      </c>
      <c r="H195" s="3" t="s">
        <v>6</v>
      </c>
      <c r="I195" s="3" t="s">
        <v>7</v>
      </c>
      <c r="J195" s="3" t="s">
        <v>7</v>
      </c>
      <c r="L195" s="3"/>
    </row>
    <row r="196" spans="1:12" s="2" customFormat="1" x14ac:dyDescent="0.2">
      <c r="B196" s="3" t="s">
        <v>8</v>
      </c>
      <c r="C196" s="3" t="s">
        <v>9</v>
      </c>
      <c r="D196" s="3" t="s">
        <v>9</v>
      </c>
      <c r="E196" s="3" t="s">
        <v>9</v>
      </c>
      <c r="F196" s="3" t="s">
        <v>9</v>
      </c>
      <c r="G196" s="3" t="s">
        <v>9</v>
      </c>
      <c r="H196" s="3" t="s">
        <v>9</v>
      </c>
      <c r="I196" s="3" t="s">
        <v>9</v>
      </c>
      <c r="J196" s="3" t="s">
        <v>9</v>
      </c>
      <c r="L196" s="3"/>
    </row>
    <row r="197" spans="1:12" s="2" customFormat="1" x14ac:dyDescent="0.2">
      <c r="A197" s="2" t="s">
        <v>619</v>
      </c>
      <c r="B197" s="3" t="s">
        <v>11</v>
      </c>
      <c r="C197" s="3" t="s">
        <v>11</v>
      </c>
      <c r="D197" s="3" t="s">
        <v>12</v>
      </c>
      <c r="E197" s="3" t="s">
        <v>11</v>
      </c>
      <c r="F197" s="3" t="s">
        <v>12</v>
      </c>
      <c r="G197" s="3" t="s">
        <v>11</v>
      </c>
      <c r="H197" s="3" t="s">
        <v>12</v>
      </c>
      <c r="I197" s="3" t="s">
        <v>11</v>
      </c>
      <c r="J197" s="3" t="s">
        <v>12</v>
      </c>
      <c r="L197" s="3"/>
    </row>
    <row r="198" spans="1:12" s="2" customFormat="1" x14ac:dyDescent="0.2">
      <c r="A198" s="2" t="s">
        <v>190</v>
      </c>
      <c r="B198" s="2">
        <v>34</v>
      </c>
      <c r="C198" s="2">
        <v>22</v>
      </c>
      <c r="D198" s="4">
        <v>5103995</v>
      </c>
      <c r="E198" s="2">
        <v>12</v>
      </c>
      <c r="F198" s="4">
        <v>1147760</v>
      </c>
      <c r="G198" s="2">
        <v>0</v>
      </c>
      <c r="H198" s="2">
        <v>0</v>
      </c>
      <c r="I198" s="2">
        <v>0</v>
      </c>
      <c r="J198" s="2">
        <v>0</v>
      </c>
    </row>
    <row r="199" spans="1:12" s="2" customFormat="1" x14ac:dyDescent="0.2">
      <c r="A199" s="2" t="s">
        <v>191</v>
      </c>
      <c r="B199" s="2">
        <v>17</v>
      </c>
      <c r="C199" s="2">
        <v>13</v>
      </c>
      <c r="D199" s="4">
        <v>3121684</v>
      </c>
      <c r="E199" s="2">
        <v>4</v>
      </c>
      <c r="F199" s="4">
        <v>354015</v>
      </c>
      <c r="G199" s="2">
        <v>0</v>
      </c>
      <c r="H199" s="2">
        <v>0</v>
      </c>
      <c r="I199" s="2">
        <v>0</v>
      </c>
      <c r="J199" s="2">
        <v>0</v>
      </c>
    </row>
    <row r="200" spans="1:12" s="2" customFormat="1" x14ac:dyDescent="0.2">
      <c r="A200" s="2" t="s">
        <v>192</v>
      </c>
      <c r="B200" s="2">
        <v>7</v>
      </c>
      <c r="C200" s="2">
        <v>7</v>
      </c>
      <c r="D200" s="4">
        <v>1198050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</row>
    <row r="201" spans="1:12" s="2" customFormat="1" x14ac:dyDescent="0.2">
      <c r="A201" s="2" t="s">
        <v>193</v>
      </c>
      <c r="B201" s="2">
        <v>39</v>
      </c>
      <c r="C201" s="2">
        <v>39</v>
      </c>
      <c r="D201" s="4">
        <v>3009600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</row>
    <row r="202" spans="1:12" s="2" customFormat="1" x14ac:dyDescent="0.2">
      <c r="A202" s="2" t="s">
        <v>194</v>
      </c>
      <c r="B202" s="2">
        <v>126</v>
      </c>
      <c r="C202" s="2">
        <v>58</v>
      </c>
      <c r="D202" s="4">
        <v>4092435</v>
      </c>
      <c r="E202" s="2">
        <v>26</v>
      </c>
      <c r="F202" s="4">
        <v>2350100</v>
      </c>
      <c r="G202" s="2">
        <v>28</v>
      </c>
      <c r="H202" s="4">
        <v>5670514</v>
      </c>
      <c r="I202" s="2">
        <v>14</v>
      </c>
      <c r="J202" s="4">
        <v>1404300</v>
      </c>
    </row>
    <row r="203" spans="1:12" s="2" customFormat="1" x14ac:dyDescent="0.2">
      <c r="A203" s="2" t="s">
        <v>195</v>
      </c>
      <c r="B203" s="2">
        <v>63</v>
      </c>
      <c r="C203" s="2">
        <v>63</v>
      </c>
      <c r="D203" s="4">
        <v>4257571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</row>
    <row r="204" spans="1:12" s="2" customFormat="1" x14ac:dyDescent="0.2">
      <c r="A204" s="2" t="s">
        <v>196</v>
      </c>
      <c r="B204" s="2">
        <v>21</v>
      </c>
      <c r="C204" s="2">
        <v>10</v>
      </c>
      <c r="D204" s="4">
        <v>355600</v>
      </c>
      <c r="E204" s="2">
        <v>2</v>
      </c>
      <c r="F204" s="4">
        <v>226000</v>
      </c>
      <c r="G204" s="2">
        <v>9</v>
      </c>
      <c r="H204" s="4">
        <v>222000</v>
      </c>
      <c r="I204" s="2">
        <v>0</v>
      </c>
      <c r="J204" s="2">
        <v>0</v>
      </c>
    </row>
    <row r="205" spans="1:12" s="2" customFormat="1" x14ac:dyDescent="0.2">
      <c r="A205" s="2" t="s">
        <v>197</v>
      </c>
      <c r="B205" s="2">
        <v>189</v>
      </c>
      <c r="C205" s="2">
        <v>39</v>
      </c>
      <c r="D205" s="4">
        <v>3609274</v>
      </c>
      <c r="E205" s="2">
        <v>150</v>
      </c>
      <c r="F205" s="4">
        <v>7722807</v>
      </c>
      <c r="G205" s="2">
        <v>0</v>
      </c>
      <c r="H205" s="2">
        <v>0</v>
      </c>
      <c r="I205" s="2">
        <v>0</v>
      </c>
      <c r="J205" s="2">
        <v>0</v>
      </c>
    </row>
    <row r="206" spans="1:12" s="2" customFormat="1" x14ac:dyDescent="0.2">
      <c r="A206" s="2" t="s">
        <v>198</v>
      </c>
      <c r="B206" s="2">
        <v>108</v>
      </c>
      <c r="C206" s="2">
        <v>74</v>
      </c>
      <c r="D206" s="4">
        <v>4830145</v>
      </c>
      <c r="E206" s="2">
        <v>34</v>
      </c>
      <c r="F206" s="4">
        <v>2402450</v>
      </c>
      <c r="G206" s="2">
        <v>0</v>
      </c>
      <c r="H206" s="2">
        <v>0</v>
      </c>
      <c r="I206" s="2">
        <v>0</v>
      </c>
      <c r="J206" s="2">
        <v>0</v>
      </c>
    </row>
    <row r="207" spans="1:12" s="2" customFormat="1" x14ac:dyDescent="0.2">
      <c r="A207" s="2" t="s">
        <v>199</v>
      </c>
      <c r="B207" s="2">
        <v>17</v>
      </c>
      <c r="C207" s="2">
        <v>13</v>
      </c>
      <c r="D207" s="4">
        <v>3821044</v>
      </c>
      <c r="E207" s="2">
        <v>4</v>
      </c>
      <c r="F207" s="4">
        <v>423800</v>
      </c>
      <c r="G207" s="2">
        <v>0</v>
      </c>
      <c r="H207" s="2">
        <v>0</v>
      </c>
      <c r="I207" s="2">
        <v>0</v>
      </c>
      <c r="J207" s="2">
        <v>0</v>
      </c>
    </row>
    <row r="208" spans="1:12" s="2" customFormat="1" x14ac:dyDescent="0.2">
      <c r="A208" s="2" t="s">
        <v>200</v>
      </c>
      <c r="B208" s="2">
        <v>41</v>
      </c>
      <c r="C208" s="2">
        <v>41</v>
      </c>
      <c r="D208" s="4">
        <v>2364807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</row>
    <row r="209" spans="1:12" s="2" customFormat="1" x14ac:dyDescent="0.2">
      <c r="A209" s="2" t="s">
        <v>201</v>
      </c>
      <c r="B209" s="2">
        <v>4</v>
      </c>
      <c r="C209" s="2">
        <v>4</v>
      </c>
      <c r="D209" s="4">
        <v>242276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</row>
    <row r="210" spans="1:12" s="2" customFormat="1" x14ac:dyDescent="0.2">
      <c r="A210" s="2" t="s">
        <v>202</v>
      </c>
      <c r="B210" s="2">
        <v>2</v>
      </c>
      <c r="C210" s="2">
        <v>2</v>
      </c>
      <c r="D210" s="4">
        <v>60533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</row>
    <row r="211" spans="1:12" s="2" customFormat="1" x14ac:dyDescent="0.2">
      <c r="A211" s="2" t="s">
        <v>203</v>
      </c>
      <c r="B211" s="2">
        <v>1</v>
      </c>
      <c r="C211" s="2">
        <v>1</v>
      </c>
      <c r="D211" s="4">
        <v>48000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</row>
    <row r="212" spans="1:12" s="2" customFormat="1" x14ac:dyDescent="0.2">
      <c r="A212" s="2" t="s">
        <v>204</v>
      </c>
      <c r="B212" s="2">
        <v>1</v>
      </c>
      <c r="C212" s="2">
        <v>1</v>
      </c>
      <c r="D212" s="4">
        <v>79950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</row>
    <row r="213" spans="1:12" s="2" customFormat="1" x14ac:dyDescent="0.2">
      <c r="A213" s="2" t="s">
        <v>205</v>
      </c>
      <c r="B213" s="2">
        <v>1</v>
      </c>
      <c r="C213" s="2">
        <v>1</v>
      </c>
      <c r="D213" s="4">
        <v>40000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</row>
    <row r="214" spans="1:12" s="2" customFormat="1" x14ac:dyDescent="0.2">
      <c r="A214" s="2" t="s">
        <v>206</v>
      </c>
      <c r="B214" s="2">
        <v>671</v>
      </c>
      <c r="C214" s="2">
        <v>388</v>
      </c>
      <c r="D214" s="4">
        <v>36234964</v>
      </c>
      <c r="E214" s="2">
        <v>232</v>
      </c>
      <c r="F214" s="4">
        <v>14626932</v>
      </c>
      <c r="G214" s="2">
        <v>37</v>
      </c>
      <c r="H214" s="4">
        <v>5892514</v>
      </c>
      <c r="I214" s="2">
        <v>14</v>
      </c>
      <c r="J214" s="4">
        <v>1404300</v>
      </c>
    </row>
    <row r="215" spans="1:12" s="2" customFormat="1" x14ac:dyDescent="0.2">
      <c r="D215" s="4"/>
      <c r="F215" s="4"/>
      <c r="H215" s="4"/>
      <c r="J215" s="4"/>
    </row>
    <row r="216" spans="1:12" s="2" customFormat="1" x14ac:dyDescent="0.2">
      <c r="B216" s="3" t="s">
        <v>3</v>
      </c>
      <c r="C216" s="3" t="s">
        <v>4</v>
      </c>
      <c r="D216" s="3" t="s">
        <v>4</v>
      </c>
      <c r="E216" s="3" t="s">
        <v>5</v>
      </c>
      <c r="F216" s="3" t="s">
        <v>5</v>
      </c>
      <c r="G216" s="3" t="s">
        <v>6</v>
      </c>
      <c r="H216" s="3" t="s">
        <v>6</v>
      </c>
      <c r="I216" s="3" t="s">
        <v>7</v>
      </c>
      <c r="J216" s="3" t="s">
        <v>7</v>
      </c>
      <c r="L216" s="3"/>
    </row>
    <row r="217" spans="1:12" s="2" customFormat="1" x14ac:dyDescent="0.2">
      <c r="B217" s="3" t="s">
        <v>8</v>
      </c>
      <c r="C217" s="3" t="s">
        <v>9</v>
      </c>
      <c r="D217" s="3" t="s">
        <v>9</v>
      </c>
      <c r="E217" s="3" t="s">
        <v>9</v>
      </c>
      <c r="F217" s="3" t="s">
        <v>9</v>
      </c>
      <c r="G217" s="3" t="s">
        <v>9</v>
      </c>
      <c r="H217" s="3" t="s">
        <v>9</v>
      </c>
      <c r="I217" s="3" t="s">
        <v>9</v>
      </c>
      <c r="J217" s="3" t="s">
        <v>9</v>
      </c>
      <c r="L217" s="3"/>
    </row>
    <row r="218" spans="1:12" s="2" customFormat="1" x14ac:dyDescent="0.2">
      <c r="A218" s="2" t="s">
        <v>207</v>
      </c>
      <c r="B218" s="3" t="s">
        <v>11</v>
      </c>
      <c r="C218" s="3" t="s">
        <v>11</v>
      </c>
      <c r="D218" s="3" t="s">
        <v>12</v>
      </c>
      <c r="E218" s="3" t="s">
        <v>11</v>
      </c>
      <c r="F218" s="3" t="s">
        <v>12</v>
      </c>
      <c r="G218" s="3" t="s">
        <v>11</v>
      </c>
      <c r="H218" s="3" t="s">
        <v>12</v>
      </c>
      <c r="I218" s="3" t="s">
        <v>11</v>
      </c>
      <c r="J218" s="3" t="s">
        <v>12</v>
      </c>
      <c r="L218" s="3"/>
    </row>
    <row r="219" spans="1:12" s="2" customFormat="1" x14ac:dyDescent="0.2">
      <c r="A219" s="2" t="s">
        <v>208</v>
      </c>
      <c r="B219" s="2">
        <v>1</v>
      </c>
      <c r="C219" s="2">
        <v>1</v>
      </c>
      <c r="D219" s="4">
        <v>40700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</row>
    <row r="220" spans="1:12" s="2" customFormat="1" x14ac:dyDescent="0.2">
      <c r="A220" s="2" t="s">
        <v>209</v>
      </c>
      <c r="B220" s="2">
        <v>26</v>
      </c>
      <c r="C220" s="2">
        <v>26</v>
      </c>
      <c r="D220" s="4">
        <v>349010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</row>
    <row r="221" spans="1:12" s="2" customFormat="1" x14ac:dyDescent="0.2">
      <c r="A221" s="2" t="s">
        <v>210</v>
      </c>
      <c r="B221" s="2">
        <v>10</v>
      </c>
      <c r="C221" s="2">
        <v>10</v>
      </c>
      <c r="D221" s="4">
        <v>348400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</row>
    <row r="222" spans="1:12" s="2" customFormat="1" x14ac:dyDescent="0.2">
      <c r="A222" s="2" t="s">
        <v>211</v>
      </c>
      <c r="B222" s="2">
        <v>1</v>
      </c>
      <c r="C222" s="2">
        <v>1</v>
      </c>
      <c r="D222" s="4">
        <v>1600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</row>
    <row r="223" spans="1:12" s="2" customFormat="1" x14ac:dyDescent="0.2">
      <c r="A223" s="2" t="s">
        <v>212</v>
      </c>
      <c r="B223" s="2">
        <v>15</v>
      </c>
      <c r="C223" s="2">
        <v>15</v>
      </c>
      <c r="D223" s="4">
        <v>1114425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</row>
    <row r="224" spans="1:12" s="2" customFormat="1" x14ac:dyDescent="0.2">
      <c r="A224" s="2" t="s">
        <v>213</v>
      </c>
      <c r="B224" s="2">
        <v>1</v>
      </c>
      <c r="C224" s="2">
        <v>1</v>
      </c>
      <c r="D224" s="4">
        <v>100000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</row>
    <row r="225" spans="1:12" s="2" customFormat="1" x14ac:dyDescent="0.2">
      <c r="A225" s="2" t="s">
        <v>214</v>
      </c>
      <c r="B225" s="2">
        <v>10</v>
      </c>
      <c r="C225" s="2">
        <v>10</v>
      </c>
      <c r="D225" s="4">
        <v>882701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</row>
    <row r="226" spans="1:12" s="2" customFormat="1" x14ac:dyDescent="0.2">
      <c r="A226" s="2" t="s">
        <v>215</v>
      </c>
      <c r="B226" s="2">
        <v>28</v>
      </c>
      <c r="C226" s="2">
        <v>28</v>
      </c>
      <c r="D226" s="4">
        <v>2172245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</row>
    <row r="227" spans="1:12" s="2" customFormat="1" x14ac:dyDescent="0.2">
      <c r="A227" s="2" t="s">
        <v>216</v>
      </c>
      <c r="B227" s="2">
        <v>6</v>
      </c>
      <c r="C227" s="2">
        <v>6</v>
      </c>
      <c r="D227" s="4">
        <v>556759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</row>
    <row r="228" spans="1:12" s="2" customFormat="1" x14ac:dyDescent="0.2">
      <c r="A228" s="2" t="s">
        <v>217</v>
      </c>
      <c r="B228" s="2">
        <v>89</v>
      </c>
      <c r="C228" s="2">
        <v>89</v>
      </c>
      <c r="D228" s="4">
        <v>6156626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</row>
    <row r="229" spans="1:12" s="2" customFormat="1" x14ac:dyDescent="0.2">
      <c r="A229" s="2" t="s">
        <v>218</v>
      </c>
      <c r="B229" s="2">
        <v>2</v>
      </c>
      <c r="C229" s="2">
        <v>2</v>
      </c>
      <c r="D229" s="4">
        <v>145900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</row>
    <row r="230" spans="1:12" s="2" customFormat="1" x14ac:dyDescent="0.2">
      <c r="A230" s="2" t="s">
        <v>219</v>
      </c>
      <c r="B230" s="2">
        <v>5</v>
      </c>
      <c r="C230" s="2">
        <v>5</v>
      </c>
      <c r="D230" s="4">
        <v>503000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</row>
    <row r="231" spans="1:12" s="2" customFormat="1" x14ac:dyDescent="0.2">
      <c r="A231" s="2" t="s">
        <v>220</v>
      </c>
      <c r="B231" s="2">
        <v>12</v>
      </c>
      <c r="C231" s="2">
        <v>12</v>
      </c>
      <c r="D231" s="4">
        <v>995546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</row>
    <row r="232" spans="1:12" s="2" customFormat="1" x14ac:dyDescent="0.2">
      <c r="A232" s="2" t="s">
        <v>221</v>
      </c>
      <c r="B232" s="2">
        <v>110</v>
      </c>
      <c r="C232" s="2">
        <v>100</v>
      </c>
      <c r="D232" s="4">
        <v>7347034</v>
      </c>
      <c r="E232" s="2">
        <v>10</v>
      </c>
      <c r="F232" s="4">
        <v>344200</v>
      </c>
      <c r="G232" s="2">
        <v>0</v>
      </c>
      <c r="H232" s="2">
        <v>0</v>
      </c>
      <c r="I232" s="2">
        <v>0</v>
      </c>
      <c r="J232" s="2">
        <v>0</v>
      </c>
    </row>
    <row r="233" spans="1:12" s="2" customFormat="1" x14ac:dyDescent="0.2">
      <c r="A233" s="2" t="s">
        <v>222</v>
      </c>
      <c r="B233" s="2">
        <v>316</v>
      </c>
      <c r="C233" s="2">
        <v>306</v>
      </c>
      <c r="D233" s="4">
        <v>20713946</v>
      </c>
      <c r="E233" s="2">
        <v>10</v>
      </c>
      <c r="F233" s="4">
        <v>344200</v>
      </c>
      <c r="G233" s="2">
        <v>0</v>
      </c>
      <c r="H233" s="2">
        <v>0</v>
      </c>
      <c r="I233" s="2">
        <v>0</v>
      </c>
      <c r="J233" s="2">
        <v>0</v>
      </c>
    </row>
    <row r="234" spans="1:12" s="2" customFormat="1" x14ac:dyDescent="0.2">
      <c r="D234" s="4"/>
      <c r="F234" s="4"/>
    </row>
    <row r="235" spans="1:12" s="2" customFormat="1" x14ac:dyDescent="0.2">
      <c r="B235" s="3" t="s">
        <v>3</v>
      </c>
      <c r="C235" s="3" t="s">
        <v>4</v>
      </c>
      <c r="D235" s="3" t="s">
        <v>4</v>
      </c>
      <c r="E235" s="3" t="s">
        <v>5</v>
      </c>
      <c r="F235" s="3" t="s">
        <v>5</v>
      </c>
      <c r="G235" s="3" t="s">
        <v>6</v>
      </c>
      <c r="H235" s="3" t="s">
        <v>6</v>
      </c>
      <c r="I235" s="3" t="s">
        <v>7</v>
      </c>
      <c r="J235" s="3" t="s">
        <v>7</v>
      </c>
      <c r="L235" s="3"/>
    </row>
    <row r="236" spans="1:12" s="2" customFormat="1" x14ac:dyDescent="0.2">
      <c r="B236" s="3" t="s">
        <v>8</v>
      </c>
      <c r="C236" s="3" t="s">
        <v>9</v>
      </c>
      <c r="D236" s="3" t="s">
        <v>9</v>
      </c>
      <c r="E236" s="3" t="s">
        <v>9</v>
      </c>
      <c r="F236" s="3" t="s">
        <v>9</v>
      </c>
      <c r="G236" s="3" t="s">
        <v>9</v>
      </c>
      <c r="H236" s="3" t="s">
        <v>9</v>
      </c>
      <c r="I236" s="3" t="s">
        <v>9</v>
      </c>
      <c r="J236" s="3" t="s">
        <v>9</v>
      </c>
      <c r="L236" s="3"/>
    </row>
    <row r="237" spans="1:12" s="2" customFormat="1" x14ac:dyDescent="0.2">
      <c r="A237" s="2" t="s">
        <v>699</v>
      </c>
      <c r="B237" s="3" t="s">
        <v>11</v>
      </c>
      <c r="C237" s="3" t="s">
        <v>11</v>
      </c>
      <c r="D237" s="3" t="s">
        <v>12</v>
      </c>
      <c r="E237" s="3" t="s">
        <v>11</v>
      </c>
      <c r="F237" s="3" t="s">
        <v>12</v>
      </c>
      <c r="G237" s="3" t="s">
        <v>11</v>
      </c>
      <c r="H237" s="3" t="s">
        <v>12</v>
      </c>
      <c r="I237" s="3" t="s">
        <v>11</v>
      </c>
      <c r="J237" s="3" t="s">
        <v>12</v>
      </c>
      <c r="L237" s="3"/>
    </row>
    <row r="238" spans="1:12" s="2" customFormat="1" x14ac:dyDescent="0.2">
      <c r="A238" s="2" t="s">
        <v>224</v>
      </c>
      <c r="B238" s="2">
        <v>2</v>
      </c>
      <c r="C238" s="2">
        <v>0</v>
      </c>
      <c r="D238" s="2">
        <v>0</v>
      </c>
      <c r="E238" s="2">
        <v>2</v>
      </c>
      <c r="F238" s="4">
        <v>195000</v>
      </c>
      <c r="G238" s="2">
        <v>0</v>
      </c>
      <c r="H238" s="2">
        <v>0</v>
      </c>
      <c r="I238" s="2">
        <v>0</v>
      </c>
      <c r="J238" s="2">
        <v>0</v>
      </c>
    </row>
    <row r="239" spans="1:12" s="2" customFormat="1" x14ac:dyDescent="0.2">
      <c r="A239" s="2" t="s">
        <v>225</v>
      </c>
      <c r="B239" s="2">
        <v>69</v>
      </c>
      <c r="C239" s="2">
        <v>1</v>
      </c>
      <c r="D239" s="4">
        <v>115482</v>
      </c>
      <c r="E239" s="2">
        <v>0</v>
      </c>
      <c r="F239" s="2">
        <v>0</v>
      </c>
      <c r="G239" s="2">
        <v>0</v>
      </c>
      <c r="H239" s="2">
        <v>0</v>
      </c>
      <c r="I239" s="2">
        <v>68</v>
      </c>
      <c r="J239" s="4">
        <v>3826156</v>
      </c>
    </row>
    <row r="240" spans="1:12" s="2" customFormat="1" x14ac:dyDescent="0.2">
      <c r="A240" s="2" t="s">
        <v>226</v>
      </c>
      <c r="B240" s="2">
        <v>0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</row>
    <row r="241" spans="1:10" s="2" customFormat="1" x14ac:dyDescent="0.2">
      <c r="A241" s="2" t="s">
        <v>227</v>
      </c>
      <c r="B241" s="2">
        <v>57</v>
      </c>
      <c r="C241" s="2">
        <v>57</v>
      </c>
      <c r="D241" s="4">
        <v>6289370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</row>
    <row r="242" spans="1:10" s="2" customFormat="1" x14ac:dyDescent="0.2">
      <c r="A242" s="2" t="s">
        <v>658</v>
      </c>
      <c r="B242" s="2">
        <v>24</v>
      </c>
      <c r="C242" s="2">
        <v>1</v>
      </c>
      <c r="D242" s="4">
        <v>10033</v>
      </c>
      <c r="E242" s="2">
        <v>20</v>
      </c>
      <c r="F242" s="4">
        <v>100000</v>
      </c>
      <c r="G242" s="2">
        <v>3</v>
      </c>
      <c r="H242" s="4">
        <v>5250</v>
      </c>
      <c r="I242" s="2">
        <v>0</v>
      </c>
      <c r="J242" s="2">
        <v>0</v>
      </c>
    </row>
    <row r="243" spans="1:10" s="2" customFormat="1" x14ac:dyDescent="0.2">
      <c r="A243" s="2" t="s">
        <v>228</v>
      </c>
      <c r="B243" s="2">
        <v>0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</row>
    <row r="244" spans="1:10" s="2" customFormat="1" x14ac:dyDescent="0.2">
      <c r="A244" s="2" t="s">
        <v>229</v>
      </c>
      <c r="B244" s="2">
        <v>2</v>
      </c>
      <c r="C244" s="2">
        <v>2</v>
      </c>
      <c r="D244" s="4">
        <v>577800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</row>
    <row r="245" spans="1:10" s="2" customFormat="1" x14ac:dyDescent="0.2">
      <c r="A245" s="2" t="s">
        <v>212</v>
      </c>
      <c r="B245" s="2">
        <v>8</v>
      </c>
      <c r="C245" s="2">
        <v>8</v>
      </c>
      <c r="D245" s="4">
        <v>1304550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</row>
    <row r="246" spans="1:10" s="2" customFormat="1" x14ac:dyDescent="0.2">
      <c r="A246" s="2" t="s">
        <v>230</v>
      </c>
      <c r="B246" s="2">
        <v>0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</row>
    <row r="247" spans="1:10" s="2" customFormat="1" x14ac:dyDescent="0.2">
      <c r="A247" s="2" t="s">
        <v>231</v>
      </c>
      <c r="B247" s="2">
        <v>0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</row>
    <row r="248" spans="1:10" s="2" customFormat="1" x14ac:dyDescent="0.2">
      <c r="A248" s="2" t="s">
        <v>232</v>
      </c>
      <c r="B248" s="2">
        <v>16</v>
      </c>
      <c r="C248" s="2">
        <v>16</v>
      </c>
      <c r="D248" s="4">
        <v>6313750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</row>
    <row r="249" spans="1:10" s="2" customFormat="1" x14ac:dyDescent="0.2">
      <c r="A249" s="2" t="s">
        <v>233</v>
      </c>
      <c r="B249" s="2">
        <v>0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</row>
    <row r="250" spans="1:10" s="2" customFormat="1" x14ac:dyDescent="0.2">
      <c r="A250" s="2" t="s">
        <v>234</v>
      </c>
      <c r="B250" s="2">
        <v>3</v>
      </c>
      <c r="C250" s="2">
        <v>3</v>
      </c>
      <c r="D250" s="4">
        <v>743000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</row>
    <row r="251" spans="1:10" s="2" customFormat="1" x14ac:dyDescent="0.2">
      <c r="A251" s="2" t="s">
        <v>235</v>
      </c>
      <c r="B251" s="2">
        <v>4</v>
      </c>
      <c r="C251" s="2">
        <v>4</v>
      </c>
      <c r="D251" s="4">
        <v>702200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</row>
    <row r="252" spans="1:10" s="2" customFormat="1" x14ac:dyDescent="0.2">
      <c r="A252" s="2" t="s">
        <v>236</v>
      </c>
      <c r="B252" s="2">
        <v>314</v>
      </c>
      <c r="C252" s="2">
        <v>151</v>
      </c>
      <c r="D252" s="4">
        <v>3458226</v>
      </c>
      <c r="E252" s="2">
        <v>140</v>
      </c>
      <c r="F252" s="4">
        <v>4589880</v>
      </c>
      <c r="G252" s="2">
        <v>17</v>
      </c>
      <c r="H252" s="4">
        <v>821610</v>
      </c>
      <c r="I252" s="2">
        <v>6</v>
      </c>
      <c r="J252" s="4">
        <v>486000</v>
      </c>
    </row>
    <row r="253" spans="1:10" s="2" customFormat="1" x14ac:dyDescent="0.2">
      <c r="A253" s="2" t="s">
        <v>237</v>
      </c>
      <c r="B253" s="2">
        <v>15</v>
      </c>
      <c r="C253" s="2">
        <v>15</v>
      </c>
      <c r="D253" s="4">
        <v>5024500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</row>
    <row r="254" spans="1:10" s="2" customFormat="1" x14ac:dyDescent="0.2">
      <c r="A254" s="2" t="s">
        <v>238</v>
      </c>
      <c r="B254" s="2">
        <v>1</v>
      </c>
      <c r="C254" s="2">
        <v>1</v>
      </c>
      <c r="D254" s="4">
        <v>125000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</row>
    <row r="255" spans="1:10" s="2" customFormat="1" x14ac:dyDescent="0.2">
      <c r="A255" s="2" t="s">
        <v>240</v>
      </c>
      <c r="B255" s="2">
        <v>13</v>
      </c>
      <c r="C255" s="2">
        <v>13</v>
      </c>
      <c r="D255" s="4">
        <v>672200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</row>
    <row r="256" spans="1:10" s="2" customFormat="1" x14ac:dyDescent="0.2">
      <c r="A256" s="2" t="s">
        <v>241</v>
      </c>
      <c r="B256" s="2">
        <v>0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</row>
    <row r="257" spans="1:12" s="2" customFormat="1" x14ac:dyDescent="0.2">
      <c r="A257" s="2" t="s">
        <v>242</v>
      </c>
      <c r="B257" s="2">
        <v>3</v>
      </c>
      <c r="C257" s="2">
        <v>3</v>
      </c>
      <c r="D257" s="4">
        <v>541500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</row>
    <row r="258" spans="1:12" s="2" customFormat="1" x14ac:dyDescent="0.2">
      <c r="A258" s="2" t="s">
        <v>243</v>
      </c>
      <c r="B258" s="2">
        <v>4</v>
      </c>
      <c r="C258" s="2">
        <v>4</v>
      </c>
      <c r="D258" s="4">
        <v>678500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</row>
    <row r="259" spans="1:12" s="2" customFormat="1" x14ac:dyDescent="0.2">
      <c r="A259" s="2" t="s">
        <v>244</v>
      </c>
      <c r="B259" s="2">
        <v>4</v>
      </c>
      <c r="C259" s="2">
        <v>4</v>
      </c>
      <c r="D259" s="4">
        <v>835650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</row>
    <row r="260" spans="1:12" s="2" customFormat="1" x14ac:dyDescent="0.2">
      <c r="A260" s="2" t="s">
        <v>245</v>
      </c>
      <c r="B260" s="2">
        <v>539</v>
      </c>
      <c r="C260" s="2">
        <v>283</v>
      </c>
      <c r="D260" s="4">
        <v>27391761</v>
      </c>
      <c r="E260" s="2">
        <v>162</v>
      </c>
      <c r="F260" s="4">
        <v>4884880</v>
      </c>
      <c r="G260" s="2">
        <v>20</v>
      </c>
      <c r="H260" s="4">
        <v>826860</v>
      </c>
      <c r="I260" s="2">
        <v>74</v>
      </c>
      <c r="J260" s="4">
        <v>4312156</v>
      </c>
    </row>
    <row r="261" spans="1:12" s="2" customFormat="1" x14ac:dyDescent="0.2">
      <c r="D261" s="4"/>
      <c r="F261" s="4"/>
      <c r="H261" s="4"/>
      <c r="J261" s="4"/>
    </row>
    <row r="262" spans="1:12" s="2" customFormat="1" x14ac:dyDescent="0.2">
      <c r="B262" s="3" t="s">
        <v>3</v>
      </c>
      <c r="C262" s="3" t="s">
        <v>4</v>
      </c>
      <c r="D262" s="3" t="s">
        <v>4</v>
      </c>
      <c r="E262" s="3" t="s">
        <v>5</v>
      </c>
      <c r="F262" s="3" t="s">
        <v>5</v>
      </c>
      <c r="G262" s="3" t="s">
        <v>6</v>
      </c>
      <c r="H262" s="3" t="s">
        <v>6</v>
      </c>
      <c r="I262" s="3" t="s">
        <v>7</v>
      </c>
      <c r="J262" s="3" t="s">
        <v>7</v>
      </c>
      <c r="L262" s="3"/>
    </row>
    <row r="263" spans="1:12" s="2" customFormat="1" x14ac:dyDescent="0.2">
      <c r="B263" s="3" t="s">
        <v>8</v>
      </c>
      <c r="C263" s="3" t="s">
        <v>9</v>
      </c>
      <c r="D263" s="3" t="s">
        <v>9</v>
      </c>
      <c r="E263" s="3" t="s">
        <v>9</v>
      </c>
      <c r="F263" s="3" t="s">
        <v>9</v>
      </c>
      <c r="G263" s="3" t="s">
        <v>9</v>
      </c>
      <c r="H263" s="3" t="s">
        <v>9</v>
      </c>
      <c r="I263" s="3" t="s">
        <v>9</v>
      </c>
      <c r="J263" s="3" t="s">
        <v>9</v>
      </c>
      <c r="L263" s="3"/>
    </row>
    <row r="264" spans="1:12" s="2" customFormat="1" x14ac:dyDescent="0.2">
      <c r="A264" s="2" t="s">
        <v>700</v>
      </c>
      <c r="B264" s="3" t="s">
        <v>11</v>
      </c>
      <c r="C264" s="3" t="s">
        <v>11</v>
      </c>
      <c r="D264" s="3" t="s">
        <v>12</v>
      </c>
      <c r="E264" s="3" t="s">
        <v>11</v>
      </c>
      <c r="F264" s="3" t="s">
        <v>12</v>
      </c>
      <c r="G264" s="3" t="s">
        <v>11</v>
      </c>
      <c r="H264" s="3" t="s">
        <v>12</v>
      </c>
      <c r="I264" s="3" t="s">
        <v>11</v>
      </c>
      <c r="J264" s="3" t="s">
        <v>12</v>
      </c>
      <c r="L264" s="3"/>
    </row>
    <row r="265" spans="1:12" s="2" customFormat="1" x14ac:dyDescent="0.2">
      <c r="A265" s="2" t="s">
        <v>247</v>
      </c>
      <c r="B265" s="2">
        <v>64</v>
      </c>
      <c r="C265" s="2">
        <v>34</v>
      </c>
      <c r="D265" s="4">
        <v>1793250</v>
      </c>
      <c r="E265" s="2">
        <v>0</v>
      </c>
      <c r="F265" s="2">
        <v>0</v>
      </c>
      <c r="G265" s="2">
        <v>0</v>
      </c>
      <c r="H265" s="2">
        <v>0</v>
      </c>
      <c r="I265" s="2">
        <v>30</v>
      </c>
      <c r="J265" s="4">
        <v>886200</v>
      </c>
    </row>
    <row r="266" spans="1:12" s="2" customFormat="1" x14ac:dyDescent="0.2">
      <c r="A266" s="2" t="s">
        <v>248</v>
      </c>
      <c r="B266" s="2">
        <v>100</v>
      </c>
      <c r="C266" s="2">
        <v>100</v>
      </c>
      <c r="D266" s="4">
        <v>7028609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</row>
    <row r="267" spans="1:12" s="2" customFormat="1" x14ac:dyDescent="0.2">
      <c r="A267" s="2" t="s">
        <v>249</v>
      </c>
      <c r="B267" s="2">
        <v>42</v>
      </c>
      <c r="C267" s="2">
        <v>42</v>
      </c>
      <c r="D267" s="4">
        <v>3066096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</row>
    <row r="268" spans="1:12" s="2" customFormat="1" x14ac:dyDescent="0.2">
      <c r="A268" s="2" t="s">
        <v>250</v>
      </c>
      <c r="B268" s="2">
        <v>12</v>
      </c>
      <c r="C268" s="2">
        <v>12</v>
      </c>
      <c r="D268" s="4">
        <v>873394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</row>
    <row r="269" spans="1:12" s="2" customFormat="1" x14ac:dyDescent="0.2">
      <c r="A269" s="2" t="s">
        <v>251</v>
      </c>
      <c r="B269" s="2">
        <v>66</v>
      </c>
      <c r="C269" s="2">
        <v>66</v>
      </c>
      <c r="D269" s="4">
        <v>5251095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</row>
    <row r="270" spans="1:12" s="2" customFormat="1" x14ac:dyDescent="0.2">
      <c r="A270" s="2" t="s">
        <v>252</v>
      </c>
      <c r="B270" s="2">
        <v>33</v>
      </c>
      <c r="C270" s="2">
        <v>33</v>
      </c>
      <c r="D270" s="4">
        <v>1791520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</row>
    <row r="271" spans="1:12" s="2" customFormat="1" x14ac:dyDescent="0.2">
      <c r="A271" s="2" t="s">
        <v>213</v>
      </c>
      <c r="B271" s="2">
        <v>4</v>
      </c>
      <c r="C271" s="2">
        <v>4</v>
      </c>
      <c r="D271" s="4">
        <v>443000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</row>
    <row r="272" spans="1:12" s="2" customFormat="1" x14ac:dyDescent="0.2">
      <c r="A272" s="2" t="s">
        <v>253</v>
      </c>
      <c r="B272" s="2">
        <v>72</v>
      </c>
      <c r="C272" s="2">
        <v>72</v>
      </c>
      <c r="D272" s="4">
        <v>5812230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</row>
    <row r="273" spans="1:10" s="2" customFormat="1" x14ac:dyDescent="0.2">
      <c r="A273" s="2" t="s">
        <v>254</v>
      </c>
      <c r="B273" s="2">
        <v>26</v>
      </c>
      <c r="C273" s="2">
        <v>26</v>
      </c>
      <c r="D273" s="4">
        <v>2033670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</row>
    <row r="274" spans="1:10" s="2" customFormat="1" x14ac:dyDescent="0.2">
      <c r="A274" s="2" t="s">
        <v>255</v>
      </c>
      <c r="B274" s="2">
        <v>110</v>
      </c>
      <c r="C274" s="2">
        <v>105</v>
      </c>
      <c r="D274" s="4">
        <v>7109100</v>
      </c>
      <c r="E274" s="2">
        <v>0</v>
      </c>
      <c r="F274" s="2">
        <v>0</v>
      </c>
      <c r="G274" s="2">
        <v>0</v>
      </c>
      <c r="H274" s="2">
        <v>0</v>
      </c>
      <c r="I274" s="2">
        <v>5</v>
      </c>
      <c r="J274" s="4">
        <v>289864</v>
      </c>
    </row>
    <row r="275" spans="1:10" s="2" customFormat="1" x14ac:dyDescent="0.2">
      <c r="A275" s="2" t="s">
        <v>256</v>
      </c>
      <c r="B275" s="2">
        <v>258</v>
      </c>
      <c r="C275" s="2">
        <v>258</v>
      </c>
      <c r="D275" s="4">
        <v>15267120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</row>
    <row r="276" spans="1:10" s="2" customFormat="1" x14ac:dyDescent="0.2">
      <c r="A276" s="2" t="s">
        <v>257</v>
      </c>
      <c r="B276" s="2">
        <v>3</v>
      </c>
      <c r="C276" s="2">
        <v>3</v>
      </c>
      <c r="D276" s="4">
        <v>102300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</row>
    <row r="277" spans="1:10" s="2" customFormat="1" x14ac:dyDescent="0.2">
      <c r="A277" s="2" t="s">
        <v>258</v>
      </c>
      <c r="B277" s="2">
        <v>5</v>
      </c>
      <c r="C277" s="2">
        <v>5</v>
      </c>
      <c r="D277" s="4">
        <v>458000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</row>
    <row r="278" spans="1:10" s="2" customFormat="1" x14ac:dyDescent="0.2">
      <c r="A278" s="2" t="s">
        <v>259</v>
      </c>
      <c r="B278" s="2">
        <v>2</v>
      </c>
      <c r="C278" s="2">
        <v>2</v>
      </c>
      <c r="D278" s="4">
        <v>281478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</row>
    <row r="279" spans="1:10" s="2" customFormat="1" x14ac:dyDescent="0.2">
      <c r="A279" s="2" t="s">
        <v>260</v>
      </c>
      <c r="B279" s="2">
        <v>3</v>
      </c>
      <c r="C279" s="2">
        <v>3</v>
      </c>
      <c r="D279" s="4">
        <v>444790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</row>
    <row r="280" spans="1:10" s="2" customFormat="1" x14ac:dyDescent="0.2">
      <c r="A280" s="2" t="s">
        <v>261</v>
      </c>
      <c r="B280" s="2">
        <v>21</v>
      </c>
      <c r="C280" s="2">
        <v>21</v>
      </c>
      <c r="D280" s="4">
        <v>2942059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</row>
    <row r="281" spans="1:10" s="2" customFormat="1" x14ac:dyDescent="0.2">
      <c r="A281" s="2" t="s">
        <v>262</v>
      </c>
      <c r="B281" s="2">
        <v>9</v>
      </c>
      <c r="C281" s="2">
        <v>9</v>
      </c>
      <c r="D281" s="4">
        <v>504690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</row>
    <row r="282" spans="1:10" s="2" customFormat="1" x14ac:dyDescent="0.2">
      <c r="A282" s="2" t="s">
        <v>103</v>
      </c>
      <c r="B282" s="2">
        <v>148</v>
      </c>
      <c r="C282" s="2">
        <v>148</v>
      </c>
      <c r="D282" s="4">
        <v>9721990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</row>
    <row r="283" spans="1:10" s="2" customFormat="1" x14ac:dyDescent="0.2">
      <c r="A283" s="2" t="s">
        <v>263</v>
      </c>
      <c r="B283" s="2">
        <v>5</v>
      </c>
      <c r="C283" s="2">
        <v>5</v>
      </c>
      <c r="D283" s="4">
        <v>864350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</row>
    <row r="284" spans="1:10" s="2" customFormat="1" x14ac:dyDescent="0.2">
      <c r="A284" s="2" t="s">
        <v>264</v>
      </c>
      <c r="B284" s="2">
        <v>34</v>
      </c>
      <c r="C284" s="2">
        <v>30</v>
      </c>
      <c r="D284" s="4">
        <v>2449805</v>
      </c>
      <c r="E284" s="2">
        <v>0</v>
      </c>
      <c r="F284" s="2">
        <v>0</v>
      </c>
      <c r="G284" s="2">
        <v>4</v>
      </c>
      <c r="H284" s="4">
        <v>202160</v>
      </c>
      <c r="I284" s="2">
        <v>0</v>
      </c>
      <c r="J284" s="2">
        <v>0</v>
      </c>
    </row>
    <row r="285" spans="1:10" s="2" customFormat="1" x14ac:dyDescent="0.2">
      <c r="A285" s="2" t="s">
        <v>265</v>
      </c>
      <c r="B285" s="2">
        <v>1</v>
      </c>
      <c r="C285" s="2">
        <v>1</v>
      </c>
      <c r="D285" s="4">
        <v>52300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</row>
    <row r="286" spans="1:10" s="2" customFormat="1" x14ac:dyDescent="0.2">
      <c r="A286" s="2" t="s">
        <v>266</v>
      </c>
      <c r="B286" s="2">
        <v>6</v>
      </c>
      <c r="C286" s="2">
        <v>6</v>
      </c>
      <c r="D286" s="4">
        <v>387626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</row>
    <row r="287" spans="1:10" s="2" customFormat="1" x14ac:dyDescent="0.2">
      <c r="A287" s="2" t="s">
        <v>267</v>
      </c>
      <c r="B287" s="2">
        <v>1</v>
      </c>
      <c r="C287" s="2">
        <v>1</v>
      </c>
      <c r="D287" s="4">
        <v>49700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</row>
    <row r="288" spans="1:10" s="2" customFormat="1" x14ac:dyDescent="0.2">
      <c r="A288" s="2" t="s">
        <v>268</v>
      </c>
      <c r="B288" s="2">
        <v>32</v>
      </c>
      <c r="C288" s="2">
        <v>32</v>
      </c>
      <c r="D288" s="4">
        <v>4036906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</row>
    <row r="289" spans="1:12" s="2" customFormat="1" x14ac:dyDescent="0.2">
      <c r="A289" s="2" t="s">
        <v>269</v>
      </c>
      <c r="B289" s="4">
        <v>1057</v>
      </c>
      <c r="C289" s="4">
        <v>1018</v>
      </c>
      <c r="D289" s="4">
        <v>72765078</v>
      </c>
      <c r="E289" s="2">
        <v>0</v>
      </c>
      <c r="F289" s="2">
        <v>0</v>
      </c>
      <c r="G289" s="2">
        <v>4</v>
      </c>
      <c r="H289" s="4">
        <v>202160</v>
      </c>
      <c r="I289" s="2">
        <v>35</v>
      </c>
      <c r="J289" s="4">
        <v>1176064</v>
      </c>
    </row>
    <row r="290" spans="1:12" s="2" customFormat="1" x14ac:dyDescent="0.2">
      <c r="B290" s="4"/>
      <c r="C290" s="4"/>
      <c r="D290" s="4"/>
      <c r="H290" s="4"/>
      <c r="J290" s="4"/>
    </row>
    <row r="291" spans="1:12" s="2" customFormat="1" x14ac:dyDescent="0.2">
      <c r="B291" s="3" t="s">
        <v>3</v>
      </c>
      <c r="C291" s="3" t="s">
        <v>4</v>
      </c>
      <c r="D291" s="3" t="s">
        <v>4</v>
      </c>
      <c r="E291" s="3" t="s">
        <v>5</v>
      </c>
      <c r="F291" s="3" t="s">
        <v>5</v>
      </c>
      <c r="G291" s="3" t="s">
        <v>6</v>
      </c>
      <c r="H291" s="3" t="s">
        <v>6</v>
      </c>
      <c r="I291" s="3" t="s">
        <v>7</v>
      </c>
      <c r="J291" s="3" t="s">
        <v>7</v>
      </c>
      <c r="L291" s="3"/>
    </row>
    <row r="292" spans="1:12" s="2" customFormat="1" x14ac:dyDescent="0.2">
      <c r="B292" s="3" t="s">
        <v>8</v>
      </c>
      <c r="C292" s="3" t="s">
        <v>9</v>
      </c>
      <c r="D292" s="3" t="s">
        <v>9</v>
      </c>
      <c r="E292" s="3" t="s">
        <v>9</v>
      </c>
      <c r="F292" s="3" t="s">
        <v>9</v>
      </c>
      <c r="G292" s="3" t="s">
        <v>9</v>
      </c>
      <c r="H292" s="3" t="s">
        <v>9</v>
      </c>
      <c r="I292" s="3" t="s">
        <v>9</v>
      </c>
      <c r="J292" s="3" t="s">
        <v>9</v>
      </c>
      <c r="L292" s="3"/>
    </row>
    <row r="293" spans="1:12" s="2" customFormat="1" x14ac:dyDescent="0.2">
      <c r="A293" s="2" t="s">
        <v>270</v>
      </c>
      <c r="B293" s="3" t="s">
        <v>11</v>
      </c>
      <c r="C293" s="3" t="s">
        <v>11</v>
      </c>
      <c r="D293" s="3" t="s">
        <v>12</v>
      </c>
      <c r="E293" s="3" t="s">
        <v>11</v>
      </c>
      <c r="F293" s="3" t="s">
        <v>12</v>
      </c>
      <c r="G293" s="3" t="s">
        <v>11</v>
      </c>
      <c r="H293" s="3" t="s">
        <v>12</v>
      </c>
      <c r="I293" s="3" t="s">
        <v>11</v>
      </c>
      <c r="J293" s="3" t="s">
        <v>12</v>
      </c>
      <c r="L293" s="3"/>
    </row>
    <row r="294" spans="1:12" s="2" customFormat="1" x14ac:dyDescent="0.2">
      <c r="A294" s="2" t="s">
        <v>271</v>
      </c>
      <c r="B294" s="2">
        <v>43</v>
      </c>
      <c r="C294" s="2">
        <v>0</v>
      </c>
      <c r="D294" s="2">
        <v>0</v>
      </c>
      <c r="E294" s="2">
        <v>22</v>
      </c>
      <c r="F294" s="4">
        <v>970000</v>
      </c>
      <c r="G294" s="2">
        <v>21</v>
      </c>
      <c r="H294" s="4">
        <v>1000000</v>
      </c>
      <c r="I294" s="2">
        <v>0</v>
      </c>
      <c r="J294" s="2">
        <v>0</v>
      </c>
    </row>
    <row r="295" spans="1:12" s="2" customFormat="1" x14ac:dyDescent="0.2">
      <c r="A295" s="2" t="s">
        <v>272</v>
      </c>
      <c r="B295" s="2">
        <v>0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</row>
    <row r="296" spans="1:12" s="2" customFormat="1" x14ac:dyDescent="0.2">
      <c r="A296" s="2" t="s">
        <v>273</v>
      </c>
      <c r="B296" s="2">
        <v>7</v>
      </c>
      <c r="C296" s="2">
        <v>0</v>
      </c>
      <c r="D296" s="2">
        <v>0</v>
      </c>
      <c r="E296" s="2">
        <v>4</v>
      </c>
      <c r="F296" s="4">
        <v>235000</v>
      </c>
      <c r="G296" s="2">
        <v>3</v>
      </c>
      <c r="H296" s="4">
        <v>135000</v>
      </c>
      <c r="I296" s="2">
        <v>0</v>
      </c>
      <c r="J296" s="2">
        <v>0</v>
      </c>
    </row>
    <row r="297" spans="1:12" s="2" customFormat="1" x14ac:dyDescent="0.2">
      <c r="A297" s="2" t="s">
        <v>274</v>
      </c>
      <c r="B297" s="2">
        <v>2</v>
      </c>
      <c r="C297" s="2">
        <v>0</v>
      </c>
      <c r="D297" s="2">
        <v>0</v>
      </c>
      <c r="E297" s="2">
        <v>2</v>
      </c>
      <c r="F297" s="4">
        <v>94960</v>
      </c>
      <c r="G297" s="2">
        <v>0</v>
      </c>
      <c r="H297" s="2">
        <v>0</v>
      </c>
      <c r="I297" s="2">
        <v>0</v>
      </c>
      <c r="J297" s="2">
        <v>0</v>
      </c>
    </row>
    <row r="298" spans="1:12" s="2" customFormat="1" x14ac:dyDescent="0.2">
      <c r="A298" s="2" t="s">
        <v>275</v>
      </c>
      <c r="B298" s="2">
        <v>0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</row>
    <row r="299" spans="1:12" s="2" customFormat="1" x14ac:dyDescent="0.2">
      <c r="A299" s="2" t="s">
        <v>276</v>
      </c>
      <c r="B299" s="2">
        <v>214</v>
      </c>
      <c r="C299" s="2">
        <v>126</v>
      </c>
      <c r="D299" s="4">
        <v>6513105</v>
      </c>
      <c r="E299" s="2">
        <v>88</v>
      </c>
      <c r="F299" s="4">
        <v>2930660</v>
      </c>
      <c r="G299" s="2">
        <v>0</v>
      </c>
      <c r="H299" s="2">
        <v>0</v>
      </c>
      <c r="I299" s="2">
        <v>0</v>
      </c>
      <c r="J299" s="2">
        <v>0</v>
      </c>
    </row>
    <row r="300" spans="1:12" s="2" customFormat="1" x14ac:dyDescent="0.2">
      <c r="A300" s="2" t="s">
        <v>277</v>
      </c>
      <c r="B300" s="2">
        <v>16</v>
      </c>
      <c r="C300" s="2">
        <v>0</v>
      </c>
      <c r="D300" s="2">
        <v>0</v>
      </c>
      <c r="E300" s="2">
        <v>16</v>
      </c>
      <c r="F300" s="4">
        <v>735400</v>
      </c>
      <c r="G300" s="2">
        <v>0</v>
      </c>
      <c r="H300" s="2">
        <v>0</v>
      </c>
      <c r="I300" s="2">
        <v>0</v>
      </c>
      <c r="J300" s="2">
        <v>0</v>
      </c>
    </row>
    <row r="301" spans="1:12" s="2" customFormat="1" x14ac:dyDescent="0.2">
      <c r="A301" s="2" t="s">
        <v>278</v>
      </c>
      <c r="B301" s="2">
        <v>42</v>
      </c>
      <c r="C301" s="2">
        <v>0</v>
      </c>
      <c r="D301" s="2">
        <v>0</v>
      </c>
      <c r="E301" s="2">
        <v>42</v>
      </c>
      <c r="F301" s="4">
        <v>2574642</v>
      </c>
      <c r="G301" s="2">
        <v>0</v>
      </c>
      <c r="H301" s="2">
        <v>0</v>
      </c>
      <c r="I301" s="2">
        <v>0</v>
      </c>
      <c r="J301" s="2">
        <v>0</v>
      </c>
    </row>
    <row r="302" spans="1:12" s="2" customFormat="1" x14ac:dyDescent="0.2">
      <c r="A302" s="2" t="s">
        <v>279</v>
      </c>
      <c r="B302" s="2">
        <v>8</v>
      </c>
      <c r="C302" s="2">
        <v>4</v>
      </c>
      <c r="D302" s="4">
        <v>465025</v>
      </c>
      <c r="E302" s="2">
        <v>0</v>
      </c>
      <c r="F302" s="2">
        <v>0</v>
      </c>
      <c r="G302" s="2">
        <v>4</v>
      </c>
      <c r="H302" s="4">
        <v>130000</v>
      </c>
      <c r="I302" s="2">
        <v>0</v>
      </c>
      <c r="J302" s="2">
        <v>0</v>
      </c>
    </row>
    <row r="303" spans="1:12" s="2" customFormat="1" x14ac:dyDescent="0.2">
      <c r="A303" s="2" t="s">
        <v>280</v>
      </c>
      <c r="B303" s="2">
        <v>19</v>
      </c>
      <c r="C303" s="2">
        <v>1</v>
      </c>
      <c r="D303" s="4">
        <v>90500</v>
      </c>
      <c r="E303" s="2">
        <v>0</v>
      </c>
      <c r="F303" s="2">
        <v>0</v>
      </c>
      <c r="G303" s="2">
        <v>3</v>
      </c>
      <c r="H303" s="4">
        <v>95000</v>
      </c>
      <c r="I303" s="2">
        <v>15</v>
      </c>
      <c r="J303" s="4">
        <v>472311</v>
      </c>
    </row>
    <row r="304" spans="1:12" s="2" customFormat="1" x14ac:dyDescent="0.2">
      <c r="A304" s="2" t="s">
        <v>281</v>
      </c>
      <c r="B304" s="2">
        <v>9</v>
      </c>
      <c r="C304" s="2">
        <v>0</v>
      </c>
      <c r="D304" s="2">
        <v>0</v>
      </c>
      <c r="E304" s="2">
        <v>6</v>
      </c>
      <c r="F304" s="4">
        <v>675000</v>
      </c>
      <c r="G304" s="2">
        <v>3</v>
      </c>
      <c r="H304" s="4">
        <v>68000</v>
      </c>
      <c r="I304" s="2">
        <v>0</v>
      </c>
      <c r="J304" s="2">
        <v>0</v>
      </c>
    </row>
    <row r="305" spans="1:12" s="2" customFormat="1" x14ac:dyDescent="0.2">
      <c r="A305" s="2" t="s">
        <v>282</v>
      </c>
      <c r="B305" s="2">
        <v>0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</row>
    <row r="306" spans="1:12" s="2" customFormat="1" x14ac:dyDescent="0.2">
      <c r="A306" s="2" t="s">
        <v>283</v>
      </c>
      <c r="B306" s="2">
        <v>360</v>
      </c>
      <c r="C306" s="2">
        <v>131</v>
      </c>
      <c r="D306" s="4">
        <v>7068630</v>
      </c>
      <c r="E306" s="2">
        <v>180</v>
      </c>
      <c r="F306" s="4">
        <v>8215662</v>
      </c>
      <c r="G306" s="2">
        <v>34</v>
      </c>
      <c r="H306" s="4">
        <v>1428000</v>
      </c>
      <c r="I306" s="2">
        <v>15</v>
      </c>
      <c r="J306" s="4">
        <v>472311</v>
      </c>
    </row>
    <row r="307" spans="1:12" s="2" customFormat="1" x14ac:dyDescent="0.2">
      <c r="D307" s="4"/>
      <c r="F307" s="4"/>
      <c r="H307" s="4"/>
      <c r="J307" s="4"/>
    </row>
    <row r="308" spans="1:12" s="2" customFormat="1" x14ac:dyDescent="0.2">
      <c r="B308" s="3" t="s">
        <v>3</v>
      </c>
      <c r="C308" s="3" t="s">
        <v>4</v>
      </c>
      <c r="D308" s="3" t="s">
        <v>4</v>
      </c>
      <c r="E308" s="3" t="s">
        <v>5</v>
      </c>
      <c r="F308" s="3" t="s">
        <v>5</v>
      </c>
      <c r="G308" s="3" t="s">
        <v>6</v>
      </c>
      <c r="H308" s="3" t="s">
        <v>6</v>
      </c>
      <c r="I308" s="3" t="s">
        <v>7</v>
      </c>
      <c r="J308" s="3" t="s">
        <v>7</v>
      </c>
      <c r="L308" s="3"/>
    </row>
    <row r="309" spans="1:12" s="2" customFormat="1" x14ac:dyDescent="0.2">
      <c r="B309" s="3" t="s">
        <v>8</v>
      </c>
      <c r="C309" s="3" t="s">
        <v>9</v>
      </c>
      <c r="D309" s="3" t="s">
        <v>9</v>
      </c>
      <c r="E309" s="3" t="s">
        <v>9</v>
      </c>
      <c r="F309" s="3" t="s">
        <v>9</v>
      </c>
      <c r="G309" s="3" t="s">
        <v>9</v>
      </c>
      <c r="H309" s="3" t="s">
        <v>9</v>
      </c>
      <c r="I309" s="3" t="s">
        <v>9</v>
      </c>
      <c r="J309" s="3" t="s">
        <v>9</v>
      </c>
      <c r="L309" s="3"/>
    </row>
    <row r="310" spans="1:12" s="2" customFormat="1" x14ac:dyDescent="0.2">
      <c r="A310" s="2" t="s">
        <v>310</v>
      </c>
      <c r="B310" s="3" t="s">
        <v>11</v>
      </c>
      <c r="C310" s="3" t="s">
        <v>11</v>
      </c>
      <c r="D310" s="3" t="s">
        <v>12</v>
      </c>
      <c r="E310" s="3" t="s">
        <v>11</v>
      </c>
      <c r="F310" s="3" t="s">
        <v>12</v>
      </c>
      <c r="G310" s="3" t="s">
        <v>11</v>
      </c>
      <c r="H310" s="3" t="s">
        <v>12</v>
      </c>
      <c r="I310" s="3" t="s">
        <v>11</v>
      </c>
      <c r="J310" s="3" t="s">
        <v>12</v>
      </c>
      <c r="L310" s="3"/>
    </row>
    <row r="311" spans="1:12" s="2" customFormat="1" x14ac:dyDescent="0.2">
      <c r="A311" s="2" t="s">
        <v>285</v>
      </c>
      <c r="B311" s="2">
        <v>30</v>
      </c>
      <c r="C311" s="2">
        <v>30</v>
      </c>
      <c r="D311" s="4">
        <v>4778104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</row>
    <row r="312" spans="1:12" s="2" customFormat="1" x14ac:dyDescent="0.2">
      <c r="A312" s="2" t="s">
        <v>286</v>
      </c>
      <c r="B312" s="2">
        <v>13</v>
      </c>
      <c r="C312" s="2">
        <v>13</v>
      </c>
      <c r="D312" s="4">
        <v>1578555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</row>
    <row r="313" spans="1:12" s="2" customFormat="1" x14ac:dyDescent="0.2">
      <c r="A313" s="2" t="s">
        <v>287</v>
      </c>
      <c r="B313" s="2">
        <v>0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</row>
    <row r="314" spans="1:12" s="2" customFormat="1" x14ac:dyDescent="0.2">
      <c r="A314" s="2" t="s">
        <v>288</v>
      </c>
      <c r="B314" s="2">
        <v>5</v>
      </c>
      <c r="C314" s="2">
        <v>5</v>
      </c>
      <c r="D314" s="4">
        <v>537288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</row>
    <row r="315" spans="1:12" s="2" customFormat="1" x14ac:dyDescent="0.2">
      <c r="A315" s="2" t="s">
        <v>289</v>
      </c>
      <c r="B315" s="2">
        <v>4</v>
      </c>
      <c r="C315" s="2">
        <v>4</v>
      </c>
      <c r="D315" s="4">
        <v>460000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</row>
    <row r="316" spans="1:12" s="2" customFormat="1" x14ac:dyDescent="0.2">
      <c r="A316" s="2" t="s">
        <v>290</v>
      </c>
      <c r="B316" s="2">
        <v>86</v>
      </c>
      <c r="C316" s="2">
        <v>86</v>
      </c>
      <c r="D316" s="4">
        <v>11564475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</row>
    <row r="317" spans="1:12" s="2" customFormat="1" x14ac:dyDescent="0.2">
      <c r="A317" s="2" t="s">
        <v>291</v>
      </c>
      <c r="B317" s="2">
        <v>25</v>
      </c>
      <c r="C317" s="2">
        <v>25</v>
      </c>
      <c r="D317" s="4">
        <v>3511851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</row>
    <row r="318" spans="1:12" s="2" customFormat="1" x14ac:dyDescent="0.2">
      <c r="A318" s="2" t="s">
        <v>292</v>
      </c>
      <c r="B318" s="2">
        <v>21</v>
      </c>
      <c r="C318" s="2">
        <v>21</v>
      </c>
      <c r="D318" s="4">
        <v>3753350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</row>
    <row r="319" spans="1:12" s="2" customFormat="1" x14ac:dyDescent="0.2">
      <c r="A319" s="2" t="s">
        <v>293</v>
      </c>
      <c r="B319" s="2">
        <v>2</v>
      </c>
      <c r="C319" s="2">
        <v>2</v>
      </c>
      <c r="D319" s="4">
        <v>151000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</row>
    <row r="320" spans="1:12" s="2" customFormat="1" x14ac:dyDescent="0.2">
      <c r="A320" s="2" t="s">
        <v>251</v>
      </c>
      <c r="B320" s="2">
        <v>10</v>
      </c>
      <c r="C320" s="2">
        <v>10</v>
      </c>
      <c r="D320" s="4">
        <v>1082190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</row>
    <row r="321" spans="1:10" s="2" customFormat="1" x14ac:dyDescent="0.2">
      <c r="A321" s="2" t="s">
        <v>294</v>
      </c>
      <c r="B321" s="2">
        <v>4</v>
      </c>
      <c r="C321" s="2">
        <v>4</v>
      </c>
      <c r="D321" s="4">
        <v>439900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</row>
    <row r="322" spans="1:10" s="2" customFormat="1" x14ac:dyDescent="0.2">
      <c r="A322" s="2" t="s">
        <v>295</v>
      </c>
      <c r="B322" s="2">
        <v>18</v>
      </c>
      <c r="C322" s="2">
        <v>18</v>
      </c>
      <c r="D322" s="4">
        <v>2000000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</row>
    <row r="323" spans="1:10" s="2" customFormat="1" x14ac:dyDescent="0.2">
      <c r="A323" s="2" t="s">
        <v>296</v>
      </c>
      <c r="B323" s="2">
        <v>3</v>
      </c>
      <c r="C323" s="2">
        <v>3</v>
      </c>
      <c r="D323" s="4">
        <v>371200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</row>
    <row r="324" spans="1:10" s="2" customFormat="1" x14ac:dyDescent="0.2">
      <c r="A324" s="2" t="s">
        <v>297</v>
      </c>
      <c r="B324" s="2">
        <v>16</v>
      </c>
      <c r="C324" s="2">
        <v>16</v>
      </c>
      <c r="D324" s="4">
        <v>1565950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</row>
    <row r="325" spans="1:10" s="2" customFormat="1" x14ac:dyDescent="0.2">
      <c r="A325" s="2" t="s">
        <v>298</v>
      </c>
      <c r="B325" s="2">
        <v>22</v>
      </c>
      <c r="C325" s="2">
        <v>22</v>
      </c>
      <c r="D325" s="4">
        <v>2418003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</row>
    <row r="326" spans="1:10" s="2" customFormat="1" x14ac:dyDescent="0.2">
      <c r="A326" s="2" t="s">
        <v>299</v>
      </c>
      <c r="B326" s="2">
        <v>23</v>
      </c>
      <c r="C326" s="2">
        <v>23</v>
      </c>
      <c r="D326" s="4">
        <v>2567000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</row>
    <row r="327" spans="1:10" s="2" customFormat="1" x14ac:dyDescent="0.2">
      <c r="A327" s="2" t="s">
        <v>300</v>
      </c>
      <c r="B327" s="2">
        <v>17</v>
      </c>
      <c r="C327" s="2">
        <v>17</v>
      </c>
      <c r="D327" s="4">
        <v>1761580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</row>
    <row r="328" spans="1:10" s="2" customFormat="1" x14ac:dyDescent="0.2">
      <c r="A328" s="2" t="s">
        <v>301</v>
      </c>
      <c r="B328" s="2">
        <v>1</v>
      </c>
      <c r="C328" s="2">
        <v>1</v>
      </c>
      <c r="D328" s="4">
        <v>183000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</row>
    <row r="329" spans="1:10" s="2" customFormat="1" x14ac:dyDescent="0.2">
      <c r="A329" s="2" t="s">
        <v>302</v>
      </c>
      <c r="B329" s="2">
        <v>13</v>
      </c>
      <c r="C329" s="2">
        <v>13</v>
      </c>
      <c r="D329" s="4">
        <v>2018200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</row>
    <row r="330" spans="1:10" s="2" customFormat="1" x14ac:dyDescent="0.2">
      <c r="A330" s="2" t="s">
        <v>303</v>
      </c>
      <c r="B330" s="2">
        <v>3</v>
      </c>
      <c r="C330" s="2">
        <v>3</v>
      </c>
      <c r="D330" s="4">
        <v>243330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</row>
    <row r="331" spans="1:10" s="2" customFormat="1" x14ac:dyDescent="0.2">
      <c r="A331" s="2" t="s">
        <v>304</v>
      </c>
      <c r="B331" s="2">
        <v>178</v>
      </c>
      <c r="C331" s="2">
        <v>178</v>
      </c>
      <c r="D331" s="4">
        <v>20833446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</row>
    <row r="332" spans="1:10" s="2" customFormat="1" x14ac:dyDescent="0.2">
      <c r="A332" s="2" t="s">
        <v>305</v>
      </c>
      <c r="B332" s="2">
        <v>101</v>
      </c>
      <c r="C332" s="2">
        <v>101</v>
      </c>
      <c r="D332" s="4">
        <v>10030792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</row>
    <row r="333" spans="1:10" s="2" customFormat="1" x14ac:dyDescent="0.2">
      <c r="A333" s="2" t="s">
        <v>306</v>
      </c>
      <c r="B333" s="2">
        <v>0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</row>
    <row r="334" spans="1:10" s="2" customFormat="1" x14ac:dyDescent="0.2">
      <c r="A334" s="2" t="s">
        <v>307</v>
      </c>
      <c r="B334" s="2">
        <v>49</v>
      </c>
      <c r="C334" s="2">
        <v>49</v>
      </c>
      <c r="D334" s="4">
        <v>11194330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</row>
    <row r="335" spans="1:10" s="2" customFormat="1" x14ac:dyDescent="0.2">
      <c r="A335" s="2" t="s">
        <v>308</v>
      </c>
      <c r="B335" s="2">
        <v>31</v>
      </c>
      <c r="C335" s="2">
        <v>31</v>
      </c>
      <c r="D335" s="4">
        <v>3032672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</row>
    <row r="336" spans="1:10" s="2" customFormat="1" x14ac:dyDescent="0.2">
      <c r="A336" s="2" t="s">
        <v>309</v>
      </c>
      <c r="B336" s="2">
        <v>8</v>
      </c>
      <c r="C336" s="2">
        <v>8</v>
      </c>
      <c r="D336" s="4">
        <v>937738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</row>
    <row r="337" spans="1:12" s="2" customFormat="1" x14ac:dyDescent="0.2">
      <c r="A337" s="2" t="s">
        <v>310</v>
      </c>
      <c r="B337" s="2">
        <v>683</v>
      </c>
      <c r="C337" s="2">
        <v>683</v>
      </c>
      <c r="D337" s="4">
        <v>87013954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</row>
    <row r="338" spans="1:12" s="2" customFormat="1" x14ac:dyDescent="0.2">
      <c r="D338" s="4"/>
    </row>
    <row r="339" spans="1:12" s="2" customFormat="1" x14ac:dyDescent="0.2">
      <c r="B339" s="3" t="s">
        <v>3</v>
      </c>
      <c r="C339" s="3" t="s">
        <v>4</v>
      </c>
      <c r="D339" s="3" t="s">
        <v>4</v>
      </c>
      <c r="E339" s="3" t="s">
        <v>5</v>
      </c>
      <c r="F339" s="3" t="s">
        <v>5</v>
      </c>
      <c r="G339" s="3" t="s">
        <v>6</v>
      </c>
      <c r="H339" s="3" t="s">
        <v>6</v>
      </c>
      <c r="I339" s="3" t="s">
        <v>7</v>
      </c>
      <c r="J339" s="3" t="s">
        <v>7</v>
      </c>
      <c r="L339" s="3"/>
    </row>
    <row r="340" spans="1:12" s="2" customFormat="1" x14ac:dyDescent="0.2">
      <c r="B340" s="3" t="s">
        <v>8</v>
      </c>
      <c r="C340" s="3" t="s">
        <v>9</v>
      </c>
      <c r="D340" s="3" t="s">
        <v>9</v>
      </c>
      <c r="E340" s="3" t="s">
        <v>9</v>
      </c>
      <c r="F340" s="3" t="s">
        <v>9</v>
      </c>
      <c r="G340" s="3" t="s">
        <v>9</v>
      </c>
      <c r="H340" s="3" t="s">
        <v>9</v>
      </c>
      <c r="I340" s="3" t="s">
        <v>9</v>
      </c>
      <c r="J340" s="3" t="s">
        <v>9</v>
      </c>
      <c r="L340" s="3"/>
    </row>
    <row r="341" spans="1:12" s="2" customFormat="1" x14ac:dyDescent="0.2">
      <c r="A341" s="2" t="s">
        <v>702</v>
      </c>
      <c r="B341" s="3" t="s">
        <v>11</v>
      </c>
      <c r="C341" s="3" t="s">
        <v>11</v>
      </c>
      <c r="D341" s="3" t="s">
        <v>12</v>
      </c>
      <c r="E341" s="3" t="s">
        <v>11</v>
      </c>
      <c r="F341" s="3" t="s">
        <v>12</v>
      </c>
      <c r="G341" s="3" t="s">
        <v>11</v>
      </c>
      <c r="H341" s="3" t="s">
        <v>12</v>
      </c>
      <c r="I341" s="3" t="s">
        <v>11</v>
      </c>
      <c r="J341" s="3" t="s">
        <v>12</v>
      </c>
      <c r="L341" s="3"/>
    </row>
    <row r="342" spans="1:12" s="2" customFormat="1" x14ac:dyDescent="0.2">
      <c r="A342" s="2" t="s">
        <v>312</v>
      </c>
      <c r="B342" s="2">
        <v>83</v>
      </c>
      <c r="C342" s="2">
        <v>83</v>
      </c>
      <c r="D342" s="4">
        <v>8912944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</row>
    <row r="343" spans="1:12" s="2" customFormat="1" x14ac:dyDescent="0.2">
      <c r="A343" s="2" t="s">
        <v>313</v>
      </c>
      <c r="B343" s="2">
        <v>23</v>
      </c>
      <c r="C343" s="2">
        <v>23</v>
      </c>
      <c r="D343" s="4">
        <v>1480788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</row>
    <row r="344" spans="1:12" s="2" customFormat="1" x14ac:dyDescent="0.2">
      <c r="A344" s="2" t="s">
        <v>24</v>
      </c>
      <c r="B344" s="2">
        <v>121</v>
      </c>
      <c r="C344" s="2">
        <v>121</v>
      </c>
      <c r="D344" s="4">
        <v>9472666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</row>
    <row r="345" spans="1:12" s="2" customFormat="1" x14ac:dyDescent="0.2">
      <c r="A345" s="2" t="s">
        <v>314</v>
      </c>
      <c r="B345" s="2">
        <v>7</v>
      </c>
      <c r="C345" s="2">
        <v>3</v>
      </c>
      <c r="D345" s="4">
        <v>213400</v>
      </c>
      <c r="E345" s="2">
        <v>4</v>
      </c>
      <c r="F345" s="4">
        <v>570400</v>
      </c>
      <c r="G345" s="2">
        <v>0</v>
      </c>
      <c r="H345" s="2">
        <v>0</v>
      </c>
      <c r="I345" s="2">
        <v>0</v>
      </c>
      <c r="J345" s="2">
        <v>0</v>
      </c>
    </row>
    <row r="346" spans="1:12" s="2" customFormat="1" x14ac:dyDescent="0.2">
      <c r="A346" s="2" t="s">
        <v>315</v>
      </c>
      <c r="B346" s="2">
        <v>0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</row>
    <row r="347" spans="1:12" s="2" customFormat="1" x14ac:dyDescent="0.2">
      <c r="A347" s="2" t="s">
        <v>214</v>
      </c>
      <c r="B347" s="2">
        <v>166</v>
      </c>
      <c r="C347" s="2">
        <v>166</v>
      </c>
      <c r="D347" s="4">
        <v>19090502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</row>
    <row r="348" spans="1:12" s="2" customFormat="1" x14ac:dyDescent="0.2">
      <c r="A348" s="2" t="s">
        <v>215</v>
      </c>
      <c r="B348" s="2">
        <v>21</v>
      </c>
      <c r="C348" s="2">
        <v>11</v>
      </c>
      <c r="D348" s="4">
        <v>808290</v>
      </c>
      <c r="E348" s="2">
        <v>0</v>
      </c>
      <c r="F348" s="2">
        <v>0</v>
      </c>
      <c r="G348" s="2">
        <v>0</v>
      </c>
      <c r="H348" s="2">
        <v>0</v>
      </c>
      <c r="I348" s="2">
        <v>10</v>
      </c>
      <c r="J348" s="4">
        <v>262930</v>
      </c>
    </row>
    <row r="349" spans="1:12" s="2" customFormat="1" x14ac:dyDescent="0.2">
      <c r="A349" s="2" t="s">
        <v>316</v>
      </c>
      <c r="B349" s="2">
        <v>0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</row>
    <row r="350" spans="1:12" s="2" customFormat="1" x14ac:dyDescent="0.2">
      <c r="A350" s="2" t="s">
        <v>317</v>
      </c>
      <c r="B350" s="2">
        <v>2</v>
      </c>
      <c r="C350" s="2">
        <v>2</v>
      </c>
      <c r="D350" s="4">
        <v>219750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</row>
    <row r="351" spans="1:12" s="2" customFormat="1" x14ac:dyDescent="0.2">
      <c r="A351" s="2" t="s">
        <v>318</v>
      </c>
      <c r="B351" s="2">
        <v>51</v>
      </c>
      <c r="C351" s="2">
        <v>51</v>
      </c>
      <c r="D351" s="4">
        <v>10280740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</row>
    <row r="352" spans="1:12" s="2" customFormat="1" x14ac:dyDescent="0.2">
      <c r="A352" s="2" t="s">
        <v>319</v>
      </c>
      <c r="B352" s="2">
        <v>13</v>
      </c>
      <c r="C352" s="2">
        <v>13</v>
      </c>
      <c r="D352" s="4">
        <v>739192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</row>
    <row r="353" spans="1:12" s="2" customFormat="1" x14ac:dyDescent="0.2">
      <c r="A353" s="2" t="s">
        <v>103</v>
      </c>
      <c r="B353" s="2">
        <v>227</v>
      </c>
      <c r="C353" s="2">
        <v>227</v>
      </c>
      <c r="D353" s="4">
        <v>21751573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</row>
    <row r="354" spans="1:12" s="2" customFormat="1" x14ac:dyDescent="0.2">
      <c r="A354" s="2" t="s">
        <v>320</v>
      </c>
      <c r="B354" s="2">
        <v>88</v>
      </c>
      <c r="C354" s="2">
        <v>88</v>
      </c>
      <c r="D354" s="4">
        <v>10116494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</row>
    <row r="355" spans="1:12" s="2" customFormat="1" x14ac:dyDescent="0.2">
      <c r="A355" s="2" t="s">
        <v>321</v>
      </c>
      <c r="B355" s="2">
        <v>802</v>
      </c>
      <c r="C355" s="2">
        <v>788</v>
      </c>
      <c r="D355" s="4">
        <v>83086339</v>
      </c>
      <c r="E355" s="2">
        <v>4</v>
      </c>
      <c r="F355" s="4">
        <v>570400</v>
      </c>
      <c r="G355" s="2">
        <v>0</v>
      </c>
      <c r="H355" s="2">
        <v>0</v>
      </c>
      <c r="I355" s="2">
        <v>10</v>
      </c>
      <c r="J355" s="4">
        <v>262930</v>
      </c>
    </row>
    <row r="356" spans="1:12" s="2" customFormat="1" x14ac:dyDescent="0.2">
      <c r="D356" s="4"/>
      <c r="F356" s="4"/>
      <c r="J356" s="4"/>
    </row>
    <row r="357" spans="1:12" s="2" customFormat="1" x14ac:dyDescent="0.2">
      <c r="B357" s="3" t="s">
        <v>3</v>
      </c>
      <c r="C357" s="3" t="s">
        <v>4</v>
      </c>
      <c r="D357" s="3" t="s">
        <v>4</v>
      </c>
      <c r="E357" s="3" t="s">
        <v>5</v>
      </c>
      <c r="F357" s="3" t="s">
        <v>5</v>
      </c>
      <c r="G357" s="3" t="s">
        <v>6</v>
      </c>
      <c r="H357" s="3" t="s">
        <v>6</v>
      </c>
      <c r="I357" s="3" t="s">
        <v>7</v>
      </c>
      <c r="J357" s="3" t="s">
        <v>7</v>
      </c>
      <c r="L357" s="3"/>
    </row>
    <row r="358" spans="1:12" s="2" customFormat="1" x14ac:dyDescent="0.2">
      <c r="B358" s="3" t="s">
        <v>8</v>
      </c>
      <c r="C358" s="3" t="s">
        <v>9</v>
      </c>
      <c r="D358" s="3" t="s">
        <v>9</v>
      </c>
      <c r="E358" s="3" t="s">
        <v>9</v>
      </c>
      <c r="F358" s="3" t="s">
        <v>9</v>
      </c>
      <c r="G358" s="3" t="s">
        <v>9</v>
      </c>
      <c r="H358" s="3" t="s">
        <v>9</v>
      </c>
      <c r="I358" s="3" t="s">
        <v>9</v>
      </c>
      <c r="J358" s="3" t="s">
        <v>9</v>
      </c>
      <c r="L358" s="3"/>
    </row>
    <row r="359" spans="1:12" s="2" customFormat="1" x14ac:dyDescent="0.2">
      <c r="A359" s="2" t="s">
        <v>612</v>
      </c>
      <c r="B359" s="3" t="s">
        <v>11</v>
      </c>
      <c r="C359" s="3" t="s">
        <v>11</v>
      </c>
      <c r="D359" s="3" t="s">
        <v>12</v>
      </c>
      <c r="E359" s="3" t="s">
        <v>11</v>
      </c>
      <c r="F359" s="3" t="s">
        <v>12</v>
      </c>
      <c r="G359" s="3" t="s">
        <v>11</v>
      </c>
      <c r="H359" s="3" t="s">
        <v>12</v>
      </c>
      <c r="I359" s="3" t="s">
        <v>11</v>
      </c>
      <c r="J359" s="3" t="s">
        <v>12</v>
      </c>
      <c r="L359" s="3"/>
    </row>
    <row r="360" spans="1:12" s="2" customFormat="1" x14ac:dyDescent="0.2">
      <c r="A360" s="2" t="s">
        <v>323</v>
      </c>
      <c r="B360" s="2">
        <v>8</v>
      </c>
      <c r="C360" s="2">
        <v>2</v>
      </c>
      <c r="D360" s="4">
        <v>130000</v>
      </c>
      <c r="E360" s="2">
        <v>6</v>
      </c>
      <c r="F360" s="4">
        <v>201000</v>
      </c>
      <c r="G360" s="2">
        <v>0</v>
      </c>
      <c r="H360" s="2">
        <v>0</v>
      </c>
      <c r="I360" s="2">
        <v>0</v>
      </c>
      <c r="J360" s="2">
        <v>0</v>
      </c>
    </row>
    <row r="361" spans="1:12" s="2" customFormat="1" x14ac:dyDescent="0.2">
      <c r="A361" s="2" t="s">
        <v>324</v>
      </c>
      <c r="B361" s="2">
        <v>22</v>
      </c>
      <c r="C361" s="2">
        <v>22</v>
      </c>
      <c r="D361" s="4">
        <v>2281445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</row>
    <row r="362" spans="1:12" s="2" customFormat="1" x14ac:dyDescent="0.2">
      <c r="A362" s="2" t="s">
        <v>325</v>
      </c>
      <c r="B362" s="2">
        <v>3</v>
      </c>
      <c r="C362" s="2">
        <v>3</v>
      </c>
      <c r="D362" s="4">
        <v>250000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</row>
    <row r="363" spans="1:12" s="2" customFormat="1" x14ac:dyDescent="0.2">
      <c r="A363" s="2" t="s">
        <v>326</v>
      </c>
      <c r="B363" s="2">
        <v>306</v>
      </c>
      <c r="C363" s="2">
        <v>192</v>
      </c>
      <c r="D363" s="4">
        <v>27274689</v>
      </c>
      <c r="E363" s="2">
        <v>0</v>
      </c>
      <c r="F363" s="2">
        <v>0</v>
      </c>
      <c r="G363" s="2">
        <v>0</v>
      </c>
      <c r="H363" s="2">
        <v>0</v>
      </c>
      <c r="I363" s="2">
        <v>114</v>
      </c>
      <c r="J363" s="4">
        <v>8447550</v>
      </c>
    </row>
    <row r="364" spans="1:12" s="2" customFormat="1" x14ac:dyDescent="0.2">
      <c r="A364" s="2" t="s">
        <v>327</v>
      </c>
      <c r="B364" s="2">
        <v>357</v>
      </c>
      <c r="C364" s="2">
        <v>71</v>
      </c>
      <c r="D364" s="4">
        <v>4112291</v>
      </c>
      <c r="E364" s="2">
        <v>0</v>
      </c>
      <c r="F364" s="2">
        <v>0</v>
      </c>
      <c r="G364" s="2">
        <v>7</v>
      </c>
      <c r="H364" s="4">
        <v>500000</v>
      </c>
      <c r="I364" s="2">
        <v>279</v>
      </c>
      <c r="J364" s="4">
        <v>5850017</v>
      </c>
    </row>
    <row r="365" spans="1:12" s="2" customFormat="1" x14ac:dyDescent="0.2">
      <c r="A365" s="2" t="s">
        <v>328</v>
      </c>
      <c r="B365" s="2">
        <v>4</v>
      </c>
      <c r="C365" s="2">
        <v>4</v>
      </c>
      <c r="D365" s="4">
        <v>324800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</row>
    <row r="366" spans="1:12" s="2" customFormat="1" x14ac:dyDescent="0.2">
      <c r="A366" s="2" t="s">
        <v>329</v>
      </c>
      <c r="B366" s="2">
        <v>2</v>
      </c>
      <c r="C366" s="2">
        <v>2</v>
      </c>
      <c r="D366" s="4">
        <v>289260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</row>
    <row r="367" spans="1:12" s="2" customFormat="1" x14ac:dyDescent="0.2">
      <c r="A367" s="2" t="s">
        <v>330</v>
      </c>
      <c r="B367" s="2">
        <v>34</v>
      </c>
      <c r="C367" s="2">
        <v>34</v>
      </c>
      <c r="D367" s="4">
        <v>1906985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</row>
    <row r="368" spans="1:12" s="2" customFormat="1" x14ac:dyDescent="0.2">
      <c r="A368" s="2" t="s">
        <v>331</v>
      </c>
      <c r="B368" s="2">
        <v>54</v>
      </c>
      <c r="C368" s="2">
        <v>54</v>
      </c>
      <c r="D368" s="4">
        <v>991000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</row>
    <row r="369" spans="1:10" s="2" customFormat="1" x14ac:dyDescent="0.2">
      <c r="A369" s="2" t="s">
        <v>332</v>
      </c>
      <c r="B369" s="2">
        <v>10</v>
      </c>
      <c r="C369" s="2">
        <v>5</v>
      </c>
      <c r="D369" s="4">
        <v>316300</v>
      </c>
      <c r="E369" s="2">
        <v>2</v>
      </c>
      <c r="F369" s="4">
        <v>138000</v>
      </c>
      <c r="G369" s="2">
        <v>3</v>
      </c>
      <c r="H369" s="4">
        <v>199750</v>
      </c>
      <c r="I369" s="2">
        <v>0</v>
      </c>
      <c r="J369" s="2">
        <v>0</v>
      </c>
    </row>
    <row r="370" spans="1:10" s="2" customFormat="1" x14ac:dyDescent="0.2">
      <c r="A370" s="2" t="s">
        <v>333</v>
      </c>
      <c r="B370" s="2">
        <v>1</v>
      </c>
      <c r="C370" s="2">
        <v>1</v>
      </c>
      <c r="D370" s="4">
        <v>160000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</row>
    <row r="371" spans="1:10" s="2" customFormat="1" x14ac:dyDescent="0.2">
      <c r="A371" s="2" t="s">
        <v>256</v>
      </c>
      <c r="B371" s="2">
        <v>392</v>
      </c>
      <c r="C371" s="2">
        <v>392</v>
      </c>
      <c r="D371" s="4">
        <v>33530489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</row>
    <row r="372" spans="1:10" s="2" customFormat="1" x14ac:dyDescent="0.2">
      <c r="A372" s="2" t="s">
        <v>334</v>
      </c>
      <c r="B372" s="2">
        <v>119</v>
      </c>
      <c r="C372" s="2">
        <v>0</v>
      </c>
      <c r="D372" s="2">
        <v>0</v>
      </c>
      <c r="E372" s="2">
        <v>2</v>
      </c>
      <c r="F372" s="4">
        <v>89000</v>
      </c>
      <c r="G372" s="2">
        <v>0</v>
      </c>
      <c r="H372" s="2">
        <v>0</v>
      </c>
      <c r="I372" s="2">
        <v>117</v>
      </c>
      <c r="J372" s="4">
        <v>8305000</v>
      </c>
    </row>
    <row r="373" spans="1:10" s="2" customFormat="1" x14ac:dyDescent="0.2">
      <c r="A373" s="2" t="s">
        <v>335</v>
      </c>
      <c r="B373" s="2">
        <v>378</v>
      </c>
      <c r="C373" s="2">
        <v>270</v>
      </c>
      <c r="D373" s="4">
        <v>9196843</v>
      </c>
      <c r="E373" s="2">
        <v>0</v>
      </c>
      <c r="F373" s="2">
        <v>0</v>
      </c>
      <c r="G373" s="2">
        <v>0</v>
      </c>
      <c r="H373" s="2">
        <v>0</v>
      </c>
      <c r="I373" s="2">
        <v>108</v>
      </c>
      <c r="J373" s="4">
        <v>136896</v>
      </c>
    </row>
    <row r="374" spans="1:10" s="2" customFormat="1" x14ac:dyDescent="0.2">
      <c r="A374" s="2" t="s">
        <v>336</v>
      </c>
      <c r="B374" s="2">
        <v>66</v>
      </c>
      <c r="C374" s="2">
        <v>66</v>
      </c>
      <c r="D374" s="4">
        <v>6840700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</row>
    <row r="375" spans="1:10" s="2" customFormat="1" x14ac:dyDescent="0.2">
      <c r="A375" s="2" t="s">
        <v>337</v>
      </c>
      <c r="B375" s="2">
        <v>2</v>
      </c>
      <c r="C375" s="2">
        <v>0</v>
      </c>
      <c r="D375" s="2">
        <v>0</v>
      </c>
      <c r="E375" s="2">
        <v>2</v>
      </c>
      <c r="F375" s="4">
        <v>85000</v>
      </c>
      <c r="G375" s="2">
        <v>0</v>
      </c>
      <c r="H375" s="2">
        <v>0</v>
      </c>
      <c r="I375" s="2">
        <v>0</v>
      </c>
      <c r="J375" s="2">
        <v>0</v>
      </c>
    </row>
    <row r="376" spans="1:10" s="2" customFormat="1" x14ac:dyDescent="0.2">
      <c r="A376" s="2" t="s">
        <v>338</v>
      </c>
      <c r="B376" s="2">
        <v>154</v>
      </c>
      <c r="C376" s="2">
        <v>154</v>
      </c>
      <c r="D376" s="4">
        <v>11410468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</row>
    <row r="377" spans="1:10" s="2" customFormat="1" x14ac:dyDescent="0.2">
      <c r="A377" s="2" t="s">
        <v>339</v>
      </c>
      <c r="B377" s="2">
        <v>6</v>
      </c>
      <c r="C377" s="2">
        <v>6</v>
      </c>
      <c r="D377" s="4">
        <v>745000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</row>
    <row r="378" spans="1:10" s="2" customFormat="1" x14ac:dyDescent="0.2">
      <c r="A378" s="2" t="s">
        <v>340</v>
      </c>
      <c r="B378" s="2">
        <v>124</v>
      </c>
      <c r="C378" s="2">
        <v>124</v>
      </c>
      <c r="D378" s="4">
        <v>7842180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</row>
    <row r="379" spans="1:10" s="2" customFormat="1" x14ac:dyDescent="0.2">
      <c r="A379" s="2" t="s">
        <v>341</v>
      </c>
      <c r="B379" s="2">
        <v>6</v>
      </c>
      <c r="C379" s="2">
        <v>6</v>
      </c>
      <c r="D379" s="4">
        <v>311400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</row>
    <row r="380" spans="1:10" s="2" customFormat="1" x14ac:dyDescent="0.2">
      <c r="A380" s="2" t="s">
        <v>342</v>
      </c>
      <c r="B380" s="2">
        <v>639</v>
      </c>
      <c r="C380" s="2">
        <v>375</v>
      </c>
      <c r="D380" s="4">
        <v>27894625</v>
      </c>
      <c r="E380" s="2">
        <v>0</v>
      </c>
      <c r="F380" s="2">
        <v>0</v>
      </c>
      <c r="G380" s="2">
        <v>0</v>
      </c>
      <c r="H380" s="2">
        <v>0</v>
      </c>
      <c r="I380" s="2">
        <v>264</v>
      </c>
      <c r="J380" s="4">
        <v>8067528</v>
      </c>
    </row>
    <row r="381" spans="1:10" s="2" customFormat="1" x14ac:dyDescent="0.2">
      <c r="A381" s="2" t="s">
        <v>343</v>
      </c>
      <c r="B381" s="2">
        <v>40</v>
      </c>
      <c r="C381" s="2">
        <v>40</v>
      </c>
      <c r="D381" s="4">
        <v>3252859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</row>
    <row r="382" spans="1:10" s="2" customFormat="1" x14ac:dyDescent="0.2">
      <c r="A382" s="2" t="s">
        <v>344</v>
      </c>
      <c r="B382" s="2">
        <v>32</v>
      </c>
      <c r="C382" s="2">
        <v>32</v>
      </c>
      <c r="D382" s="4">
        <v>3235022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</row>
    <row r="383" spans="1:10" s="2" customFormat="1" x14ac:dyDescent="0.2">
      <c r="A383" s="2" t="s">
        <v>345</v>
      </c>
      <c r="B383" s="2">
        <v>15</v>
      </c>
      <c r="C383" s="2">
        <v>15</v>
      </c>
      <c r="D383" s="4">
        <v>1270700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</row>
    <row r="384" spans="1:10" s="2" customFormat="1" x14ac:dyDescent="0.2">
      <c r="A384" s="2" t="s">
        <v>346</v>
      </c>
      <c r="B384" s="2">
        <v>218</v>
      </c>
      <c r="C384" s="2">
        <v>218</v>
      </c>
      <c r="D384" s="4">
        <v>11307825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</row>
    <row r="385" spans="1:12" s="2" customFormat="1" x14ac:dyDescent="0.2">
      <c r="A385" s="2" t="s">
        <v>347</v>
      </c>
      <c r="B385" s="4">
        <v>2992</v>
      </c>
      <c r="C385" s="4">
        <v>2088</v>
      </c>
      <c r="D385" s="4">
        <v>154874881</v>
      </c>
      <c r="E385" s="2">
        <v>12</v>
      </c>
      <c r="F385" s="4">
        <v>513000</v>
      </c>
      <c r="G385" s="2">
        <v>10</v>
      </c>
      <c r="H385" s="4">
        <v>699750</v>
      </c>
      <c r="I385" s="2">
        <v>882</v>
      </c>
      <c r="J385" s="4">
        <v>30806991</v>
      </c>
    </row>
    <row r="386" spans="1:12" s="2" customFormat="1" x14ac:dyDescent="0.2">
      <c r="B386" s="4"/>
      <c r="C386" s="4"/>
      <c r="D386" s="4"/>
      <c r="F386" s="4"/>
      <c r="H386" s="4"/>
      <c r="J386" s="4"/>
    </row>
    <row r="387" spans="1:12" s="2" customFormat="1" x14ac:dyDescent="0.2">
      <c r="B387" s="3" t="s">
        <v>3</v>
      </c>
      <c r="C387" s="3" t="s">
        <v>4</v>
      </c>
      <c r="D387" s="3" t="s">
        <v>4</v>
      </c>
      <c r="E387" s="3" t="s">
        <v>5</v>
      </c>
      <c r="F387" s="3" t="s">
        <v>5</v>
      </c>
      <c r="G387" s="3" t="s">
        <v>6</v>
      </c>
      <c r="H387" s="3" t="s">
        <v>6</v>
      </c>
      <c r="I387" s="3" t="s">
        <v>7</v>
      </c>
      <c r="J387" s="3" t="s">
        <v>7</v>
      </c>
      <c r="L387" s="3"/>
    </row>
    <row r="388" spans="1:12" s="2" customFormat="1" x14ac:dyDescent="0.2">
      <c r="B388" s="3" t="s">
        <v>8</v>
      </c>
      <c r="C388" s="3" t="s">
        <v>9</v>
      </c>
      <c r="D388" s="3" t="s">
        <v>9</v>
      </c>
      <c r="E388" s="3" t="s">
        <v>9</v>
      </c>
      <c r="F388" s="3" t="s">
        <v>9</v>
      </c>
      <c r="G388" s="3" t="s">
        <v>9</v>
      </c>
      <c r="H388" s="3" t="s">
        <v>9</v>
      </c>
      <c r="I388" s="3" t="s">
        <v>9</v>
      </c>
      <c r="J388" s="3" t="s">
        <v>9</v>
      </c>
      <c r="L388" s="3"/>
    </row>
    <row r="389" spans="1:12" s="2" customFormat="1" x14ac:dyDescent="0.2">
      <c r="A389" s="2" t="s">
        <v>703</v>
      </c>
      <c r="B389" s="3" t="s">
        <v>11</v>
      </c>
      <c r="C389" s="3" t="s">
        <v>11</v>
      </c>
      <c r="D389" s="3" t="s">
        <v>12</v>
      </c>
      <c r="E389" s="3" t="s">
        <v>11</v>
      </c>
      <c r="F389" s="3" t="s">
        <v>12</v>
      </c>
      <c r="G389" s="3" t="s">
        <v>11</v>
      </c>
      <c r="H389" s="3" t="s">
        <v>12</v>
      </c>
      <c r="I389" s="3" t="s">
        <v>11</v>
      </c>
      <c r="J389" s="3" t="s">
        <v>12</v>
      </c>
      <c r="L389" s="3"/>
    </row>
    <row r="390" spans="1:12" s="2" customFormat="1" x14ac:dyDescent="0.2">
      <c r="A390" s="2" t="s">
        <v>349</v>
      </c>
      <c r="B390" s="2">
        <v>88</v>
      </c>
      <c r="C390" s="2">
        <v>88</v>
      </c>
      <c r="D390" s="4">
        <v>5809880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</row>
    <row r="391" spans="1:12" s="2" customFormat="1" x14ac:dyDescent="0.2">
      <c r="A391" s="2" t="s">
        <v>350</v>
      </c>
      <c r="B391" s="2">
        <v>0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</row>
    <row r="392" spans="1:12" s="2" customFormat="1" x14ac:dyDescent="0.2">
      <c r="A392" s="2" t="s">
        <v>351</v>
      </c>
      <c r="B392" s="2">
        <v>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</row>
    <row r="393" spans="1:12" s="2" customFormat="1" x14ac:dyDescent="0.2">
      <c r="A393" s="2" t="s">
        <v>352</v>
      </c>
      <c r="B393" s="2">
        <v>1</v>
      </c>
      <c r="C393" s="2">
        <v>1</v>
      </c>
      <c r="D393" s="4">
        <v>26000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</row>
    <row r="394" spans="1:12" s="2" customFormat="1" x14ac:dyDescent="0.2">
      <c r="A394" s="2" t="s">
        <v>353</v>
      </c>
      <c r="B394" s="2">
        <v>5</v>
      </c>
      <c r="C394" s="2">
        <v>5</v>
      </c>
      <c r="D394" s="4">
        <v>405200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</row>
    <row r="395" spans="1:12" s="2" customFormat="1" x14ac:dyDescent="0.2">
      <c r="A395" s="2" t="s">
        <v>354</v>
      </c>
      <c r="B395" s="2">
        <v>5</v>
      </c>
      <c r="C395" s="2">
        <v>5</v>
      </c>
      <c r="D395" s="4">
        <v>640000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</row>
    <row r="396" spans="1:12" s="2" customFormat="1" x14ac:dyDescent="0.2">
      <c r="A396" s="2" t="s">
        <v>355</v>
      </c>
      <c r="B396" s="2">
        <v>4</v>
      </c>
      <c r="C396" s="2">
        <v>4</v>
      </c>
      <c r="D396" s="4">
        <v>225000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</row>
    <row r="397" spans="1:12" s="2" customFormat="1" x14ac:dyDescent="0.2">
      <c r="A397" s="2" t="s">
        <v>356</v>
      </c>
      <c r="B397" s="2">
        <v>1</v>
      </c>
      <c r="C397" s="2">
        <v>1</v>
      </c>
      <c r="D397" s="4">
        <v>140000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</row>
    <row r="398" spans="1:12" s="2" customFormat="1" x14ac:dyDescent="0.2">
      <c r="A398" s="2" t="s">
        <v>357</v>
      </c>
      <c r="B398" s="2">
        <v>17</v>
      </c>
      <c r="C398" s="2">
        <v>17</v>
      </c>
      <c r="D398" s="4">
        <v>2109000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</row>
    <row r="399" spans="1:12" s="2" customFormat="1" x14ac:dyDescent="0.2">
      <c r="A399" s="2" t="s">
        <v>358</v>
      </c>
      <c r="B399" s="2">
        <v>46</v>
      </c>
      <c r="C399" s="2">
        <v>46</v>
      </c>
      <c r="D399" s="4">
        <v>11760961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</row>
    <row r="400" spans="1:12" s="2" customFormat="1" x14ac:dyDescent="0.2">
      <c r="A400" s="2" t="s">
        <v>359</v>
      </c>
      <c r="B400" s="2">
        <v>5</v>
      </c>
      <c r="C400" s="2">
        <v>5</v>
      </c>
      <c r="D400" s="4">
        <v>894000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</row>
    <row r="401" spans="1:10" s="2" customFormat="1" x14ac:dyDescent="0.2">
      <c r="A401" s="2" t="s">
        <v>360</v>
      </c>
      <c r="B401" s="2">
        <v>21</v>
      </c>
      <c r="C401" s="2">
        <v>21</v>
      </c>
      <c r="D401" s="4">
        <v>1986466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</row>
    <row r="402" spans="1:10" s="2" customFormat="1" x14ac:dyDescent="0.2">
      <c r="A402" s="2" t="s">
        <v>361</v>
      </c>
      <c r="B402" s="2">
        <v>17</v>
      </c>
      <c r="C402" s="2">
        <v>17</v>
      </c>
      <c r="D402" s="4">
        <v>1690193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</row>
    <row r="403" spans="1:10" s="2" customFormat="1" x14ac:dyDescent="0.2">
      <c r="A403" s="2" t="s">
        <v>362</v>
      </c>
      <c r="B403" s="2">
        <v>7</v>
      </c>
      <c r="C403" s="2">
        <v>7</v>
      </c>
      <c r="D403" s="4">
        <v>1668400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</row>
    <row r="404" spans="1:10" s="2" customFormat="1" x14ac:dyDescent="0.2">
      <c r="A404" s="2" t="s">
        <v>363</v>
      </c>
      <c r="B404" s="2">
        <v>0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</row>
    <row r="405" spans="1:10" s="2" customFormat="1" x14ac:dyDescent="0.2">
      <c r="A405" s="2" t="s">
        <v>364</v>
      </c>
      <c r="B405" s="2">
        <v>6</v>
      </c>
      <c r="C405" s="2">
        <v>6</v>
      </c>
      <c r="D405" s="4">
        <v>662000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</row>
    <row r="406" spans="1:10" s="2" customFormat="1" x14ac:dyDescent="0.2">
      <c r="A406" s="2" t="s">
        <v>365</v>
      </c>
      <c r="B406" s="2">
        <v>231</v>
      </c>
      <c r="C406" s="2">
        <v>231</v>
      </c>
      <c r="D406" s="4">
        <v>22927133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</row>
    <row r="407" spans="1:10" s="2" customFormat="1" x14ac:dyDescent="0.2">
      <c r="A407" s="2" t="s">
        <v>366</v>
      </c>
      <c r="B407" s="2">
        <v>47</v>
      </c>
      <c r="C407" s="2">
        <v>47</v>
      </c>
      <c r="D407" s="4">
        <v>3121000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</row>
    <row r="408" spans="1:10" s="2" customFormat="1" x14ac:dyDescent="0.2">
      <c r="A408" s="2" t="s">
        <v>367</v>
      </c>
      <c r="B408" s="2">
        <v>2</v>
      </c>
      <c r="C408" s="2">
        <v>2</v>
      </c>
      <c r="D408" s="4">
        <v>143000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</row>
    <row r="409" spans="1:10" s="2" customFormat="1" x14ac:dyDescent="0.2">
      <c r="A409" s="2" t="s">
        <v>368</v>
      </c>
      <c r="B409" s="2">
        <v>128</v>
      </c>
      <c r="C409" s="2">
        <v>128</v>
      </c>
      <c r="D409" s="4">
        <v>15202875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</row>
    <row r="410" spans="1:10" s="2" customFormat="1" x14ac:dyDescent="0.2">
      <c r="A410" s="2" t="s">
        <v>369</v>
      </c>
      <c r="B410" s="2">
        <v>540</v>
      </c>
      <c r="C410" s="2">
        <v>540</v>
      </c>
      <c r="D410" s="4">
        <v>38178494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</row>
    <row r="411" spans="1:10" s="2" customFormat="1" x14ac:dyDescent="0.2">
      <c r="A411" s="2" t="s">
        <v>370</v>
      </c>
      <c r="B411" s="2">
        <v>1</v>
      </c>
      <c r="C411" s="2">
        <v>1</v>
      </c>
      <c r="D411" s="4">
        <v>101500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</row>
    <row r="412" spans="1:10" s="2" customFormat="1" x14ac:dyDescent="0.2">
      <c r="A412" s="2" t="s">
        <v>371</v>
      </c>
      <c r="B412" s="2">
        <v>4</v>
      </c>
      <c r="C412" s="2">
        <v>4</v>
      </c>
      <c r="D412" s="4">
        <v>126700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</row>
    <row r="413" spans="1:10" s="2" customFormat="1" x14ac:dyDescent="0.2">
      <c r="A413" s="2" t="s">
        <v>372</v>
      </c>
      <c r="B413" s="2">
        <v>9</v>
      </c>
      <c r="C413" s="2">
        <v>9</v>
      </c>
      <c r="D413" s="4">
        <v>702000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</row>
    <row r="414" spans="1:10" s="2" customFormat="1" x14ac:dyDescent="0.2">
      <c r="A414" s="2" t="s">
        <v>373</v>
      </c>
      <c r="B414" s="2">
        <v>32</v>
      </c>
      <c r="C414" s="2">
        <v>32</v>
      </c>
      <c r="D414" s="4">
        <v>3773355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</row>
    <row r="415" spans="1:10" s="2" customFormat="1" x14ac:dyDescent="0.2">
      <c r="A415" s="2" t="s">
        <v>374</v>
      </c>
      <c r="B415" s="2">
        <v>0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</row>
    <row r="416" spans="1:10" s="2" customFormat="1" x14ac:dyDescent="0.2">
      <c r="A416" s="2" t="s">
        <v>375</v>
      </c>
      <c r="B416" s="2">
        <v>32</v>
      </c>
      <c r="C416" s="2">
        <v>18</v>
      </c>
      <c r="D416" s="4">
        <v>984543</v>
      </c>
      <c r="E416" s="2">
        <v>0</v>
      </c>
      <c r="F416" s="2">
        <v>0</v>
      </c>
      <c r="G416" s="2">
        <v>0</v>
      </c>
      <c r="H416" s="2">
        <v>0</v>
      </c>
      <c r="I416" s="2">
        <v>14</v>
      </c>
      <c r="J416" s="4">
        <v>784000</v>
      </c>
    </row>
    <row r="417" spans="1:10" s="2" customFormat="1" x14ac:dyDescent="0.2">
      <c r="A417" s="2" t="s">
        <v>376</v>
      </c>
      <c r="B417" s="2">
        <v>173</v>
      </c>
      <c r="C417" s="2">
        <v>173</v>
      </c>
      <c r="D417" s="4">
        <v>23213656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</row>
    <row r="418" spans="1:10" s="2" customFormat="1" x14ac:dyDescent="0.2">
      <c r="A418" s="2" t="s">
        <v>377</v>
      </c>
      <c r="B418" s="2">
        <v>12</v>
      </c>
      <c r="C418" s="2">
        <v>12</v>
      </c>
      <c r="D418" s="4">
        <v>1111438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</row>
    <row r="419" spans="1:10" s="2" customFormat="1" x14ac:dyDescent="0.2">
      <c r="A419" s="2" t="s">
        <v>378</v>
      </c>
      <c r="B419" s="2">
        <v>230</v>
      </c>
      <c r="C419" s="2">
        <v>230</v>
      </c>
      <c r="D419" s="4">
        <v>28223577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</row>
    <row r="420" spans="1:10" s="2" customFormat="1" x14ac:dyDescent="0.2">
      <c r="A420" s="2" t="s">
        <v>379</v>
      </c>
      <c r="B420" s="2">
        <v>18</v>
      </c>
      <c r="C420" s="2">
        <v>18</v>
      </c>
      <c r="D420" s="4">
        <v>1625150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</row>
    <row r="421" spans="1:10" s="2" customFormat="1" x14ac:dyDescent="0.2">
      <c r="A421" s="2" t="s">
        <v>380</v>
      </c>
      <c r="B421" s="2">
        <v>70</v>
      </c>
      <c r="C421" s="2">
        <v>70</v>
      </c>
      <c r="D421" s="4">
        <v>13568016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</row>
    <row r="422" spans="1:10" s="2" customFormat="1" x14ac:dyDescent="0.2">
      <c r="A422" s="2" t="s">
        <v>381</v>
      </c>
      <c r="B422" s="2">
        <v>123</v>
      </c>
      <c r="C422" s="2">
        <v>123</v>
      </c>
      <c r="D422" s="4">
        <v>18237061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</row>
    <row r="423" spans="1:10" s="2" customFormat="1" x14ac:dyDescent="0.2">
      <c r="A423" s="2" t="s">
        <v>382</v>
      </c>
      <c r="B423" s="2">
        <v>12</v>
      </c>
      <c r="C423" s="2">
        <v>12</v>
      </c>
      <c r="D423" s="4">
        <v>1505130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</row>
    <row r="424" spans="1:10" s="2" customFormat="1" x14ac:dyDescent="0.2">
      <c r="A424" s="2" t="s">
        <v>383</v>
      </c>
      <c r="B424" s="2">
        <v>3</v>
      </c>
      <c r="C424" s="2">
        <v>3</v>
      </c>
      <c r="D424" s="4">
        <v>208800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</row>
    <row r="425" spans="1:10" s="2" customFormat="1" x14ac:dyDescent="0.2">
      <c r="A425" s="2" t="s">
        <v>384</v>
      </c>
      <c r="B425" s="2">
        <v>58</v>
      </c>
      <c r="C425" s="2">
        <v>58</v>
      </c>
      <c r="D425" s="4">
        <v>5873060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</row>
    <row r="426" spans="1:10" s="2" customFormat="1" x14ac:dyDescent="0.2">
      <c r="A426" s="2" t="s">
        <v>385</v>
      </c>
      <c r="B426" s="2">
        <v>38</v>
      </c>
      <c r="C426" s="2">
        <v>38</v>
      </c>
      <c r="D426" s="4">
        <v>4270200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</row>
    <row r="427" spans="1:10" s="2" customFormat="1" x14ac:dyDescent="0.2">
      <c r="A427" s="2" t="s">
        <v>386</v>
      </c>
      <c r="B427" s="2">
        <v>21</v>
      </c>
      <c r="C427" s="2">
        <v>21</v>
      </c>
      <c r="D427" s="4">
        <v>2825937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</row>
    <row r="428" spans="1:10" s="2" customFormat="1" x14ac:dyDescent="0.2">
      <c r="A428" s="2" t="s">
        <v>387</v>
      </c>
      <c r="B428" s="2">
        <v>7</v>
      </c>
      <c r="C428" s="2">
        <v>7</v>
      </c>
      <c r="D428" s="4">
        <v>747673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</row>
    <row r="429" spans="1:10" s="2" customFormat="1" x14ac:dyDescent="0.2">
      <c r="A429" s="2" t="s">
        <v>388</v>
      </c>
      <c r="B429" s="2">
        <v>1</v>
      </c>
      <c r="C429" s="2">
        <v>1</v>
      </c>
      <c r="D429" s="4">
        <v>185000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</row>
    <row r="430" spans="1:10" s="2" customFormat="1" x14ac:dyDescent="0.2">
      <c r="A430" s="2" t="s">
        <v>389</v>
      </c>
      <c r="B430" s="2">
        <v>12</v>
      </c>
      <c r="C430" s="2">
        <v>12</v>
      </c>
      <c r="D430" s="4">
        <v>3780321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</row>
    <row r="431" spans="1:10" s="2" customFormat="1" x14ac:dyDescent="0.2">
      <c r="A431" s="2" t="s">
        <v>390</v>
      </c>
      <c r="B431" s="2">
        <v>0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</row>
    <row r="432" spans="1:10" s="2" customFormat="1" x14ac:dyDescent="0.2">
      <c r="A432" s="2" t="s">
        <v>391</v>
      </c>
      <c r="B432" s="2">
        <v>12</v>
      </c>
      <c r="C432" s="2">
        <v>12</v>
      </c>
      <c r="D432" s="4">
        <v>2921645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</row>
    <row r="433" spans="1:12" s="2" customFormat="1" x14ac:dyDescent="0.2">
      <c r="A433" s="2" t="s">
        <v>392</v>
      </c>
      <c r="B433" s="2">
        <v>11</v>
      </c>
      <c r="C433" s="2">
        <v>11</v>
      </c>
      <c r="D433" s="4">
        <v>1746750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</row>
    <row r="434" spans="1:12" s="2" customFormat="1" x14ac:dyDescent="0.2">
      <c r="A434" s="2" t="s">
        <v>393</v>
      </c>
      <c r="B434" s="2">
        <v>0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</row>
    <row r="435" spans="1:12" s="2" customFormat="1" x14ac:dyDescent="0.2">
      <c r="A435" s="2" t="s">
        <v>394</v>
      </c>
      <c r="B435" s="2">
        <v>2</v>
      </c>
      <c r="C435" s="2">
        <v>2</v>
      </c>
      <c r="D435" s="4">
        <v>187000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</row>
    <row r="436" spans="1:12" s="2" customFormat="1" x14ac:dyDescent="0.2">
      <c r="A436" s="2" t="s">
        <v>395</v>
      </c>
      <c r="B436" s="2">
        <v>6</v>
      </c>
      <c r="C436" s="2">
        <v>6</v>
      </c>
      <c r="D436" s="4">
        <v>1231500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</row>
    <row r="437" spans="1:12" s="2" customFormat="1" x14ac:dyDescent="0.2">
      <c r="A437" s="2" t="s">
        <v>396</v>
      </c>
      <c r="B437" s="2">
        <v>6</v>
      </c>
      <c r="C437" s="2">
        <v>6</v>
      </c>
      <c r="D437" s="4">
        <v>794945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</row>
    <row r="438" spans="1:12" s="2" customFormat="1" x14ac:dyDescent="0.2">
      <c r="A438" s="2" t="s">
        <v>397</v>
      </c>
      <c r="B438" s="2">
        <v>47</v>
      </c>
      <c r="C438" s="2">
        <v>47</v>
      </c>
      <c r="D438" s="4">
        <v>4422880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</row>
    <row r="439" spans="1:12" s="2" customFormat="1" x14ac:dyDescent="0.2">
      <c r="A439" s="2" t="s">
        <v>398</v>
      </c>
      <c r="B439" s="2">
        <v>11</v>
      </c>
      <c r="C439" s="2">
        <v>11</v>
      </c>
      <c r="D439" s="4">
        <v>495000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</row>
    <row r="440" spans="1:12" s="2" customFormat="1" x14ac:dyDescent="0.2">
      <c r="A440" s="2" t="s">
        <v>399</v>
      </c>
      <c r="B440" s="2">
        <v>25</v>
      </c>
      <c r="C440" s="2">
        <v>25</v>
      </c>
      <c r="D440" s="4">
        <v>3001200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</row>
    <row r="441" spans="1:12" s="2" customFormat="1" x14ac:dyDescent="0.2">
      <c r="A441" s="2" t="s">
        <v>400</v>
      </c>
      <c r="B441" s="2">
        <v>132</v>
      </c>
      <c r="C441" s="2">
        <v>132</v>
      </c>
      <c r="D441" s="4">
        <v>10308630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</row>
    <row r="442" spans="1:12" s="2" customFormat="1" x14ac:dyDescent="0.2">
      <c r="A442" s="2" t="s">
        <v>401</v>
      </c>
      <c r="B442" s="2">
        <v>5</v>
      </c>
      <c r="C442" s="2">
        <v>5</v>
      </c>
      <c r="D442" s="4">
        <v>1155000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</row>
    <row r="443" spans="1:12" s="2" customFormat="1" x14ac:dyDescent="0.2">
      <c r="A443" s="2" t="s">
        <v>402</v>
      </c>
      <c r="B443" s="4">
        <v>2284</v>
      </c>
      <c r="C443" s="4">
        <v>2270</v>
      </c>
      <c r="D443" s="4">
        <v>244917269</v>
      </c>
      <c r="E443" s="2">
        <v>0</v>
      </c>
      <c r="F443" s="2">
        <v>0</v>
      </c>
      <c r="G443" s="2">
        <v>0</v>
      </c>
      <c r="H443" s="2">
        <v>0</v>
      </c>
      <c r="I443" s="2">
        <v>14</v>
      </c>
      <c r="J443" s="4">
        <v>784000</v>
      </c>
    </row>
    <row r="444" spans="1:12" s="2" customFormat="1" x14ac:dyDescent="0.2">
      <c r="B444" s="4"/>
      <c r="C444" s="4"/>
      <c r="D444" s="4"/>
      <c r="J444" s="4"/>
    </row>
    <row r="445" spans="1:12" s="2" customFormat="1" x14ac:dyDescent="0.2">
      <c r="B445" s="3" t="s">
        <v>3</v>
      </c>
      <c r="C445" s="3" t="s">
        <v>4</v>
      </c>
      <c r="D445" s="3" t="s">
        <v>4</v>
      </c>
      <c r="E445" s="3" t="s">
        <v>5</v>
      </c>
      <c r="F445" s="3" t="s">
        <v>5</v>
      </c>
      <c r="G445" s="3" t="s">
        <v>6</v>
      </c>
      <c r="H445" s="3" t="s">
        <v>6</v>
      </c>
      <c r="I445" s="3" t="s">
        <v>7</v>
      </c>
      <c r="J445" s="3" t="s">
        <v>7</v>
      </c>
      <c r="L445" s="3"/>
    </row>
    <row r="446" spans="1:12" s="2" customFormat="1" x14ac:dyDescent="0.2">
      <c r="B446" s="3" t="s">
        <v>8</v>
      </c>
      <c r="C446" s="3" t="s">
        <v>9</v>
      </c>
      <c r="D446" s="3" t="s">
        <v>9</v>
      </c>
      <c r="E446" s="3" t="s">
        <v>9</v>
      </c>
      <c r="F446" s="3" t="s">
        <v>9</v>
      </c>
      <c r="G446" s="3" t="s">
        <v>9</v>
      </c>
      <c r="H446" s="3" t="s">
        <v>9</v>
      </c>
      <c r="I446" s="3" t="s">
        <v>9</v>
      </c>
      <c r="J446" s="3" t="s">
        <v>9</v>
      </c>
      <c r="L446" s="3"/>
    </row>
    <row r="447" spans="1:12" s="2" customFormat="1" x14ac:dyDescent="0.2">
      <c r="A447" s="2" t="s">
        <v>620</v>
      </c>
      <c r="B447" s="3" t="s">
        <v>11</v>
      </c>
      <c r="C447" s="3" t="s">
        <v>11</v>
      </c>
      <c r="D447" s="3" t="s">
        <v>12</v>
      </c>
      <c r="E447" s="3" t="s">
        <v>11</v>
      </c>
      <c r="F447" s="3" t="s">
        <v>12</v>
      </c>
      <c r="G447" s="3" t="s">
        <v>11</v>
      </c>
      <c r="H447" s="3" t="s">
        <v>12</v>
      </c>
      <c r="I447" s="3" t="s">
        <v>11</v>
      </c>
      <c r="J447" s="3" t="s">
        <v>12</v>
      </c>
      <c r="L447" s="3"/>
    </row>
    <row r="448" spans="1:12" s="2" customFormat="1" x14ac:dyDescent="0.2">
      <c r="A448" s="2" t="s">
        <v>404</v>
      </c>
      <c r="B448" s="2">
        <v>5</v>
      </c>
      <c r="C448" s="2">
        <v>5</v>
      </c>
      <c r="D448" s="4">
        <v>571400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</row>
    <row r="449" spans="1:10" s="2" customFormat="1" x14ac:dyDescent="0.2">
      <c r="A449" s="2" t="s">
        <v>405</v>
      </c>
      <c r="B449" s="2">
        <v>19</v>
      </c>
      <c r="C449" s="2">
        <v>19</v>
      </c>
      <c r="D449" s="4">
        <v>3391100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</row>
    <row r="450" spans="1:10" s="2" customFormat="1" x14ac:dyDescent="0.2">
      <c r="A450" s="2" t="s">
        <v>406</v>
      </c>
      <c r="B450" s="2">
        <v>4</v>
      </c>
      <c r="C450" s="2">
        <v>4</v>
      </c>
      <c r="D450" s="4">
        <v>475000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</row>
    <row r="451" spans="1:10" s="2" customFormat="1" x14ac:dyDescent="0.2">
      <c r="A451" s="2" t="s">
        <v>407</v>
      </c>
      <c r="B451" s="2">
        <v>6</v>
      </c>
      <c r="C451" s="2">
        <v>6</v>
      </c>
      <c r="D451" s="4">
        <v>480000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</row>
    <row r="452" spans="1:10" s="2" customFormat="1" x14ac:dyDescent="0.2">
      <c r="A452" s="2" t="s">
        <v>408</v>
      </c>
      <c r="B452" s="2">
        <v>15</v>
      </c>
      <c r="C452" s="2">
        <v>15</v>
      </c>
      <c r="D452" s="4">
        <v>3143100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</row>
    <row r="453" spans="1:10" s="2" customFormat="1" x14ac:dyDescent="0.2">
      <c r="A453" s="2" t="s">
        <v>409</v>
      </c>
      <c r="B453" s="2">
        <v>0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</row>
    <row r="454" spans="1:10" s="2" customFormat="1" x14ac:dyDescent="0.2">
      <c r="A454" s="2" t="s">
        <v>410</v>
      </c>
      <c r="B454" s="2">
        <v>46</v>
      </c>
      <c r="C454" s="2">
        <v>46</v>
      </c>
      <c r="D454" s="4">
        <v>10256280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</row>
    <row r="455" spans="1:10" s="2" customFormat="1" x14ac:dyDescent="0.2">
      <c r="A455" s="2" t="s">
        <v>411</v>
      </c>
      <c r="B455" s="2">
        <v>189</v>
      </c>
      <c r="C455" s="2">
        <v>189</v>
      </c>
      <c r="D455" s="4">
        <v>16217933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</row>
    <row r="456" spans="1:10" s="2" customFormat="1" x14ac:dyDescent="0.2">
      <c r="A456" s="2" t="s">
        <v>412</v>
      </c>
      <c r="B456" s="2">
        <v>30</v>
      </c>
      <c r="C456" s="2">
        <v>28</v>
      </c>
      <c r="D456" s="4">
        <v>2395330</v>
      </c>
      <c r="E456" s="2">
        <v>2</v>
      </c>
      <c r="F456" s="4">
        <v>91000</v>
      </c>
      <c r="G456" s="2">
        <v>0</v>
      </c>
      <c r="H456" s="2">
        <v>0</v>
      </c>
      <c r="I456" s="2">
        <v>0</v>
      </c>
      <c r="J456" s="2">
        <v>0</v>
      </c>
    </row>
    <row r="457" spans="1:10" s="2" customFormat="1" x14ac:dyDescent="0.2">
      <c r="A457" s="2" t="s">
        <v>413</v>
      </c>
      <c r="B457" s="2">
        <v>46</v>
      </c>
      <c r="C457" s="2">
        <v>46</v>
      </c>
      <c r="D457" s="4">
        <v>5860150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</row>
    <row r="458" spans="1:10" s="2" customFormat="1" x14ac:dyDescent="0.2">
      <c r="A458" s="2" t="s">
        <v>414</v>
      </c>
      <c r="B458" s="2">
        <v>3</v>
      </c>
      <c r="C458" s="2">
        <v>3</v>
      </c>
      <c r="D458" s="4">
        <v>497800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</row>
    <row r="459" spans="1:10" s="2" customFormat="1" x14ac:dyDescent="0.2">
      <c r="A459" s="2" t="s">
        <v>415</v>
      </c>
      <c r="B459" s="2">
        <v>37</v>
      </c>
      <c r="C459" s="2">
        <v>37</v>
      </c>
      <c r="D459" s="4">
        <v>2816385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</row>
    <row r="460" spans="1:10" s="2" customFormat="1" x14ac:dyDescent="0.2">
      <c r="A460" s="2" t="s">
        <v>416</v>
      </c>
      <c r="B460" s="2">
        <v>13</v>
      </c>
      <c r="C460" s="2">
        <v>13</v>
      </c>
      <c r="D460" s="4">
        <v>6012600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</row>
    <row r="461" spans="1:10" s="2" customFormat="1" x14ac:dyDescent="0.2">
      <c r="A461" s="2" t="s">
        <v>417</v>
      </c>
      <c r="B461" s="2">
        <v>206</v>
      </c>
      <c r="C461" s="2">
        <v>206</v>
      </c>
      <c r="D461" s="4">
        <v>16465812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</row>
    <row r="462" spans="1:10" s="2" customFormat="1" x14ac:dyDescent="0.2">
      <c r="A462" s="2" t="s">
        <v>418</v>
      </c>
      <c r="B462" s="2">
        <v>25</v>
      </c>
      <c r="C462" s="2">
        <v>25</v>
      </c>
      <c r="D462" s="4">
        <v>5889745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</row>
    <row r="463" spans="1:10" s="2" customFormat="1" x14ac:dyDescent="0.2">
      <c r="A463" s="2" t="s">
        <v>419</v>
      </c>
      <c r="B463" s="2">
        <v>6</v>
      </c>
      <c r="C463" s="2">
        <v>6</v>
      </c>
      <c r="D463" s="4">
        <v>713500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</row>
    <row r="464" spans="1:10" s="2" customFormat="1" x14ac:dyDescent="0.2">
      <c r="A464" s="2" t="s">
        <v>661</v>
      </c>
      <c r="B464" s="2">
        <v>0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</row>
    <row r="465" spans="1:10" s="2" customFormat="1" x14ac:dyDescent="0.2">
      <c r="A465" s="2" t="s">
        <v>420</v>
      </c>
      <c r="B465" s="2">
        <v>10</v>
      </c>
      <c r="C465" s="2">
        <v>6</v>
      </c>
      <c r="D465" s="4">
        <v>990000</v>
      </c>
      <c r="E465" s="2">
        <v>4</v>
      </c>
      <c r="F465" s="4">
        <v>255000</v>
      </c>
      <c r="G465" s="2">
        <v>0</v>
      </c>
      <c r="H465" s="2">
        <v>0</v>
      </c>
      <c r="I465" s="2">
        <v>0</v>
      </c>
      <c r="J465" s="2">
        <v>0</v>
      </c>
    </row>
    <row r="466" spans="1:10" s="2" customFormat="1" x14ac:dyDescent="0.2">
      <c r="A466" s="2" t="s">
        <v>421</v>
      </c>
      <c r="B466" s="2">
        <v>9</v>
      </c>
      <c r="C466" s="2">
        <v>9</v>
      </c>
      <c r="D466" s="4">
        <v>4590000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</row>
    <row r="467" spans="1:10" s="2" customFormat="1" x14ac:dyDescent="0.2">
      <c r="A467" s="2" t="s">
        <v>422</v>
      </c>
      <c r="B467" s="2">
        <v>42</v>
      </c>
      <c r="C467" s="2">
        <v>42</v>
      </c>
      <c r="D467" s="4">
        <v>11938052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</row>
    <row r="468" spans="1:10" s="2" customFormat="1" x14ac:dyDescent="0.2">
      <c r="A468" s="2" t="s">
        <v>423</v>
      </c>
      <c r="B468" s="2">
        <v>20</v>
      </c>
      <c r="C468" s="2">
        <v>20</v>
      </c>
      <c r="D468" s="4">
        <v>1879820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</row>
    <row r="469" spans="1:10" s="2" customFormat="1" x14ac:dyDescent="0.2">
      <c r="A469" s="2" t="s">
        <v>424</v>
      </c>
      <c r="B469" s="2">
        <v>300</v>
      </c>
      <c r="C469" s="2">
        <v>300</v>
      </c>
      <c r="D469" s="4">
        <v>23146108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</row>
    <row r="470" spans="1:10" s="2" customFormat="1" x14ac:dyDescent="0.2">
      <c r="A470" s="2" t="s">
        <v>425</v>
      </c>
      <c r="B470" s="2">
        <v>1</v>
      </c>
      <c r="C470" s="2">
        <v>1</v>
      </c>
      <c r="D470" s="4">
        <v>120000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</row>
    <row r="471" spans="1:10" s="2" customFormat="1" x14ac:dyDescent="0.2">
      <c r="A471" s="2" t="s">
        <v>426</v>
      </c>
      <c r="B471" s="2">
        <v>41</v>
      </c>
      <c r="C471" s="2">
        <v>30</v>
      </c>
      <c r="D471" s="4">
        <v>5452770</v>
      </c>
      <c r="E471" s="2">
        <v>0</v>
      </c>
      <c r="F471" s="2">
        <v>0</v>
      </c>
      <c r="G471" s="2">
        <v>11</v>
      </c>
      <c r="H471" s="4">
        <v>900000</v>
      </c>
      <c r="I471" s="2">
        <v>0</v>
      </c>
      <c r="J471" s="2">
        <v>0</v>
      </c>
    </row>
    <row r="472" spans="1:10" s="2" customFormat="1" x14ac:dyDescent="0.2">
      <c r="A472" s="2" t="s">
        <v>427</v>
      </c>
      <c r="B472" s="2">
        <v>9</v>
      </c>
      <c r="C472" s="2">
        <v>9</v>
      </c>
      <c r="D472" s="4">
        <v>3642150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</row>
    <row r="473" spans="1:10" s="2" customFormat="1" x14ac:dyDescent="0.2">
      <c r="A473" s="2" t="s">
        <v>428</v>
      </c>
      <c r="B473" s="2">
        <v>16</v>
      </c>
      <c r="C473" s="2">
        <v>16</v>
      </c>
      <c r="D473" s="4">
        <v>1276991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</row>
    <row r="474" spans="1:10" s="2" customFormat="1" x14ac:dyDescent="0.2">
      <c r="A474" s="2" t="s">
        <v>429</v>
      </c>
      <c r="B474" s="2">
        <v>88</v>
      </c>
      <c r="C474" s="2">
        <v>88</v>
      </c>
      <c r="D474" s="4">
        <v>9560543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</row>
    <row r="475" spans="1:10" s="2" customFormat="1" x14ac:dyDescent="0.2">
      <c r="A475" s="2" t="s">
        <v>430</v>
      </c>
      <c r="B475" s="2">
        <v>3</v>
      </c>
      <c r="C475" s="2">
        <v>3</v>
      </c>
      <c r="D475" s="4">
        <v>495650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</row>
    <row r="476" spans="1:10" s="2" customFormat="1" x14ac:dyDescent="0.2">
      <c r="A476" s="2" t="s">
        <v>431</v>
      </c>
      <c r="B476" s="2">
        <v>0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</row>
    <row r="477" spans="1:10" s="2" customFormat="1" x14ac:dyDescent="0.2">
      <c r="A477" s="2" t="s">
        <v>432</v>
      </c>
      <c r="B477" s="2">
        <v>56</v>
      </c>
      <c r="C477" s="2">
        <v>56</v>
      </c>
      <c r="D477" s="4">
        <v>5150340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</row>
    <row r="478" spans="1:10" s="2" customFormat="1" x14ac:dyDescent="0.2">
      <c r="A478" s="2" t="s">
        <v>434</v>
      </c>
      <c r="B478" s="2">
        <v>15</v>
      </c>
      <c r="C478" s="2">
        <v>15</v>
      </c>
      <c r="D478" s="4">
        <v>4266980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</row>
    <row r="479" spans="1:10" s="2" customFormat="1" x14ac:dyDescent="0.2">
      <c r="A479" s="2" t="s">
        <v>435</v>
      </c>
      <c r="B479" s="2">
        <v>126</v>
      </c>
      <c r="C479" s="2">
        <v>107</v>
      </c>
      <c r="D479" s="4">
        <v>15936626</v>
      </c>
      <c r="E479" s="2">
        <v>0</v>
      </c>
      <c r="F479" s="2">
        <v>0</v>
      </c>
      <c r="G479" s="2">
        <v>0</v>
      </c>
      <c r="H479" s="2">
        <v>0</v>
      </c>
      <c r="I479" s="2">
        <v>19</v>
      </c>
      <c r="J479" s="4">
        <v>760000</v>
      </c>
    </row>
    <row r="480" spans="1:10" s="2" customFormat="1" x14ac:dyDescent="0.2">
      <c r="A480" s="2" t="s">
        <v>436</v>
      </c>
      <c r="B480" s="2">
        <v>35</v>
      </c>
      <c r="C480" s="2">
        <v>35</v>
      </c>
      <c r="D480" s="4">
        <v>1907000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</row>
    <row r="481" spans="1:12" s="2" customFormat="1" x14ac:dyDescent="0.2">
      <c r="A481" s="2" t="s">
        <v>437</v>
      </c>
      <c r="B481" s="2">
        <v>1</v>
      </c>
      <c r="C481" s="2">
        <v>1</v>
      </c>
      <c r="D481" s="4">
        <v>126078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</row>
    <row r="482" spans="1:12" s="2" customFormat="1" x14ac:dyDescent="0.2">
      <c r="A482" s="2" t="s">
        <v>438</v>
      </c>
      <c r="B482" s="2">
        <v>53</v>
      </c>
      <c r="C482" s="2">
        <v>53</v>
      </c>
      <c r="D482" s="4">
        <v>6997099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</row>
    <row r="483" spans="1:12" s="2" customFormat="1" x14ac:dyDescent="0.2">
      <c r="A483" s="2" t="s">
        <v>439</v>
      </c>
      <c r="B483" s="2">
        <v>167</v>
      </c>
      <c r="C483" s="2">
        <v>167</v>
      </c>
      <c r="D483" s="4">
        <v>7289607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</row>
    <row r="484" spans="1:12" s="2" customFormat="1" x14ac:dyDescent="0.2">
      <c r="A484" s="2" t="s">
        <v>440</v>
      </c>
      <c r="B484" s="2">
        <v>0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</row>
    <row r="485" spans="1:12" s="2" customFormat="1" x14ac:dyDescent="0.2">
      <c r="A485" s="2" t="s">
        <v>103</v>
      </c>
      <c r="B485" s="2">
        <v>64</v>
      </c>
      <c r="C485" s="2">
        <v>64</v>
      </c>
      <c r="D485" s="4">
        <v>10531913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</row>
    <row r="486" spans="1:12" s="2" customFormat="1" x14ac:dyDescent="0.2">
      <c r="A486" s="2" t="s">
        <v>441</v>
      </c>
      <c r="B486" s="2">
        <v>36</v>
      </c>
      <c r="C486" s="2">
        <v>34</v>
      </c>
      <c r="D486" s="4">
        <v>3510000</v>
      </c>
      <c r="E486" s="2">
        <v>2</v>
      </c>
      <c r="F486" s="4">
        <v>117000</v>
      </c>
      <c r="G486" s="2">
        <v>0</v>
      </c>
      <c r="H486" s="2">
        <v>0</v>
      </c>
      <c r="I486" s="2">
        <v>0</v>
      </c>
      <c r="J486" s="2">
        <v>0</v>
      </c>
    </row>
    <row r="487" spans="1:12" s="2" customFormat="1" x14ac:dyDescent="0.2">
      <c r="A487" s="2" t="s">
        <v>442</v>
      </c>
      <c r="B487" s="4">
        <v>1742</v>
      </c>
      <c r="C487" s="4">
        <v>1704</v>
      </c>
      <c r="D487" s="4">
        <v>193993862</v>
      </c>
      <c r="E487" s="2">
        <v>8</v>
      </c>
      <c r="F487" s="4">
        <v>463000</v>
      </c>
      <c r="G487" s="2">
        <v>11</v>
      </c>
      <c r="H487" s="4">
        <v>900000</v>
      </c>
      <c r="I487" s="2">
        <v>19</v>
      </c>
      <c r="J487" s="4">
        <v>760000</v>
      </c>
    </row>
    <row r="488" spans="1:12" s="2" customFormat="1" x14ac:dyDescent="0.2">
      <c r="B488" s="4"/>
      <c r="C488" s="4"/>
      <c r="D488" s="4"/>
      <c r="F488" s="4"/>
      <c r="H488" s="4"/>
      <c r="J488" s="4"/>
    </row>
    <row r="489" spans="1:12" s="2" customFormat="1" x14ac:dyDescent="0.2">
      <c r="B489" s="3" t="s">
        <v>3</v>
      </c>
      <c r="C489" s="3" t="s">
        <v>4</v>
      </c>
      <c r="D489" s="3" t="s">
        <v>4</v>
      </c>
      <c r="E489" s="3" t="s">
        <v>5</v>
      </c>
      <c r="F489" s="3" t="s">
        <v>5</v>
      </c>
      <c r="G489" s="3" t="s">
        <v>6</v>
      </c>
      <c r="H489" s="3" t="s">
        <v>6</v>
      </c>
      <c r="I489" s="3" t="s">
        <v>7</v>
      </c>
      <c r="J489" s="3" t="s">
        <v>7</v>
      </c>
      <c r="L489" s="3"/>
    </row>
    <row r="490" spans="1:12" s="2" customFormat="1" x14ac:dyDescent="0.2">
      <c r="B490" s="3" t="s">
        <v>8</v>
      </c>
      <c r="C490" s="3" t="s">
        <v>9</v>
      </c>
      <c r="D490" s="3" t="s">
        <v>9</v>
      </c>
      <c r="E490" s="3" t="s">
        <v>9</v>
      </c>
      <c r="F490" s="3" t="s">
        <v>9</v>
      </c>
      <c r="G490" s="3" t="s">
        <v>9</v>
      </c>
      <c r="H490" s="3" t="s">
        <v>9</v>
      </c>
      <c r="I490" s="3" t="s">
        <v>9</v>
      </c>
      <c r="J490" s="3" t="s">
        <v>9</v>
      </c>
      <c r="L490" s="3"/>
    </row>
    <row r="491" spans="1:12" s="2" customFormat="1" x14ac:dyDescent="0.2">
      <c r="A491" s="2" t="s">
        <v>614</v>
      </c>
      <c r="B491" s="3" t="s">
        <v>11</v>
      </c>
      <c r="C491" s="3" t="s">
        <v>11</v>
      </c>
      <c r="D491" s="3" t="s">
        <v>12</v>
      </c>
      <c r="E491" s="3" t="s">
        <v>11</v>
      </c>
      <c r="F491" s="3" t="s">
        <v>12</v>
      </c>
      <c r="G491" s="3" t="s">
        <v>11</v>
      </c>
      <c r="H491" s="3" t="s">
        <v>12</v>
      </c>
      <c r="I491" s="3" t="s">
        <v>11</v>
      </c>
      <c r="J491" s="3" t="s">
        <v>12</v>
      </c>
      <c r="L491" s="3"/>
    </row>
    <row r="492" spans="1:12" s="2" customFormat="1" x14ac:dyDescent="0.2">
      <c r="A492" s="2" t="s">
        <v>444</v>
      </c>
      <c r="B492" s="2">
        <v>10</v>
      </c>
      <c r="C492" s="2">
        <v>10</v>
      </c>
      <c r="D492" s="4">
        <v>1404000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</row>
    <row r="493" spans="1:12" s="2" customFormat="1" x14ac:dyDescent="0.2">
      <c r="A493" s="2" t="s">
        <v>445</v>
      </c>
      <c r="B493" s="2">
        <v>81</v>
      </c>
      <c r="C493" s="2">
        <v>81</v>
      </c>
      <c r="D493" s="4">
        <v>5078010</v>
      </c>
      <c r="E493" s="2">
        <v>0</v>
      </c>
      <c r="F493" s="2">
        <v>0</v>
      </c>
      <c r="G493" s="2">
        <v>0</v>
      </c>
      <c r="H493" s="2">
        <v>0</v>
      </c>
      <c r="I493" s="2">
        <v>0</v>
      </c>
      <c r="J493" s="2">
        <v>0</v>
      </c>
    </row>
    <row r="494" spans="1:12" s="2" customFormat="1" x14ac:dyDescent="0.2">
      <c r="A494" s="2" t="s">
        <v>446</v>
      </c>
      <c r="B494" s="2">
        <v>5</v>
      </c>
      <c r="C494" s="2">
        <v>5</v>
      </c>
      <c r="D494" s="4">
        <v>1532600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</row>
    <row r="495" spans="1:12" s="2" customFormat="1" x14ac:dyDescent="0.2">
      <c r="A495" s="2" t="s">
        <v>447</v>
      </c>
      <c r="B495" s="2">
        <v>10</v>
      </c>
      <c r="C495" s="2">
        <v>10</v>
      </c>
      <c r="D495" s="4">
        <v>1237905</v>
      </c>
      <c r="E495" s="2">
        <v>0</v>
      </c>
      <c r="F495" s="2">
        <v>0</v>
      </c>
      <c r="G495" s="2">
        <v>0</v>
      </c>
      <c r="H495" s="2">
        <v>0</v>
      </c>
      <c r="I495" s="2">
        <v>0</v>
      </c>
      <c r="J495" s="2">
        <v>0</v>
      </c>
    </row>
    <row r="496" spans="1:12" s="2" customFormat="1" x14ac:dyDescent="0.2">
      <c r="A496" s="2" t="s">
        <v>448</v>
      </c>
      <c r="B496" s="2">
        <v>24</v>
      </c>
      <c r="C496" s="2">
        <v>24</v>
      </c>
      <c r="D496" s="4">
        <v>1582548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</row>
    <row r="497" spans="1:10" s="2" customFormat="1" x14ac:dyDescent="0.2">
      <c r="A497" s="2" t="s">
        <v>449</v>
      </c>
      <c r="B497" s="2">
        <v>206</v>
      </c>
      <c r="C497" s="2">
        <v>206</v>
      </c>
      <c r="D497" s="4">
        <v>13734175</v>
      </c>
      <c r="E497" s="2">
        <v>0</v>
      </c>
      <c r="F497" s="2">
        <v>0</v>
      </c>
      <c r="G497" s="2">
        <v>0</v>
      </c>
      <c r="H497" s="2">
        <v>0</v>
      </c>
      <c r="I497" s="2">
        <v>0</v>
      </c>
      <c r="J497" s="2">
        <v>0</v>
      </c>
    </row>
    <row r="498" spans="1:10" s="2" customFormat="1" x14ac:dyDescent="0.2">
      <c r="A498" s="2" t="s">
        <v>450</v>
      </c>
      <c r="B498" s="2">
        <v>461</v>
      </c>
      <c r="C498" s="2">
        <v>277</v>
      </c>
      <c r="D498" s="4">
        <v>20304753</v>
      </c>
      <c r="E498" s="2">
        <v>0</v>
      </c>
      <c r="F498" s="2">
        <v>0</v>
      </c>
      <c r="G498" s="2">
        <v>0</v>
      </c>
      <c r="H498" s="2">
        <v>0</v>
      </c>
      <c r="I498" s="2">
        <v>184</v>
      </c>
      <c r="J498" s="4">
        <v>9565000</v>
      </c>
    </row>
    <row r="499" spans="1:10" s="2" customFormat="1" x14ac:dyDescent="0.2">
      <c r="A499" s="2" t="s">
        <v>451</v>
      </c>
      <c r="B499" s="2">
        <v>669</v>
      </c>
      <c r="C499" s="2">
        <v>669</v>
      </c>
      <c r="D499" s="4">
        <v>41545602</v>
      </c>
      <c r="E499" s="2">
        <v>0</v>
      </c>
      <c r="F499" s="2">
        <v>0</v>
      </c>
      <c r="G499" s="2">
        <v>0</v>
      </c>
      <c r="H499" s="2">
        <v>0</v>
      </c>
      <c r="I499" s="2">
        <v>0</v>
      </c>
      <c r="J499" s="2">
        <v>0</v>
      </c>
    </row>
    <row r="500" spans="1:10" s="2" customFormat="1" x14ac:dyDescent="0.2">
      <c r="A500" s="2" t="s">
        <v>452</v>
      </c>
      <c r="B500" s="2">
        <v>4</v>
      </c>
      <c r="C500" s="2">
        <v>4</v>
      </c>
      <c r="D500" s="4">
        <v>310000</v>
      </c>
      <c r="E500" s="2">
        <v>0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</row>
    <row r="501" spans="1:10" s="2" customFormat="1" x14ac:dyDescent="0.2">
      <c r="A501" s="2" t="s">
        <v>453</v>
      </c>
      <c r="B501" s="2">
        <v>4</v>
      </c>
      <c r="C501" s="2">
        <v>4</v>
      </c>
      <c r="D501" s="4">
        <v>660250</v>
      </c>
      <c r="E501" s="2">
        <v>0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</row>
    <row r="502" spans="1:10" s="2" customFormat="1" x14ac:dyDescent="0.2">
      <c r="A502" s="2" t="s">
        <v>454</v>
      </c>
      <c r="B502" s="2">
        <v>5</v>
      </c>
      <c r="C502" s="2">
        <v>5</v>
      </c>
      <c r="D502" s="4">
        <v>376500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</row>
    <row r="503" spans="1:10" s="2" customFormat="1" x14ac:dyDescent="0.2">
      <c r="A503" s="2" t="s">
        <v>455</v>
      </c>
      <c r="B503" s="2">
        <v>388</v>
      </c>
      <c r="C503" s="2">
        <v>388</v>
      </c>
      <c r="D503" s="4">
        <v>43818405</v>
      </c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</row>
    <row r="504" spans="1:10" s="2" customFormat="1" x14ac:dyDescent="0.2">
      <c r="A504" s="2" t="s">
        <v>456</v>
      </c>
      <c r="B504" s="2">
        <v>100</v>
      </c>
      <c r="C504" s="2">
        <v>100</v>
      </c>
      <c r="D504" s="4">
        <v>9642230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0</v>
      </c>
    </row>
    <row r="505" spans="1:10" s="2" customFormat="1" x14ac:dyDescent="0.2">
      <c r="A505" s="2" t="s">
        <v>457</v>
      </c>
      <c r="B505" s="2">
        <v>0</v>
      </c>
      <c r="C505" s="2">
        <v>0</v>
      </c>
      <c r="D505" s="2">
        <v>0</v>
      </c>
      <c r="E505" s="2">
        <v>0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</row>
    <row r="506" spans="1:10" s="2" customFormat="1" x14ac:dyDescent="0.2">
      <c r="A506" s="2" t="s">
        <v>458</v>
      </c>
      <c r="B506" s="2">
        <v>166</v>
      </c>
      <c r="C506" s="2">
        <v>166</v>
      </c>
      <c r="D506" s="4">
        <v>9869454</v>
      </c>
      <c r="E506" s="2">
        <v>0</v>
      </c>
      <c r="F506" s="2">
        <v>0</v>
      </c>
      <c r="G506" s="2">
        <v>0</v>
      </c>
      <c r="H506" s="2">
        <v>0</v>
      </c>
      <c r="I506" s="2">
        <v>0</v>
      </c>
      <c r="J506" s="2">
        <v>0</v>
      </c>
    </row>
    <row r="507" spans="1:10" s="2" customFormat="1" x14ac:dyDescent="0.2">
      <c r="A507" s="2" t="s">
        <v>459</v>
      </c>
      <c r="B507" s="2">
        <v>6</v>
      </c>
      <c r="C507" s="2">
        <v>6</v>
      </c>
      <c r="D507" s="4">
        <v>1177322</v>
      </c>
      <c r="E507" s="2">
        <v>0</v>
      </c>
      <c r="F507" s="2">
        <v>0</v>
      </c>
      <c r="G507" s="2">
        <v>0</v>
      </c>
      <c r="H507" s="2">
        <v>0</v>
      </c>
      <c r="I507" s="2">
        <v>0</v>
      </c>
      <c r="J507" s="2">
        <v>0</v>
      </c>
    </row>
    <row r="508" spans="1:10" s="2" customFormat="1" x14ac:dyDescent="0.2">
      <c r="A508" s="2" t="s">
        <v>460</v>
      </c>
      <c r="B508" s="2">
        <v>101</v>
      </c>
      <c r="C508" s="2">
        <v>101</v>
      </c>
      <c r="D508" s="4">
        <v>4803900</v>
      </c>
      <c r="E508" s="2">
        <v>0</v>
      </c>
      <c r="F508" s="2">
        <v>0</v>
      </c>
      <c r="G508" s="2">
        <v>0</v>
      </c>
      <c r="H508" s="2">
        <v>0</v>
      </c>
      <c r="I508" s="2">
        <v>0</v>
      </c>
      <c r="J508" s="2">
        <v>0</v>
      </c>
    </row>
    <row r="509" spans="1:10" s="2" customFormat="1" x14ac:dyDescent="0.2">
      <c r="A509" s="2" t="s">
        <v>461</v>
      </c>
      <c r="B509" s="2">
        <v>50</v>
      </c>
      <c r="C509" s="2">
        <v>50</v>
      </c>
      <c r="D509" s="4">
        <v>6712336</v>
      </c>
      <c r="E509" s="2">
        <v>0</v>
      </c>
      <c r="F509" s="2">
        <v>0</v>
      </c>
      <c r="G509" s="2">
        <v>0</v>
      </c>
      <c r="H509" s="2">
        <v>0</v>
      </c>
      <c r="I509" s="2">
        <v>0</v>
      </c>
      <c r="J509" s="2">
        <v>0</v>
      </c>
    </row>
    <row r="510" spans="1:10" s="2" customFormat="1" x14ac:dyDescent="0.2">
      <c r="A510" s="2" t="s">
        <v>462</v>
      </c>
      <c r="B510" s="2">
        <v>75</v>
      </c>
      <c r="C510" s="2">
        <v>75</v>
      </c>
      <c r="D510" s="4">
        <v>5340619</v>
      </c>
      <c r="E510" s="2">
        <v>0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</row>
    <row r="511" spans="1:10" s="2" customFormat="1" x14ac:dyDescent="0.2">
      <c r="A511" s="2" t="s">
        <v>463</v>
      </c>
      <c r="B511" s="2">
        <v>11</v>
      </c>
      <c r="C511" s="2">
        <v>11</v>
      </c>
      <c r="D511" s="4">
        <v>2564418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</row>
    <row r="512" spans="1:10" s="2" customFormat="1" x14ac:dyDescent="0.2">
      <c r="A512" s="2" t="s">
        <v>464</v>
      </c>
      <c r="B512" s="2">
        <v>2</v>
      </c>
      <c r="C512" s="2">
        <v>2</v>
      </c>
      <c r="D512" s="4">
        <v>195000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</row>
    <row r="513" spans="1:12" s="2" customFormat="1" x14ac:dyDescent="0.2">
      <c r="A513" s="2" t="s">
        <v>385</v>
      </c>
      <c r="B513" s="2">
        <v>9</v>
      </c>
      <c r="C513" s="2">
        <v>9</v>
      </c>
      <c r="D513" s="4">
        <v>605500</v>
      </c>
      <c r="E513" s="2">
        <v>0</v>
      </c>
      <c r="F513" s="2">
        <v>0</v>
      </c>
      <c r="G513" s="2">
        <v>0</v>
      </c>
      <c r="H513" s="2">
        <v>0</v>
      </c>
      <c r="I513" s="2">
        <v>0</v>
      </c>
      <c r="J513" s="2">
        <v>0</v>
      </c>
    </row>
    <row r="514" spans="1:12" s="2" customFormat="1" x14ac:dyDescent="0.2">
      <c r="A514" s="2" t="s">
        <v>465</v>
      </c>
      <c r="B514" s="2">
        <v>3</v>
      </c>
      <c r="C514" s="2">
        <v>3</v>
      </c>
      <c r="D514" s="4">
        <v>275000</v>
      </c>
      <c r="E514" s="2">
        <v>0</v>
      </c>
      <c r="F514" s="2">
        <v>0</v>
      </c>
      <c r="G514" s="2">
        <v>0</v>
      </c>
      <c r="H514" s="2">
        <v>0</v>
      </c>
      <c r="I514" s="2">
        <v>0</v>
      </c>
      <c r="J514" s="2">
        <v>0</v>
      </c>
    </row>
    <row r="515" spans="1:12" s="2" customFormat="1" x14ac:dyDescent="0.2">
      <c r="A515" s="2" t="s">
        <v>466</v>
      </c>
      <c r="B515" s="2">
        <v>53</v>
      </c>
      <c r="C515" s="2">
        <v>53</v>
      </c>
      <c r="D515" s="4">
        <v>4101874</v>
      </c>
      <c r="E515" s="2">
        <v>0</v>
      </c>
      <c r="F515" s="2">
        <v>0</v>
      </c>
      <c r="G515" s="2">
        <v>0</v>
      </c>
      <c r="H515" s="2">
        <v>0</v>
      </c>
      <c r="I515" s="2">
        <v>0</v>
      </c>
      <c r="J515" s="2">
        <v>0</v>
      </c>
    </row>
    <row r="516" spans="1:12" s="2" customFormat="1" x14ac:dyDescent="0.2">
      <c r="A516" s="2" t="s">
        <v>467</v>
      </c>
      <c r="B516" s="2">
        <v>13</v>
      </c>
      <c r="C516" s="2">
        <v>11</v>
      </c>
      <c r="D516" s="4">
        <v>1152109</v>
      </c>
      <c r="E516" s="2">
        <v>2</v>
      </c>
      <c r="F516" s="4">
        <v>225000</v>
      </c>
      <c r="G516" s="2">
        <v>0</v>
      </c>
      <c r="H516" s="2">
        <v>0</v>
      </c>
      <c r="I516" s="2">
        <v>0</v>
      </c>
      <c r="J516" s="4">
        <v>26300</v>
      </c>
    </row>
    <row r="517" spans="1:12" s="2" customFormat="1" x14ac:dyDescent="0.2">
      <c r="A517" s="2" t="s">
        <v>468</v>
      </c>
      <c r="B517" s="2">
        <v>48</v>
      </c>
      <c r="C517" s="2">
        <v>45</v>
      </c>
      <c r="D517" s="4">
        <v>3858901</v>
      </c>
      <c r="E517" s="2">
        <v>0</v>
      </c>
      <c r="F517" s="2">
        <v>0</v>
      </c>
      <c r="G517" s="2">
        <v>3</v>
      </c>
      <c r="H517" s="4">
        <v>300501</v>
      </c>
      <c r="I517" s="2">
        <v>0</v>
      </c>
      <c r="J517" s="2">
        <v>0</v>
      </c>
    </row>
    <row r="518" spans="1:12" s="2" customFormat="1" x14ac:dyDescent="0.2">
      <c r="A518" s="2" t="s">
        <v>469</v>
      </c>
      <c r="B518" s="2">
        <v>0</v>
      </c>
      <c r="C518" s="2">
        <v>0</v>
      </c>
      <c r="D518" s="2">
        <v>0</v>
      </c>
      <c r="E518" s="2">
        <v>0</v>
      </c>
      <c r="F518" s="2">
        <v>0</v>
      </c>
      <c r="G518" s="2">
        <v>0</v>
      </c>
      <c r="H518" s="2">
        <v>0</v>
      </c>
      <c r="I518" s="2">
        <v>0</v>
      </c>
      <c r="J518" s="2">
        <v>0</v>
      </c>
    </row>
    <row r="519" spans="1:12" s="2" customFormat="1" x14ac:dyDescent="0.2">
      <c r="A519" s="2" t="s">
        <v>470</v>
      </c>
      <c r="B519" s="2">
        <v>3</v>
      </c>
      <c r="C519" s="2">
        <v>3</v>
      </c>
      <c r="D519" s="4">
        <v>636000</v>
      </c>
      <c r="E519" s="2">
        <v>0</v>
      </c>
      <c r="F519" s="2">
        <v>0</v>
      </c>
      <c r="G519" s="2">
        <v>0</v>
      </c>
      <c r="H519" s="2">
        <v>0</v>
      </c>
      <c r="I519" s="2">
        <v>0</v>
      </c>
      <c r="J519" s="2">
        <v>0</v>
      </c>
    </row>
    <row r="520" spans="1:12" s="2" customFormat="1" x14ac:dyDescent="0.2">
      <c r="A520" s="2" t="s">
        <v>471</v>
      </c>
      <c r="B520" s="2">
        <v>11</v>
      </c>
      <c r="C520" s="2">
        <v>11</v>
      </c>
      <c r="D520" s="4">
        <v>1146125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</row>
    <row r="521" spans="1:12" s="2" customFormat="1" x14ac:dyDescent="0.2">
      <c r="A521" s="2" t="s">
        <v>472</v>
      </c>
      <c r="B521" s="2">
        <v>0</v>
      </c>
      <c r="C521" s="2">
        <v>0</v>
      </c>
      <c r="D521" s="2">
        <v>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</row>
    <row r="522" spans="1:12" s="2" customFormat="1" x14ac:dyDescent="0.2">
      <c r="A522" s="2" t="s">
        <v>473</v>
      </c>
      <c r="B522" s="2">
        <v>442</v>
      </c>
      <c r="C522" s="2">
        <v>442</v>
      </c>
      <c r="D522" s="4">
        <v>35825481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</row>
    <row r="523" spans="1:12" s="2" customFormat="1" x14ac:dyDescent="0.2">
      <c r="A523" s="2" t="s">
        <v>474</v>
      </c>
      <c r="B523" s="2">
        <v>12</v>
      </c>
      <c r="C523" s="2">
        <v>12</v>
      </c>
      <c r="D523" s="4">
        <v>1754500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</row>
    <row r="524" spans="1:12" s="2" customFormat="1" x14ac:dyDescent="0.2">
      <c r="A524" s="2" t="s">
        <v>475</v>
      </c>
      <c r="B524" s="2">
        <v>11</v>
      </c>
      <c r="C524" s="2">
        <v>11</v>
      </c>
      <c r="D524" s="4">
        <v>748890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</row>
    <row r="525" spans="1:12" s="2" customFormat="1" x14ac:dyDescent="0.2">
      <c r="A525" s="2" t="s">
        <v>476</v>
      </c>
      <c r="B525" s="4">
        <v>2983</v>
      </c>
      <c r="C525" s="4">
        <v>2794</v>
      </c>
      <c r="D525" s="4">
        <v>221994407</v>
      </c>
      <c r="E525" s="2">
        <v>2</v>
      </c>
      <c r="F525" s="4">
        <v>225000</v>
      </c>
      <c r="G525" s="2">
        <v>3</v>
      </c>
      <c r="H525" s="4">
        <v>300501</v>
      </c>
      <c r="I525" s="2">
        <v>184</v>
      </c>
      <c r="J525" s="4">
        <v>9591300</v>
      </c>
    </row>
    <row r="526" spans="1:12" s="2" customFormat="1" x14ac:dyDescent="0.2">
      <c r="B526" s="4"/>
      <c r="C526" s="4"/>
      <c r="D526" s="4"/>
      <c r="F526" s="4"/>
      <c r="H526" s="4"/>
      <c r="J526" s="4"/>
    </row>
    <row r="527" spans="1:12" s="2" customFormat="1" x14ac:dyDescent="0.2">
      <c r="B527" s="3" t="s">
        <v>3</v>
      </c>
      <c r="C527" s="3" t="s">
        <v>4</v>
      </c>
      <c r="D527" s="3" t="s">
        <v>4</v>
      </c>
      <c r="E527" s="3" t="s">
        <v>5</v>
      </c>
      <c r="F527" s="3" t="s">
        <v>5</v>
      </c>
      <c r="G527" s="3" t="s">
        <v>6</v>
      </c>
      <c r="H527" s="3" t="s">
        <v>6</v>
      </c>
      <c r="I527" s="3" t="s">
        <v>7</v>
      </c>
      <c r="J527" s="3" t="s">
        <v>7</v>
      </c>
      <c r="L527" s="3"/>
    </row>
    <row r="528" spans="1:12" s="2" customFormat="1" x14ac:dyDescent="0.2">
      <c r="B528" s="3" t="s">
        <v>8</v>
      </c>
      <c r="C528" s="3" t="s">
        <v>9</v>
      </c>
      <c r="D528" s="3" t="s">
        <v>9</v>
      </c>
      <c r="E528" s="3" t="s">
        <v>9</v>
      </c>
      <c r="F528" s="3" t="s">
        <v>9</v>
      </c>
      <c r="G528" s="3" t="s">
        <v>9</v>
      </c>
      <c r="H528" s="3" t="s">
        <v>9</v>
      </c>
      <c r="I528" s="3" t="s">
        <v>9</v>
      </c>
      <c r="J528" s="3" t="s">
        <v>9</v>
      </c>
      <c r="L528" s="3"/>
    </row>
    <row r="529" spans="1:12" s="2" customFormat="1" x14ac:dyDescent="0.2">
      <c r="A529" s="2" t="s">
        <v>706</v>
      </c>
      <c r="B529" s="3" t="s">
        <v>11</v>
      </c>
      <c r="C529" s="3" t="s">
        <v>11</v>
      </c>
      <c r="D529" s="3" t="s">
        <v>12</v>
      </c>
      <c r="E529" s="3" t="s">
        <v>11</v>
      </c>
      <c r="F529" s="3" t="s">
        <v>12</v>
      </c>
      <c r="G529" s="3" t="s">
        <v>11</v>
      </c>
      <c r="H529" s="3" t="s">
        <v>12</v>
      </c>
      <c r="I529" s="3" t="s">
        <v>11</v>
      </c>
      <c r="J529" s="3" t="s">
        <v>12</v>
      </c>
      <c r="L529" s="3"/>
    </row>
    <row r="530" spans="1:12" s="2" customFormat="1" x14ac:dyDescent="0.2">
      <c r="A530" s="2" t="s">
        <v>478</v>
      </c>
      <c r="B530" s="2">
        <v>6</v>
      </c>
      <c r="C530" s="2">
        <v>6</v>
      </c>
      <c r="D530" s="4">
        <v>910000</v>
      </c>
      <c r="E530" s="2">
        <v>0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</row>
    <row r="531" spans="1:12" s="2" customFormat="1" x14ac:dyDescent="0.2">
      <c r="A531" s="2" t="s">
        <v>479</v>
      </c>
      <c r="B531" s="2">
        <v>40</v>
      </c>
      <c r="C531" s="2">
        <v>14</v>
      </c>
      <c r="D531" s="4">
        <v>1543865</v>
      </c>
      <c r="E531" s="2">
        <v>0</v>
      </c>
      <c r="F531" s="2">
        <v>0</v>
      </c>
      <c r="G531" s="2">
        <v>0</v>
      </c>
      <c r="H531" s="2">
        <v>0</v>
      </c>
      <c r="I531" s="2">
        <v>26</v>
      </c>
      <c r="J531" s="4">
        <v>380000</v>
      </c>
    </row>
    <row r="532" spans="1:12" s="2" customFormat="1" x14ac:dyDescent="0.2">
      <c r="A532" s="2" t="s">
        <v>480</v>
      </c>
      <c r="B532" s="2">
        <v>0</v>
      </c>
      <c r="C532" s="2">
        <v>0</v>
      </c>
      <c r="D532" s="2">
        <v>0</v>
      </c>
      <c r="E532" s="2">
        <v>0</v>
      </c>
      <c r="F532" s="2">
        <v>0</v>
      </c>
      <c r="G532" s="2">
        <v>0</v>
      </c>
      <c r="H532" s="2">
        <v>0</v>
      </c>
      <c r="I532" s="2">
        <v>0</v>
      </c>
      <c r="J532" s="2">
        <v>0</v>
      </c>
    </row>
    <row r="533" spans="1:12" s="2" customFormat="1" x14ac:dyDescent="0.2">
      <c r="A533" s="2" t="s">
        <v>481</v>
      </c>
      <c r="B533" s="2">
        <v>21</v>
      </c>
      <c r="C533" s="2">
        <v>21</v>
      </c>
      <c r="D533" s="4">
        <v>784500</v>
      </c>
      <c r="E533" s="2">
        <v>0</v>
      </c>
      <c r="F533" s="2">
        <v>0</v>
      </c>
      <c r="G533" s="2">
        <v>0</v>
      </c>
      <c r="H533" s="2">
        <v>0</v>
      </c>
      <c r="I533" s="2">
        <v>0</v>
      </c>
      <c r="J533" s="2">
        <v>0</v>
      </c>
    </row>
    <row r="534" spans="1:12" s="2" customFormat="1" x14ac:dyDescent="0.2">
      <c r="A534" s="2" t="s">
        <v>482</v>
      </c>
      <c r="B534" s="2">
        <v>9</v>
      </c>
      <c r="C534" s="2">
        <v>9</v>
      </c>
      <c r="D534" s="4">
        <v>929441</v>
      </c>
      <c r="E534" s="2">
        <v>0</v>
      </c>
      <c r="F534" s="2">
        <v>0</v>
      </c>
      <c r="G534" s="2">
        <v>0</v>
      </c>
      <c r="H534" s="2">
        <v>0</v>
      </c>
      <c r="I534" s="2">
        <v>0</v>
      </c>
      <c r="J534" s="2">
        <v>0</v>
      </c>
    </row>
    <row r="535" spans="1:12" s="2" customFormat="1" x14ac:dyDescent="0.2">
      <c r="A535" s="2" t="s">
        <v>483</v>
      </c>
      <c r="B535" s="2">
        <v>44</v>
      </c>
      <c r="C535" s="2">
        <v>44</v>
      </c>
      <c r="D535" s="4">
        <v>3499725</v>
      </c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</row>
    <row r="536" spans="1:12" s="2" customFormat="1" x14ac:dyDescent="0.2">
      <c r="A536" s="2" t="s">
        <v>484</v>
      </c>
      <c r="B536" s="2">
        <v>4</v>
      </c>
      <c r="C536" s="2">
        <v>0</v>
      </c>
      <c r="D536" s="2">
        <v>0</v>
      </c>
      <c r="E536" s="2">
        <v>4</v>
      </c>
      <c r="F536" s="4">
        <v>120000</v>
      </c>
      <c r="G536" s="2">
        <v>0</v>
      </c>
      <c r="H536" s="2">
        <v>0</v>
      </c>
      <c r="I536" s="2">
        <v>0</v>
      </c>
      <c r="J536" s="2">
        <v>0</v>
      </c>
    </row>
    <row r="537" spans="1:12" s="2" customFormat="1" x14ac:dyDescent="0.2">
      <c r="A537" s="2" t="s">
        <v>485</v>
      </c>
      <c r="B537" s="2">
        <v>38</v>
      </c>
      <c r="C537" s="2">
        <v>30</v>
      </c>
      <c r="D537" s="4">
        <v>1334830</v>
      </c>
      <c r="E537" s="2">
        <v>2</v>
      </c>
      <c r="F537" s="4">
        <v>90500</v>
      </c>
      <c r="G537" s="2">
        <v>6</v>
      </c>
      <c r="H537" s="4">
        <v>324300</v>
      </c>
      <c r="I537" s="2">
        <v>0</v>
      </c>
      <c r="J537" s="2">
        <v>0</v>
      </c>
    </row>
    <row r="538" spans="1:12" s="2" customFormat="1" x14ac:dyDescent="0.2">
      <c r="A538" s="2" t="s">
        <v>486</v>
      </c>
      <c r="B538" s="2">
        <v>0</v>
      </c>
      <c r="C538" s="2">
        <v>0</v>
      </c>
      <c r="D538" s="2">
        <v>0</v>
      </c>
      <c r="E538" s="2">
        <v>0</v>
      </c>
      <c r="F538" s="4">
        <v>5000</v>
      </c>
      <c r="G538" s="2">
        <v>0</v>
      </c>
      <c r="H538" s="2">
        <v>0</v>
      </c>
      <c r="I538" s="2">
        <v>0</v>
      </c>
      <c r="J538" s="2">
        <v>0</v>
      </c>
    </row>
    <row r="539" spans="1:12" s="2" customFormat="1" x14ac:dyDescent="0.2">
      <c r="A539" s="2" t="s">
        <v>487</v>
      </c>
      <c r="B539" s="2">
        <v>0</v>
      </c>
      <c r="C539" s="2">
        <v>0</v>
      </c>
      <c r="D539" s="2">
        <v>0</v>
      </c>
      <c r="E539" s="2">
        <v>0</v>
      </c>
      <c r="F539" s="2">
        <v>0</v>
      </c>
      <c r="G539" s="2">
        <v>0</v>
      </c>
      <c r="H539" s="2">
        <v>0</v>
      </c>
      <c r="I539" s="2">
        <v>0</v>
      </c>
      <c r="J539" s="2">
        <v>0</v>
      </c>
    </row>
    <row r="540" spans="1:12" s="2" customFormat="1" x14ac:dyDescent="0.2">
      <c r="A540" s="2" t="s">
        <v>488</v>
      </c>
      <c r="B540" s="2">
        <v>6</v>
      </c>
      <c r="C540" s="2">
        <v>6</v>
      </c>
      <c r="D540" s="4">
        <v>788250</v>
      </c>
      <c r="E540" s="2">
        <v>0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</row>
    <row r="541" spans="1:12" s="2" customFormat="1" x14ac:dyDescent="0.2">
      <c r="A541" s="2" t="s">
        <v>489</v>
      </c>
      <c r="B541" s="2">
        <v>7</v>
      </c>
      <c r="C541" s="2">
        <v>7</v>
      </c>
      <c r="D541" s="4">
        <v>810600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</row>
    <row r="542" spans="1:12" s="2" customFormat="1" x14ac:dyDescent="0.2">
      <c r="A542" s="2" t="s">
        <v>490</v>
      </c>
      <c r="B542" s="2">
        <v>20</v>
      </c>
      <c r="C542" s="2">
        <v>20</v>
      </c>
      <c r="D542" s="4">
        <v>1952558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</row>
    <row r="543" spans="1:12" s="2" customFormat="1" x14ac:dyDescent="0.2">
      <c r="A543" s="2" t="s">
        <v>491</v>
      </c>
      <c r="B543" s="2">
        <v>74</v>
      </c>
      <c r="C543" s="2">
        <v>74</v>
      </c>
      <c r="D543" s="4">
        <v>9361500</v>
      </c>
      <c r="E543" s="2">
        <v>0</v>
      </c>
      <c r="F543" s="2">
        <v>0</v>
      </c>
      <c r="G543" s="2">
        <v>0</v>
      </c>
      <c r="H543" s="2">
        <v>0</v>
      </c>
      <c r="I543" s="2">
        <v>0</v>
      </c>
      <c r="J543" s="2">
        <v>0</v>
      </c>
    </row>
    <row r="544" spans="1:12" s="2" customFormat="1" x14ac:dyDescent="0.2">
      <c r="A544" s="2" t="s">
        <v>492</v>
      </c>
      <c r="B544" s="2">
        <v>94</v>
      </c>
      <c r="C544" s="2">
        <v>52</v>
      </c>
      <c r="D544" s="4">
        <v>5894895</v>
      </c>
      <c r="E544" s="2">
        <v>2</v>
      </c>
      <c r="F544" s="4">
        <v>289420</v>
      </c>
      <c r="G544" s="2">
        <v>0</v>
      </c>
      <c r="H544" s="2">
        <v>0</v>
      </c>
      <c r="I544" s="2">
        <v>40</v>
      </c>
      <c r="J544" s="4">
        <v>819836</v>
      </c>
    </row>
    <row r="545" spans="1:12" s="2" customFormat="1" x14ac:dyDescent="0.2">
      <c r="A545" s="2" t="s">
        <v>493</v>
      </c>
      <c r="B545" s="2">
        <v>3</v>
      </c>
      <c r="C545" s="2">
        <v>3</v>
      </c>
      <c r="D545" s="4">
        <v>203000</v>
      </c>
      <c r="E545" s="2">
        <v>0</v>
      </c>
      <c r="F545" s="2">
        <v>0</v>
      </c>
      <c r="G545" s="2">
        <v>0</v>
      </c>
      <c r="H545" s="2">
        <v>0</v>
      </c>
      <c r="I545" s="2">
        <v>0</v>
      </c>
      <c r="J545" s="2">
        <v>0</v>
      </c>
    </row>
    <row r="546" spans="1:12" s="2" customFormat="1" x14ac:dyDescent="0.2">
      <c r="A546" s="2" t="s">
        <v>494</v>
      </c>
      <c r="B546" s="2">
        <v>366</v>
      </c>
      <c r="C546" s="2">
        <v>286</v>
      </c>
      <c r="D546" s="4">
        <v>28013164</v>
      </c>
      <c r="E546" s="2">
        <v>8</v>
      </c>
      <c r="F546" s="4">
        <v>504920</v>
      </c>
      <c r="G546" s="2">
        <v>6</v>
      </c>
      <c r="H546" s="4">
        <v>324300</v>
      </c>
      <c r="I546" s="2">
        <v>66</v>
      </c>
      <c r="J546" s="4">
        <v>1199836</v>
      </c>
    </row>
    <row r="547" spans="1:12" s="2" customFormat="1" x14ac:dyDescent="0.2">
      <c r="D547" s="4"/>
      <c r="F547" s="4"/>
      <c r="H547" s="4"/>
      <c r="J547" s="4"/>
    </row>
    <row r="548" spans="1:12" s="2" customFormat="1" x14ac:dyDescent="0.2">
      <c r="B548" s="3" t="s">
        <v>3</v>
      </c>
      <c r="C548" s="3" t="s">
        <v>4</v>
      </c>
      <c r="D548" s="3" t="s">
        <v>4</v>
      </c>
      <c r="E548" s="3" t="s">
        <v>5</v>
      </c>
      <c r="F548" s="3" t="s">
        <v>5</v>
      </c>
      <c r="G548" s="3" t="s">
        <v>6</v>
      </c>
      <c r="H548" s="3" t="s">
        <v>6</v>
      </c>
      <c r="I548" s="3" t="s">
        <v>7</v>
      </c>
      <c r="J548" s="3" t="s">
        <v>7</v>
      </c>
      <c r="L548" s="3"/>
    </row>
    <row r="549" spans="1:12" s="2" customFormat="1" x14ac:dyDescent="0.2">
      <c r="B549" s="3" t="s">
        <v>8</v>
      </c>
      <c r="C549" s="3" t="s">
        <v>9</v>
      </c>
      <c r="D549" s="3" t="s">
        <v>9</v>
      </c>
      <c r="E549" s="3" t="s">
        <v>9</v>
      </c>
      <c r="F549" s="3" t="s">
        <v>9</v>
      </c>
      <c r="G549" s="3" t="s">
        <v>9</v>
      </c>
      <c r="H549" s="3" t="s">
        <v>9</v>
      </c>
      <c r="I549" s="3" t="s">
        <v>9</v>
      </c>
      <c r="J549" s="3" t="s">
        <v>9</v>
      </c>
      <c r="L549" s="3"/>
    </row>
    <row r="550" spans="1:12" s="2" customFormat="1" x14ac:dyDescent="0.2">
      <c r="A550" s="2" t="s">
        <v>707</v>
      </c>
      <c r="B550" s="3" t="s">
        <v>11</v>
      </c>
      <c r="C550" s="3" t="s">
        <v>11</v>
      </c>
      <c r="D550" s="3" t="s">
        <v>12</v>
      </c>
      <c r="E550" s="3" t="s">
        <v>11</v>
      </c>
      <c r="F550" s="3" t="s">
        <v>12</v>
      </c>
      <c r="G550" s="3" t="s">
        <v>11</v>
      </c>
      <c r="H550" s="3" t="s">
        <v>12</v>
      </c>
      <c r="I550" s="3" t="s">
        <v>11</v>
      </c>
      <c r="J550" s="3" t="s">
        <v>12</v>
      </c>
      <c r="L550" s="3"/>
    </row>
    <row r="551" spans="1:12" s="2" customFormat="1" x14ac:dyDescent="0.2">
      <c r="A551" s="2" t="s">
        <v>496</v>
      </c>
      <c r="B551" s="2">
        <v>13</v>
      </c>
      <c r="C551" s="2">
        <v>13</v>
      </c>
      <c r="D551" s="4">
        <v>1479000</v>
      </c>
      <c r="E551" s="2">
        <v>0</v>
      </c>
      <c r="F551" s="2">
        <v>0</v>
      </c>
      <c r="G551" s="2">
        <v>0</v>
      </c>
      <c r="H551" s="2">
        <v>0</v>
      </c>
      <c r="I551" s="2">
        <v>0</v>
      </c>
      <c r="J551" s="2">
        <v>0</v>
      </c>
    </row>
    <row r="552" spans="1:12" s="2" customFormat="1" x14ac:dyDescent="0.2">
      <c r="A552" s="2" t="s">
        <v>497</v>
      </c>
      <c r="B552" s="2">
        <v>1</v>
      </c>
      <c r="C552" s="2">
        <v>1</v>
      </c>
      <c r="D552" s="4">
        <v>101000</v>
      </c>
      <c r="E552" s="2">
        <v>0</v>
      </c>
      <c r="F552" s="2">
        <v>0</v>
      </c>
      <c r="G552" s="2">
        <v>0</v>
      </c>
      <c r="H552" s="2">
        <v>0</v>
      </c>
      <c r="I552" s="2">
        <v>0</v>
      </c>
      <c r="J552" s="2">
        <v>0</v>
      </c>
    </row>
    <row r="553" spans="1:12" s="2" customFormat="1" x14ac:dyDescent="0.2">
      <c r="A553" s="2" t="s">
        <v>498</v>
      </c>
      <c r="B553" s="2">
        <v>3</v>
      </c>
      <c r="C553" s="2">
        <v>3</v>
      </c>
      <c r="D553" s="4">
        <v>249786</v>
      </c>
      <c r="E553" s="2">
        <v>0</v>
      </c>
      <c r="F553" s="2">
        <v>0</v>
      </c>
      <c r="G553" s="2">
        <v>0</v>
      </c>
      <c r="H553" s="2">
        <v>0</v>
      </c>
      <c r="I553" s="2">
        <v>0</v>
      </c>
      <c r="J553" s="2">
        <v>0</v>
      </c>
    </row>
    <row r="554" spans="1:12" s="2" customFormat="1" x14ac:dyDescent="0.2">
      <c r="A554" s="2" t="s">
        <v>499</v>
      </c>
      <c r="B554" s="2">
        <v>1</v>
      </c>
      <c r="C554" s="2">
        <v>1</v>
      </c>
      <c r="D554" s="4">
        <v>240000</v>
      </c>
      <c r="E554" s="2">
        <v>0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</row>
    <row r="555" spans="1:12" s="2" customFormat="1" x14ac:dyDescent="0.2">
      <c r="A555" s="2" t="s">
        <v>500</v>
      </c>
      <c r="B555" s="2">
        <v>4</v>
      </c>
      <c r="C555" s="2">
        <v>4</v>
      </c>
      <c r="D555" s="4">
        <v>420000</v>
      </c>
      <c r="E555" s="2">
        <v>0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</row>
    <row r="556" spans="1:12" s="2" customFormat="1" x14ac:dyDescent="0.2">
      <c r="A556" s="2" t="s">
        <v>501</v>
      </c>
      <c r="B556" s="2">
        <v>3</v>
      </c>
      <c r="C556" s="2">
        <v>3</v>
      </c>
      <c r="D556" s="4">
        <v>253700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</row>
    <row r="557" spans="1:12" s="2" customFormat="1" x14ac:dyDescent="0.2">
      <c r="A557" s="2" t="s">
        <v>502</v>
      </c>
      <c r="B557" s="2">
        <v>3</v>
      </c>
      <c r="C557" s="2">
        <v>3</v>
      </c>
      <c r="D557" s="4">
        <v>235000</v>
      </c>
      <c r="E557" s="2">
        <v>0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</row>
    <row r="558" spans="1:12" s="2" customFormat="1" x14ac:dyDescent="0.2">
      <c r="A558" s="2" t="s">
        <v>503</v>
      </c>
      <c r="B558" s="2">
        <v>2</v>
      </c>
      <c r="C558" s="2">
        <v>2</v>
      </c>
      <c r="D558" s="4">
        <v>54000</v>
      </c>
      <c r="E558" s="2">
        <v>0</v>
      </c>
      <c r="F558" s="2">
        <v>0</v>
      </c>
      <c r="G558" s="2">
        <v>0</v>
      </c>
      <c r="H558" s="2">
        <v>0</v>
      </c>
      <c r="I558" s="2">
        <v>0</v>
      </c>
      <c r="J558" s="2">
        <v>0</v>
      </c>
    </row>
    <row r="559" spans="1:12" s="2" customFormat="1" x14ac:dyDescent="0.2">
      <c r="A559" s="2" t="s">
        <v>504</v>
      </c>
      <c r="B559" s="2">
        <v>10</v>
      </c>
      <c r="C559" s="2">
        <v>10</v>
      </c>
      <c r="D559" s="4">
        <v>987262</v>
      </c>
      <c r="E559" s="2">
        <v>0</v>
      </c>
      <c r="F559" s="2">
        <v>0</v>
      </c>
      <c r="G559" s="2">
        <v>0</v>
      </c>
      <c r="H559" s="2">
        <v>0</v>
      </c>
      <c r="I559" s="2">
        <v>0</v>
      </c>
      <c r="J559" s="2">
        <v>0</v>
      </c>
    </row>
    <row r="560" spans="1:12" s="2" customFormat="1" x14ac:dyDescent="0.2">
      <c r="A560" s="2" t="s">
        <v>505</v>
      </c>
      <c r="B560" s="2">
        <v>16</v>
      </c>
      <c r="C560" s="2">
        <v>16</v>
      </c>
      <c r="D560" s="4">
        <v>1904313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</row>
    <row r="561" spans="1:12" s="2" customFormat="1" x14ac:dyDescent="0.2">
      <c r="A561" s="2" t="s">
        <v>506</v>
      </c>
      <c r="B561" s="2">
        <v>23</v>
      </c>
      <c r="C561" s="2">
        <v>23</v>
      </c>
      <c r="D561" s="4">
        <v>2372203</v>
      </c>
      <c r="E561" s="2">
        <v>0</v>
      </c>
      <c r="F561" s="2">
        <v>0</v>
      </c>
      <c r="G561" s="2">
        <v>0</v>
      </c>
      <c r="H561" s="2">
        <v>0</v>
      </c>
      <c r="I561" s="2">
        <v>0</v>
      </c>
      <c r="J561" s="2">
        <v>0</v>
      </c>
    </row>
    <row r="562" spans="1:12" s="2" customFormat="1" x14ac:dyDescent="0.2">
      <c r="A562" s="2" t="s">
        <v>507</v>
      </c>
      <c r="B562" s="2">
        <v>3</v>
      </c>
      <c r="C562" s="2">
        <v>3</v>
      </c>
      <c r="D562" s="4">
        <v>337564</v>
      </c>
      <c r="E562" s="2">
        <v>0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</row>
    <row r="563" spans="1:12" s="2" customFormat="1" x14ac:dyDescent="0.2">
      <c r="A563" s="2" t="s">
        <v>508</v>
      </c>
      <c r="B563" s="2">
        <v>1</v>
      </c>
      <c r="C563" s="2">
        <v>1</v>
      </c>
      <c r="D563" s="4">
        <v>55000</v>
      </c>
      <c r="E563" s="2">
        <v>0</v>
      </c>
      <c r="F563" s="2">
        <v>0</v>
      </c>
      <c r="G563" s="2">
        <v>0</v>
      </c>
      <c r="H563" s="2">
        <v>0</v>
      </c>
      <c r="I563" s="2">
        <v>0</v>
      </c>
      <c r="J563" s="2">
        <v>0</v>
      </c>
    </row>
    <row r="564" spans="1:12" s="2" customFormat="1" x14ac:dyDescent="0.2">
      <c r="A564" s="2" t="s">
        <v>509</v>
      </c>
      <c r="B564" s="2">
        <v>8</v>
      </c>
      <c r="C564" s="2">
        <v>8</v>
      </c>
      <c r="D564" s="4">
        <v>1207633</v>
      </c>
      <c r="E564" s="2">
        <v>0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</row>
    <row r="565" spans="1:12" s="2" customFormat="1" x14ac:dyDescent="0.2">
      <c r="A565" s="2" t="s">
        <v>510</v>
      </c>
      <c r="B565" s="2">
        <v>1</v>
      </c>
      <c r="C565" s="2">
        <v>1</v>
      </c>
      <c r="D565" s="4">
        <v>56324</v>
      </c>
      <c r="E565" s="2">
        <v>0</v>
      </c>
      <c r="F565" s="2">
        <v>0</v>
      </c>
      <c r="G565" s="2">
        <v>0</v>
      </c>
      <c r="H565" s="2">
        <v>0</v>
      </c>
      <c r="I565" s="2">
        <v>0</v>
      </c>
      <c r="J565" s="2">
        <v>0</v>
      </c>
    </row>
    <row r="566" spans="1:12" s="2" customFormat="1" x14ac:dyDescent="0.2">
      <c r="A566" s="2" t="s">
        <v>511</v>
      </c>
      <c r="B566" s="2">
        <v>92</v>
      </c>
      <c r="C566" s="2">
        <v>92</v>
      </c>
      <c r="D566" s="4">
        <v>9952785</v>
      </c>
      <c r="E566" s="2">
        <v>0</v>
      </c>
      <c r="F566" s="2">
        <v>0</v>
      </c>
      <c r="G566" s="2">
        <v>0</v>
      </c>
      <c r="H566" s="2">
        <v>0</v>
      </c>
      <c r="I566" s="2">
        <v>0</v>
      </c>
      <c r="J566" s="2">
        <v>0</v>
      </c>
    </row>
    <row r="567" spans="1:12" s="2" customFormat="1" x14ac:dyDescent="0.2">
      <c r="D567" s="4"/>
    </row>
    <row r="568" spans="1:12" s="2" customFormat="1" x14ac:dyDescent="0.2">
      <c r="B568" s="3" t="s">
        <v>3</v>
      </c>
      <c r="C568" s="3" t="s">
        <v>4</v>
      </c>
      <c r="D568" s="3" t="s">
        <v>4</v>
      </c>
      <c r="E568" s="3" t="s">
        <v>5</v>
      </c>
      <c r="F568" s="3" t="s">
        <v>5</v>
      </c>
      <c r="G568" s="3" t="s">
        <v>6</v>
      </c>
      <c r="H568" s="3" t="s">
        <v>6</v>
      </c>
      <c r="I568" s="3" t="s">
        <v>7</v>
      </c>
      <c r="J568" s="3" t="s">
        <v>7</v>
      </c>
      <c r="L568" s="3"/>
    </row>
    <row r="569" spans="1:12" s="2" customFormat="1" x14ac:dyDescent="0.2">
      <c r="B569" s="3" t="s">
        <v>8</v>
      </c>
      <c r="C569" s="3" t="s">
        <v>9</v>
      </c>
      <c r="D569" s="3" t="s">
        <v>9</v>
      </c>
      <c r="E569" s="3" t="s">
        <v>9</v>
      </c>
      <c r="F569" s="3" t="s">
        <v>9</v>
      </c>
      <c r="G569" s="3" t="s">
        <v>9</v>
      </c>
      <c r="H569" s="3" t="s">
        <v>9</v>
      </c>
      <c r="I569" s="3" t="s">
        <v>9</v>
      </c>
      <c r="J569" s="3" t="s">
        <v>9</v>
      </c>
      <c r="L569" s="3"/>
    </row>
    <row r="570" spans="1:12" s="2" customFormat="1" x14ac:dyDescent="0.2">
      <c r="A570" s="2" t="s">
        <v>627</v>
      </c>
      <c r="B570" s="3" t="s">
        <v>11</v>
      </c>
      <c r="C570" s="3" t="s">
        <v>11</v>
      </c>
      <c r="D570" s="3" t="s">
        <v>12</v>
      </c>
      <c r="E570" s="3" t="s">
        <v>11</v>
      </c>
      <c r="F570" s="3" t="s">
        <v>12</v>
      </c>
      <c r="G570" s="3" t="s">
        <v>11</v>
      </c>
      <c r="H570" s="3" t="s">
        <v>12</v>
      </c>
      <c r="I570" s="3" t="s">
        <v>11</v>
      </c>
      <c r="J570" s="3" t="s">
        <v>12</v>
      </c>
      <c r="L570" s="3"/>
    </row>
    <row r="571" spans="1:12" s="2" customFormat="1" x14ac:dyDescent="0.2">
      <c r="A571" s="2" t="s">
        <v>513</v>
      </c>
      <c r="B571" s="2">
        <v>35</v>
      </c>
      <c r="C571" s="2">
        <v>35</v>
      </c>
      <c r="D571" s="4">
        <v>5039724</v>
      </c>
      <c r="E571" s="2">
        <v>0</v>
      </c>
      <c r="F571" s="2">
        <v>0</v>
      </c>
      <c r="G571" s="2">
        <v>0</v>
      </c>
      <c r="H571" s="2">
        <v>0</v>
      </c>
      <c r="I571" s="2">
        <v>0</v>
      </c>
      <c r="J571" s="2">
        <v>0</v>
      </c>
    </row>
    <row r="572" spans="1:12" s="2" customFormat="1" x14ac:dyDescent="0.2">
      <c r="A572" s="2" t="s">
        <v>514</v>
      </c>
      <c r="B572" s="2">
        <v>411</v>
      </c>
      <c r="C572" s="2">
        <v>411</v>
      </c>
      <c r="D572" s="4">
        <v>49329363</v>
      </c>
      <c r="E572" s="2">
        <v>0</v>
      </c>
      <c r="F572" s="2">
        <v>0</v>
      </c>
      <c r="G572" s="2">
        <v>0</v>
      </c>
      <c r="H572" s="2">
        <v>0</v>
      </c>
      <c r="I572" s="2">
        <v>0</v>
      </c>
      <c r="J572" s="2">
        <v>0</v>
      </c>
    </row>
    <row r="573" spans="1:12" s="2" customFormat="1" x14ac:dyDescent="0.2">
      <c r="A573" s="2" t="s">
        <v>515</v>
      </c>
      <c r="B573" s="2">
        <v>28</v>
      </c>
      <c r="C573" s="2">
        <v>23</v>
      </c>
      <c r="D573" s="4">
        <v>9502500</v>
      </c>
      <c r="E573" s="2">
        <v>0</v>
      </c>
      <c r="F573" s="2">
        <v>0</v>
      </c>
      <c r="G573" s="2">
        <v>0</v>
      </c>
      <c r="H573" s="2">
        <v>0</v>
      </c>
      <c r="I573" s="2">
        <v>5</v>
      </c>
      <c r="J573" s="4">
        <v>440000</v>
      </c>
    </row>
    <row r="574" spans="1:12" s="2" customFormat="1" x14ac:dyDescent="0.2">
      <c r="A574" s="2" t="s">
        <v>516</v>
      </c>
      <c r="B574" s="2">
        <v>1</v>
      </c>
      <c r="C574" s="2">
        <v>1</v>
      </c>
      <c r="D574" s="4">
        <v>60000</v>
      </c>
      <c r="E574" s="2">
        <v>0</v>
      </c>
      <c r="F574" s="2">
        <v>0</v>
      </c>
      <c r="G574" s="2">
        <v>0</v>
      </c>
      <c r="H574" s="2">
        <v>0</v>
      </c>
      <c r="I574" s="2">
        <v>0</v>
      </c>
      <c r="J574" s="2">
        <v>0</v>
      </c>
    </row>
    <row r="575" spans="1:12" s="2" customFormat="1" x14ac:dyDescent="0.2">
      <c r="A575" s="2" t="s">
        <v>517</v>
      </c>
      <c r="B575" s="2">
        <v>96</v>
      </c>
      <c r="C575" s="2">
        <v>96</v>
      </c>
      <c r="D575" s="4">
        <v>12349225</v>
      </c>
      <c r="E575" s="2">
        <v>0</v>
      </c>
      <c r="F575" s="2">
        <v>0</v>
      </c>
      <c r="G575" s="2">
        <v>0</v>
      </c>
      <c r="H575" s="2">
        <v>0</v>
      </c>
      <c r="I575" s="2">
        <v>0</v>
      </c>
      <c r="J575" s="2">
        <v>0</v>
      </c>
    </row>
    <row r="576" spans="1:12" s="2" customFormat="1" x14ac:dyDescent="0.2">
      <c r="A576" s="2" t="s">
        <v>518</v>
      </c>
      <c r="B576" s="2">
        <v>492</v>
      </c>
      <c r="C576" s="2">
        <v>377</v>
      </c>
      <c r="D576" s="4">
        <v>35321024</v>
      </c>
      <c r="E576" s="2">
        <v>6</v>
      </c>
      <c r="F576" s="4">
        <v>522040</v>
      </c>
      <c r="G576" s="2">
        <v>4</v>
      </c>
      <c r="H576" s="4">
        <v>181800</v>
      </c>
      <c r="I576" s="2">
        <v>105</v>
      </c>
      <c r="J576" s="4">
        <v>4103690</v>
      </c>
    </row>
    <row r="577" spans="1:10" s="2" customFormat="1" x14ac:dyDescent="0.2">
      <c r="A577" s="2" t="s">
        <v>519</v>
      </c>
      <c r="B577" s="2">
        <v>2</v>
      </c>
      <c r="C577" s="2">
        <v>2</v>
      </c>
      <c r="D577" s="4">
        <v>2084000</v>
      </c>
      <c r="E577" s="2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</row>
    <row r="578" spans="1:10" s="2" customFormat="1" x14ac:dyDescent="0.2">
      <c r="A578" s="2" t="s">
        <v>520</v>
      </c>
      <c r="B578" s="2">
        <v>327</v>
      </c>
      <c r="C578" s="2">
        <v>287</v>
      </c>
      <c r="D578" s="4">
        <v>18185690</v>
      </c>
      <c r="E578" s="2">
        <v>0</v>
      </c>
      <c r="F578" s="2">
        <v>0</v>
      </c>
      <c r="G578" s="2">
        <v>0</v>
      </c>
      <c r="H578" s="2">
        <v>0</v>
      </c>
      <c r="I578" s="2">
        <v>40</v>
      </c>
      <c r="J578" s="4">
        <v>1132734</v>
      </c>
    </row>
    <row r="579" spans="1:10" s="2" customFormat="1" x14ac:dyDescent="0.2">
      <c r="A579" s="2" t="s">
        <v>521</v>
      </c>
      <c r="B579" s="2">
        <v>84</v>
      </c>
      <c r="C579" s="2">
        <v>42</v>
      </c>
      <c r="D579" s="4">
        <v>3049256</v>
      </c>
      <c r="E579" s="2">
        <v>0</v>
      </c>
      <c r="F579" s="2">
        <v>0</v>
      </c>
      <c r="G579" s="2">
        <v>0</v>
      </c>
      <c r="H579" s="2">
        <v>0</v>
      </c>
      <c r="I579" s="2">
        <v>42</v>
      </c>
      <c r="J579" s="4">
        <v>1502510</v>
      </c>
    </row>
    <row r="580" spans="1:10" s="2" customFormat="1" x14ac:dyDescent="0.2">
      <c r="A580" s="2" t="s">
        <v>522</v>
      </c>
      <c r="B580" s="2">
        <v>189</v>
      </c>
      <c r="C580" s="2">
        <v>189</v>
      </c>
      <c r="D580" s="4">
        <v>19589053</v>
      </c>
      <c r="E580" s="2">
        <v>0</v>
      </c>
      <c r="F580" s="2">
        <v>0</v>
      </c>
      <c r="G580" s="2">
        <v>0</v>
      </c>
      <c r="H580" s="2">
        <v>0</v>
      </c>
      <c r="I580" s="2">
        <v>0</v>
      </c>
      <c r="J580" s="2">
        <v>0</v>
      </c>
    </row>
    <row r="581" spans="1:10" s="2" customFormat="1" x14ac:dyDescent="0.2">
      <c r="A581" s="2" t="s">
        <v>523</v>
      </c>
      <c r="B581" s="2">
        <v>22</v>
      </c>
      <c r="C581" s="2">
        <v>5</v>
      </c>
      <c r="D581" s="4">
        <v>330500</v>
      </c>
      <c r="E581" s="2">
        <v>0</v>
      </c>
      <c r="F581" s="2">
        <v>0</v>
      </c>
      <c r="G581" s="2">
        <v>0</v>
      </c>
      <c r="H581" s="2">
        <v>0</v>
      </c>
      <c r="I581" s="2">
        <v>17</v>
      </c>
      <c r="J581" s="4">
        <v>575125</v>
      </c>
    </row>
    <row r="582" spans="1:10" s="2" customFormat="1" x14ac:dyDescent="0.2">
      <c r="A582" s="2" t="s">
        <v>524</v>
      </c>
      <c r="B582" s="2">
        <v>0</v>
      </c>
      <c r="C582" s="2">
        <v>0</v>
      </c>
      <c r="D582" s="2">
        <v>0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</row>
    <row r="583" spans="1:10" s="2" customFormat="1" x14ac:dyDescent="0.2">
      <c r="A583" s="2" t="s">
        <v>525</v>
      </c>
      <c r="B583" s="2">
        <v>438</v>
      </c>
      <c r="C583" s="2">
        <v>302</v>
      </c>
      <c r="D583" s="4">
        <v>39719405</v>
      </c>
      <c r="E583" s="2">
        <v>0</v>
      </c>
      <c r="F583" s="2">
        <v>0</v>
      </c>
      <c r="G583" s="2">
        <v>0</v>
      </c>
      <c r="H583" s="2">
        <v>0</v>
      </c>
      <c r="I583" s="2">
        <v>136</v>
      </c>
      <c r="J583" s="4">
        <v>4632400</v>
      </c>
    </row>
    <row r="584" spans="1:10" s="2" customFormat="1" x14ac:dyDescent="0.2">
      <c r="A584" s="2" t="s">
        <v>526</v>
      </c>
      <c r="B584" s="2">
        <v>3</v>
      </c>
      <c r="C584" s="2">
        <v>3</v>
      </c>
      <c r="D584" s="4">
        <v>190600</v>
      </c>
      <c r="E584" s="2">
        <v>0</v>
      </c>
      <c r="F584" s="2">
        <v>0</v>
      </c>
      <c r="G584" s="2">
        <v>0</v>
      </c>
      <c r="H584" s="2">
        <v>0</v>
      </c>
      <c r="I584" s="2">
        <v>0</v>
      </c>
      <c r="J584" s="2">
        <v>0</v>
      </c>
    </row>
    <row r="585" spans="1:10" s="2" customFormat="1" x14ac:dyDescent="0.2">
      <c r="A585" s="2" t="s">
        <v>527</v>
      </c>
      <c r="B585" s="2">
        <v>16</v>
      </c>
      <c r="C585" s="2">
        <v>16</v>
      </c>
      <c r="D585" s="4">
        <v>4668000</v>
      </c>
      <c r="E585" s="2">
        <v>0</v>
      </c>
      <c r="F585" s="2">
        <v>0</v>
      </c>
      <c r="G585" s="2">
        <v>0</v>
      </c>
      <c r="H585" s="2">
        <v>0</v>
      </c>
      <c r="I585" s="2">
        <v>0</v>
      </c>
      <c r="J585" s="2">
        <v>0</v>
      </c>
    </row>
    <row r="586" spans="1:10" s="2" customFormat="1" x14ac:dyDescent="0.2">
      <c r="A586" s="2" t="s">
        <v>528</v>
      </c>
      <c r="B586" s="2">
        <v>51</v>
      </c>
      <c r="C586" s="2">
        <v>51</v>
      </c>
      <c r="D586" s="4">
        <v>4405146</v>
      </c>
      <c r="E586" s="2">
        <v>0</v>
      </c>
      <c r="F586" s="2">
        <v>0</v>
      </c>
      <c r="G586" s="2">
        <v>0</v>
      </c>
      <c r="H586" s="2">
        <v>0</v>
      </c>
      <c r="I586" s="2">
        <v>0</v>
      </c>
      <c r="J586" s="2">
        <v>0</v>
      </c>
    </row>
    <row r="587" spans="1:10" s="2" customFormat="1" x14ac:dyDescent="0.2">
      <c r="A587" s="2" t="s">
        <v>529</v>
      </c>
      <c r="B587" s="2">
        <v>0</v>
      </c>
      <c r="C587" s="2">
        <v>0</v>
      </c>
      <c r="D587" s="2">
        <v>0</v>
      </c>
      <c r="E587" s="2">
        <v>0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</row>
    <row r="588" spans="1:10" s="2" customFormat="1" x14ac:dyDescent="0.2">
      <c r="A588" s="2" t="s">
        <v>530</v>
      </c>
      <c r="B588" s="2">
        <v>2</v>
      </c>
      <c r="C588" s="2">
        <v>2</v>
      </c>
      <c r="D588" s="4">
        <v>73500</v>
      </c>
      <c r="E588" s="2">
        <v>0</v>
      </c>
      <c r="F588" s="2">
        <v>0</v>
      </c>
      <c r="G588" s="2">
        <v>0</v>
      </c>
      <c r="H588" s="2">
        <v>0</v>
      </c>
      <c r="I588" s="2">
        <v>0</v>
      </c>
      <c r="J588" s="2">
        <v>0</v>
      </c>
    </row>
    <row r="589" spans="1:10" s="2" customFormat="1" x14ac:dyDescent="0.2">
      <c r="A589" s="2" t="s">
        <v>531</v>
      </c>
      <c r="B589" s="2">
        <v>0</v>
      </c>
      <c r="C589" s="2">
        <v>0</v>
      </c>
      <c r="D589" s="2">
        <v>0</v>
      </c>
      <c r="E589" s="2">
        <v>0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</row>
    <row r="590" spans="1:10" s="2" customFormat="1" x14ac:dyDescent="0.2">
      <c r="A590" s="2" t="s">
        <v>532</v>
      </c>
      <c r="B590" s="2">
        <v>53</v>
      </c>
      <c r="C590" s="2">
        <v>53</v>
      </c>
      <c r="D590" s="4">
        <v>10363152</v>
      </c>
      <c r="E590" s="2">
        <v>0</v>
      </c>
      <c r="F590" s="2">
        <v>0</v>
      </c>
      <c r="G590" s="2">
        <v>0</v>
      </c>
      <c r="H590" s="2">
        <v>0</v>
      </c>
      <c r="I590" s="2">
        <v>0</v>
      </c>
      <c r="J590" s="2">
        <v>0</v>
      </c>
    </row>
    <row r="591" spans="1:10" s="2" customFormat="1" x14ac:dyDescent="0.2">
      <c r="A591" s="2" t="s">
        <v>533</v>
      </c>
      <c r="B591" s="2">
        <v>14</v>
      </c>
      <c r="C591" s="2">
        <v>14</v>
      </c>
      <c r="D591" s="4">
        <v>2822564</v>
      </c>
      <c r="E591" s="2">
        <v>0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</row>
    <row r="592" spans="1:10" s="2" customFormat="1" x14ac:dyDescent="0.2">
      <c r="A592" s="2" t="s">
        <v>534</v>
      </c>
      <c r="B592" s="4">
        <v>2264</v>
      </c>
      <c r="C592" s="4">
        <v>1909</v>
      </c>
      <c r="D592" s="4">
        <v>217082702</v>
      </c>
      <c r="E592" s="2">
        <v>6</v>
      </c>
      <c r="F592" s="4">
        <v>522040</v>
      </c>
      <c r="G592" s="2">
        <v>4</v>
      </c>
      <c r="H592" s="4">
        <v>181800</v>
      </c>
      <c r="I592" s="2">
        <v>345</v>
      </c>
      <c r="J592" s="4">
        <v>12386459</v>
      </c>
    </row>
    <row r="593" spans="1:12" s="2" customFormat="1" x14ac:dyDescent="0.2">
      <c r="B593" s="4"/>
      <c r="C593" s="4"/>
      <c r="D593" s="4"/>
      <c r="F593" s="4"/>
      <c r="H593" s="4"/>
      <c r="J593" s="4"/>
    </row>
    <row r="594" spans="1:12" s="2" customFormat="1" x14ac:dyDescent="0.2">
      <c r="B594" s="3" t="s">
        <v>3</v>
      </c>
      <c r="C594" s="3" t="s">
        <v>4</v>
      </c>
      <c r="D594" s="3" t="s">
        <v>4</v>
      </c>
      <c r="E594" s="3" t="s">
        <v>5</v>
      </c>
      <c r="F594" s="3" t="s">
        <v>5</v>
      </c>
      <c r="G594" s="3" t="s">
        <v>6</v>
      </c>
      <c r="H594" s="3" t="s">
        <v>6</v>
      </c>
      <c r="I594" s="3" t="s">
        <v>7</v>
      </c>
      <c r="J594" s="3" t="s">
        <v>7</v>
      </c>
      <c r="L594" s="3"/>
    </row>
    <row r="595" spans="1:12" s="2" customFormat="1" x14ac:dyDescent="0.2">
      <c r="B595" s="3" t="s">
        <v>8</v>
      </c>
      <c r="C595" s="3" t="s">
        <v>9</v>
      </c>
      <c r="D595" s="3" t="s">
        <v>9</v>
      </c>
      <c r="E595" s="3" t="s">
        <v>9</v>
      </c>
      <c r="F595" s="3" t="s">
        <v>9</v>
      </c>
      <c r="G595" s="3" t="s">
        <v>9</v>
      </c>
      <c r="H595" s="3" t="s">
        <v>9</v>
      </c>
      <c r="I595" s="3" t="s">
        <v>9</v>
      </c>
      <c r="J595" s="3" t="s">
        <v>9</v>
      </c>
      <c r="L595" s="3"/>
    </row>
    <row r="596" spans="1:12" s="2" customFormat="1" x14ac:dyDescent="0.2">
      <c r="A596" s="2" t="s">
        <v>708</v>
      </c>
      <c r="B596" s="3" t="s">
        <v>11</v>
      </c>
      <c r="C596" s="3" t="s">
        <v>11</v>
      </c>
      <c r="D596" s="3" t="s">
        <v>12</v>
      </c>
      <c r="E596" s="3" t="s">
        <v>11</v>
      </c>
      <c r="F596" s="3" t="s">
        <v>12</v>
      </c>
      <c r="G596" s="3" t="s">
        <v>11</v>
      </c>
      <c r="H596" s="3" t="s">
        <v>12</v>
      </c>
      <c r="I596" s="3" t="s">
        <v>11</v>
      </c>
      <c r="J596" s="3" t="s">
        <v>12</v>
      </c>
      <c r="L596" s="3"/>
    </row>
    <row r="597" spans="1:12" s="2" customFormat="1" x14ac:dyDescent="0.2">
      <c r="A597" s="2" t="s">
        <v>536</v>
      </c>
      <c r="B597" s="2">
        <v>1</v>
      </c>
      <c r="C597" s="2">
        <v>1</v>
      </c>
      <c r="D597" s="4">
        <v>131700</v>
      </c>
      <c r="E597" s="2">
        <v>0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</row>
    <row r="598" spans="1:12" s="2" customFormat="1" x14ac:dyDescent="0.2">
      <c r="A598" s="2" t="s">
        <v>537</v>
      </c>
      <c r="B598" s="2">
        <v>9</v>
      </c>
      <c r="C598" s="2">
        <v>9</v>
      </c>
      <c r="D598" s="4">
        <v>1425900</v>
      </c>
      <c r="E598" s="2">
        <v>0</v>
      </c>
      <c r="F598" s="2">
        <v>0</v>
      </c>
      <c r="G598" s="2">
        <v>0</v>
      </c>
      <c r="H598" s="2">
        <v>0</v>
      </c>
      <c r="I598" s="2">
        <v>0</v>
      </c>
      <c r="J598" s="2">
        <v>0</v>
      </c>
    </row>
    <row r="599" spans="1:12" s="2" customFormat="1" x14ac:dyDescent="0.2">
      <c r="A599" s="2" t="s">
        <v>538</v>
      </c>
      <c r="B599" s="2">
        <v>0</v>
      </c>
      <c r="C599" s="2">
        <v>0</v>
      </c>
      <c r="D599" s="2">
        <v>0</v>
      </c>
      <c r="E599" s="2">
        <v>0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</row>
    <row r="600" spans="1:12" s="2" customFormat="1" x14ac:dyDescent="0.2">
      <c r="A600" s="2" t="s">
        <v>539</v>
      </c>
      <c r="B600" s="2">
        <v>51</v>
      </c>
      <c r="C600" s="2">
        <v>51</v>
      </c>
      <c r="D600" s="4">
        <v>6262954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</row>
    <row r="601" spans="1:12" s="2" customFormat="1" x14ac:dyDescent="0.2">
      <c r="A601" s="2" t="s">
        <v>540</v>
      </c>
      <c r="B601" s="2">
        <v>26</v>
      </c>
      <c r="C601" s="2">
        <v>26</v>
      </c>
      <c r="D601" s="4">
        <v>2839591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</row>
    <row r="602" spans="1:12" s="2" customFormat="1" x14ac:dyDescent="0.2">
      <c r="A602" s="2" t="s">
        <v>541</v>
      </c>
      <c r="B602" s="2">
        <v>2</v>
      </c>
      <c r="C602" s="2">
        <v>2</v>
      </c>
      <c r="D602" s="4">
        <v>159600</v>
      </c>
      <c r="E602" s="2">
        <v>0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</row>
    <row r="603" spans="1:12" s="2" customFormat="1" x14ac:dyDescent="0.2">
      <c r="A603" s="2" t="s">
        <v>542</v>
      </c>
      <c r="B603" s="2">
        <v>15</v>
      </c>
      <c r="C603" s="2">
        <v>15</v>
      </c>
      <c r="D603" s="4">
        <v>2382103</v>
      </c>
      <c r="E603" s="2">
        <v>0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</row>
    <row r="604" spans="1:12" s="2" customFormat="1" x14ac:dyDescent="0.2">
      <c r="A604" s="2" t="s">
        <v>543</v>
      </c>
      <c r="B604" s="2">
        <v>24</v>
      </c>
      <c r="C604" s="2">
        <v>24</v>
      </c>
      <c r="D604" s="4">
        <v>3752338</v>
      </c>
      <c r="E604" s="2">
        <v>0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</row>
    <row r="605" spans="1:12" s="2" customFormat="1" x14ac:dyDescent="0.2">
      <c r="A605" s="2" t="s">
        <v>544</v>
      </c>
      <c r="B605" s="2">
        <v>16</v>
      </c>
      <c r="C605" s="2">
        <v>16</v>
      </c>
      <c r="D605" s="4">
        <v>664700</v>
      </c>
      <c r="E605" s="2">
        <v>0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</row>
    <row r="606" spans="1:12" s="2" customFormat="1" x14ac:dyDescent="0.2">
      <c r="A606" s="2" t="s">
        <v>545</v>
      </c>
      <c r="B606" s="2">
        <v>13</v>
      </c>
      <c r="C606" s="2">
        <v>13</v>
      </c>
      <c r="D606" s="4">
        <v>1949926</v>
      </c>
      <c r="E606" s="2">
        <v>0</v>
      </c>
      <c r="F606" s="2">
        <v>0</v>
      </c>
      <c r="G606" s="2">
        <v>0</v>
      </c>
      <c r="H606" s="2">
        <v>0</v>
      </c>
      <c r="I606" s="2">
        <v>0</v>
      </c>
      <c r="J606" s="2">
        <v>0</v>
      </c>
    </row>
    <row r="607" spans="1:12" s="2" customFormat="1" x14ac:dyDescent="0.2">
      <c r="A607" s="2" t="s">
        <v>546</v>
      </c>
      <c r="B607" s="2">
        <v>73</v>
      </c>
      <c r="C607" s="2">
        <v>73</v>
      </c>
      <c r="D607" s="4">
        <v>5921235</v>
      </c>
      <c r="E607" s="2">
        <v>0</v>
      </c>
      <c r="F607" s="2">
        <v>0</v>
      </c>
      <c r="G607" s="2">
        <v>0</v>
      </c>
      <c r="H607" s="2">
        <v>0</v>
      </c>
      <c r="I607" s="2">
        <v>0</v>
      </c>
      <c r="J607" s="2">
        <v>0</v>
      </c>
    </row>
    <row r="608" spans="1:12" s="2" customFormat="1" x14ac:dyDescent="0.2">
      <c r="A608" s="2" t="s">
        <v>547</v>
      </c>
      <c r="B608" s="2">
        <v>8</v>
      </c>
      <c r="C608" s="2">
        <v>8</v>
      </c>
      <c r="D608" s="4">
        <v>1698452</v>
      </c>
      <c r="E608" s="2">
        <v>0</v>
      </c>
      <c r="F608" s="2">
        <v>0</v>
      </c>
      <c r="G608" s="2">
        <v>0</v>
      </c>
      <c r="H608" s="2">
        <v>0</v>
      </c>
      <c r="I608" s="2">
        <v>0</v>
      </c>
      <c r="J608" s="2">
        <v>0</v>
      </c>
    </row>
    <row r="609" spans="1:12" s="2" customFormat="1" x14ac:dyDescent="0.2">
      <c r="A609" s="2" t="s">
        <v>548</v>
      </c>
      <c r="B609" s="2">
        <v>32</v>
      </c>
      <c r="C609" s="2">
        <v>32</v>
      </c>
      <c r="D609" s="4">
        <v>3798480</v>
      </c>
      <c r="E609" s="2">
        <v>0</v>
      </c>
      <c r="F609" s="2">
        <v>0</v>
      </c>
      <c r="G609" s="2">
        <v>0</v>
      </c>
      <c r="H609" s="2">
        <v>0</v>
      </c>
      <c r="I609" s="2">
        <v>0</v>
      </c>
      <c r="J609" s="2">
        <v>0</v>
      </c>
    </row>
    <row r="610" spans="1:12" s="2" customFormat="1" x14ac:dyDescent="0.2">
      <c r="A610" s="2" t="s">
        <v>549</v>
      </c>
      <c r="B610" s="2">
        <v>14</v>
      </c>
      <c r="C610" s="2">
        <v>14</v>
      </c>
      <c r="D610" s="4">
        <v>1143300</v>
      </c>
      <c r="E610" s="2">
        <v>0</v>
      </c>
      <c r="F610" s="2">
        <v>0</v>
      </c>
      <c r="G610" s="2">
        <v>0</v>
      </c>
      <c r="H610" s="2">
        <v>0</v>
      </c>
      <c r="I610" s="2">
        <v>0</v>
      </c>
      <c r="J610" s="2">
        <v>0</v>
      </c>
    </row>
    <row r="611" spans="1:12" s="2" customFormat="1" x14ac:dyDescent="0.2">
      <c r="A611" s="2" t="s">
        <v>550</v>
      </c>
      <c r="B611" s="2">
        <v>13</v>
      </c>
      <c r="C611" s="2">
        <v>13</v>
      </c>
      <c r="D611" s="4">
        <v>608241</v>
      </c>
      <c r="E611" s="2">
        <v>0</v>
      </c>
      <c r="F611" s="2">
        <v>0</v>
      </c>
      <c r="G611" s="2">
        <v>0</v>
      </c>
      <c r="H611" s="2">
        <v>0</v>
      </c>
      <c r="I611" s="2">
        <v>0</v>
      </c>
      <c r="J611" s="2">
        <v>0</v>
      </c>
    </row>
    <row r="612" spans="1:12" s="2" customFormat="1" x14ac:dyDescent="0.2">
      <c r="A612" s="2" t="s">
        <v>551</v>
      </c>
      <c r="B612" s="2">
        <v>2</v>
      </c>
      <c r="C612" s="2">
        <v>2</v>
      </c>
      <c r="D612" s="4">
        <v>152550</v>
      </c>
      <c r="E612" s="2">
        <v>0</v>
      </c>
      <c r="F612" s="2">
        <v>0</v>
      </c>
      <c r="G612" s="2">
        <v>0</v>
      </c>
      <c r="H612" s="2">
        <v>0</v>
      </c>
      <c r="I612" s="2">
        <v>0</v>
      </c>
      <c r="J612" s="2">
        <v>0</v>
      </c>
    </row>
    <row r="613" spans="1:12" s="2" customFormat="1" x14ac:dyDescent="0.2">
      <c r="A613" s="2" t="s">
        <v>552</v>
      </c>
      <c r="B613" s="2">
        <v>3</v>
      </c>
      <c r="C613" s="2">
        <v>3</v>
      </c>
      <c r="D613" s="4">
        <v>305000</v>
      </c>
      <c r="E613" s="2">
        <v>0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</row>
    <row r="614" spans="1:12" s="2" customFormat="1" x14ac:dyDescent="0.2">
      <c r="A614" s="2" t="s">
        <v>553</v>
      </c>
      <c r="B614" s="2">
        <v>107</v>
      </c>
      <c r="C614" s="2">
        <v>107</v>
      </c>
      <c r="D614" s="4">
        <v>18741111</v>
      </c>
      <c r="E614" s="2">
        <v>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</row>
    <row r="615" spans="1:12" s="2" customFormat="1" x14ac:dyDescent="0.2">
      <c r="A615" s="2" t="s">
        <v>554</v>
      </c>
      <c r="B615" s="2">
        <v>9</v>
      </c>
      <c r="C615" s="2">
        <v>9</v>
      </c>
      <c r="D615" s="4">
        <v>687755</v>
      </c>
      <c r="E615" s="2">
        <v>0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</row>
    <row r="616" spans="1:12" s="2" customFormat="1" x14ac:dyDescent="0.2">
      <c r="A616" s="2" t="s">
        <v>555</v>
      </c>
      <c r="B616" s="2">
        <v>4</v>
      </c>
      <c r="C616" s="2">
        <v>4</v>
      </c>
      <c r="D616" s="4">
        <v>651177</v>
      </c>
      <c r="E616" s="2">
        <v>0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</row>
    <row r="617" spans="1:12" s="2" customFormat="1" x14ac:dyDescent="0.2">
      <c r="A617" s="2" t="s">
        <v>556</v>
      </c>
      <c r="B617" s="2">
        <v>0</v>
      </c>
      <c r="C617" s="2">
        <v>0</v>
      </c>
      <c r="D617" s="2">
        <v>0</v>
      </c>
      <c r="E617" s="2">
        <v>0</v>
      </c>
      <c r="F617" s="2">
        <v>0</v>
      </c>
      <c r="G617" s="2">
        <v>0</v>
      </c>
      <c r="H617" s="2">
        <v>0</v>
      </c>
      <c r="I617" s="2">
        <v>0</v>
      </c>
      <c r="J617" s="2">
        <v>0</v>
      </c>
    </row>
    <row r="618" spans="1:12" s="2" customFormat="1" x14ac:dyDescent="0.2">
      <c r="A618" s="2" t="s">
        <v>557</v>
      </c>
      <c r="B618" s="2">
        <v>47</v>
      </c>
      <c r="C618" s="2">
        <v>47</v>
      </c>
      <c r="D618" s="4">
        <v>4786071</v>
      </c>
      <c r="E618" s="2">
        <v>0</v>
      </c>
      <c r="F618" s="2">
        <v>0</v>
      </c>
      <c r="G618" s="2">
        <v>0</v>
      </c>
      <c r="H618" s="2">
        <v>0</v>
      </c>
      <c r="I618" s="2">
        <v>0</v>
      </c>
      <c r="J618" s="2">
        <v>0</v>
      </c>
    </row>
    <row r="619" spans="1:12" s="2" customFormat="1" x14ac:dyDescent="0.2">
      <c r="A619" s="2" t="s">
        <v>558</v>
      </c>
      <c r="B619" s="2">
        <v>0</v>
      </c>
      <c r="C619" s="2">
        <v>0</v>
      </c>
      <c r="D619" s="2">
        <v>0</v>
      </c>
      <c r="E619" s="2">
        <v>0</v>
      </c>
      <c r="F619" s="2">
        <v>0</v>
      </c>
      <c r="G619" s="2">
        <v>0</v>
      </c>
      <c r="H619" s="2">
        <v>0</v>
      </c>
      <c r="I619" s="2">
        <v>0</v>
      </c>
      <c r="J619" s="2">
        <v>0</v>
      </c>
    </row>
    <row r="620" spans="1:12" s="2" customFormat="1" x14ac:dyDescent="0.2">
      <c r="A620" s="2" t="s">
        <v>559</v>
      </c>
      <c r="B620" s="2">
        <v>46</v>
      </c>
      <c r="C620" s="2">
        <v>46</v>
      </c>
      <c r="D620" s="4">
        <v>4613075</v>
      </c>
      <c r="E620" s="2">
        <v>0</v>
      </c>
      <c r="F620" s="2">
        <v>0</v>
      </c>
      <c r="G620" s="2">
        <v>0</v>
      </c>
      <c r="H620" s="2">
        <v>0</v>
      </c>
      <c r="I620" s="2">
        <v>0</v>
      </c>
      <c r="J620" s="2">
        <v>0</v>
      </c>
    </row>
    <row r="621" spans="1:12" s="2" customFormat="1" x14ac:dyDescent="0.2">
      <c r="A621" s="2" t="s">
        <v>679</v>
      </c>
      <c r="B621" s="2">
        <v>515</v>
      </c>
      <c r="C621" s="2">
        <v>515</v>
      </c>
      <c r="D621" s="4">
        <v>62675259</v>
      </c>
      <c r="E621" s="2">
        <v>0</v>
      </c>
      <c r="F621" s="2">
        <v>0</v>
      </c>
      <c r="G621" s="2">
        <v>0</v>
      </c>
      <c r="H621" s="2">
        <v>0</v>
      </c>
      <c r="I621" s="2">
        <v>0</v>
      </c>
      <c r="J621" s="2">
        <v>0</v>
      </c>
    </row>
    <row r="622" spans="1:12" s="2" customFormat="1" x14ac:dyDescent="0.2">
      <c r="D622" s="4"/>
    </row>
    <row r="623" spans="1:12" s="2" customFormat="1" x14ac:dyDescent="0.2">
      <c r="B623" s="3" t="s">
        <v>3</v>
      </c>
      <c r="C623" s="3" t="s">
        <v>4</v>
      </c>
      <c r="D623" s="3" t="s">
        <v>4</v>
      </c>
      <c r="E623" s="3" t="s">
        <v>5</v>
      </c>
      <c r="F623" s="3" t="s">
        <v>5</v>
      </c>
      <c r="G623" s="3" t="s">
        <v>6</v>
      </c>
      <c r="H623" s="3" t="s">
        <v>6</v>
      </c>
      <c r="I623" s="3" t="s">
        <v>7</v>
      </c>
      <c r="J623" s="3" t="s">
        <v>7</v>
      </c>
      <c r="L623" s="3"/>
    </row>
    <row r="624" spans="1:12" s="2" customFormat="1" x14ac:dyDescent="0.2">
      <c r="B624" s="3" t="s">
        <v>8</v>
      </c>
      <c r="C624" s="3" t="s">
        <v>9</v>
      </c>
      <c r="D624" s="3" t="s">
        <v>9</v>
      </c>
      <c r="E624" s="3" t="s">
        <v>9</v>
      </c>
      <c r="F624" s="3" t="s">
        <v>9</v>
      </c>
      <c r="G624" s="3" t="s">
        <v>9</v>
      </c>
      <c r="H624" s="3" t="s">
        <v>9</v>
      </c>
      <c r="I624" s="3" t="s">
        <v>9</v>
      </c>
      <c r="J624" s="3" t="s">
        <v>9</v>
      </c>
      <c r="L624" s="3"/>
    </row>
    <row r="625" spans="1:12" s="2" customFormat="1" x14ac:dyDescent="0.2">
      <c r="A625" s="2" t="s">
        <v>709</v>
      </c>
      <c r="B625" s="3" t="s">
        <v>11</v>
      </c>
      <c r="C625" s="3" t="s">
        <v>11</v>
      </c>
      <c r="D625" s="3" t="s">
        <v>12</v>
      </c>
      <c r="E625" s="3" t="s">
        <v>11</v>
      </c>
      <c r="F625" s="3" t="s">
        <v>12</v>
      </c>
      <c r="G625" s="3" t="s">
        <v>11</v>
      </c>
      <c r="H625" s="3" t="s">
        <v>12</v>
      </c>
      <c r="I625" s="3" t="s">
        <v>11</v>
      </c>
      <c r="J625" s="3" t="s">
        <v>12</v>
      </c>
      <c r="L625" s="3"/>
    </row>
    <row r="626" spans="1:12" s="2" customFormat="1" x14ac:dyDescent="0.2">
      <c r="A626" s="2" t="s">
        <v>562</v>
      </c>
      <c r="B626" s="2">
        <v>8</v>
      </c>
      <c r="C626" s="2">
        <v>8</v>
      </c>
      <c r="D626" s="4">
        <v>1260500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</row>
    <row r="627" spans="1:12" s="2" customFormat="1" x14ac:dyDescent="0.2">
      <c r="A627" s="2" t="s">
        <v>563</v>
      </c>
      <c r="B627" s="2">
        <v>19</v>
      </c>
      <c r="C627" s="2">
        <v>19</v>
      </c>
      <c r="D627" s="4">
        <v>1795090</v>
      </c>
      <c r="E627" s="2">
        <v>0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</row>
    <row r="628" spans="1:12" s="2" customFormat="1" x14ac:dyDescent="0.2">
      <c r="A628" s="2" t="s">
        <v>564</v>
      </c>
      <c r="B628" s="2">
        <v>2</v>
      </c>
      <c r="C628" s="2">
        <v>2</v>
      </c>
      <c r="D628" s="4">
        <v>240000</v>
      </c>
      <c r="E628" s="2">
        <v>0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</row>
    <row r="629" spans="1:12" s="2" customFormat="1" x14ac:dyDescent="0.2">
      <c r="A629" s="2" t="s">
        <v>565</v>
      </c>
      <c r="B629" s="2">
        <v>33</v>
      </c>
      <c r="C629" s="2">
        <v>1</v>
      </c>
      <c r="D629" s="4">
        <v>85000</v>
      </c>
      <c r="E629" s="2">
        <v>32</v>
      </c>
      <c r="F629" s="4">
        <v>1191546</v>
      </c>
      <c r="G629" s="2">
        <v>0</v>
      </c>
      <c r="H629" s="2">
        <v>0</v>
      </c>
      <c r="I629" s="2">
        <v>0</v>
      </c>
      <c r="J629" s="2">
        <v>0</v>
      </c>
    </row>
    <row r="630" spans="1:12" s="2" customFormat="1" x14ac:dyDescent="0.2">
      <c r="A630" s="2" t="s">
        <v>566</v>
      </c>
      <c r="B630" s="2">
        <v>0</v>
      </c>
      <c r="C630" s="2">
        <v>0</v>
      </c>
      <c r="D630" s="2">
        <v>0</v>
      </c>
      <c r="E630" s="2">
        <v>0</v>
      </c>
      <c r="F630" s="2">
        <v>0</v>
      </c>
      <c r="G630" s="2">
        <v>0</v>
      </c>
      <c r="H630" s="2">
        <v>0</v>
      </c>
      <c r="I630" s="2">
        <v>0</v>
      </c>
      <c r="J630" s="2">
        <v>0</v>
      </c>
    </row>
    <row r="631" spans="1:12" s="2" customFormat="1" x14ac:dyDescent="0.2">
      <c r="A631" s="2" t="s">
        <v>567</v>
      </c>
      <c r="B631" s="2">
        <v>0</v>
      </c>
      <c r="C631" s="2">
        <v>0</v>
      </c>
      <c r="D631" s="2">
        <v>0</v>
      </c>
      <c r="E631" s="2">
        <v>0</v>
      </c>
      <c r="F631" s="2">
        <v>0</v>
      </c>
      <c r="G631" s="2">
        <v>0</v>
      </c>
      <c r="H631" s="2">
        <v>0</v>
      </c>
      <c r="I631" s="2">
        <v>0</v>
      </c>
      <c r="J631" s="2">
        <v>0</v>
      </c>
    </row>
    <row r="632" spans="1:12" s="2" customFormat="1" x14ac:dyDescent="0.2">
      <c r="A632" s="2" t="s">
        <v>568</v>
      </c>
      <c r="B632" s="2">
        <v>3</v>
      </c>
      <c r="C632" s="2">
        <v>1</v>
      </c>
      <c r="D632" s="4">
        <v>75000</v>
      </c>
      <c r="E632" s="2">
        <v>2</v>
      </c>
      <c r="F632" s="4">
        <v>100000</v>
      </c>
      <c r="G632" s="2">
        <v>0</v>
      </c>
      <c r="H632" s="2">
        <v>0</v>
      </c>
      <c r="I632" s="2">
        <v>0</v>
      </c>
      <c r="J632" s="2">
        <v>0</v>
      </c>
    </row>
    <row r="633" spans="1:12" s="2" customFormat="1" x14ac:dyDescent="0.2">
      <c r="A633" s="2" t="s">
        <v>569</v>
      </c>
      <c r="B633" s="2">
        <v>10</v>
      </c>
      <c r="C633" s="2">
        <v>6</v>
      </c>
      <c r="D633" s="4">
        <v>375000</v>
      </c>
      <c r="E633" s="2">
        <v>4</v>
      </c>
      <c r="F633" s="4">
        <v>160200</v>
      </c>
      <c r="G633" s="2">
        <v>0</v>
      </c>
      <c r="H633" s="2">
        <v>0</v>
      </c>
      <c r="I633" s="2">
        <v>0</v>
      </c>
      <c r="J633" s="2">
        <v>0</v>
      </c>
    </row>
    <row r="634" spans="1:12" s="2" customFormat="1" x14ac:dyDescent="0.2">
      <c r="A634" s="2" t="s">
        <v>570</v>
      </c>
      <c r="B634" s="2">
        <v>39</v>
      </c>
      <c r="C634" s="2">
        <v>5</v>
      </c>
      <c r="D634" s="4">
        <v>297055</v>
      </c>
      <c r="E634" s="2">
        <v>14</v>
      </c>
      <c r="F634" s="4">
        <v>628107</v>
      </c>
      <c r="G634" s="2">
        <v>0</v>
      </c>
      <c r="H634" s="2">
        <v>0</v>
      </c>
      <c r="I634" s="2">
        <v>20</v>
      </c>
      <c r="J634" s="4">
        <v>518000</v>
      </c>
    </row>
    <row r="635" spans="1:12" s="2" customFormat="1" x14ac:dyDescent="0.2">
      <c r="A635" s="2" t="s">
        <v>571</v>
      </c>
      <c r="B635" s="2">
        <v>0</v>
      </c>
      <c r="C635" s="2">
        <v>0</v>
      </c>
      <c r="D635" s="2">
        <v>0</v>
      </c>
      <c r="E635" s="2">
        <v>0</v>
      </c>
      <c r="F635" s="2">
        <v>0</v>
      </c>
      <c r="G635" s="2">
        <v>0</v>
      </c>
      <c r="H635" s="2">
        <v>0</v>
      </c>
      <c r="I635" s="2">
        <v>0</v>
      </c>
      <c r="J635" s="2">
        <v>0</v>
      </c>
    </row>
    <row r="636" spans="1:12" s="2" customFormat="1" x14ac:dyDescent="0.2">
      <c r="A636" s="2" t="s">
        <v>572</v>
      </c>
      <c r="B636" s="2">
        <v>5</v>
      </c>
      <c r="C636" s="2">
        <v>5</v>
      </c>
      <c r="D636" s="4">
        <v>2280000</v>
      </c>
      <c r="E636" s="2">
        <v>0</v>
      </c>
      <c r="F636" s="2">
        <v>0</v>
      </c>
      <c r="G636" s="2">
        <v>0</v>
      </c>
      <c r="H636" s="2">
        <v>0</v>
      </c>
      <c r="I636" s="2">
        <v>0</v>
      </c>
      <c r="J636" s="2">
        <v>0</v>
      </c>
    </row>
    <row r="637" spans="1:12" s="2" customFormat="1" x14ac:dyDescent="0.2">
      <c r="A637" s="2" t="s">
        <v>573</v>
      </c>
      <c r="B637" s="2">
        <v>7</v>
      </c>
      <c r="C637" s="2">
        <v>7</v>
      </c>
      <c r="D637" s="4">
        <v>203000</v>
      </c>
      <c r="E637" s="2">
        <v>0</v>
      </c>
      <c r="F637" s="2">
        <v>0</v>
      </c>
      <c r="G637" s="2">
        <v>0</v>
      </c>
      <c r="H637" s="2">
        <v>0</v>
      </c>
      <c r="I637" s="2">
        <v>0</v>
      </c>
      <c r="J637" s="2">
        <v>0</v>
      </c>
    </row>
    <row r="638" spans="1:12" s="2" customFormat="1" x14ac:dyDescent="0.2">
      <c r="A638" s="2" t="s">
        <v>574</v>
      </c>
      <c r="B638" s="2">
        <v>4</v>
      </c>
      <c r="C638" s="2">
        <v>4</v>
      </c>
      <c r="D638" s="4">
        <v>285000</v>
      </c>
      <c r="E638" s="2">
        <v>0</v>
      </c>
      <c r="F638" s="2">
        <v>0</v>
      </c>
      <c r="G638" s="2">
        <v>0</v>
      </c>
      <c r="H638" s="2">
        <v>0</v>
      </c>
      <c r="I638" s="2">
        <v>0</v>
      </c>
      <c r="J638" s="2">
        <v>0</v>
      </c>
    </row>
    <row r="639" spans="1:12" s="2" customFormat="1" x14ac:dyDescent="0.2">
      <c r="A639" s="2" t="s">
        <v>575</v>
      </c>
      <c r="B639" s="2">
        <v>3</v>
      </c>
      <c r="C639" s="2">
        <v>1</v>
      </c>
      <c r="D639" s="4">
        <v>47800</v>
      </c>
      <c r="E639" s="2">
        <v>2</v>
      </c>
      <c r="F639" s="4">
        <v>42850</v>
      </c>
      <c r="G639" s="2">
        <v>0</v>
      </c>
      <c r="H639" s="2">
        <v>0</v>
      </c>
      <c r="I639" s="2">
        <v>0</v>
      </c>
      <c r="J639" s="2">
        <v>0</v>
      </c>
    </row>
    <row r="640" spans="1:12" s="2" customFormat="1" x14ac:dyDescent="0.2">
      <c r="A640" s="2" t="s">
        <v>576</v>
      </c>
      <c r="B640" s="2">
        <v>2</v>
      </c>
      <c r="C640" s="2">
        <v>2</v>
      </c>
      <c r="D640" s="4">
        <v>217000</v>
      </c>
      <c r="E640" s="2">
        <v>0</v>
      </c>
      <c r="F640" s="2">
        <v>0</v>
      </c>
      <c r="G640" s="2">
        <v>0</v>
      </c>
      <c r="H640" s="2">
        <v>0</v>
      </c>
      <c r="I640" s="2">
        <v>0</v>
      </c>
      <c r="J640" s="2">
        <v>0</v>
      </c>
    </row>
    <row r="641" spans="1:12" s="2" customFormat="1" x14ac:dyDescent="0.2">
      <c r="A641" s="2" t="s">
        <v>577</v>
      </c>
      <c r="B641" s="2">
        <v>73</v>
      </c>
      <c r="C641" s="2">
        <v>73</v>
      </c>
      <c r="D641" s="4">
        <v>7436810</v>
      </c>
      <c r="E641" s="2">
        <v>0</v>
      </c>
      <c r="F641" s="2">
        <v>0</v>
      </c>
      <c r="G641" s="2">
        <v>0</v>
      </c>
      <c r="H641" s="2">
        <v>0</v>
      </c>
      <c r="I641" s="2">
        <v>0</v>
      </c>
      <c r="J641" s="2">
        <v>0</v>
      </c>
    </row>
    <row r="642" spans="1:12" s="2" customFormat="1" x14ac:dyDescent="0.2">
      <c r="A642" s="2" t="s">
        <v>143</v>
      </c>
      <c r="B642" s="2">
        <v>1</v>
      </c>
      <c r="C642" s="2">
        <v>1</v>
      </c>
      <c r="D642" s="4">
        <v>157000</v>
      </c>
      <c r="E642" s="2">
        <v>0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</row>
    <row r="643" spans="1:12" s="2" customFormat="1" x14ac:dyDescent="0.2">
      <c r="A643" s="2" t="s">
        <v>578</v>
      </c>
      <c r="B643" s="2">
        <v>10</v>
      </c>
      <c r="C643" s="2">
        <v>10</v>
      </c>
      <c r="D643" s="4">
        <v>2257668</v>
      </c>
      <c r="E643" s="2">
        <v>0</v>
      </c>
      <c r="F643" s="2">
        <v>0</v>
      </c>
      <c r="G643" s="2">
        <v>0</v>
      </c>
      <c r="H643" s="2">
        <v>0</v>
      </c>
      <c r="I643" s="2">
        <v>0</v>
      </c>
      <c r="J643" s="2">
        <v>0</v>
      </c>
    </row>
    <row r="644" spans="1:12" s="2" customFormat="1" x14ac:dyDescent="0.2">
      <c r="A644" s="2" t="s">
        <v>308</v>
      </c>
      <c r="B644" s="2">
        <v>21</v>
      </c>
      <c r="C644" s="2">
        <v>17</v>
      </c>
      <c r="D644" s="4">
        <v>1285400</v>
      </c>
      <c r="E644" s="2">
        <v>4</v>
      </c>
      <c r="F644" s="4">
        <v>225000</v>
      </c>
      <c r="G644" s="2">
        <v>0</v>
      </c>
      <c r="H644" s="2">
        <v>0</v>
      </c>
      <c r="I644" s="2">
        <v>0</v>
      </c>
      <c r="J644" s="2">
        <v>0</v>
      </c>
    </row>
    <row r="645" spans="1:12" s="2" customFormat="1" x14ac:dyDescent="0.2">
      <c r="A645" s="2" t="s">
        <v>579</v>
      </c>
      <c r="B645" s="2">
        <v>27</v>
      </c>
      <c r="C645" s="2">
        <v>27</v>
      </c>
      <c r="D645" s="4">
        <v>2524090</v>
      </c>
      <c r="E645" s="2">
        <v>0</v>
      </c>
      <c r="F645" s="2">
        <v>0</v>
      </c>
      <c r="G645" s="2">
        <v>0</v>
      </c>
      <c r="H645" s="2">
        <v>0</v>
      </c>
      <c r="I645" s="2">
        <v>0</v>
      </c>
      <c r="J645" s="2">
        <v>0</v>
      </c>
    </row>
    <row r="646" spans="1:12" s="2" customFormat="1" x14ac:dyDescent="0.2">
      <c r="A646" s="2" t="s">
        <v>580</v>
      </c>
      <c r="B646" s="2">
        <v>0</v>
      </c>
      <c r="C646" s="2">
        <v>0</v>
      </c>
      <c r="D646" s="2">
        <v>0</v>
      </c>
      <c r="E646" s="2">
        <v>0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</row>
    <row r="647" spans="1:12" s="2" customFormat="1" x14ac:dyDescent="0.2">
      <c r="A647" s="2" t="s">
        <v>581</v>
      </c>
      <c r="B647" s="2">
        <v>267</v>
      </c>
      <c r="C647" s="2">
        <v>189</v>
      </c>
      <c r="D647" s="4">
        <v>20821413</v>
      </c>
      <c r="E647" s="2">
        <v>58</v>
      </c>
      <c r="F647" s="4">
        <v>2347703</v>
      </c>
      <c r="G647" s="2">
        <v>0</v>
      </c>
      <c r="H647" s="2">
        <v>0</v>
      </c>
      <c r="I647" s="2">
        <v>20</v>
      </c>
      <c r="J647" s="4">
        <v>518000</v>
      </c>
    </row>
    <row r="648" spans="1:12" s="2" customFormat="1" x14ac:dyDescent="0.2">
      <c r="D648" s="4"/>
      <c r="F648" s="4"/>
      <c r="J648" s="4"/>
    </row>
    <row r="649" spans="1:12" s="2" customFormat="1" x14ac:dyDescent="0.2">
      <c r="B649" s="3" t="s">
        <v>3</v>
      </c>
      <c r="C649" s="3" t="s">
        <v>4</v>
      </c>
      <c r="D649" s="3" t="s">
        <v>4</v>
      </c>
      <c r="E649" s="3" t="s">
        <v>5</v>
      </c>
      <c r="F649" s="3" t="s">
        <v>5</v>
      </c>
      <c r="G649" s="3" t="s">
        <v>6</v>
      </c>
      <c r="H649" s="3" t="s">
        <v>6</v>
      </c>
      <c r="I649" s="3" t="s">
        <v>7</v>
      </c>
      <c r="J649" s="3" t="s">
        <v>7</v>
      </c>
      <c r="L649" s="3"/>
    </row>
    <row r="650" spans="1:12" s="2" customFormat="1" x14ac:dyDescent="0.2">
      <c r="B650" s="3" t="s">
        <v>8</v>
      </c>
      <c r="C650" s="3" t="s">
        <v>9</v>
      </c>
      <c r="D650" s="3" t="s">
        <v>9</v>
      </c>
      <c r="E650" s="3" t="s">
        <v>9</v>
      </c>
      <c r="F650" s="3" t="s">
        <v>9</v>
      </c>
      <c r="G650" s="3" t="s">
        <v>9</v>
      </c>
      <c r="H650" s="3" t="s">
        <v>9</v>
      </c>
      <c r="I650" s="3" t="s">
        <v>9</v>
      </c>
      <c r="J650" s="3" t="s">
        <v>9</v>
      </c>
      <c r="L650" s="3"/>
    </row>
    <row r="651" spans="1:12" s="2" customFormat="1" x14ac:dyDescent="0.2">
      <c r="A651" s="2" t="s">
        <v>687</v>
      </c>
      <c r="B651" s="3" t="s">
        <v>11</v>
      </c>
      <c r="C651" s="3" t="s">
        <v>11</v>
      </c>
      <c r="D651" s="3" t="s">
        <v>12</v>
      </c>
      <c r="E651" s="3" t="s">
        <v>11</v>
      </c>
      <c r="F651" s="3" t="s">
        <v>12</v>
      </c>
      <c r="G651" s="3" t="s">
        <v>11</v>
      </c>
      <c r="H651" s="3" t="s">
        <v>12</v>
      </c>
      <c r="I651" s="3" t="s">
        <v>11</v>
      </c>
      <c r="J651" s="3" t="s">
        <v>12</v>
      </c>
      <c r="L651" s="3"/>
    </row>
    <row r="652" spans="1:12" s="2" customFormat="1" x14ac:dyDescent="0.2">
      <c r="A652" s="2" t="s">
        <v>583</v>
      </c>
      <c r="B652" s="2">
        <v>19</v>
      </c>
      <c r="C652" s="2">
        <v>19</v>
      </c>
      <c r="D652" s="4">
        <v>3203516</v>
      </c>
      <c r="E652" s="2">
        <v>0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</row>
    <row r="653" spans="1:12" s="2" customFormat="1" x14ac:dyDescent="0.2">
      <c r="A653" s="2" t="s">
        <v>584</v>
      </c>
      <c r="B653" s="2">
        <v>4</v>
      </c>
      <c r="C653" s="2">
        <v>4</v>
      </c>
      <c r="D653" s="4">
        <v>295000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</row>
    <row r="654" spans="1:12" s="2" customFormat="1" x14ac:dyDescent="0.2">
      <c r="A654" s="2" t="s">
        <v>585</v>
      </c>
      <c r="B654" s="2">
        <v>7</v>
      </c>
      <c r="C654" s="2">
        <v>7</v>
      </c>
      <c r="D654" s="4">
        <v>400998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</row>
    <row r="655" spans="1:12" s="2" customFormat="1" x14ac:dyDescent="0.2">
      <c r="A655" s="2" t="s">
        <v>586</v>
      </c>
      <c r="B655" s="2">
        <v>35</v>
      </c>
      <c r="C655" s="2">
        <v>35</v>
      </c>
      <c r="D655" s="4">
        <v>4561314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</row>
    <row r="656" spans="1:12" s="2" customFormat="1" x14ac:dyDescent="0.2">
      <c r="A656" s="2" t="s">
        <v>251</v>
      </c>
      <c r="B656" s="2">
        <v>12</v>
      </c>
      <c r="C656" s="2">
        <v>12</v>
      </c>
      <c r="D656" s="4">
        <v>1698000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</row>
    <row r="657" spans="1:10" s="2" customFormat="1" x14ac:dyDescent="0.2">
      <c r="A657" s="2" t="s">
        <v>587</v>
      </c>
      <c r="B657" s="2">
        <v>20</v>
      </c>
      <c r="C657" s="2">
        <v>20</v>
      </c>
      <c r="D657" s="4">
        <v>2610064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</row>
    <row r="658" spans="1:10" s="2" customFormat="1" x14ac:dyDescent="0.2">
      <c r="A658" s="2" t="s">
        <v>213</v>
      </c>
      <c r="B658" s="2">
        <v>74</v>
      </c>
      <c r="C658" s="2">
        <v>74</v>
      </c>
      <c r="D658" s="4">
        <v>11837012</v>
      </c>
      <c r="E658" s="2">
        <v>0</v>
      </c>
      <c r="F658" s="2">
        <v>0</v>
      </c>
      <c r="G658" s="2">
        <v>0</v>
      </c>
      <c r="H658" s="2">
        <v>0</v>
      </c>
      <c r="I658" s="2">
        <v>0</v>
      </c>
      <c r="J658" s="2">
        <v>0</v>
      </c>
    </row>
    <row r="659" spans="1:10" s="2" customFormat="1" x14ac:dyDescent="0.2">
      <c r="A659" s="2" t="s">
        <v>588</v>
      </c>
      <c r="B659" s="2">
        <v>1</v>
      </c>
      <c r="C659" s="2">
        <v>1</v>
      </c>
      <c r="D659" s="4">
        <v>158750</v>
      </c>
      <c r="E659" s="2">
        <v>0</v>
      </c>
      <c r="F659" s="2">
        <v>0</v>
      </c>
      <c r="G659" s="2">
        <v>0</v>
      </c>
      <c r="H659" s="2">
        <v>0</v>
      </c>
      <c r="I659" s="2">
        <v>0</v>
      </c>
      <c r="J659" s="2">
        <v>0</v>
      </c>
    </row>
    <row r="660" spans="1:10" s="2" customFormat="1" x14ac:dyDescent="0.2">
      <c r="A660" s="2" t="s">
        <v>589</v>
      </c>
      <c r="B660" s="2">
        <v>4</v>
      </c>
      <c r="C660" s="2">
        <v>4</v>
      </c>
      <c r="D660" s="4">
        <v>515000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</row>
    <row r="661" spans="1:10" s="2" customFormat="1" x14ac:dyDescent="0.2">
      <c r="A661" s="2" t="s">
        <v>590</v>
      </c>
      <c r="B661" s="2">
        <v>4</v>
      </c>
      <c r="C661" s="2">
        <v>4</v>
      </c>
      <c r="D661" s="4">
        <v>618635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</row>
    <row r="662" spans="1:10" s="2" customFormat="1" x14ac:dyDescent="0.2">
      <c r="A662" s="2" t="s">
        <v>591</v>
      </c>
      <c r="B662" s="2">
        <v>2</v>
      </c>
      <c r="C662" s="2">
        <v>2</v>
      </c>
      <c r="D662" s="4">
        <v>122500</v>
      </c>
      <c r="E662" s="2">
        <v>0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</row>
    <row r="663" spans="1:10" s="2" customFormat="1" x14ac:dyDescent="0.2">
      <c r="A663" s="2" t="s">
        <v>592</v>
      </c>
      <c r="B663" s="2">
        <v>57</v>
      </c>
      <c r="C663" s="2">
        <v>57</v>
      </c>
      <c r="D663" s="4">
        <v>4692600</v>
      </c>
      <c r="E663" s="2">
        <v>0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</row>
    <row r="664" spans="1:10" s="2" customFormat="1" x14ac:dyDescent="0.2">
      <c r="A664" s="2" t="s">
        <v>593</v>
      </c>
      <c r="B664" s="2">
        <v>25</v>
      </c>
      <c r="C664" s="2">
        <v>25</v>
      </c>
      <c r="D664" s="4">
        <v>2582441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</row>
    <row r="665" spans="1:10" s="2" customFormat="1" x14ac:dyDescent="0.2">
      <c r="A665" s="2" t="s">
        <v>594</v>
      </c>
      <c r="B665" s="2">
        <v>22</v>
      </c>
      <c r="C665" s="2">
        <v>22</v>
      </c>
      <c r="D665" s="4">
        <v>2166800</v>
      </c>
      <c r="E665" s="2">
        <v>0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</row>
    <row r="666" spans="1:10" s="2" customFormat="1" x14ac:dyDescent="0.2">
      <c r="A666" s="2" t="s">
        <v>595</v>
      </c>
      <c r="B666" s="2">
        <v>28</v>
      </c>
      <c r="C666" s="2">
        <v>28</v>
      </c>
      <c r="D666" s="4">
        <v>2457143</v>
      </c>
      <c r="E666" s="2">
        <v>0</v>
      </c>
      <c r="F666" s="2">
        <v>0</v>
      </c>
      <c r="G666" s="2">
        <v>0</v>
      </c>
      <c r="H666" s="2">
        <v>0</v>
      </c>
      <c r="I666" s="2">
        <v>0</v>
      </c>
      <c r="J666" s="2">
        <v>0</v>
      </c>
    </row>
    <row r="667" spans="1:10" s="2" customFormat="1" x14ac:dyDescent="0.2">
      <c r="A667" s="2" t="s">
        <v>127</v>
      </c>
      <c r="B667" s="2">
        <v>28</v>
      </c>
      <c r="C667" s="2">
        <v>28</v>
      </c>
      <c r="D667" s="4">
        <v>2838273</v>
      </c>
      <c r="E667" s="2">
        <v>0</v>
      </c>
      <c r="F667" s="2">
        <v>0</v>
      </c>
      <c r="G667" s="2">
        <v>0</v>
      </c>
      <c r="H667" s="2">
        <v>0</v>
      </c>
      <c r="I667" s="2">
        <v>0</v>
      </c>
      <c r="J667" s="2">
        <v>0</v>
      </c>
    </row>
    <row r="668" spans="1:10" s="2" customFormat="1" x14ac:dyDescent="0.2">
      <c r="A668" s="2" t="s">
        <v>596</v>
      </c>
      <c r="B668" s="2">
        <v>22</v>
      </c>
      <c r="C668" s="2">
        <v>22</v>
      </c>
      <c r="D668" s="4">
        <v>1326300</v>
      </c>
      <c r="E668" s="2">
        <v>0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</row>
    <row r="669" spans="1:10" s="2" customFormat="1" x14ac:dyDescent="0.2">
      <c r="A669" s="2" t="s">
        <v>597</v>
      </c>
      <c r="B669" s="2">
        <v>0</v>
      </c>
      <c r="C669" s="2">
        <v>0</v>
      </c>
      <c r="D669" s="2">
        <v>0</v>
      </c>
      <c r="E669" s="2">
        <v>0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</row>
    <row r="670" spans="1:10" s="2" customFormat="1" x14ac:dyDescent="0.2">
      <c r="A670" s="2" t="s">
        <v>598</v>
      </c>
      <c r="B670" s="2">
        <v>9</v>
      </c>
      <c r="C670" s="2">
        <v>9</v>
      </c>
      <c r="D670" s="4">
        <v>857451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</row>
    <row r="671" spans="1:10" s="2" customFormat="1" x14ac:dyDescent="0.2">
      <c r="A671" s="2" t="s">
        <v>599</v>
      </c>
      <c r="B671" s="2">
        <v>2</v>
      </c>
      <c r="C671" s="2">
        <v>2</v>
      </c>
      <c r="D671" s="4">
        <v>267800</v>
      </c>
      <c r="E671" s="2">
        <v>0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</row>
    <row r="672" spans="1:10" s="2" customFormat="1" x14ac:dyDescent="0.2">
      <c r="A672" s="2" t="s">
        <v>600</v>
      </c>
      <c r="B672" s="2">
        <v>5</v>
      </c>
      <c r="C672" s="2">
        <v>5</v>
      </c>
      <c r="D672" s="4">
        <v>325056</v>
      </c>
      <c r="E672" s="2">
        <v>0</v>
      </c>
      <c r="F672" s="2">
        <v>0</v>
      </c>
      <c r="G672" s="2">
        <v>0</v>
      </c>
      <c r="H672" s="2">
        <v>0</v>
      </c>
      <c r="I672" s="2">
        <v>0</v>
      </c>
      <c r="J672" s="2">
        <v>0</v>
      </c>
    </row>
    <row r="673" spans="1:10" s="2" customFormat="1" x14ac:dyDescent="0.2">
      <c r="A673" s="2" t="s">
        <v>103</v>
      </c>
      <c r="B673" s="2">
        <v>17</v>
      </c>
      <c r="C673" s="2">
        <v>17</v>
      </c>
      <c r="D673" s="4">
        <v>1505357</v>
      </c>
      <c r="E673" s="2">
        <v>0</v>
      </c>
      <c r="F673" s="2">
        <v>0</v>
      </c>
      <c r="G673" s="2">
        <v>0</v>
      </c>
      <c r="H673" s="2">
        <v>0</v>
      </c>
      <c r="I673" s="2">
        <v>0</v>
      </c>
      <c r="J673" s="2">
        <v>0</v>
      </c>
    </row>
    <row r="674" spans="1:10" s="2" customFormat="1" x14ac:dyDescent="0.2">
      <c r="A674" s="2" t="s">
        <v>601</v>
      </c>
      <c r="B674" s="2">
        <v>47</v>
      </c>
      <c r="C674" s="2">
        <v>47</v>
      </c>
      <c r="D674" s="4">
        <v>2331380</v>
      </c>
      <c r="E674" s="2">
        <v>0</v>
      </c>
      <c r="F674" s="2">
        <v>0</v>
      </c>
      <c r="G674" s="2">
        <v>0</v>
      </c>
      <c r="H674" s="2">
        <v>0</v>
      </c>
      <c r="I674" s="2">
        <v>0</v>
      </c>
      <c r="J674" s="2">
        <v>0</v>
      </c>
    </row>
    <row r="675" spans="1:10" s="2" customFormat="1" x14ac:dyDescent="0.2">
      <c r="A675" s="2" t="s">
        <v>602</v>
      </c>
      <c r="B675" s="2">
        <v>444</v>
      </c>
      <c r="C675" s="2">
        <v>444</v>
      </c>
      <c r="D675" s="4">
        <v>47371390</v>
      </c>
      <c r="E675" s="2">
        <v>0</v>
      </c>
      <c r="F675" s="2">
        <v>0</v>
      </c>
      <c r="G675" s="2">
        <v>0</v>
      </c>
      <c r="H675" s="2">
        <v>0</v>
      </c>
      <c r="I675" s="2">
        <v>0</v>
      </c>
      <c r="J675" s="2">
        <v>0</v>
      </c>
    </row>
    <row r="676" spans="1:10" s="2" customFormat="1" x14ac:dyDescent="0.2"/>
    <row r="677" spans="1:10" s="2" customFormat="1" x14ac:dyDescent="0.2">
      <c r="A677" s="2" t="s">
        <v>603</v>
      </c>
    </row>
    <row r="678" spans="1:10" s="2" customFormat="1" x14ac:dyDescent="0.2">
      <c r="A678" s="2" t="s">
        <v>680</v>
      </c>
    </row>
  </sheetData>
  <phoneticPr fontId="4" type="noConversion"/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8"/>
  <sheetViews>
    <sheetView workbookViewId="0"/>
  </sheetViews>
  <sheetFormatPr defaultRowHeight="12.75" x14ac:dyDescent="0.2"/>
  <cols>
    <col min="1" max="1" width="35.7109375" customWidth="1"/>
    <col min="2" max="10" width="10.7109375" customWidth="1"/>
  </cols>
  <sheetData>
    <row r="1" spans="1:11" s="2" customFormat="1" ht="17.25" x14ac:dyDescent="0.25">
      <c r="A1" s="1" t="s">
        <v>0</v>
      </c>
    </row>
    <row r="2" spans="1:11" s="2" customFormat="1" ht="17.25" x14ac:dyDescent="0.25">
      <c r="A2" s="1" t="s">
        <v>671</v>
      </c>
    </row>
    <row r="3" spans="1:11" s="2" customFormat="1" ht="17.25" x14ac:dyDescent="0.25">
      <c r="A3" s="1" t="s">
        <v>2</v>
      </c>
    </row>
    <row r="4" spans="1:11" x14ac:dyDescent="0.2">
      <c r="A4" t="s">
        <v>3</v>
      </c>
    </row>
    <row r="5" spans="1:11" s="2" customFormat="1" x14ac:dyDescent="0.2">
      <c r="B5" s="3" t="s">
        <v>3</v>
      </c>
      <c r="C5" s="3" t="s">
        <v>4</v>
      </c>
      <c r="D5" s="3" t="s">
        <v>4</v>
      </c>
      <c r="E5" s="3" t="s">
        <v>5</v>
      </c>
      <c r="F5" s="3" t="s">
        <v>5</v>
      </c>
      <c r="G5" s="3" t="s">
        <v>6</v>
      </c>
      <c r="H5" s="3" t="s">
        <v>6</v>
      </c>
      <c r="I5" s="3" t="s">
        <v>7</v>
      </c>
      <c r="J5" s="3" t="s">
        <v>7</v>
      </c>
      <c r="K5" s="3"/>
    </row>
    <row r="6" spans="1:11" s="2" customFormat="1" x14ac:dyDescent="0.2">
      <c r="B6" s="3" t="s">
        <v>8</v>
      </c>
      <c r="C6" s="3" t="s">
        <v>9</v>
      </c>
      <c r="D6" s="3" t="s">
        <v>9</v>
      </c>
      <c r="E6" s="3" t="s">
        <v>9</v>
      </c>
      <c r="F6" s="3" t="s">
        <v>9</v>
      </c>
      <c r="G6" s="3" t="s">
        <v>9</v>
      </c>
      <c r="H6" s="3" t="s">
        <v>9</v>
      </c>
      <c r="I6" s="3" t="s">
        <v>9</v>
      </c>
      <c r="J6" s="3" t="s">
        <v>9</v>
      </c>
      <c r="K6" s="3"/>
    </row>
    <row r="7" spans="1:11" s="2" customFormat="1" x14ac:dyDescent="0.2">
      <c r="A7" s="2" t="s">
        <v>606</v>
      </c>
      <c r="B7" s="3" t="s">
        <v>11</v>
      </c>
      <c r="C7" s="3" t="s">
        <v>11</v>
      </c>
      <c r="D7" s="3" t="s">
        <v>12</v>
      </c>
      <c r="E7" s="3" t="s">
        <v>11</v>
      </c>
      <c r="F7" s="3" t="s">
        <v>12</v>
      </c>
      <c r="G7" s="3" t="s">
        <v>11</v>
      </c>
      <c r="H7" s="3" t="s">
        <v>12</v>
      </c>
      <c r="I7" s="3" t="s">
        <v>11</v>
      </c>
      <c r="J7" s="3" t="s">
        <v>12</v>
      </c>
      <c r="K7" s="3"/>
    </row>
    <row r="8" spans="1:11" s="2" customFormat="1" x14ac:dyDescent="0.2">
      <c r="A8" s="2" t="s">
        <v>13</v>
      </c>
      <c r="B8" s="2">
        <v>12</v>
      </c>
      <c r="C8" s="2">
        <v>12</v>
      </c>
      <c r="D8" s="4">
        <v>576900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</row>
    <row r="9" spans="1:11" s="2" customFormat="1" x14ac:dyDescent="0.2">
      <c r="A9" s="2" t="s">
        <v>14</v>
      </c>
      <c r="B9" s="2">
        <v>4</v>
      </c>
      <c r="C9" s="2">
        <v>4</v>
      </c>
      <c r="D9" s="4">
        <v>161570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</row>
    <row r="10" spans="1:11" s="2" customFormat="1" x14ac:dyDescent="0.2">
      <c r="A10" s="2" t="s">
        <v>15</v>
      </c>
      <c r="B10" s="2">
        <v>21</v>
      </c>
      <c r="C10" s="2">
        <v>12</v>
      </c>
      <c r="D10" s="4">
        <v>881850</v>
      </c>
      <c r="E10" s="2">
        <v>6</v>
      </c>
      <c r="F10" s="4">
        <v>301180</v>
      </c>
      <c r="G10" s="2">
        <v>3</v>
      </c>
      <c r="H10" s="4">
        <v>134700</v>
      </c>
      <c r="I10" s="2">
        <v>0</v>
      </c>
      <c r="J10" s="2">
        <v>0</v>
      </c>
    </row>
    <row r="11" spans="1:11" s="2" customFormat="1" x14ac:dyDescent="0.2">
      <c r="A11" s="2" t="s">
        <v>16</v>
      </c>
      <c r="B11" s="2">
        <v>8</v>
      </c>
      <c r="C11" s="2">
        <v>8</v>
      </c>
      <c r="D11" s="4">
        <v>581000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</row>
    <row r="12" spans="1:11" s="2" customFormat="1" x14ac:dyDescent="0.2">
      <c r="A12" s="2" t="s">
        <v>17</v>
      </c>
      <c r="B12" s="2">
        <v>15</v>
      </c>
      <c r="C12" s="2">
        <v>15</v>
      </c>
      <c r="D12" s="4">
        <v>1621130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</row>
    <row r="13" spans="1:11" s="2" customFormat="1" x14ac:dyDescent="0.2">
      <c r="A13" s="2" t="s">
        <v>18</v>
      </c>
      <c r="B13" s="2">
        <v>4</v>
      </c>
      <c r="C13" s="2">
        <v>4</v>
      </c>
      <c r="D13" s="4">
        <v>436500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</row>
    <row r="14" spans="1:11" s="2" customFormat="1" x14ac:dyDescent="0.2">
      <c r="A14" s="2" t="s">
        <v>19</v>
      </c>
      <c r="B14" s="2">
        <v>1</v>
      </c>
      <c r="C14" s="2">
        <v>1</v>
      </c>
      <c r="D14" s="4">
        <v>55700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</row>
    <row r="15" spans="1:11" s="2" customFormat="1" x14ac:dyDescent="0.2">
      <c r="A15" s="2" t="s">
        <v>20</v>
      </c>
      <c r="B15" s="2">
        <v>170</v>
      </c>
      <c r="C15" s="2">
        <v>170</v>
      </c>
      <c r="D15" s="4">
        <v>13937814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</row>
    <row r="16" spans="1:11" s="2" customFormat="1" x14ac:dyDescent="0.2">
      <c r="A16" s="2" t="s">
        <v>21</v>
      </c>
      <c r="B16" s="2">
        <v>10</v>
      </c>
      <c r="C16" s="2">
        <v>10</v>
      </c>
      <c r="D16" s="4">
        <v>778476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</row>
    <row r="17" spans="1:10" s="2" customFormat="1" x14ac:dyDescent="0.2">
      <c r="A17" s="2" t="s">
        <v>22</v>
      </c>
      <c r="B17" s="2">
        <v>4</v>
      </c>
      <c r="C17" s="2">
        <v>4</v>
      </c>
      <c r="D17" s="4">
        <v>373500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</row>
    <row r="18" spans="1:10" s="2" customFormat="1" x14ac:dyDescent="0.2">
      <c r="A18" s="2" t="s">
        <v>23</v>
      </c>
      <c r="B18" s="2">
        <v>209</v>
      </c>
      <c r="C18" s="2">
        <v>122</v>
      </c>
      <c r="D18" s="4">
        <v>9006400</v>
      </c>
      <c r="E18" s="2">
        <v>0</v>
      </c>
      <c r="F18" s="2">
        <v>0</v>
      </c>
      <c r="G18" s="2">
        <v>3</v>
      </c>
      <c r="H18" s="4">
        <v>200000</v>
      </c>
      <c r="I18" s="2">
        <v>84</v>
      </c>
      <c r="J18" s="4">
        <v>7141109</v>
      </c>
    </row>
    <row r="19" spans="1:10" s="2" customFormat="1" x14ac:dyDescent="0.2">
      <c r="A19" s="2" t="s">
        <v>24</v>
      </c>
      <c r="B19" s="2">
        <v>60</v>
      </c>
      <c r="C19" s="2">
        <v>60</v>
      </c>
      <c r="D19" s="4">
        <v>2930070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</row>
    <row r="20" spans="1:10" s="2" customFormat="1" x14ac:dyDescent="0.2">
      <c r="A20" s="2" t="s">
        <v>25</v>
      </c>
      <c r="B20" s="2">
        <v>25</v>
      </c>
      <c r="C20" s="2">
        <v>25</v>
      </c>
      <c r="D20" s="4">
        <v>2923867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</row>
    <row r="21" spans="1:10" s="2" customFormat="1" x14ac:dyDescent="0.2">
      <c r="A21" s="2" t="s">
        <v>26</v>
      </c>
      <c r="B21" s="2">
        <v>17</v>
      </c>
      <c r="C21" s="2">
        <v>9</v>
      </c>
      <c r="D21" s="4">
        <v>3126650</v>
      </c>
      <c r="E21" s="2">
        <v>0</v>
      </c>
      <c r="F21" s="2">
        <v>0</v>
      </c>
      <c r="G21" s="2">
        <v>0</v>
      </c>
      <c r="H21" s="2">
        <v>0</v>
      </c>
      <c r="I21" s="2">
        <v>8</v>
      </c>
      <c r="J21" s="4">
        <v>60000</v>
      </c>
    </row>
    <row r="22" spans="1:10" s="2" customFormat="1" x14ac:dyDescent="0.2">
      <c r="A22" s="2" t="s">
        <v>27</v>
      </c>
      <c r="B22" s="2">
        <v>6</v>
      </c>
      <c r="C22" s="2">
        <v>6</v>
      </c>
      <c r="D22" s="4">
        <v>2134102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</row>
    <row r="23" spans="1:10" s="2" customFormat="1" x14ac:dyDescent="0.2">
      <c r="A23" s="2" t="s">
        <v>28</v>
      </c>
      <c r="B23" s="2">
        <v>22</v>
      </c>
      <c r="C23" s="2">
        <v>14</v>
      </c>
      <c r="D23" s="4">
        <v>1703112</v>
      </c>
      <c r="E23" s="2">
        <v>2</v>
      </c>
      <c r="F23" s="4">
        <v>10000</v>
      </c>
      <c r="G23" s="2">
        <v>0</v>
      </c>
      <c r="H23" s="2">
        <v>0</v>
      </c>
      <c r="I23" s="2">
        <v>6</v>
      </c>
      <c r="J23" s="4">
        <v>386401</v>
      </c>
    </row>
    <row r="24" spans="1:10" s="2" customFormat="1" x14ac:dyDescent="0.2">
      <c r="A24" s="2" t="s">
        <v>29</v>
      </c>
      <c r="B24" s="2">
        <v>18</v>
      </c>
      <c r="C24" s="2">
        <v>18</v>
      </c>
      <c r="D24" s="4">
        <v>1780770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</row>
    <row r="25" spans="1:10" s="2" customFormat="1" x14ac:dyDescent="0.2">
      <c r="A25" s="2" t="s">
        <v>30</v>
      </c>
      <c r="B25" s="2">
        <v>5</v>
      </c>
      <c r="C25" s="2">
        <v>5</v>
      </c>
      <c r="D25" s="4">
        <v>267300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</row>
    <row r="26" spans="1:10" s="2" customFormat="1" x14ac:dyDescent="0.2">
      <c r="A26" s="2" t="s">
        <v>31</v>
      </c>
      <c r="B26" s="2">
        <v>43</v>
      </c>
      <c r="C26" s="2">
        <v>38</v>
      </c>
      <c r="D26" s="4">
        <v>3862908</v>
      </c>
      <c r="E26" s="2">
        <v>0</v>
      </c>
      <c r="F26" s="2">
        <v>0</v>
      </c>
      <c r="G26" s="2">
        <v>0</v>
      </c>
      <c r="H26" s="2">
        <v>0</v>
      </c>
      <c r="I26" s="2">
        <v>5</v>
      </c>
      <c r="J26" s="4">
        <v>212500</v>
      </c>
    </row>
    <row r="27" spans="1:10" s="2" customFormat="1" x14ac:dyDescent="0.2">
      <c r="A27" s="2" t="s">
        <v>32</v>
      </c>
      <c r="B27" s="2">
        <v>5</v>
      </c>
      <c r="C27" s="2">
        <v>5</v>
      </c>
      <c r="D27" s="4">
        <v>278500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</row>
    <row r="28" spans="1:10" s="2" customFormat="1" x14ac:dyDescent="0.2">
      <c r="A28" s="2" t="s">
        <v>33</v>
      </c>
      <c r="B28" s="2">
        <v>5</v>
      </c>
      <c r="C28" s="2">
        <v>5</v>
      </c>
      <c r="D28" s="4">
        <v>283285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</row>
    <row r="29" spans="1:10" s="2" customFormat="1" x14ac:dyDescent="0.2">
      <c r="A29" s="2" t="s">
        <v>34</v>
      </c>
      <c r="B29" s="2">
        <v>5</v>
      </c>
      <c r="C29" s="2">
        <v>5</v>
      </c>
      <c r="D29" s="4">
        <v>974986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</row>
    <row r="30" spans="1:10" s="2" customFormat="1" x14ac:dyDescent="0.2">
      <c r="A30" s="2" t="s">
        <v>35</v>
      </c>
      <c r="B30" s="2">
        <v>9</v>
      </c>
      <c r="C30" s="2">
        <v>9</v>
      </c>
      <c r="D30" s="4">
        <v>785833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</row>
    <row r="31" spans="1:10" s="2" customFormat="1" x14ac:dyDescent="0.2">
      <c r="A31" s="2" t="s">
        <v>36</v>
      </c>
      <c r="B31" s="2">
        <v>678</v>
      </c>
      <c r="C31" s="2">
        <v>561</v>
      </c>
      <c r="D31" s="4">
        <v>49462223</v>
      </c>
      <c r="E31" s="2">
        <v>8</v>
      </c>
      <c r="F31" s="4">
        <v>311180</v>
      </c>
      <c r="G31" s="2">
        <v>6</v>
      </c>
      <c r="H31" s="4">
        <v>334700</v>
      </c>
      <c r="I31" s="2">
        <v>103</v>
      </c>
      <c r="J31" s="4">
        <v>7800010</v>
      </c>
    </row>
    <row r="32" spans="1:10" s="2" customFormat="1" x14ac:dyDescent="0.2">
      <c r="D32" s="4"/>
      <c r="F32" s="4"/>
      <c r="H32" s="4"/>
      <c r="J32" s="4"/>
    </row>
    <row r="33" spans="1:12" s="2" customFormat="1" x14ac:dyDescent="0.2">
      <c r="B33" s="3" t="s">
        <v>3</v>
      </c>
      <c r="C33" s="3" t="s">
        <v>4</v>
      </c>
      <c r="D33" s="3" t="s">
        <v>4</v>
      </c>
      <c r="E33" s="3" t="s">
        <v>5</v>
      </c>
      <c r="F33" s="3" t="s">
        <v>5</v>
      </c>
      <c r="G33" s="3" t="s">
        <v>6</v>
      </c>
      <c r="H33" s="3" t="s">
        <v>6</v>
      </c>
      <c r="I33" s="3" t="s">
        <v>7</v>
      </c>
      <c r="J33" s="3" t="s">
        <v>7</v>
      </c>
      <c r="L33" s="3"/>
    </row>
    <row r="34" spans="1:12" s="2" customFormat="1" x14ac:dyDescent="0.2">
      <c r="B34" s="3" t="s">
        <v>8</v>
      </c>
      <c r="C34" s="3" t="s">
        <v>9</v>
      </c>
      <c r="D34" s="3" t="s">
        <v>9</v>
      </c>
      <c r="E34" s="3" t="s">
        <v>9</v>
      </c>
      <c r="F34" s="3" t="s">
        <v>9</v>
      </c>
      <c r="G34" s="3" t="s">
        <v>9</v>
      </c>
      <c r="H34" s="3" t="s">
        <v>9</v>
      </c>
      <c r="I34" s="3" t="s">
        <v>9</v>
      </c>
      <c r="J34" s="3" t="s">
        <v>9</v>
      </c>
      <c r="L34" s="3"/>
    </row>
    <row r="35" spans="1:12" s="2" customFormat="1" x14ac:dyDescent="0.2">
      <c r="A35" s="2" t="s">
        <v>607</v>
      </c>
      <c r="B35" s="3" t="s">
        <v>11</v>
      </c>
      <c r="C35" s="3" t="s">
        <v>11</v>
      </c>
      <c r="D35" s="3" t="s">
        <v>12</v>
      </c>
      <c r="E35" s="3" t="s">
        <v>11</v>
      </c>
      <c r="F35" s="3" t="s">
        <v>12</v>
      </c>
      <c r="G35" s="3" t="s">
        <v>11</v>
      </c>
      <c r="H35" s="3" t="s">
        <v>12</v>
      </c>
      <c r="I35" s="3" t="s">
        <v>11</v>
      </c>
      <c r="J35" s="3" t="s">
        <v>12</v>
      </c>
      <c r="L35" s="3"/>
    </row>
    <row r="36" spans="1:12" s="2" customFormat="1" x14ac:dyDescent="0.2">
      <c r="A36" s="2" t="s">
        <v>38</v>
      </c>
      <c r="B36" s="2">
        <v>51</v>
      </c>
      <c r="C36" s="2">
        <v>51</v>
      </c>
      <c r="D36" s="4">
        <v>3857390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</row>
    <row r="37" spans="1:12" s="2" customFormat="1" x14ac:dyDescent="0.2">
      <c r="A37" s="2" t="s">
        <v>39</v>
      </c>
      <c r="B37" s="2">
        <v>6</v>
      </c>
      <c r="C37" s="2">
        <v>6</v>
      </c>
      <c r="D37" s="4">
        <v>5103000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</row>
    <row r="38" spans="1:12" s="2" customFormat="1" x14ac:dyDescent="0.2">
      <c r="A38" s="2" t="s">
        <v>40</v>
      </c>
      <c r="B38" s="2">
        <v>1</v>
      </c>
      <c r="C38" s="2">
        <v>1</v>
      </c>
      <c r="D38" s="4">
        <v>92500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</row>
    <row r="39" spans="1:12" s="2" customFormat="1" x14ac:dyDescent="0.2">
      <c r="A39" s="2" t="s">
        <v>41</v>
      </c>
      <c r="B39" s="2">
        <v>1</v>
      </c>
      <c r="C39" s="2">
        <v>1</v>
      </c>
      <c r="D39" s="4">
        <v>85000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</row>
    <row r="40" spans="1:12" s="2" customFormat="1" x14ac:dyDescent="0.2">
      <c r="A40" s="2" t="s">
        <v>42</v>
      </c>
      <c r="B40" s="2">
        <v>8</v>
      </c>
      <c r="C40" s="2">
        <v>2</v>
      </c>
      <c r="D40" s="4">
        <v>526000</v>
      </c>
      <c r="E40" s="2">
        <v>6</v>
      </c>
      <c r="F40" s="4">
        <v>336000</v>
      </c>
      <c r="G40" s="2">
        <v>0</v>
      </c>
      <c r="H40" s="2">
        <v>0</v>
      </c>
      <c r="I40" s="2">
        <v>0</v>
      </c>
      <c r="J40" s="2">
        <v>0</v>
      </c>
    </row>
    <row r="41" spans="1:12" s="2" customFormat="1" x14ac:dyDescent="0.2">
      <c r="A41" s="2" t="s">
        <v>43</v>
      </c>
      <c r="B41" s="2">
        <v>35</v>
      </c>
      <c r="C41" s="2">
        <v>5</v>
      </c>
      <c r="D41" s="4">
        <v>767500</v>
      </c>
      <c r="E41" s="2">
        <v>2</v>
      </c>
      <c r="F41" s="4">
        <v>165000</v>
      </c>
      <c r="G41" s="2">
        <v>3</v>
      </c>
      <c r="H41" s="4">
        <v>125000</v>
      </c>
      <c r="I41" s="2">
        <v>25</v>
      </c>
      <c r="J41" s="4">
        <v>1180550</v>
      </c>
    </row>
    <row r="42" spans="1:12" s="2" customFormat="1" x14ac:dyDescent="0.2">
      <c r="A42" s="2" t="s">
        <v>44</v>
      </c>
      <c r="B42" s="2">
        <v>21</v>
      </c>
      <c r="C42" s="2">
        <v>21</v>
      </c>
      <c r="D42" s="4">
        <v>4148550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</row>
    <row r="43" spans="1:12" s="2" customFormat="1" x14ac:dyDescent="0.2">
      <c r="A43" s="2" t="s">
        <v>45</v>
      </c>
      <c r="B43" s="2">
        <v>10</v>
      </c>
      <c r="C43" s="2">
        <v>10</v>
      </c>
      <c r="D43" s="4">
        <v>4391406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</row>
    <row r="44" spans="1:12" s="2" customFormat="1" x14ac:dyDescent="0.2">
      <c r="A44" s="2" t="s">
        <v>46</v>
      </c>
      <c r="B44" s="2">
        <v>9</v>
      </c>
      <c r="C44" s="2">
        <v>9</v>
      </c>
      <c r="D44" s="4">
        <v>2253000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</row>
    <row r="45" spans="1:12" s="2" customFormat="1" x14ac:dyDescent="0.2">
      <c r="A45" s="2" t="s">
        <v>47</v>
      </c>
      <c r="B45" s="2">
        <v>3</v>
      </c>
      <c r="C45" s="2">
        <v>3</v>
      </c>
      <c r="D45" s="4">
        <v>232500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</row>
    <row r="46" spans="1:12" s="2" customFormat="1" x14ac:dyDescent="0.2">
      <c r="A46" s="2" t="s">
        <v>48</v>
      </c>
      <c r="B46" s="2">
        <v>9</v>
      </c>
      <c r="C46" s="2">
        <v>1</v>
      </c>
      <c r="D46" s="4">
        <v>40000</v>
      </c>
      <c r="E46" s="2">
        <v>8</v>
      </c>
      <c r="F46" s="4">
        <v>448714</v>
      </c>
      <c r="G46" s="2">
        <v>0</v>
      </c>
      <c r="H46" s="2">
        <v>0</v>
      </c>
      <c r="I46" s="2">
        <v>0</v>
      </c>
      <c r="J46" s="2">
        <v>0</v>
      </c>
    </row>
    <row r="47" spans="1:12" s="2" customFormat="1" x14ac:dyDescent="0.2">
      <c r="A47" s="2" t="s">
        <v>49</v>
      </c>
      <c r="B47" s="2">
        <v>56</v>
      </c>
      <c r="C47" s="2">
        <v>22</v>
      </c>
      <c r="D47" s="4">
        <v>909000</v>
      </c>
      <c r="E47" s="2">
        <v>0</v>
      </c>
      <c r="F47" s="2">
        <v>0</v>
      </c>
      <c r="G47" s="2">
        <v>0</v>
      </c>
      <c r="H47" s="2">
        <v>0</v>
      </c>
      <c r="I47" s="2">
        <v>34</v>
      </c>
      <c r="J47" s="4">
        <v>1983300</v>
      </c>
    </row>
    <row r="48" spans="1:12" s="2" customFormat="1" x14ac:dyDescent="0.2">
      <c r="A48" s="2" t="s">
        <v>50</v>
      </c>
      <c r="B48" s="2">
        <v>19</v>
      </c>
      <c r="C48" s="2">
        <v>1</v>
      </c>
      <c r="D48" s="4">
        <v>93000</v>
      </c>
      <c r="E48" s="2">
        <v>14</v>
      </c>
      <c r="F48" s="4">
        <v>785460</v>
      </c>
      <c r="G48" s="2">
        <v>4</v>
      </c>
      <c r="H48" s="4">
        <v>75000</v>
      </c>
      <c r="I48" s="2">
        <v>0</v>
      </c>
      <c r="J48" s="2">
        <v>0</v>
      </c>
    </row>
    <row r="49" spans="1:10" s="2" customFormat="1" x14ac:dyDescent="0.2">
      <c r="A49" s="2" t="s">
        <v>51</v>
      </c>
      <c r="B49" s="2">
        <v>9</v>
      </c>
      <c r="C49" s="2">
        <v>9</v>
      </c>
      <c r="D49" s="4">
        <v>1010000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</row>
    <row r="50" spans="1:10" s="2" customFormat="1" x14ac:dyDescent="0.2">
      <c r="A50" s="2" t="s">
        <v>52</v>
      </c>
      <c r="B50" s="2">
        <v>6</v>
      </c>
      <c r="C50" s="2">
        <v>6</v>
      </c>
      <c r="D50" s="4">
        <v>932000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</row>
    <row r="51" spans="1:10" s="2" customFormat="1" x14ac:dyDescent="0.2">
      <c r="A51" s="2" t="s">
        <v>53</v>
      </c>
      <c r="B51" s="2">
        <v>13</v>
      </c>
      <c r="C51" s="2">
        <v>13</v>
      </c>
      <c r="D51" s="4">
        <v>2740704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</row>
    <row r="52" spans="1:10" s="2" customFormat="1" x14ac:dyDescent="0.2">
      <c r="A52" s="2" t="s">
        <v>54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</row>
    <row r="53" spans="1:10" s="2" customFormat="1" x14ac:dyDescent="0.2">
      <c r="A53" s="2" t="s">
        <v>55</v>
      </c>
      <c r="B53" s="2">
        <v>18</v>
      </c>
      <c r="C53" s="2">
        <v>0</v>
      </c>
      <c r="D53" s="2">
        <v>0</v>
      </c>
      <c r="E53" s="2">
        <v>0</v>
      </c>
      <c r="F53" s="2">
        <v>0</v>
      </c>
      <c r="G53" s="2">
        <v>12</v>
      </c>
      <c r="H53" s="4">
        <v>580000</v>
      </c>
      <c r="I53" s="2">
        <v>6</v>
      </c>
      <c r="J53" s="4">
        <v>300000</v>
      </c>
    </row>
    <row r="54" spans="1:10" s="2" customFormat="1" x14ac:dyDescent="0.2">
      <c r="A54" s="2" t="s">
        <v>56</v>
      </c>
      <c r="B54" s="2">
        <v>50</v>
      </c>
      <c r="C54" s="2">
        <v>34</v>
      </c>
      <c r="D54" s="4">
        <v>4659680</v>
      </c>
      <c r="E54" s="2">
        <v>12</v>
      </c>
      <c r="F54" s="4">
        <v>1085000</v>
      </c>
      <c r="G54" s="2">
        <v>4</v>
      </c>
      <c r="H54" s="4">
        <v>10000</v>
      </c>
      <c r="I54" s="2">
        <v>0</v>
      </c>
      <c r="J54" s="2">
        <v>0</v>
      </c>
    </row>
    <row r="55" spans="1:10" s="2" customFormat="1" x14ac:dyDescent="0.2">
      <c r="A55" s="2" t="s">
        <v>57</v>
      </c>
      <c r="B55" s="2">
        <v>31</v>
      </c>
      <c r="C55" s="2">
        <v>31</v>
      </c>
      <c r="D55" s="4">
        <v>11525775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</row>
    <row r="56" spans="1:10" s="2" customFormat="1" x14ac:dyDescent="0.2">
      <c r="A56" s="2" t="s">
        <v>58</v>
      </c>
      <c r="B56" s="2">
        <v>14</v>
      </c>
      <c r="C56" s="2">
        <v>2</v>
      </c>
      <c r="D56" s="4">
        <v>210000</v>
      </c>
      <c r="E56" s="2">
        <v>12</v>
      </c>
      <c r="F56" s="4">
        <v>644700</v>
      </c>
      <c r="G56" s="2">
        <v>0</v>
      </c>
      <c r="H56" s="2">
        <v>0</v>
      </c>
      <c r="I56" s="2">
        <v>0</v>
      </c>
      <c r="J56" s="2">
        <v>0</v>
      </c>
    </row>
    <row r="57" spans="1:10" s="2" customFormat="1" x14ac:dyDescent="0.2">
      <c r="A57" s="2" t="s">
        <v>59</v>
      </c>
      <c r="B57" s="2">
        <v>5</v>
      </c>
      <c r="C57" s="2">
        <v>5</v>
      </c>
      <c r="D57" s="4">
        <v>408494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</row>
    <row r="58" spans="1:10" s="2" customFormat="1" x14ac:dyDescent="0.2">
      <c r="A58" s="2" t="s">
        <v>60</v>
      </c>
      <c r="B58" s="2">
        <v>10</v>
      </c>
      <c r="C58" s="2">
        <v>2</v>
      </c>
      <c r="D58" s="4">
        <v>220000</v>
      </c>
      <c r="E58" s="2">
        <v>8</v>
      </c>
      <c r="F58" s="4">
        <v>401500</v>
      </c>
      <c r="G58" s="2">
        <v>0</v>
      </c>
      <c r="H58" s="2">
        <v>0</v>
      </c>
      <c r="I58" s="2">
        <v>0</v>
      </c>
      <c r="J58" s="2">
        <v>0</v>
      </c>
    </row>
    <row r="59" spans="1:10" s="2" customFormat="1" x14ac:dyDescent="0.2">
      <c r="A59" s="2" t="s">
        <v>61</v>
      </c>
      <c r="B59" s="2">
        <v>4</v>
      </c>
      <c r="C59" s="2">
        <v>4</v>
      </c>
      <c r="D59" s="4">
        <v>515375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</row>
    <row r="60" spans="1:10" s="2" customFormat="1" x14ac:dyDescent="0.2">
      <c r="A60" s="2" t="s">
        <v>62</v>
      </c>
      <c r="B60" s="2">
        <v>1</v>
      </c>
      <c r="C60" s="2">
        <v>1</v>
      </c>
      <c r="D60" s="4">
        <v>125000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</row>
    <row r="61" spans="1:10" s="2" customFormat="1" x14ac:dyDescent="0.2">
      <c r="A61" s="2" t="s">
        <v>63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</row>
    <row r="62" spans="1:10" s="2" customFormat="1" x14ac:dyDescent="0.2">
      <c r="A62" s="2" t="s">
        <v>64</v>
      </c>
      <c r="B62" s="2">
        <v>23</v>
      </c>
      <c r="C62" s="2">
        <v>23</v>
      </c>
      <c r="D62" s="4">
        <v>2437434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</row>
    <row r="63" spans="1:10" s="2" customFormat="1" x14ac:dyDescent="0.2">
      <c r="A63" s="2" t="s">
        <v>65</v>
      </c>
      <c r="B63" s="2">
        <v>1</v>
      </c>
      <c r="C63" s="2">
        <v>1</v>
      </c>
      <c r="D63" s="4">
        <v>197000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</row>
    <row r="64" spans="1:10" s="2" customFormat="1" x14ac:dyDescent="0.2">
      <c r="A64" s="2" t="s">
        <v>66</v>
      </c>
      <c r="B64" s="2">
        <v>4</v>
      </c>
      <c r="C64" s="2">
        <v>4</v>
      </c>
      <c r="D64" s="4">
        <v>410000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</row>
    <row r="65" spans="1:10" s="2" customFormat="1" x14ac:dyDescent="0.2">
      <c r="A65" s="2" t="s">
        <v>67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</row>
    <row r="66" spans="1:10" s="2" customFormat="1" x14ac:dyDescent="0.2">
      <c r="A66" s="2" t="s">
        <v>68</v>
      </c>
      <c r="B66" s="2">
        <v>8</v>
      </c>
      <c r="C66" s="2">
        <v>0</v>
      </c>
      <c r="D66" s="2">
        <v>0</v>
      </c>
      <c r="E66" s="2">
        <v>8</v>
      </c>
      <c r="F66" s="4">
        <v>648000</v>
      </c>
      <c r="G66" s="2">
        <v>0</v>
      </c>
      <c r="H66" s="2">
        <v>0</v>
      </c>
      <c r="I66" s="2">
        <v>0</v>
      </c>
      <c r="J66" s="2">
        <v>0</v>
      </c>
    </row>
    <row r="67" spans="1:10" s="2" customFormat="1" x14ac:dyDescent="0.2">
      <c r="A67" s="2" t="s">
        <v>69</v>
      </c>
      <c r="B67" s="2">
        <v>1</v>
      </c>
      <c r="C67" s="2">
        <v>1</v>
      </c>
      <c r="D67" s="4">
        <v>110000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</row>
    <row r="68" spans="1:10" s="2" customFormat="1" x14ac:dyDescent="0.2">
      <c r="A68" s="2" t="s">
        <v>70</v>
      </c>
      <c r="B68" s="2">
        <v>85</v>
      </c>
      <c r="C68" s="2">
        <v>85</v>
      </c>
      <c r="D68" s="4">
        <v>9106261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</row>
    <row r="69" spans="1:10" s="2" customFormat="1" x14ac:dyDescent="0.2">
      <c r="A69" s="2" t="s">
        <v>71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</row>
    <row r="70" spans="1:10" s="2" customFormat="1" x14ac:dyDescent="0.2">
      <c r="A70" s="2" t="s">
        <v>72</v>
      </c>
      <c r="B70" s="2">
        <v>1</v>
      </c>
      <c r="C70" s="2">
        <v>1</v>
      </c>
      <c r="D70" s="4">
        <v>75000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</row>
    <row r="71" spans="1:10" s="2" customFormat="1" x14ac:dyDescent="0.2">
      <c r="A71" s="2" t="s">
        <v>73</v>
      </c>
      <c r="B71" s="2">
        <v>5</v>
      </c>
      <c r="C71" s="2">
        <v>5</v>
      </c>
      <c r="D71" s="4">
        <v>957300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</row>
    <row r="72" spans="1:10" s="2" customFormat="1" x14ac:dyDescent="0.2">
      <c r="A72" s="2" t="s">
        <v>74</v>
      </c>
      <c r="B72" s="2">
        <v>2</v>
      </c>
      <c r="C72" s="2">
        <v>2</v>
      </c>
      <c r="D72" s="4">
        <v>350000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</row>
    <row r="73" spans="1:10" s="2" customFormat="1" x14ac:dyDescent="0.2">
      <c r="A73" s="2" t="s">
        <v>75</v>
      </c>
      <c r="B73" s="2">
        <v>7</v>
      </c>
      <c r="C73" s="2">
        <v>7</v>
      </c>
      <c r="D73" s="4">
        <v>795100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</row>
    <row r="74" spans="1:10" s="2" customFormat="1" x14ac:dyDescent="0.2">
      <c r="A74" s="2" t="s">
        <v>76</v>
      </c>
      <c r="B74" s="2">
        <v>10</v>
      </c>
      <c r="C74" s="2">
        <v>0</v>
      </c>
      <c r="D74" s="2">
        <v>0</v>
      </c>
      <c r="E74" s="2">
        <v>10</v>
      </c>
      <c r="F74" s="4">
        <v>500000</v>
      </c>
      <c r="G74" s="2">
        <v>0</v>
      </c>
      <c r="H74" s="2">
        <v>0</v>
      </c>
      <c r="I74" s="2">
        <v>0</v>
      </c>
      <c r="J74" s="2">
        <v>0</v>
      </c>
    </row>
    <row r="75" spans="1:10" s="2" customFormat="1" x14ac:dyDescent="0.2">
      <c r="A75" s="2" t="s">
        <v>77</v>
      </c>
      <c r="B75" s="2">
        <v>7</v>
      </c>
      <c r="C75" s="2">
        <v>7</v>
      </c>
      <c r="D75" s="4">
        <v>642278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</row>
    <row r="76" spans="1:10" s="2" customFormat="1" x14ac:dyDescent="0.2">
      <c r="A76" s="2" t="s">
        <v>78</v>
      </c>
      <c r="B76" s="2">
        <v>14</v>
      </c>
      <c r="C76" s="2">
        <v>14</v>
      </c>
      <c r="D76" s="4">
        <v>2183778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</row>
    <row r="77" spans="1:10" s="2" customFormat="1" x14ac:dyDescent="0.2">
      <c r="A77" s="2" t="s">
        <v>79</v>
      </c>
      <c r="B77" s="2">
        <v>8</v>
      </c>
      <c r="C77" s="2">
        <v>8</v>
      </c>
      <c r="D77" s="4">
        <v>1004300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</row>
    <row r="78" spans="1:10" s="2" customFormat="1" x14ac:dyDescent="0.2">
      <c r="A78" s="2" t="s">
        <v>80</v>
      </c>
      <c r="B78" s="2">
        <v>47</v>
      </c>
      <c r="C78" s="2">
        <v>47</v>
      </c>
      <c r="D78" s="4">
        <v>8270000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</row>
    <row r="79" spans="1:10" s="2" customFormat="1" x14ac:dyDescent="0.2">
      <c r="A79" s="2" t="s">
        <v>81</v>
      </c>
      <c r="B79" s="2">
        <v>1</v>
      </c>
      <c r="C79" s="2">
        <v>1</v>
      </c>
      <c r="D79" s="4">
        <v>216500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</row>
    <row r="80" spans="1:10" s="2" customFormat="1" x14ac:dyDescent="0.2">
      <c r="A80" s="2" t="s">
        <v>82</v>
      </c>
      <c r="B80" s="2">
        <v>5</v>
      </c>
      <c r="C80" s="2">
        <v>5</v>
      </c>
      <c r="D80" s="4">
        <v>844960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</row>
    <row r="81" spans="1:10" s="2" customFormat="1" x14ac:dyDescent="0.2">
      <c r="A81" s="2" t="s">
        <v>83</v>
      </c>
      <c r="B81" s="2">
        <v>64</v>
      </c>
      <c r="C81" s="2">
        <v>64</v>
      </c>
      <c r="D81" s="4">
        <v>6986000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</row>
    <row r="82" spans="1:10" s="2" customFormat="1" x14ac:dyDescent="0.2">
      <c r="A82" s="2" t="s">
        <v>84</v>
      </c>
      <c r="B82" s="2">
        <v>4</v>
      </c>
      <c r="C82" s="2">
        <v>4</v>
      </c>
      <c r="D82" s="4">
        <v>742402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</row>
    <row r="83" spans="1:10" s="2" customFormat="1" x14ac:dyDescent="0.2">
      <c r="A83" s="2" t="s">
        <v>85</v>
      </c>
      <c r="B83" s="2">
        <v>25</v>
      </c>
      <c r="C83" s="2">
        <v>25</v>
      </c>
      <c r="D83" s="4">
        <v>1891150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</row>
    <row r="84" spans="1:10" s="2" customFormat="1" x14ac:dyDescent="0.2">
      <c r="A84" s="2" t="s">
        <v>86</v>
      </c>
      <c r="B84" s="2">
        <v>3</v>
      </c>
      <c r="C84" s="2">
        <v>3</v>
      </c>
      <c r="D84" s="4">
        <v>378198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</row>
    <row r="85" spans="1:10" s="2" customFormat="1" x14ac:dyDescent="0.2">
      <c r="A85" s="2" t="s">
        <v>87</v>
      </c>
      <c r="B85" s="2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</row>
    <row r="86" spans="1:10" s="2" customFormat="1" x14ac:dyDescent="0.2">
      <c r="A86" s="2" t="s">
        <v>88</v>
      </c>
      <c r="B86" s="2">
        <v>1</v>
      </c>
      <c r="C86" s="2">
        <v>1</v>
      </c>
      <c r="D86" s="4">
        <v>216844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</row>
    <row r="87" spans="1:10" s="2" customFormat="1" x14ac:dyDescent="0.2">
      <c r="A87" s="2" t="s">
        <v>89</v>
      </c>
      <c r="B87" s="2">
        <v>8</v>
      </c>
      <c r="C87" s="2">
        <v>8</v>
      </c>
      <c r="D87" s="4">
        <v>979150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</row>
    <row r="88" spans="1:10" s="2" customFormat="1" x14ac:dyDescent="0.2">
      <c r="A88" s="2" t="s">
        <v>90</v>
      </c>
      <c r="B88" s="2">
        <v>20</v>
      </c>
      <c r="C88" s="2">
        <v>20</v>
      </c>
      <c r="D88" s="4">
        <v>3705000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</row>
    <row r="89" spans="1:10" s="2" customFormat="1" x14ac:dyDescent="0.2">
      <c r="A89" s="2" t="s">
        <v>91</v>
      </c>
      <c r="B89" s="2">
        <v>2</v>
      </c>
      <c r="C89" s="2">
        <v>2</v>
      </c>
      <c r="D89" s="4">
        <v>205000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</row>
    <row r="90" spans="1:10" s="2" customFormat="1" x14ac:dyDescent="0.2">
      <c r="A90" s="2" t="s">
        <v>92</v>
      </c>
      <c r="B90" s="2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</row>
    <row r="91" spans="1:10" s="2" customFormat="1" x14ac:dyDescent="0.2">
      <c r="A91" s="2" t="s">
        <v>93</v>
      </c>
      <c r="B91" s="2">
        <v>6</v>
      </c>
      <c r="C91" s="2">
        <v>6</v>
      </c>
      <c r="D91" s="4">
        <v>875000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</row>
    <row r="92" spans="1:10" s="2" customFormat="1" x14ac:dyDescent="0.2">
      <c r="A92" s="2" t="s">
        <v>94</v>
      </c>
      <c r="B92" s="2">
        <v>24</v>
      </c>
      <c r="C92" s="2">
        <v>12</v>
      </c>
      <c r="D92" s="4">
        <v>1383000</v>
      </c>
      <c r="E92" s="2">
        <v>12</v>
      </c>
      <c r="F92" s="4">
        <v>735000</v>
      </c>
      <c r="G92" s="2">
        <v>0</v>
      </c>
      <c r="H92" s="2">
        <v>0</v>
      </c>
      <c r="I92" s="2">
        <v>0</v>
      </c>
      <c r="J92" s="2">
        <v>0</v>
      </c>
    </row>
    <row r="93" spans="1:10" s="2" customFormat="1" x14ac:dyDescent="0.2">
      <c r="A93" s="2" t="s">
        <v>95</v>
      </c>
      <c r="B93" s="2">
        <v>11</v>
      </c>
      <c r="C93" s="2">
        <v>11</v>
      </c>
      <c r="D93" s="4">
        <v>8632500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</row>
    <row r="94" spans="1:10" s="2" customFormat="1" x14ac:dyDescent="0.2">
      <c r="A94" s="2" t="s">
        <v>96</v>
      </c>
      <c r="B94" s="2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</row>
    <row r="95" spans="1:10" s="2" customFormat="1" x14ac:dyDescent="0.2">
      <c r="A95" s="2" t="s">
        <v>97</v>
      </c>
      <c r="B95" s="2">
        <v>20</v>
      </c>
      <c r="C95" s="2">
        <v>4</v>
      </c>
      <c r="D95" s="4">
        <v>383687</v>
      </c>
      <c r="E95" s="2">
        <v>0</v>
      </c>
      <c r="F95" s="2">
        <v>0</v>
      </c>
      <c r="G95" s="2">
        <v>3</v>
      </c>
      <c r="H95" s="4">
        <v>322000</v>
      </c>
      <c r="I95" s="2">
        <v>13</v>
      </c>
      <c r="J95" s="4">
        <v>350000</v>
      </c>
    </row>
    <row r="96" spans="1:10" s="2" customFormat="1" x14ac:dyDescent="0.2">
      <c r="A96" s="2" t="s">
        <v>98</v>
      </c>
      <c r="B96" s="2">
        <v>8</v>
      </c>
      <c r="C96" s="2">
        <v>6</v>
      </c>
      <c r="D96" s="4">
        <v>665000</v>
      </c>
      <c r="E96" s="2">
        <v>2</v>
      </c>
      <c r="F96" s="4">
        <v>100000</v>
      </c>
      <c r="G96" s="2">
        <v>0</v>
      </c>
      <c r="H96" s="2">
        <v>0</v>
      </c>
      <c r="I96" s="2">
        <v>0</v>
      </c>
      <c r="J96" s="2">
        <v>0</v>
      </c>
    </row>
    <row r="97" spans="1:12" s="2" customFormat="1" x14ac:dyDescent="0.2">
      <c r="A97" s="2" t="s">
        <v>99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</row>
    <row r="98" spans="1:12" s="2" customFormat="1" x14ac:dyDescent="0.2">
      <c r="A98" s="2" t="s">
        <v>100</v>
      </c>
      <c r="B98" s="2">
        <v>14</v>
      </c>
      <c r="C98" s="2">
        <v>14</v>
      </c>
      <c r="D98" s="4">
        <v>4419718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</row>
    <row r="99" spans="1:12" s="2" customFormat="1" x14ac:dyDescent="0.2">
      <c r="A99" s="2" t="s">
        <v>101</v>
      </c>
      <c r="B99" s="2">
        <v>3</v>
      </c>
      <c r="C99" s="2">
        <v>1</v>
      </c>
      <c r="D99" s="4">
        <v>100000</v>
      </c>
      <c r="E99" s="2">
        <v>2</v>
      </c>
      <c r="F99" s="4">
        <v>100000</v>
      </c>
      <c r="G99" s="2">
        <v>0</v>
      </c>
      <c r="H99" s="2">
        <v>0</v>
      </c>
      <c r="I99" s="2">
        <v>0</v>
      </c>
      <c r="J99" s="2">
        <v>0</v>
      </c>
    </row>
    <row r="100" spans="1:12" s="2" customFormat="1" x14ac:dyDescent="0.2">
      <c r="A100" s="2" t="s">
        <v>102</v>
      </c>
      <c r="B100" s="2">
        <v>10</v>
      </c>
      <c r="C100" s="2">
        <v>2</v>
      </c>
      <c r="D100" s="4">
        <v>300000</v>
      </c>
      <c r="E100" s="2">
        <v>8</v>
      </c>
      <c r="F100" s="4">
        <v>443240</v>
      </c>
      <c r="G100" s="2">
        <v>0</v>
      </c>
      <c r="H100" s="2">
        <v>0</v>
      </c>
      <c r="I100" s="2">
        <v>0</v>
      </c>
      <c r="J100" s="2">
        <v>0</v>
      </c>
    </row>
    <row r="101" spans="1:12" s="2" customFormat="1" x14ac:dyDescent="0.2">
      <c r="A101" s="2" t="s">
        <v>103</v>
      </c>
      <c r="B101" s="2">
        <v>3</v>
      </c>
      <c r="C101" s="2">
        <v>3</v>
      </c>
      <c r="D101" s="4">
        <v>660000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</row>
    <row r="102" spans="1:12" s="2" customFormat="1" x14ac:dyDescent="0.2">
      <c r="A102" s="2" t="s">
        <v>104</v>
      </c>
      <c r="B102" s="2">
        <v>38</v>
      </c>
      <c r="C102" s="2">
        <v>4</v>
      </c>
      <c r="D102" s="4">
        <v>476200</v>
      </c>
      <c r="E102" s="2">
        <v>0</v>
      </c>
      <c r="F102" s="2">
        <v>0</v>
      </c>
      <c r="G102" s="2">
        <v>0</v>
      </c>
      <c r="H102" s="2">
        <v>0</v>
      </c>
      <c r="I102" s="2">
        <v>34</v>
      </c>
      <c r="J102" s="4">
        <v>2700000</v>
      </c>
    </row>
    <row r="103" spans="1:12" s="2" customFormat="1" x14ac:dyDescent="0.2">
      <c r="A103" s="2" t="s">
        <v>105</v>
      </c>
      <c r="B103" s="2">
        <v>27</v>
      </c>
      <c r="C103" s="2">
        <v>27</v>
      </c>
      <c r="D103" s="4">
        <v>4945000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</row>
    <row r="104" spans="1:12" s="2" customFormat="1" x14ac:dyDescent="0.2">
      <c r="A104" s="2" t="s">
        <v>106</v>
      </c>
      <c r="B104" s="2">
        <v>5</v>
      </c>
      <c r="C104" s="2">
        <v>5</v>
      </c>
      <c r="D104" s="4">
        <v>574900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</row>
    <row r="105" spans="1:12" s="2" customFormat="1" x14ac:dyDescent="0.2">
      <c r="A105" s="2" t="s">
        <v>107</v>
      </c>
      <c r="B105" s="2">
        <v>31</v>
      </c>
      <c r="C105" s="2">
        <v>31</v>
      </c>
      <c r="D105" s="4">
        <v>7239355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</row>
    <row r="106" spans="1:12" s="2" customFormat="1" x14ac:dyDescent="0.2">
      <c r="A106" s="2" t="s">
        <v>108</v>
      </c>
      <c r="B106" s="2">
        <v>946</v>
      </c>
      <c r="C106" s="2">
        <v>704</v>
      </c>
      <c r="D106" s="4">
        <v>118203889</v>
      </c>
      <c r="E106" s="2">
        <v>104</v>
      </c>
      <c r="F106" s="4">
        <v>6392614</v>
      </c>
      <c r="G106" s="2">
        <v>26</v>
      </c>
      <c r="H106" s="4">
        <v>1112000</v>
      </c>
      <c r="I106" s="2">
        <v>112</v>
      </c>
      <c r="J106" s="4">
        <v>6513850</v>
      </c>
    </row>
    <row r="107" spans="1:12" s="2" customFormat="1" x14ac:dyDescent="0.2">
      <c r="D107" s="4"/>
      <c r="F107" s="4"/>
      <c r="H107" s="4"/>
      <c r="J107" s="4"/>
    </row>
    <row r="108" spans="1:12" s="2" customFormat="1" x14ac:dyDescent="0.2">
      <c r="B108" s="3" t="s">
        <v>3</v>
      </c>
      <c r="C108" s="3" t="s">
        <v>4</v>
      </c>
      <c r="D108" s="3" t="s">
        <v>4</v>
      </c>
      <c r="E108" s="3" t="s">
        <v>5</v>
      </c>
      <c r="F108" s="3" t="s">
        <v>5</v>
      </c>
      <c r="G108" s="3" t="s">
        <v>6</v>
      </c>
      <c r="H108" s="3" t="s">
        <v>6</v>
      </c>
      <c r="I108" s="3" t="s">
        <v>7</v>
      </c>
      <c r="J108" s="3" t="s">
        <v>7</v>
      </c>
      <c r="L108" s="3"/>
    </row>
    <row r="109" spans="1:12" s="2" customFormat="1" x14ac:dyDescent="0.2">
      <c r="B109" s="3" t="s">
        <v>8</v>
      </c>
      <c r="C109" s="3" t="s">
        <v>9</v>
      </c>
      <c r="D109" s="3" t="s">
        <v>9</v>
      </c>
      <c r="E109" s="3" t="s">
        <v>9</v>
      </c>
      <c r="F109" s="3" t="s">
        <v>9</v>
      </c>
      <c r="G109" s="3" t="s">
        <v>9</v>
      </c>
      <c r="H109" s="3" t="s">
        <v>9</v>
      </c>
      <c r="I109" s="3" t="s">
        <v>9</v>
      </c>
      <c r="J109" s="3" t="s">
        <v>9</v>
      </c>
      <c r="L109" s="3"/>
    </row>
    <row r="110" spans="1:12" s="2" customFormat="1" x14ac:dyDescent="0.2">
      <c r="A110" s="2" t="s">
        <v>618</v>
      </c>
      <c r="B110" s="3" t="s">
        <v>11</v>
      </c>
      <c r="C110" s="3" t="s">
        <v>11</v>
      </c>
      <c r="D110" s="3" t="s">
        <v>12</v>
      </c>
      <c r="E110" s="3" t="s">
        <v>11</v>
      </c>
      <c r="F110" s="3" t="s">
        <v>12</v>
      </c>
      <c r="G110" s="3" t="s">
        <v>11</v>
      </c>
      <c r="H110" s="3" t="s">
        <v>12</v>
      </c>
      <c r="I110" s="3" t="s">
        <v>11</v>
      </c>
      <c r="J110" s="3" t="s">
        <v>12</v>
      </c>
      <c r="L110" s="3"/>
    </row>
    <row r="111" spans="1:12" s="2" customFormat="1" x14ac:dyDescent="0.2">
      <c r="A111" s="2" t="s">
        <v>110</v>
      </c>
      <c r="B111" s="2">
        <v>2</v>
      </c>
      <c r="C111" s="2">
        <v>2</v>
      </c>
      <c r="D111" s="4">
        <v>126750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</row>
    <row r="112" spans="1:12" s="2" customFormat="1" x14ac:dyDescent="0.2">
      <c r="A112" s="2" t="s">
        <v>111</v>
      </c>
      <c r="B112" s="2">
        <v>0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</row>
    <row r="113" spans="1:10" s="2" customFormat="1" x14ac:dyDescent="0.2">
      <c r="A113" s="2" t="s">
        <v>112</v>
      </c>
      <c r="B113" s="2">
        <v>2</v>
      </c>
      <c r="C113" s="2">
        <v>2</v>
      </c>
      <c r="D113" s="4">
        <v>38000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</row>
    <row r="114" spans="1:10" s="2" customFormat="1" x14ac:dyDescent="0.2">
      <c r="A114" s="2" t="s">
        <v>113</v>
      </c>
      <c r="B114" s="2">
        <v>37</v>
      </c>
      <c r="C114" s="2">
        <v>37</v>
      </c>
      <c r="D114" s="4">
        <v>3230352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</row>
    <row r="115" spans="1:10" s="2" customFormat="1" x14ac:dyDescent="0.2">
      <c r="A115" s="2" t="s">
        <v>114</v>
      </c>
      <c r="B115" s="2">
        <v>8</v>
      </c>
      <c r="C115" s="2">
        <v>8</v>
      </c>
      <c r="D115" s="4">
        <v>270189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</row>
    <row r="116" spans="1:10" s="2" customFormat="1" x14ac:dyDescent="0.2">
      <c r="A116" s="2" t="s">
        <v>115</v>
      </c>
      <c r="B116" s="2">
        <v>271</v>
      </c>
      <c r="C116" s="2">
        <v>271</v>
      </c>
      <c r="D116" s="4">
        <v>19120505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</row>
    <row r="117" spans="1:10" s="2" customFormat="1" x14ac:dyDescent="0.2">
      <c r="A117" s="2" t="s">
        <v>116</v>
      </c>
      <c r="B117" s="2">
        <v>22</v>
      </c>
      <c r="C117" s="2">
        <v>22</v>
      </c>
      <c r="D117" s="4">
        <v>2381756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</row>
    <row r="118" spans="1:10" s="2" customFormat="1" x14ac:dyDescent="0.2">
      <c r="A118" s="2" t="s">
        <v>117</v>
      </c>
      <c r="B118" s="2">
        <v>15</v>
      </c>
      <c r="C118" s="2">
        <v>7</v>
      </c>
      <c r="D118" s="4">
        <v>883400</v>
      </c>
      <c r="E118" s="2">
        <v>0</v>
      </c>
      <c r="F118" s="2">
        <v>0</v>
      </c>
      <c r="G118" s="2">
        <v>0</v>
      </c>
      <c r="H118" s="2">
        <v>0</v>
      </c>
      <c r="I118" s="2">
        <v>8</v>
      </c>
      <c r="J118" s="4">
        <v>250000</v>
      </c>
    </row>
    <row r="119" spans="1:10" s="2" customFormat="1" x14ac:dyDescent="0.2">
      <c r="A119" s="2" t="s">
        <v>118</v>
      </c>
      <c r="B119" s="2">
        <v>5</v>
      </c>
      <c r="C119" s="2">
        <v>5</v>
      </c>
      <c r="D119" s="4">
        <v>481550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</row>
    <row r="120" spans="1:10" s="2" customFormat="1" x14ac:dyDescent="0.2">
      <c r="A120" s="2" t="s">
        <v>119</v>
      </c>
      <c r="B120" s="2">
        <v>73</v>
      </c>
      <c r="C120" s="2">
        <v>73</v>
      </c>
      <c r="D120" s="4">
        <v>4041335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</row>
    <row r="121" spans="1:10" s="2" customFormat="1" x14ac:dyDescent="0.2">
      <c r="A121" s="2" t="s">
        <v>120</v>
      </c>
      <c r="B121" s="2">
        <v>5</v>
      </c>
      <c r="C121" s="2">
        <v>5</v>
      </c>
      <c r="D121" s="4">
        <v>282775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</row>
    <row r="122" spans="1:10" s="2" customFormat="1" x14ac:dyDescent="0.2">
      <c r="A122" s="2" t="s">
        <v>121</v>
      </c>
      <c r="B122" s="2">
        <v>8</v>
      </c>
      <c r="C122" s="2">
        <v>8</v>
      </c>
      <c r="D122" s="4">
        <v>719456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</row>
    <row r="123" spans="1:10" s="2" customFormat="1" x14ac:dyDescent="0.2">
      <c r="A123" s="2" t="s">
        <v>122</v>
      </c>
      <c r="B123" s="2">
        <v>165</v>
      </c>
      <c r="C123" s="2">
        <v>137</v>
      </c>
      <c r="D123" s="4">
        <v>13719976</v>
      </c>
      <c r="E123" s="2">
        <v>0</v>
      </c>
      <c r="F123" s="2">
        <v>0</v>
      </c>
      <c r="G123" s="2">
        <v>0</v>
      </c>
      <c r="H123" s="2">
        <v>0</v>
      </c>
      <c r="I123" s="2">
        <v>28</v>
      </c>
      <c r="J123" s="4">
        <v>1204248</v>
      </c>
    </row>
    <row r="124" spans="1:10" s="2" customFormat="1" x14ac:dyDescent="0.2">
      <c r="A124" s="2" t="s">
        <v>123</v>
      </c>
      <c r="B124" s="2">
        <v>0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</row>
    <row r="125" spans="1:10" s="2" customFormat="1" x14ac:dyDescent="0.2">
      <c r="A125" s="2" t="s">
        <v>124</v>
      </c>
      <c r="B125" s="2">
        <v>51</v>
      </c>
      <c r="C125" s="2">
        <v>48</v>
      </c>
      <c r="D125" s="4">
        <v>2791890</v>
      </c>
      <c r="E125" s="2">
        <v>0</v>
      </c>
      <c r="F125" s="2">
        <v>0</v>
      </c>
      <c r="G125" s="2">
        <v>3</v>
      </c>
      <c r="H125" s="4">
        <v>142500</v>
      </c>
      <c r="I125" s="2">
        <v>0</v>
      </c>
      <c r="J125" s="2">
        <v>0</v>
      </c>
    </row>
    <row r="126" spans="1:10" s="2" customFormat="1" x14ac:dyDescent="0.2">
      <c r="A126" s="2" t="s">
        <v>125</v>
      </c>
      <c r="B126" s="2">
        <v>30</v>
      </c>
      <c r="C126" s="2">
        <v>30</v>
      </c>
      <c r="D126" s="4">
        <v>1521190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</row>
    <row r="127" spans="1:10" s="2" customFormat="1" x14ac:dyDescent="0.2">
      <c r="A127" s="2" t="s">
        <v>126</v>
      </c>
      <c r="B127" s="2">
        <v>168</v>
      </c>
      <c r="C127" s="2">
        <v>168</v>
      </c>
      <c r="D127" s="4">
        <v>14539002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</row>
    <row r="128" spans="1:10" s="2" customFormat="1" x14ac:dyDescent="0.2">
      <c r="A128" s="2" t="s">
        <v>127</v>
      </c>
      <c r="B128" s="2">
        <v>52</v>
      </c>
      <c r="C128" s="2">
        <v>52</v>
      </c>
      <c r="D128" s="4">
        <v>4437585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</row>
    <row r="129" spans="1:10" s="2" customFormat="1" x14ac:dyDescent="0.2">
      <c r="A129" s="2" t="s">
        <v>128</v>
      </c>
      <c r="B129" s="2">
        <v>11</v>
      </c>
      <c r="C129" s="2">
        <v>11</v>
      </c>
      <c r="D129" s="4">
        <v>558200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</row>
    <row r="130" spans="1:10" s="2" customFormat="1" x14ac:dyDescent="0.2">
      <c r="A130" s="2" t="s">
        <v>129</v>
      </c>
      <c r="B130" s="2">
        <v>1</v>
      </c>
      <c r="C130" s="2">
        <v>1</v>
      </c>
      <c r="D130" s="4">
        <v>74900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</row>
    <row r="131" spans="1:10" s="2" customFormat="1" x14ac:dyDescent="0.2">
      <c r="A131" s="2" t="s">
        <v>130</v>
      </c>
      <c r="B131" s="2">
        <v>73</v>
      </c>
      <c r="C131" s="2">
        <v>73</v>
      </c>
      <c r="D131" s="4">
        <v>11092533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</row>
    <row r="132" spans="1:10" s="2" customFormat="1" x14ac:dyDescent="0.2">
      <c r="A132" s="2" t="s">
        <v>131</v>
      </c>
      <c r="B132" s="2">
        <v>80</v>
      </c>
      <c r="C132" s="2">
        <v>80</v>
      </c>
      <c r="D132" s="4">
        <v>15556598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</row>
    <row r="133" spans="1:10" s="2" customFormat="1" x14ac:dyDescent="0.2">
      <c r="A133" s="2" t="s">
        <v>132</v>
      </c>
      <c r="B133" s="2">
        <v>11</v>
      </c>
      <c r="C133" s="2">
        <v>11</v>
      </c>
      <c r="D133" s="4">
        <v>512041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</row>
    <row r="134" spans="1:10" s="2" customFormat="1" x14ac:dyDescent="0.2">
      <c r="A134" s="2" t="s">
        <v>133</v>
      </c>
      <c r="B134" s="2">
        <v>371</v>
      </c>
      <c r="C134" s="2">
        <v>371</v>
      </c>
      <c r="D134" s="4">
        <v>29141240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</row>
    <row r="135" spans="1:10" s="2" customFormat="1" x14ac:dyDescent="0.2">
      <c r="A135" s="2" t="s">
        <v>134</v>
      </c>
      <c r="B135" s="2">
        <v>4</v>
      </c>
      <c r="C135" s="2">
        <v>4</v>
      </c>
      <c r="D135" s="4">
        <v>347450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</row>
    <row r="136" spans="1:10" s="2" customFormat="1" x14ac:dyDescent="0.2">
      <c r="A136" s="2" t="s">
        <v>135</v>
      </c>
      <c r="B136" s="2">
        <v>10</v>
      </c>
      <c r="C136" s="2">
        <v>10</v>
      </c>
      <c r="D136" s="4">
        <v>1003480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</row>
    <row r="137" spans="1:10" s="2" customFormat="1" x14ac:dyDescent="0.2">
      <c r="A137" s="2" t="s">
        <v>136</v>
      </c>
      <c r="B137" s="2">
        <v>1</v>
      </c>
      <c r="C137" s="2">
        <v>1</v>
      </c>
      <c r="D137" s="4">
        <v>75000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</row>
    <row r="138" spans="1:10" s="2" customFormat="1" x14ac:dyDescent="0.2">
      <c r="A138" s="2" t="s">
        <v>137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</row>
    <row r="139" spans="1:10" s="2" customFormat="1" x14ac:dyDescent="0.2">
      <c r="A139" s="2" t="s">
        <v>138</v>
      </c>
      <c r="B139" s="2">
        <v>54</v>
      </c>
      <c r="C139" s="2">
        <v>54</v>
      </c>
      <c r="D139" s="4">
        <v>1912230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</row>
    <row r="140" spans="1:10" s="2" customFormat="1" x14ac:dyDescent="0.2">
      <c r="A140" s="2" t="s">
        <v>139</v>
      </c>
      <c r="B140" s="2">
        <v>8</v>
      </c>
      <c r="C140" s="2">
        <v>6</v>
      </c>
      <c r="D140" s="4">
        <v>264700</v>
      </c>
      <c r="E140" s="2">
        <v>2</v>
      </c>
      <c r="F140" s="4">
        <v>100000</v>
      </c>
      <c r="G140" s="2">
        <v>0</v>
      </c>
      <c r="H140" s="2">
        <v>0</v>
      </c>
      <c r="I140" s="2">
        <v>0</v>
      </c>
      <c r="J140" s="2">
        <v>0</v>
      </c>
    </row>
    <row r="141" spans="1:10" s="2" customFormat="1" x14ac:dyDescent="0.2">
      <c r="A141" s="2" t="s">
        <v>140</v>
      </c>
      <c r="B141" s="2">
        <v>3</v>
      </c>
      <c r="C141" s="2">
        <v>3</v>
      </c>
      <c r="D141" s="4">
        <v>551300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</row>
    <row r="142" spans="1:10" s="2" customFormat="1" x14ac:dyDescent="0.2">
      <c r="A142" s="2" t="s">
        <v>141</v>
      </c>
      <c r="B142" s="2">
        <v>42</v>
      </c>
      <c r="C142" s="2">
        <v>42</v>
      </c>
      <c r="D142" s="4">
        <v>5392543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</row>
    <row r="143" spans="1:10" s="2" customFormat="1" x14ac:dyDescent="0.2">
      <c r="A143" s="2" t="s">
        <v>142</v>
      </c>
      <c r="B143" s="2">
        <v>22</v>
      </c>
      <c r="C143" s="2">
        <v>22</v>
      </c>
      <c r="D143" s="4">
        <v>1959180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</row>
    <row r="144" spans="1:10" s="2" customFormat="1" x14ac:dyDescent="0.2">
      <c r="A144" s="2" t="s">
        <v>143</v>
      </c>
      <c r="B144" s="2">
        <v>9</v>
      </c>
      <c r="C144" s="2">
        <v>9</v>
      </c>
      <c r="D144" s="4">
        <v>1042632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</row>
    <row r="145" spans="1:12" s="2" customFormat="1" x14ac:dyDescent="0.2">
      <c r="A145" s="2" t="s">
        <v>144</v>
      </c>
      <c r="B145" s="2">
        <v>14</v>
      </c>
      <c r="C145" s="2">
        <v>14</v>
      </c>
      <c r="D145" s="4">
        <v>1613760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</row>
    <row r="146" spans="1:12" s="2" customFormat="1" x14ac:dyDescent="0.2">
      <c r="A146" s="2" t="s">
        <v>103</v>
      </c>
      <c r="B146" s="2">
        <v>2</v>
      </c>
      <c r="C146" s="2">
        <v>2</v>
      </c>
      <c r="D146" s="4">
        <v>135000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</row>
    <row r="147" spans="1:12" s="2" customFormat="1" x14ac:dyDescent="0.2">
      <c r="A147" s="2" t="s">
        <v>145</v>
      </c>
      <c r="B147" s="2">
        <v>44</v>
      </c>
      <c r="C147" s="2">
        <v>44</v>
      </c>
      <c r="D147" s="4">
        <v>2454545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</row>
    <row r="148" spans="1:12" s="2" customFormat="1" x14ac:dyDescent="0.2">
      <c r="A148" s="2" t="s">
        <v>146</v>
      </c>
      <c r="B148" s="2">
        <v>13</v>
      </c>
      <c r="C148" s="2">
        <v>13</v>
      </c>
      <c r="D148" s="4">
        <v>808004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</row>
    <row r="149" spans="1:12" s="2" customFormat="1" x14ac:dyDescent="0.2">
      <c r="A149" s="2" t="s">
        <v>147</v>
      </c>
      <c r="B149" s="2">
        <v>1</v>
      </c>
      <c r="C149" s="2">
        <v>1</v>
      </c>
      <c r="D149" s="4">
        <v>116666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</row>
    <row r="150" spans="1:12" s="2" customFormat="1" x14ac:dyDescent="0.2">
      <c r="A150" s="2" t="s">
        <v>148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</row>
    <row r="151" spans="1:12" s="2" customFormat="1" x14ac:dyDescent="0.2">
      <c r="A151" s="2" t="s">
        <v>609</v>
      </c>
      <c r="B151" s="4">
        <v>1688</v>
      </c>
      <c r="C151" s="4">
        <v>1647</v>
      </c>
      <c r="D151" s="4">
        <v>143197713</v>
      </c>
      <c r="E151" s="2">
        <v>2</v>
      </c>
      <c r="F151" s="4">
        <v>100000</v>
      </c>
      <c r="G151" s="2">
        <v>3</v>
      </c>
      <c r="H151" s="4">
        <v>142500</v>
      </c>
      <c r="I151" s="2">
        <v>36</v>
      </c>
      <c r="J151" s="4">
        <v>1454248</v>
      </c>
    </row>
    <row r="152" spans="1:12" s="2" customFormat="1" x14ac:dyDescent="0.2">
      <c r="B152" s="4"/>
      <c r="C152" s="4"/>
      <c r="D152" s="4"/>
      <c r="F152" s="4"/>
      <c r="H152" s="4"/>
      <c r="J152" s="4"/>
    </row>
    <row r="153" spans="1:12" s="2" customFormat="1" x14ac:dyDescent="0.2">
      <c r="B153" s="3" t="s">
        <v>3</v>
      </c>
      <c r="C153" s="3" t="s">
        <v>4</v>
      </c>
      <c r="D153" s="3" t="s">
        <v>4</v>
      </c>
      <c r="E153" s="3" t="s">
        <v>5</v>
      </c>
      <c r="F153" s="3" t="s">
        <v>5</v>
      </c>
      <c r="G153" s="3" t="s">
        <v>6</v>
      </c>
      <c r="H153" s="3" t="s">
        <v>6</v>
      </c>
      <c r="I153" s="3" t="s">
        <v>7</v>
      </c>
      <c r="J153" s="3" t="s">
        <v>7</v>
      </c>
      <c r="L153" s="3"/>
    </row>
    <row r="154" spans="1:12" s="2" customFormat="1" x14ac:dyDescent="0.2">
      <c r="B154" s="3" t="s">
        <v>8</v>
      </c>
      <c r="C154" s="3" t="s">
        <v>9</v>
      </c>
      <c r="D154" s="3" t="s">
        <v>9</v>
      </c>
      <c r="E154" s="3" t="s">
        <v>9</v>
      </c>
      <c r="F154" s="3" t="s">
        <v>9</v>
      </c>
      <c r="G154" s="3" t="s">
        <v>9</v>
      </c>
      <c r="H154" s="3" t="s">
        <v>9</v>
      </c>
      <c r="I154" s="3" t="s">
        <v>9</v>
      </c>
      <c r="J154" s="3" t="s">
        <v>9</v>
      </c>
      <c r="L154" s="3"/>
    </row>
    <row r="155" spans="1:12" s="2" customFormat="1" x14ac:dyDescent="0.2">
      <c r="A155" s="2" t="s">
        <v>629</v>
      </c>
      <c r="B155" s="3" t="s">
        <v>11</v>
      </c>
      <c r="C155" s="3" t="s">
        <v>11</v>
      </c>
      <c r="D155" s="3" t="s">
        <v>12</v>
      </c>
      <c r="E155" s="3" t="s">
        <v>11</v>
      </c>
      <c r="F155" s="3" t="s">
        <v>12</v>
      </c>
      <c r="G155" s="3" t="s">
        <v>11</v>
      </c>
      <c r="H155" s="3" t="s">
        <v>12</v>
      </c>
      <c r="I155" s="3" t="s">
        <v>11</v>
      </c>
      <c r="J155" s="3" t="s">
        <v>12</v>
      </c>
      <c r="L155" s="3"/>
    </row>
    <row r="156" spans="1:12" s="2" customFormat="1" x14ac:dyDescent="0.2">
      <c r="A156" s="2" t="s">
        <v>151</v>
      </c>
      <c r="B156" s="2">
        <v>0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</row>
    <row r="157" spans="1:12" s="2" customFormat="1" x14ac:dyDescent="0.2">
      <c r="A157" s="2" t="s">
        <v>152</v>
      </c>
      <c r="B157" s="2">
        <v>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</row>
    <row r="158" spans="1:12" s="2" customFormat="1" x14ac:dyDescent="0.2">
      <c r="A158" s="2" t="s">
        <v>153</v>
      </c>
      <c r="B158" s="2">
        <v>0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</row>
    <row r="159" spans="1:12" s="2" customFormat="1" x14ac:dyDescent="0.2">
      <c r="A159" s="2" t="s">
        <v>154</v>
      </c>
      <c r="B159" s="2">
        <v>5</v>
      </c>
      <c r="C159" s="2">
        <v>5</v>
      </c>
      <c r="D159" s="4">
        <v>295920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</row>
    <row r="160" spans="1:12" s="2" customFormat="1" x14ac:dyDescent="0.2">
      <c r="A160" s="2" t="s">
        <v>155</v>
      </c>
      <c r="B160" s="2">
        <v>35</v>
      </c>
      <c r="C160" s="2">
        <v>35</v>
      </c>
      <c r="D160" s="4">
        <v>1834825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</row>
    <row r="161" spans="1:10" s="2" customFormat="1" x14ac:dyDescent="0.2">
      <c r="A161" s="2" t="s">
        <v>156</v>
      </c>
      <c r="B161" s="2">
        <v>7</v>
      </c>
      <c r="C161" s="2">
        <v>7</v>
      </c>
      <c r="D161" s="4">
        <v>438520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</row>
    <row r="162" spans="1:10" s="2" customFormat="1" x14ac:dyDescent="0.2">
      <c r="A162" s="2" t="s">
        <v>157</v>
      </c>
      <c r="B162" s="2">
        <v>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</row>
    <row r="163" spans="1:10" s="2" customFormat="1" x14ac:dyDescent="0.2">
      <c r="A163" s="2" t="s">
        <v>158</v>
      </c>
      <c r="B163" s="2">
        <v>0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</row>
    <row r="164" spans="1:10" s="2" customFormat="1" x14ac:dyDescent="0.2">
      <c r="A164" s="2" t="s">
        <v>159</v>
      </c>
      <c r="B164" s="2">
        <v>123</v>
      </c>
      <c r="C164" s="2">
        <v>102</v>
      </c>
      <c r="D164" s="4">
        <v>10584187</v>
      </c>
      <c r="E164" s="2">
        <v>0</v>
      </c>
      <c r="F164" s="2">
        <v>0</v>
      </c>
      <c r="G164" s="2">
        <v>0</v>
      </c>
      <c r="H164" s="2">
        <v>0</v>
      </c>
      <c r="I164" s="2">
        <v>21</v>
      </c>
      <c r="J164" s="4">
        <v>2477000</v>
      </c>
    </row>
    <row r="165" spans="1:10" s="2" customFormat="1" x14ac:dyDescent="0.2">
      <c r="A165" s="2" t="s">
        <v>160</v>
      </c>
      <c r="B165" s="2">
        <v>1</v>
      </c>
      <c r="C165" s="2">
        <v>1</v>
      </c>
      <c r="D165" s="4">
        <v>104000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</row>
    <row r="166" spans="1:10" s="2" customFormat="1" x14ac:dyDescent="0.2">
      <c r="A166" s="2" t="s">
        <v>161</v>
      </c>
      <c r="B166" s="2">
        <v>3</v>
      </c>
      <c r="C166" s="2">
        <v>3</v>
      </c>
      <c r="D166" s="4">
        <v>112919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</row>
    <row r="167" spans="1:10" s="2" customFormat="1" x14ac:dyDescent="0.2">
      <c r="A167" s="2" t="s">
        <v>162</v>
      </c>
      <c r="B167" s="2">
        <v>0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</row>
    <row r="168" spans="1:10" s="2" customFormat="1" x14ac:dyDescent="0.2">
      <c r="A168" s="2" t="s">
        <v>163</v>
      </c>
      <c r="B168" s="2">
        <v>6</v>
      </c>
      <c r="C168" s="2">
        <v>6</v>
      </c>
      <c r="D168" s="4">
        <v>973273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</row>
    <row r="169" spans="1:10" s="2" customFormat="1" x14ac:dyDescent="0.2">
      <c r="A169" s="2" t="s">
        <v>164</v>
      </c>
      <c r="B169" s="2">
        <v>5</v>
      </c>
      <c r="C169" s="2">
        <v>5</v>
      </c>
      <c r="D169" s="4">
        <v>180000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</row>
    <row r="170" spans="1:10" s="2" customFormat="1" x14ac:dyDescent="0.2">
      <c r="A170" s="2" t="s">
        <v>165</v>
      </c>
      <c r="B170" s="2">
        <v>235</v>
      </c>
      <c r="C170" s="2">
        <v>235</v>
      </c>
      <c r="D170" s="4">
        <v>16572923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</row>
    <row r="171" spans="1:10" s="2" customFormat="1" x14ac:dyDescent="0.2">
      <c r="A171" s="2" t="s">
        <v>166</v>
      </c>
      <c r="B171" s="2">
        <v>3</v>
      </c>
      <c r="C171" s="2">
        <v>3</v>
      </c>
      <c r="D171" s="4">
        <v>207200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</row>
    <row r="172" spans="1:10" s="2" customFormat="1" x14ac:dyDescent="0.2">
      <c r="A172" s="2" t="s">
        <v>167</v>
      </c>
      <c r="B172" s="2">
        <v>6</v>
      </c>
      <c r="C172" s="2">
        <v>6</v>
      </c>
      <c r="D172" s="4">
        <v>423420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</row>
    <row r="173" spans="1:10" s="2" customFormat="1" x14ac:dyDescent="0.2">
      <c r="A173" s="2" t="s">
        <v>168</v>
      </c>
      <c r="B173" s="2">
        <v>5</v>
      </c>
      <c r="C173" s="2">
        <v>5</v>
      </c>
      <c r="D173" s="4">
        <v>606800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</row>
    <row r="174" spans="1:10" s="2" customFormat="1" x14ac:dyDescent="0.2">
      <c r="A174" s="2" t="s">
        <v>169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</row>
    <row r="175" spans="1:10" s="2" customFormat="1" x14ac:dyDescent="0.2">
      <c r="A175" s="2" t="s">
        <v>170</v>
      </c>
      <c r="B175" s="2">
        <v>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</row>
    <row r="176" spans="1:10" s="2" customFormat="1" x14ac:dyDescent="0.2">
      <c r="A176" s="2" t="s">
        <v>171</v>
      </c>
      <c r="B176" s="2">
        <v>4</v>
      </c>
      <c r="C176" s="2">
        <v>0</v>
      </c>
      <c r="D176" s="2">
        <v>0</v>
      </c>
      <c r="E176" s="2">
        <v>4</v>
      </c>
      <c r="F176" s="4">
        <v>90000</v>
      </c>
      <c r="G176" s="2">
        <v>0</v>
      </c>
      <c r="H176" s="2">
        <v>0</v>
      </c>
      <c r="I176" s="2">
        <v>0</v>
      </c>
      <c r="J176" s="2">
        <v>0</v>
      </c>
    </row>
    <row r="177" spans="1:10" s="2" customFormat="1" x14ac:dyDescent="0.2">
      <c r="A177" s="2" t="s">
        <v>172</v>
      </c>
      <c r="B177" s="2">
        <v>3</v>
      </c>
      <c r="C177" s="2">
        <v>3</v>
      </c>
      <c r="D177" s="4">
        <v>138100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</row>
    <row r="178" spans="1:10" s="2" customFormat="1" x14ac:dyDescent="0.2">
      <c r="A178" s="2" t="s">
        <v>173</v>
      </c>
      <c r="B178" s="2">
        <v>3</v>
      </c>
      <c r="C178" s="2">
        <v>3</v>
      </c>
      <c r="D178" s="4">
        <v>148000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</row>
    <row r="179" spans="1:10" s="2" customFormat="1" x14ac:dyDescent="0.2">
      <c r="A179" s="2" t="s">
        <v>174</v>
      </c>
      <c r="B179" s="2">
        <v>0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</row>
    <row r="180" spans="1:10" s="2" customFormat="1" x14ac:dyDescent="0.2">
      <c r="A180" s="2" t="s">
        <v>175</v>
      </c>
      <c r="B180" s="2">
        <v>3</v>
      </c>
      <c r="C180" s="2">
        <v>3</v>
      </c>
      <c r="D180" s="4">
        <v>192964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</row>
    <row r="181" spans="1:10" s="2" customFormat="1" x14ac:dyDescent="0.2">
      <c r="A181" s="2" t="s">
        <v>176</v>
      </c>
      <c r="B181" s="2">
        <v>3</v>
      </c>
      <c r="C181" s="2">
        <v>3</v>
      </c>
      <c r="D181" s="4">
        <v>190500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</row>
    <row r="182" spans="1:10" s="2" customFormat="1" x14ac:dyDescent="0.2">
      <c r="A182" s="2" t="s">
        <v>177</v>
      </c>
      <c r="B182" s="2">
        <v>14</v>
      </c>
      <c r="C182" s="2">
        <v>14</v>
      </c>
      <c r="D182" s="4">
        <v>697072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</row>
    <row r="183" spans="1:10" s="2" customFormat="1" x14ac:dyDescent="0.2">
      <c r="A183" s="2" t="s">
        <v>178</v>
      </c>
      <c r="B183" s="2">
        <v>41</v>
      </c>
      <c r="C183" s="2">
        <v>41</v>
      </c>
      <c r="D183" s="4">
        <v>2309190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</row>
    <row r="184" spans="1:10" s="2" customFormat="1" x14ac:dyDescent="0.2">
      <c r="A184" s="2" t="s">
        <v>179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</row>
    <row r="185" spans="1:10" s="2" customFormat="1" x14ac:dyDescent="0.2">
      <c r="A185" s="2" t="s">
        <v>180</v>
      </c>
      <c r="B185" s="2">
        <v>10</v>
      </c>
      <c r="C185" s="2">
        <v>10</v>
      </c>
      <c r="D185" s="4">
        <v>454611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</row>
    <row r="186" spans="1:10" s="2" customFormat="1" x14ac:dyDescent="0.2">
      <c r="A186" s="2" t="s">
        <v>181</v>
      </c>
      <c r="B186" s="2">
        <v>0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</row>
    <row r="187" spans="1:10" s="2" customFormat="1" x14ac:dyDescent="0.2">
      <c r="A187" s="2" t="s">
        <v>182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</row>
    <row r="188" spans="1:10" s="2" customFormat="1" x14ac:dyDescent="0.2">
      <c r="A188" s="2" t="s">
        <v>183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</row>
    <row r="189" spans="1:10" s="2" customFormat="1" x14ac:dyDescent="0.2">
      <c r="A189" s="2" t="s">
        <v>184</v>
      </c>
      <c r="B189" s="2">
        <v>96</v>
      </c>
      <c r="C189" s="2">
        <v>96</v>
      </c>
      <c r="D189" s="4">
        <v>9910110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</row>
    <row r="190" spans="1:10" s="2" customFormat="1" x14ac:dyDescent="0.2">
      <c r="A190" s="2" t="s">
        <v>185</v>
      </c>
      <c r="B190" s="2">
        <v>45</v>
      </c>
      <c r="C190" s="2">
        <v>45</v>
      </c>
      <c r="D190" s="4">
        <v>2388798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</row>
    <row r="191" spans="1:10" s="2" customFormat="1" x14ac:dyDescent="0.2">
      <c r="A191" s="2" t="s">
        <v>186</v>
      </c>
      <c r="B191" s="2">
        <v>208</v>
      </c>
      <c r="C191" s="2">
        <v>208</v>
      </c>
      <c r="D191" s="4">
        <v>23152138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</row>
    <row r="192" spans="1:10" s="2" customFormat="1" x14ac:dyDescent="0.2">
      <c r="A192" s="2" t="s">
        <v>187</v>
      </c>
      <c r="B192" s="2">
        <v>1</v>
      </c>
      <c r="C192" s="2">
        <v>1</v>
      </c>
      <c r="D192" s="4">
        <v>25000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</row>
    <row r="193" spans="1:12" s="2" customFormat="1" x14ac:dyDescent="0.2">
      <c r="A193" s="2" t="s">
        <v>188</v>
      </c>
      <c r="B193" s="2">
        <v>865</v>
      </c>
      <c r="C193" s="2">
        <v>840</v>
      </c>
      <c r="D193" s="4">
        <v>71940470</v>
      </c>
      <c r="E193" s="2">
        <v>4</v>
      </c>
      <c r="F193" s="4">
        <v>90000</v>
      </c>
      <c r="G193" s="2">
        <v>0</v>
      </c>
      <c r="H193" s="2">
        <v>0</v>
      </c>
      <c r="I193" s="2">
        <v>21</v>
      </c>
      <c r="J193" s="4">
        <v>2477000</v>
      </c>
    </row>
    <row r="194" spans="1:12" s="2" customFormat="1" x14ac:dyDescent="0.2">
      <c r="D194" s="4"/>
      <c r="F194" s="4"/>
      <c r="J194" s="4"/>
    </row>
    <row r="195" spans="1:12" s="2" customFormat="1" x14ac:dyDescent="0.2">
      <c r="B195" s="3" t="s">
        <v>3</v>
      </c>
      <c r="C195" s="3" t="s">
        <v>4</v>
      </c>
      <c r="D195" s="3" t="s">
        <v>4</v>
      </c>
      <c r="E195" s="3" t="s">
        <v>5</v>
      </c>
      <c r="F195" s="3" t="s">
        <v>5</v>
      </c>
      <c r="G195" s="3" t="s">
        <v>6</v>
      </c>
      <c r="H195" s="3" t="s">
        <v>6</v>
      </c>
      <c r="I195" s="3" t="s">
        <v>7</v>
      </c>
      <c r="J195" s="3" t="s">
        <v>7</v>
      </c>
      <c r="L195" s="3"/>
    </row>
    <row r="196" spans="1:12" s="2" customFormat="1" x14ac:dyDescent="0.2">
      <c r="B196" s="3" t="s">
        <v>8</v>
      </c>
      <c r="C196" s="3" t="s">
        <v>9</v>
      </c>
      <c r="D196" s="3" t="s">
        <v>9</v>
      </c>
      <c r="E196" s="3" t="s">
        <v>9</v>
      </c>
      <c r="F196" s="3" t="s">
        <v>9</v>
      </c>
      <c r="G196" s="3" t="s">
        <v>9</v>
      </c>
      <c r="H196" s="3" t="s">
        <v>9</v>
      </c>
      <c r="I196" s="3" t="s">
        <v>9</v>
      </c>
      <c r="J196" s="3" t="s">
        <v>9</v>
      </c>
      <c r="L196" s="3"/>
    </row>
    <row r="197" spans="1:12" s="2" customFormat="1" x14ac:dyDescent="0.2">
      <c r="A197" s="2" t="s">
        <v>619</v>
      </c>
      <c r="B197" s="3" t="s">
        <v>11</v>
      </c>
      <c r="C197" s="3" t="s">
        <v>11</v>
      </c>
      <c r="D197" s="3" t="s">
        <v>12</v>
      </c>
      <c r="E197" s="3" t="s">
        <v>11</v>
      </c>
      <c r="F197" s="3" t="s">
        <v>12</v>
      </c>
      <c r="G197" s="3" t="s">
        <v>11</v>
      </c>
      <c r="H197" s="3" t="s">
        <v>12</v>
      </c>
      <c r="I197" s="3" t="s">
        <v>11</v>
      </c>
      <c r="J197" s="3" t="s">
        <v>12</v>
      </c>
      <c r="L197" s="3"/>
    </row>
    <row r="198" spans="1:12" s="2" customFormat="1" x14ac:dyDescent="0.2">
      <c r="A198" s="2" t="s">
        <v>190</v>
      </c>
      <c r="B198" s="2">
        <v>36</v>
      </c>
      <c r="C198" s="2">
        <v>32</v>
      </c>
      <c r="D198" s="4">
        <v>7116331</v>
      </c>
      <c r="E198" s="2">
        <v>4</v>
      </c>
      <c r="F198" s="4">
        <v>275610</v>
      </c>
      <c r="G198" s="2">
        <v>0</v>
      </c>
      <c r="H198" s="2">
        <v>0</v>
      </c>
      <c r="I198" s="2">
        <v>0</v>
      </c>
      <c r="J198" s="2">
        <v>0</v>
      </c>
    </row>
    <row r="199" spans="1:12" s="2" customFormat="1" x14ac:dyDescent="0.2">
      <c r="A199" s="2" t="s">
        <v>191</v>
      </c>
      <c r="B199" s="2">
        <v>4</v>
      </c>
      <c r="C199" s="2">
        <v>4</v>
      </c>
      <c r="D199" s="4">
        <v>893000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</row>
    <row r="200" spans="1:12" s="2" customFormat="1" x14ac:dyDescent="0.2">
      <c r="A200" s="2" t="s">
        <v>192</v>
      </c>
      <c r="B200" s="2">
        <v>1</v>
      </c>
      <c r="C200" s="2">
        <v>1</v>
      </c>
      <c r="D200" s="4">
        <v>290000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</row>
    <row r="201" spans="1:12" s="2" customFormat="1" x14ac:dyDescent="0.2">
      <c r="A201" s="2" t="s">
        <v>193</v>
      </c>
      <c r="B201" s="2">
        <v>33</v>
      </c>
      <c r="C201" s="2">
        <v>33</v>
      </c>
      <c r="D201" s="4">
        <v>2693600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</row>
    <row r="202" spans="1:12" s="2" customFormat="1" x14ac:dyDescent="0.2">
      <c r="A202" s="2" t="s">
        <v>194</v>
      </c>
      <c r="B202" s="2">
        <v>111</v>
      </c>
      <c r="C202" s="2">
        <v>95</v>
      </c>
      <c r="D202" s="4">
        <v>7228833</v>
      </c>
      <c r="E202" s="2">
        <v>16</v>
      </c>
      <c r="F202" s="4">
        <v>1045000</v>
      </c>
      <c r="G202" s="2">
        <v>0</v>
      </c>
      <c r="H202" s="2">
        <v>0</v>
      </c>
      <c r="I202" s="2">
        <v>0</v>
      </c>
      <c r="J202" s="2">
        <v>0</v>
      </c>
    </row>
    <row r="203" spans="1:12" s="2" customFormat="1" x14ac:dyDescent="0.2">
      <c r="A203" s="2" t="s">
        <v>195</v>
      </c>
      <c r="B203" s="2">
        <v>53</v>
      </c>
      <c r="C203" s="2">
        <v>53</v>
      </c>
      <c r="D203" s="4">
        <v>4435344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</row>
    <row r="204" spans="1:12" s="2" customFormat="1" x14ac:dyDescent="0.2">
      <c r="A204" s="2" t="s">
        <v>196</v>
      </c>
      <c r="B204" s="2">
        <v>5</v>
      </c>
      <c r="C204" s="2">
        <v>3</v>
      </c>
      <c r="D204" s="4">
        <v>72357</v>
      </c>
      <c r="E204" s="2">
        <v>2</v>
      </c>
      <c r="F204" s="4">
        <v>110000</v>
      </c>
      <c r="G204" s="2">
        <v>0</v>
      </c>
      <c r="H204" s="2">
        <v>0</v>
      </c>
      <c r="I204" s="2">
        <v>0</v>
      </c>
      <c r="J204" s="2">
        <v>0</v>
      </c>
    </row>
    <row r="205" spans="1:12" s="2" customFormat="1" x14ac:dyDescent="0.2">
      <c r="A205" s="2" t="s">
        <v>197</v>
      </c>
      <c r="B205" s="2">
        <v>187</v>
      </c>
      <c r="C205" s="2">
        <v>33</v>
      </c>
      <c r="D205" s="4">
        <v>1780471</v>
      </c>
      <c r="E205" s="2">
        <v>154</v>
      </c>
      <c r="F205" s="4">
        <v>8540980</v>
      </c>
      <c r="G205" s="2">
        <v>0</v>
      </c>
      <c r="H205" s="2">
        <v>0</v>
      </c>
      <c r="I205" s="2">
        <v>0</v>
      </c>
      <c r="J205" s="2">
        <v>0</v>
      </c>
    </row>
    <row r="206" spans="1:12" s="2" customFormat="1" x14ac:dyDescent="0.2">
      <c r="A206" s="2" t="s">
        <v>198</v>
      </c>
      <c r="B206" s="2">
        <v>63</v>
      </c>
      <c r="C206" s="2">
        <v>63</v>
      </c>
      <c r="D206" s="4">
        <v>4997202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</row>
    <row r="207" spans="1:12" s="2" customFormat="1" x14ac:dyDescent="0.2">
      <c r="A207" s="2" t="s">
        <v>199</v>
      </c>
      <c r="B207" s="2">
        <v>15</v>
      </c>
      <c r="C207" s="2">
        <v>13</v>
      </c>
      <c r="D207" s="4">
        <v>3567225</v>
      </c>
      <c r="E207" s="2">
        <v>2</v>
      </c>
      <c r="F207" s="4">
        <v>260000</v>
      </c>
      <c r="G207" s="2">
        <v>0</v>
      </c>
      <c r="H207" s="2">
        <v>0</v>
      </c>
      <c r="I207" s="2">
        <v>0</v>
      </c>
      <c r="J207" s="2">
        <v>0</v>
      </c>
    </row>
    <row r="208" spans="1:12" s="2" customFormat="1" x14ac:dyDescent="0.2">
      <c r="A208" s="2" t="s">
        <v>200</v>
      </c>
      <c r="B208" s="2">
        <v>26</v>
      </c>
      <c r="C208" s="2">
        <v>26</v>
      </c>
      <c r="D208" s="4">
        <v>1163765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</row>
    <row r="209" spans="1:12" s="2" customFormat="1" x14ac:dyDescent="0.2">
      <c r="A209" s="2" t="s">
        <v>201</v>
      </c>
      <c r="B209" s="2">
        <v>4</v>
      </c>
      <c r="C209" s="2">
        <v>4</v>
      </c>
      <c r="D209" s="4">
        <v>193911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</row>
    <row r="210" spans="1:12" s="2" customFormat="1" x14ac:dyDescent="0.2">
      <c r="A210" s="2" t="s">
        <v>202</v>
      </c>
      <c r="B210" s="2">
        <v>2</v>
      </c>
      <c r="C210" s="2">
        <v>2</v>
      </c>
      <c r="D210" s="4">
        <v>71066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</row>
    <row r="211" spans="1:12" s="2" customFormat="1" x14ac:dyDescent="0.2">
      <c r="A211" s="2" t="s">
        <v>203</v>
      </c>
      <c r="B211" s="2">
        <v>0</v>
      </c>
      <c r="C211" s="2">
        <v>0</v>
      </c>
      <c r="D211" s="4">
        <v>4700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</row>
    <row r="212" spans="1:12" s="2" customFormat="1" x14ac:dyDescent="0.2">
      <c r="A212" s="2" t="s">
        <v>204</v>
      </c>
      <c r="B212" s="2">
        <v>4</v>
      </c>
      <c r="C212" s="2">
        <v>2</v>
      </c>
      <c r="D212" s="4">
        <v>222900</v>
      </c>
      <c r="E212" s="2">
        <v>2</v>
      </c>
      <c r="F212" s="4">
        <v>17000</v>
      </c>
      <c r="G212" s="2">
        <v>0</v>
      </c>
      <c r="H212" s="2">
        <v>0</v>
      </c>
      <c r="I212" s="2">
        <v>0</v>
      </c>
      <c r="J212" s="2">
        <v>0</v>
      </c>
    </row>
    <row r="213" spans="1:12" s="2" customFormat="1" x14ac:dyDescent="0.2">
      <c r="A213" s="2" t="s">
        <v>205</v>
      </c>
      <c r="B213" s="2">
        <v>0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</row>
    <row r="214" spans="1:12" s="2" customFormat="1" x14ac:dyDescent="0.2">
      <c r="A214" s="2" t="s">
        <v>672</v>
      </c>
      <c r="B214" s="2">
        <v>544</v>
      </c>
      <c r="C214" s="2">
        <v>364</v>
      </c>
      <c r="D214" s="4">
        <v>34730705</v>
      </c>
      <c r="E214" s="2">
        <v>180</v>
      </c>
      <c r="F214" s="4">
        <v>10248590</v>
      </c>
      <c r="G214" s="2">
        <v>0</v>
      </c>
      <c r="H214" s="2">
        <v>0</v>
      </c>
      <c r="I214" s="2">
        <v>0</v>
      </c>
      <c r="J214" s="2">
        <v>0</v>
      </c>
    </row>
    <row r="215" spans="1:12" s="2" customFormat="1" x14ac:dyDescent="0.2">
      <c r="D215" s="4"/>
      <c r="F215" s="4"/>
    </row>
    <row r="216" spans="1:12" s="2" customFormat="1" x14ac:dyDescent="0.2">
      <c r="B216" s="3" t="s">
        <v>3</v>
      </c>
      <c r="C216" s="3" t="s">
        <v>4</v>
      </c>
      <c r="D216" s="3" t="s">
        <v>4</v>
      </c>
      <c r="E216" s="3" t="s">
        <v>5</v>
      </c>
      <c r="F216" s="3" t="s">
        <v>5</v>
      </c>
      <c r="G216" s="3" t="s">
        <v>6</v>
      </c>
      <c r="H216" s="3" t="s">
        <v>6</v>
      </c>
      <c r="I216" s="3" t="s">
        <v>7</v>
      </c>
      <c r="J216" s="3" t="s">
        <v>7</v>
      </c>
      <c r="L216" s="3"/>
    </row>
    <row r="217" spans="1:12" s="2" customFormat="1" x14ac:dyDescent="0.2">
      <c r="B217" s="3" t="s">
        <v>8</v>
      </c>
      <c r="C217" s="3" t="s">
        <v>9</v>
      </c>
      <c r="D217" s="3" t="s">
        <v>9</v>
      </c>
      <c r="E217" s="3" t="s">
        <v>9</v>
      </c>
      <c r="F217" s="3" t="s">
        <v>9</v>
      </c>
      <c r="G217" s="3" t="s">
        <v>9</v>
      </c>
      <c r="H217" s="3" t="s">
        <v>9</v>
      </c>
      <c r="I217" s="3" t="s">
        <v>9</v>
      </c>
      <c r="J217" s="3" t="s">
        <v>9</v>
      </c>
      <c r="L217" s="3"/>
    </row>
    <row r="218" spans="1:12" s="2" customFormat="1" x14ac:dyDescent="0.2">
      <c r="A218" s="2" t="s">
        <v>207</v>
      </c>
      <c r="B218" s="3" t="s">
        <v>11</v>
      </c>
      <c r="C218" s="3" t="s">
        <v>11</v>
      </c>
      <c r="D218" s="3" t="s">
        <v>12</v>
      </c>
      <c r="E218" s="3" t="s">
        <v>11</v>
      </c>
      <c r="F218" s="3" t="s">
        <v>12</v>
      </c>
      <c r="G218" s="3" t="s">
        <v>11</v>
      </c>
      <c r="H218" s="3" t="s">
        <v>12</v>
      </c>
      <c r="I218" s="3" t="s">
        <v>11</v>
      </c>
      <c r="J218" s="3" t="s">
        <v>12</v>
      </c>
      <c r="L218" s="3"/>
    </row>
    <row r="219" spans="1:12" s="2" customFormat="1" x14ac:dyDescent="0.2">
      <c r="A219" s="2" t="s">
        <v>208</v>
      </c>
      <c r="B219" s="2">
        <v>2</v>
      </c>
      <c r="C219" s="2">
        <v>2</v>
      </c>
      <c r="D219" s="4">
        <v>136000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</row>
    <row r="220" spans="1:12" s="2" customFormat="1" x14ac:dyDescent="0.2">
      <c r="A220" s="2" t="s">
        <v>209</v>
      </c>
      <c r="B220" s="2">
        <v>23</v>
      </c>
      <c r="C220" s="2">
        <v>23</v>
      </c>
      <c r="D220" s="4">
        <v>628656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</row>
    <row r="221" spans="1:12" s="2" customFormat="1" x14ac:dyDescent="0.2">
      <c r="A221" s="2" t="s">
        <v>210</v>
      </c>
      <c r="B221" s="2">
        <v>10</v>
      </c>
      <c r="C221" s="2">
        <v>10</v>
      </c>
      <c r="D221" s="4">
        <v>443745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</row>
    <row r="222" spans="1:12" s="2" customFormat="1" x14ac:dyDescent="0.2">
      <c r="A222" s="2" t="s">
        <v>211</v>
      </c>
      <c r="B222" s="2">
        <v>0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</row>
    <row r="223" spans="1:12" s="2" customFormat="1" x14ac:dyDescent="0.2">
      <c r="A223" s="2" t="s">
        <v>212</v>
      </c>
      <c r="B223" s="2">
        <v>10</v>
      </c>
      <c r="C223" s="2">
        <v>10</v>
      </c>
      <c r="D223" s="4">
        <v>782978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</row>
    <row r="224" spans="1:12" s="2" customFormat="1" x14ac:dyDescent="0.2">
      <c r="A224" s="2" t="s">
        <v>213</v>
      </c>
      <c r="B224" s="2">
        <v>1</v>
      </c>
      <c r="C224" s="2">
        <v>1</v>
      </c>
      <c r="D224" s="4">
        <v>53500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</row>
    <row r="225" spans="1:12" s="2" customFormat="1" x14ac:dyDescent="0.2">
      <c r="A225" s="2" t="s">
        <v>214</v>
      </c>
      <c r="B225" s="2">
        <v>23</v>
      </c>
      <c r="C225" s="2">
        <v>13</v>
      </c>
      <c r="D225" s="4">
        <v>1343250</v>
      </c>
      <c r="E225" s="2">
        <v>0</v>
      </c>
      <c r="F225" s="2">
        <v>0</v>
      </c>
      <c r="G225" s="2">
        <v>0</v>
      </c>
      <c r="H225" s="2">
        <v>0</v>
      </c>
      <c r="I225" s="2">
        <v>10</v>
      </c>
      <c r="J225" s="4">
        <v>100000</v>
      </c>
    </row>
    <row r="226" spans="1:12" s="2" customFormat="1" x14ac:dyDescent="0.2">
      <c r="A226" s="2" t="s">
        <v>215</v>
      </c>
      <c r="B226" s="2">
        <v>18</v>
      </c>
      <c r="C226" s="2">
        <v>18</v>
      </c>
      <c r="D226" s="4">
        <v>1273260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</row>
    <row r="227" spans="1:12" s="2" customFormat="1" x14ac:dyDescent="0.2">
      <c r="A227" s="2" t="s">
        <v>216</v>
      </c>
      <c r="B227" s="2">
        <v>6</v>
      </c>
      <c r="C227" s="2">
        <v>6</v>
      </c>
      <c r="D227" s="4">
        <v>340556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</row>
    <row r="228" spans="1:12" s="2" customFormat="1" x14ac:dyDescent="0.2">
      <c r="A228" s="2" t="s">
        <v>217</v>
      </c>
      <c r="B228" s="2">
        <v>62</v>
      </c>
      <c r="C228" s="2">
        <v>62</v>
      </c>
      <c r="D228" s="4">
        <v>4462718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</row>
    <row r="229" spans="1:12" s="2" customFormat="1" x14ac:dyDescent="0.2">
      <c r="A229" s="2" t="s">
        <v>218</v>
      </c>
      <c r="B229" s="2">
        <v>3</v>
      </c>
      <c r="C229" s="2">
        <v>3</v>
      </c>
      <c r="D229" s="4">
        <v>218850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</row>
    <row r="230" spans="1:12" s="2" customFormat="1" x14ac:dyDescent="0.2">
      <c r="A230" s="2" t="s">
        <v>219</v>
      </c>
      <c r="B230" s="2">
        <v>11</v>
      </c>
      <c r="C230" s="2">
        <v>11</v>
      </c>
      <c r="D230" s="4">
        <v>1188000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</row>
    <row r="231" spans="1:12" s="2" customFormat="1" x14ac:dyDescent="0.2">
      <c r="A231" s="2" t="s">
        <v>220</v>
      </c>
      <c r="B231" s="2">
        <v>24</v>
      </c>
      <c r="C231" s="2">
        <v>24</v>
      </c>
      <c r="D231" s="4">
        <v>2465921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</row>
    <row r="232" spans="1:12" s="2" customFormat="1" x14ac:dyDescent="0.2">
      <c r="A232" s="2" t="s">
        <v>221</v>
      </c>
      <c r="B232" s="2">
        <v>210</v>
      </c>
      <c r="C232" s="2">
        <v>81</v>
      </c>
      <c r="D232" s="4">
        <v>5518103</v>
      </c>
      <c r="E232" s="2">
        <v>4</v>
      </c>
      <c r="F232" s="4">
        <v>164300</v>
      </c>
      <c r="G232" s="2">
        <v>0</v>
      </c>
      <c r="H232" s="2">
        <v>0</v>
      </c>
      <c r="I232" s="2">
        <v>125</v>
      </c>
      <c r="J232" s="4">
        <v>5669304</v>
      </c>
    </row>
    <row r="233" spans="1:12" s="2" customFormat="1" x14ac:dyDescent="0.2">
      <c r="A233" s="2" t="s">
        <v>673</v>
      </c>
      <c r="B233" s="2">
        <v>403</v>
      </c>
      <c r="C233" s="2">
        <v>264</v>
      </c>
      <c r="D233" s="4">
        <v>18855537</v>
      </c>
      <c r="E233" s="2">
        <v>4</v>
      </c>
      <c r="F233" s="4">
        <v>164300</v>
      </c>
      <c r="G233" s="2">
        <v>0</v>
      </c>
      <c r="H233" s="2">
        <v>0</v>
      </c>
      <c r="I233" s="2">
        <v>135</v>
      </c>
      <c r="J233" s="4">
        <v>5769304</v>
      </c>
    </row>
    <row r="234" spans="1:12" s="2" customFormat="1" x14ac:dyDescent="0.2">
      <c r="D234" s="4"/>
      <c r="F234" s="4"/>
      <c r="J234" s="4"/>
    </row>
    <row r="235" spans="1:12" s="2" customFormat="1" x14ac:dyDescent="0.2">
      <c r="B235" s="3" t="s">
        <v>3</v>
      </c>
      <c r="C235" s="3" t="s">
        <v>4</v>
      </c>
      <c r="D235" s="3" t="s">
        <v>4</v>
      </c>
      <c r="E235" s="3" t="s">
        <v>5</v>
      </c>
      <c r="F235" s="3" t="s">
        <v>5</v>
      </c>
      <c r="G235" s="3" t="s">
        <v>6</v>
      </c>
      <c r="H235" s="3" t="s">
        <v>6</v>
      </c>
      <c r="I235" s="3" t="s">
        <v>7</v>
      </c>
      <c r="J235" s="3" t="s">
        <v>7</v>
      </c>
      <c r="L235" s="3"/>
    </row>
    <row r="236" spans="1:12" s="2" customFormat="1" x14ac:dyDescent="0.2">
      <c r="B236" s="3" t="s">
        <v>8</v>
      </c>
      <c r="C236" s="3" t="s">
        <v>9</v>
      </c>
      <c r="D236" s="3" t="s">
        <v>9</v>
      </c>
      <c r="E236" s="3" t="s">
        <v>9</v>
      </c>
      <c r="F236" s="3" t="s">
        <v>9</v>
      </c>
      <c r="G236" s="3" t="s">
        <v>9</v>
      </c>
      <c r="H236" s="3" t="s">
        <v>9</v>
      </c>
      <c r="I236" s="3" t="s">
        <v>9</v>
      </c>
      <c r="J236" s="3" t="s">
        <v>9</v>
      </c>
      <c r="L236" s="3"/>
    </row>
    <row r="237" spans="1:12" s="2" customFormat="1" x14ac:dyDescent="0.2">
      <c r="A237" s="2" t="s">
        <v>699</v>
      </c>
      <c r="B237" s="3" t="s">
        <v>11</v>
      </c>
      <c r="C237" s="3" t="s">
        <v>11</v>
      </c>
      <c r="D237" s="3" t="s">
        <v>12</v>
      </c>
      <c r="E237" s="3" t="s">
        <v>11</v>
      </c>
      <c r="F237" s="3" t="s">
        <v>12</v>
      </c>
      <c r="G237" s="3" t="s">
        <v>11</v>
      </c>
      <c r="H237" s="3" t="s">
        <v>12</v>
      </c>
      <c r="I237" s="3" t="s">
        <v>11</v>
      </c>
      <c r="J237" s="3" t="s">
        <v>12</v>
      </c>
      <c r="L237" s="3"/>
    </row>
    <row r="238" spans="1:12" s="2" customFormat="1" x14ac:dyDescent="0.2">
      <c r="A238" s="2" t="s">
        <v>224</v>
      </c>
      <c r="B238" s="2">
        <v>2</v>
      </c>
      <c r="C238" s="2">
        <v>0</v>
      </c>
      <c r="D238" s="2">
        <v>0</v>
      </c>
      <c r="E238" s="2">
        <v>2</v>
      </c>
      <c r="F238" s="4">
        <v>120000</v>
      </c>
      <c r="G238" s="2">
        <v>0</v>
      </c>
      <c r="H238" s="2">
        <v>0</v>
      </c>
      <c r="I238" s="2">
        <v>0</v>
      </c>
      <c r="J238" s="2">
        <v>0</v>
      </c>
    </row>
    <row r="239" spans="1:12" s="2" customFormat="1" x14ac:dyDescent="0.2">
      <c r="A239" s="2" t="s">
        <v>225</v>
      </c>
      <c r="B239" s="2">
        <v>19</v>
      </c>
      <c r="C239" s="2">
        <v>3</v>
      </c>
      <c r="D239" s="4">
        <v>215000</v>
      </c>
      <c r="E239" s="2">
        <v>0</v>
      </c>
      <c r="F239" s="2">
        <v>0</v>
      </c>
      <c r="G239" s="2">
        <v>0</v>
      </c>
      <c r="H239" s="2">
        <v>0</v>
      </c>
      <c r="I239" s="2">
        <v>16</v>
      </c>
      <c r="J239" s="4">
        <v>344000</v>
      </c>
    </row>
    <row r="240" spans="1:12" s="2" customFormat="1" x14ac:dyDescent="0.2">
      <c r="A240" s="2" t="s">
        <v>674</v>
      </c>
      <c r="B240" s="2">
        <v>3</v>
      </c>
      <c r="C240" s="2">
        <v>1</v>
      </c>
      <c r="D240" s="4">
        <v>200000</v>
      </c>
      <c r="E240" s="2">
        <v>2</v>
      </c>
      <c r="F240" s="4">
        <v>250000</v>
      </c>
      <c r="G240" s="2">
        <v>0</v>
      </c>
      <c r="H240" s="2">
        <v>0</v>
      </c>
      <c r="I240" s="2">
        <v>0</v>
      </c>
      <c r="J240" s="2">
        <v>0</v>
      </c>
    </row>
    <row r="241" spans="1:10" s="2" customFormat="1" x14ac:dyDescent="0.2">
      <c r="A241" s="2" t="s">
        <v>227</v>
      </c>
      <c r="B241" s="2">
        <v>22</v>
      </c>
      <c r="C241" s="2">
        <v>22</v>
      </c>
      <c r="D241" s="4">
        <v>2448015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</row>
    <row r="242" spans="1:10" s="2" customFormat="1" x14ac:dyDescent="0.2">
      <c r="A242" s="2" t="s">
        <v>658</v>
      </c>
      <c r="B242" s="2">
        <v>34</v>
      </c>
      <c r="C242" s="2">
        <v>10</v>
      </c>
      <c r="D242" s="4">
        <v>129897</v>
      </c>
      <c r="E242" s="2">
        <v>6</v>
      </c>
      <c r="F242" s="4">
        <v>19791</v>
      </c>
      <c r="G242" s="2">
        <v>18</v>
      </c>
      <c r="H242" s="4">
        <v>31500</v>
      </c>
      <c r="I242" s="2">
        <v>0</v>
      </c>
      <c r="J242" s="2">
        <v>0</v>
      </c>
    </row>
    <row r="243" spans="1:10" s="2" customFormat="1" x14ac:dyDescent="0.2">
      <c r="A243" s="2" t="s">
        <v>228</v>
      </c>
      <c r="B243" s="2">
        <v>10</v>
      </c>
      <c r="C243" s="2">
        <v>6</v>
      </c>
      <c r="D243" s="4">
        <v>675384</v>
      </c>
      <c r="E243" s="2">
        <v>4</v>
      </c>
      <c r="F243" s="4">
        <v>278000</v>
      </c>
      <c r="G243" s="2">
        <v>0</v>
      </c>
      <c r="H243" s="2">
        <v>0</v>
      </c>
      <c r="I243" s="2">
        <v>0</v>
      </c>
      <c r="J243" s="2">
        <v>0</v>
      </c>
    </row>
    <row r="244" spans="1:10" s="2" customFormat="1" x14ac:dyDescent="0.2">
      <c r="A244" s="2" t="s">
        <v>664</v>
      </c>
      <c r="B244" s="2">
        <v>1</v>
      </c>
      <c r="C244" s="2">
        <v>1</v>
      </c>
      <c r="D244" s="4">
        <v>223000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</row>
    <row r="245" spans="1:10" s="2" customFormat="1" x14ac:dyDescent="0.2">
      <c r="A245" s="2" t="s">
        <v>212</v>
      </c>
      <c r="B245" s="2">
        <v>7</v>
      </c>
      <c r="C245" s="2">
        <v>7</v>
      </c>
      <c r="D245" s="4">
        <v>1016800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</row>
    <row r="246" spans="1:10" s="2" customFormat="1" x14ac:dyDescent="0.2">
      <c r="A246" s="2" t="s">
        <v>665</v>
      </c>
      <c r="B246" s="2">
        <v>16</v>
      </c>
      <c r="C246" s="2">
        <v>16</v>
      </c>
      <c r="D246" s="4">
        <v>789000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</row>
    <row r="247" spans="1:10" s="2" customFormat="1" x14ac:dyDescent="0.2">
      <c r="A247" s="2" t="s">
        <v>231</v>
      </c>
      <c r="B247" s="2">
        <v>8</v>
      </c>
      <c r="C247" s="2">
        <v>6</v>
      </c>
      <c r="D247" s="4">
        <v>374568</v>
      </c>
      <c r="E247" s="2">
        <v>2</v>
      </c>
      <c r="F247" s="4">
        <v>90000</v>
      </c>
      <c r="G247" s="2">
        <v>0</v>
      </c>
      <c r="H247" s="2">
        <v>0</v>
      </c>
      <c r="I247" s="2">
        <v>0</v>
      </c>
      <c r="J247" s="2">
        <v>0</v>
      </c>
    </row>
    <row r="248" spans="1:10" s="2" customFormat="1" x14ac:dyDescent="0.2">
      <c r="A248" s="2" t="s">
        <v>232</v>
      </c>
      <c r="B248" s="2">
        <v>179</v>
      </c>
      <c r="C248" s="2">
        <v>11</v>
      </c>
      <c r="D248" s="4">
        <v>5291000</v>
      </c>
      <c r="E248" s="2">
        <v>0</v>
      </c>
      <c r="F248" s="2">
        <v>0</v>
      </c>
      <c r="G248" s="2">
        <v>0</v>
      </c>
      <c r="H248" s="2">
        <v>0</v>
      </c>
      <c r="I248" s="2">
        <v>168</v>
      </c>
      <c r="J248" s="4">
        <v>4432096</v>
      </c>
    </row>
    <row r="249" spans="1:10" s="2" customFormat="1" x14ac:dyDescent="0.2">
      <c r="A249" s="2" t="s">
        <v>233</v>
      </c>
      <c r="B249" s="2">
        <v>0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</row>
    <row r="250" spans="1:10" s="2" customFormat="1" x14ac:dyDescent="0.2">
      <c r="A250" s="2" t="s">
        <v>234</v>
      </c>
      <c r="B250" s="2">
        <v>5</v>
      </c>
      <c r="C250" s="2">
        <v>5</v>
      </c>
      <c r="D250" s="4">
        <v>1979400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</row>
    <row r="251" spans="1:10" s="2" customFormat="1" x14ac:dyDescent="0.2">
      <c r="A251" s="2" t="s">
        <v>235</v>
      </c>
      <c r="B251" s="2">
        <v>9</v>
      </c>
      <c r="C251" s="2">
        <v>9</v>
      </c>
      <c r="D251" s="4">
        <v>436493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</row>
    <row r="252" spans="1:10" s="2" customFormat="1" x14ac:dyDescent="0.2">
      <c r="A252" s="2" t="s">
        <v>236</v>
      </c>
      <c r="B252" s="2">
        <v>128</v>
      </c>
      <c r="C252" s="2">
        <v>6</v>
      </c>
      <c r="D252" s="4">
        <v>270761</v>
      </c>
      <c r="E252" s="2">
        <v>60</v>
      </c>
      <c r="F252" s="4">
        <v>2245680</v>
      </c>
      <c r="G252" s="2">
        <v>62</v>
      </c>
      <c r="H252" s="4">
        <v>2264564</v>
      </c>
      <c r="I252" s="2">
        <v>0</v>
      </c>
      <c r="J252" s="2">
        <v>0</v>
      </c>
    </row>
    <row r="253" spans="1:10" s="2" customFormat="1" x14ac:dyDescent="0.2">
      <c r="A253" s="2" t="s">
        <v>666</v>
      </c>
      <c r="B253" s="2">
        <v>8</v>
      </c>
      <c r="C253" s="2">
        <v>8</v>
      </c>
      <c r="D253" s="4">
        <v>2446804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</row>
    <row r="254" spans="1:10" s="2" customFormat="1" x14ac:dyDescent="0.2">
      <c r="A254" s="2" t="s">
        <v>238</v>
      </c>
      <c r="B254" s="2">
        <v>1</v>
      </c>
      <c r="C254" s="2">
        <v>1</v>
      </c>
      <c r="D254" s="4">
        <v>138906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</row>
    <row r="255" spans="1:10" s="2" customFormat="1" x14ac:dyDescent="0.2">
      <c r="A255" s="2" t="s">
        <v>240</v>
      </c>
      <c r="B255" s="2">
        <v>112</v>
      </c>
      <c r="C255" s="2">
        <v>112</v>
      </c>
      <c r="D255" s="4">
        <v>3195591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</row>
    <row r="256" spans="1:10" s="2" customFormat="1" x14ac:dyDescent="0.2">
      <c r="A256" s="2" t="s">
        <v>241</v>
      </c>
      <c r="B256" s="2">
        <v>65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65</v>
      </c>
      <c r="J256" s="4">
        <v>3851742</v>
      </c>
    </row>
    <row r="257" spans="1:12" s="2" customFormat="1" x14ac:dyDescent="0.2">
      <c r="A257" s="2" t="s">
        <v>242</v>
      </c>
      <c r="B257" s="2">
        <v>2</v>
      </c>
      <c r="C257" s="2">
        <v>2</v>
      </c>
      <c r="D257" s="4">
        <v>260000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</row>
    <row r="258" spans="1:12" s="2" customFormat="1" x14ac:dyDescent="0.2">
      <c r="A258" s="2" t="s">
        <v>243</v>
      </c>
      <c r="B258" s="2">
        <v>4</v>
      </c>
      <c r="C258" s="2">
        <v>4</v>
      </c>
      <c r="D258" s="4">
        <v>684000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</row>
    <row r="259" spans="1:12" s="2" customFormat="1" x14ac:dyDescent="0.2">
      <c r="A259" s="2" t="s">
        <v>244</v>
      </c>
      <c r="B259" s="2">
        <v>77</v>
      </c>
      <c r="C259" s="2">
        <v>77</v>
      </c>
      <c r="D259" s="4">
        <v>7027889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</row>
    <row r="260" spans="1:12" s="2" customFormat="1" x14ac:dyDescent="0.2">
      <c r="A260" s="2" t="s">
        <v>245</v>
      </c>
      <c r="B260" s="2">
        <v>712</v>
      </c>
      <c r="C260" s="2">
        <v>307</v>
      </c>
      <c r="D260" s="4">
        <v>27802508</v>
      </c>
      <c r="E260" s="2">
        <v>76</v>
      </c>
      <c r="F260" s="4">
        <v>3003471</v>
      </c>
      <c r="G260" s="2">
        <v>80</v>
      </c>
      <c r="H260" s="4">
        <v>2296064</v>
      </c>
      <c r="I260" s="2">
        <v>249</v>
      </c>
      <c r="J260" s="4">
        <v>8627838</v>
      </c>
    </row>
    <row r="261" spans="1:12" s="2" customFormat="1" x14ac:dyDescent="0.2">
      <c r="D261" s="4"/>
      <c r="F261" s="4"/>
      <c r="H261" s="4"/>
      <c r="J261" s="4"/>
    </row>
    <row r="262" spans="1:12" s="2" customFormat="1" x14ac:dyDescent="0.2">
      <c r="B262" s="3" t="s">
        <v>3</v>
      </c>
      <c r="C262" s="3" t="s">
        <v>4</v>
      </c>
      <c r="D262" s="3" t="s">
        <v>4</v>
      </c>
      <c r="E262" s="3" t="s">
        <v>5</v>
      </c>
      <c r="F262" s="3" t="s">
        <v>5</v>
      </c>
      <c r="G262" s="3" t="s">
        <v>6</v>
      </c>
      <c r="H262" s="3" t="s">
        <v>6</v>
      </c>
      <c r="I262" s="3" t="s">
        <v>7</v>
      </c>
      <c r="J262" s="3" t="s">
        <v>7</v>
      </c>
      <c r="L262" s="3"/>
    </row>
    <row r="263" spans="1:12" s="2" customFormat="1" x14ac:dyDescent="0.2">
      <c r="B263" s="3" t="s">
        <v>8</v>
      </c>
      <c r="C263" s="3" t="s">
        <v>9</v>
      </c>
      <c r="D263" s="3" t="s">
        <v>9</v>
      </c>
      <c r="E263" s="3" t="s">
        <v>9</v>
      </c>
      <c r="F263" s="3" t="s">
        <v>9</v>
      </c>
      <c r="G263" s="3" t="s">
        <v>9</v>
      </c>
      <c r="H263" s="3" t="s">
        <v>9</v>
      </c>
      <c r="I263" s="3" t="s">
        <v>9</v>
      </c>
      <c r="J263" s="3" t="s">
        <v>9</v>
      </c>
      <c r="L263" s="3"/>
    </row>
    <row r="264" spans="1:12" s="2" customFormat="1" x14ac:dyDescent="0.2">
      <c r="A264" s="2" t="s">
        <v>700</v>
      </c>
      <c r="B264" s="3" t="s">
        <v>11</v>
      </c>
      <c r="C264" s="3" t="s">
        <v>11</v>
      </c>
      <c r="D264" s="3" t="s">
        <v>12</v>
      </c>
      <c r="E264" s="3" t="s">
        <v>11</v>
      </c>
      <c r="F264" s="3" t="s">
        <v>12</v>
      </c>
      <c r="G264" s="3" t="s">
        <v>11</v>
      </c>
      <c r="H264" s="3" t="s">
        <v>12</v>
      </c>
      <c r="I264" s="3" t="s">
        <v>11</v>
      </c>
      <c r="J264" s="3" t="s">
        <v>12</v>
      </c>
      <c r="L264" s="3"/>
    </row>
    <row r="265" spans="1:12" s="2" customFormat="1" x14ac:dyDescent="0.2">
      <c r="A265" s="2" t="s">
        <v>247</v>
      </c>
      <c r="B265" s="2">
        <v>52</v>
      </c>
      <c r="C265" s="2">
        <v>52</v>
      </c>
      <c r="D265" s="4">
        <v>2617091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</row>
    <row r="266" spans="1:12" s="2" customFormat="1" x14ac:dyDescent="0.2">
      <c r="A266" s="2" t="s">
        <v>248</v>
      </c>
      <c r="B266" s="2">
        <v>27</v>
      </c>
      <c r="C266" s="2">
        <v>27</v>
      </c>
      <c r="D266" s="4">
        <v>1983410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</row>
    <row r="267" spans="1:12" s="2" customFormat="1" x14ac:dyDescent="0.2">
      <c r="A267" s="2" t="s">
        <v>249</v>
      </c>
      <c r="B267" s="2">
        <v>21</v>
      </c>
      <c r="C267" s="2">
        <v>21</v>
      </c>
      <c r="D267" s="4">
        <v>1733410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</row>
    <row r="268" spans="1:12" s="2" customFormat="1" x14ac:dyDescent="0.2">
      <c r="A268" s="2" t="s">
        <v>250</v>
      </c>
      <c r="B268" s="2">
        <v>12</v>
      </c>
      <c r="C268" s="2">
        <v>12</v>
      </c>
      <c r="D268" s="4">
        <v>871930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</row>
    <row r="269" spans="1:12" s="2" customFormat="1" x14ac:dyDescent="0.2">
      <c r="A269" s="2" t="s">
        <v>251</v>
      </c>
      <c r="B269" s="2">
        <v>81</v>
      </c>
      <c r="C269" s="2">
        <v>81</v>
      </c>
      <c r="D269" s="4">
        <v>6816900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</row>
    <row r="270" spans="1:12" s="2" customFormat="1" x14ac:dyDescent="0.2">
      <c r="A270" s="2" t="s">
        <v>252</v>
      </c>
      <c r="B270" s="2">
        <v>75</v>
      </c>
      <c r="C270" s="2">
        <v>75</v>
      </c>
      <c r="D270" s="4">
        <v>4991139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</row>
    <row r="271" spans="1:12" s="2" customFormat="1" x14ac:dyDescent="0.2">
      <c r="A271" s="2" t="s">
        <v>213</v>
      </c>
      <c r="B271" s="2">
        <v>2</v>
      </c>
      <c r="C271" s="2">
        <v>2</v>
      </c>
      <c r="D271" s="4">
        <v>175000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</row>
    <row r="272" spans="1:12" s="2" customFormat="1" x14ac:dyDescent="0.2">
      <c r="A272" s="2" t="s">
        <v>253</v>
      </c>
      <c r="B272" s="2">
        <v>115</v>
      </c>
      <c r="C272" s="2">
        <v>115</v>
      </c>
      <c r="D272" s="4">
        <v>9423892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</row>
    <row r="273" spans="1:10" s="2" customFormat="1" x14ac:dyDescent="0.2">
      <c r="A273" s="2" t="s">
        <v>254</v>
      </c>
      <c r="B273" s="2">
        <v>31</v>
      </c>
      <c r="C273" s="2">
        <v>31</v>
      </c>
      <c r="D273" s="4">
        <v>2415488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</row>
    <row r="274" spans="1:10" s="2" customFormat="1" x14ac:dyDescent="0.2">
      <c r="A274" s="2" t="s">
        <v>255</v>
      </c>
      <c r="B274" s="2">
        <v>94</v>
      </c>
      <c r="C274" s="2">
        <v>94</v>
      </c>
      <c r="D274" s="4">
        <v>6299871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</row>
    <row r="275" spans="1:10" s="2" customFormat="1" x14ac:dyDescent="0.2">
      <c r="A275" s="2" t="s">
        <v>256</v>
      </c>
      <c r="B275" s="2">
        <v>145</v>
      </c>
      <c r="C275" s="2">
        <v>145</v>
      </c>
      <c r="D275" s="4">
        <v>9043573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</row>
    <row r="276" spans="1:10" s="2" customFormat="1" x14ac:dyDescent="0.2">
      <c r="A276" s="2" t="s">
        <v>257</v>
      </c>
      <c r="B276" s="2">
        <v>1</v>
      </c>
      <c r="C276" s="2">
        <v>1</v>
      </c>
      <c r="D276" s="4">
        <v>57750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</row>
    <row r="277" spans="1:10" s="2" customFormat="1" x14ac:dyDescent="0.2">
      <c r="A277" s="2" t="s">
        <v>258</v>
      </c>
      <c r="B277" s="2">
        <v>6</v>
      </c>
      <c r="C277" s="2">
        <v>6</v>
      </c>
      <c r="D277" s="4">
        <v>483700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</row>
    <row r="278" spans="1:10" s="2" customFormat="1" x14ac:dyDescent="0.2">
      <c r="A278" s="2" t="s">
        <v>259</v>
      </c>
      <c r="B278" s="2">
        <v>2</v>
      </c>
      <c r="C278" s="2">
        <v>2</v>
      </c>
      <c r="D278" s="4">
        <v>488956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</row>
    <row r="279" spans="1:10" s="2" customFormat="1" x14ac:dyDescent="0.2">
      <c r="A279" s="2" t="s">
        <v>260</v>
      </c>
      <c r="B279" s="2">
        <v>5</v>
      </c>
      <c r="C279" s="2">
        <v>5</v>
      </c>
      <c r="D279" s="4">
        <v>584922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</row>
    <row r="280" spans="1:10" s="2" customFormat="1" x14ac:dyDescent="0.2">
      <c r="A280" s="2" t="s">
        <v>261</v>
      </c>
      <c r="B280" s="2">
        <v>2</v>
      </c>
      <c r="C280" s="2">
        <v>2</v>
      </c>
      <c r="D280" s="4">
        <v>257890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</row>
    <row r="281" spans="1:10" s="2" customFormat="1" x14ac:dyDescent="0.2">
      <c r="A281" s="2" t="s">
        <v>262</v>
      </c>
      <c r="B281" s="2">
        <v>8</v>
      </c>
      <c r="C281" s="2">
        <v>8</v>
      </c>
      <c r="D281" s="4">
        <v>447950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</row>
    <row r="282" spans="1:10" s="2" customFormat="1" x14ac:dyDescent="0.2">
      <c r="A282" s="2" t="s">
        <v>103</v>
      </c>
      <c r="B282" s="2">
        <v>132</v>
      </c>
      <c r="C282" s="2">
        <v>132</v>
      </c>
      <c r="D282" s="4">
        <v>9355309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</row>
    <row r="283" spans="1:10" s="2" customFormat="1" x14ac:dyDescent="0.2">
      <c r="A283" s="2" t="s">
        <v>263</v>
      </c>
      <c r="B283" s="2">
        <v>0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</row>
    <row r="284" spans="1:10" s="2" customFormat="1" x14ac:dyDescent="0.2">
      <c r="A284" s="2" t="s">
        <v>264</v>
      </c>
      <c r="B284" s="2">
        <v>30</v>
      </c>
      <c r="C284" s="2">
        <v>30</v>
      </c>
      <c r="D284" s="4">
        <v>2349530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</row>
    <row r="285" spans="1:10" s="2" customFormat="1" x14ac:dyDescent="0.2">
      <c r="A285" s="2" t="s">
        <v>265</v>
      </c>
      <c r="B285" s="2">
        <v>2</v>
      </c>
      <c r="C285" s="2">
        <v>2</v>
      </c>
      <c r="D285" s="4">
        <v>78000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</row>
    <row r="286" spans="1:10" s="2" customFormat="1" x14ac:dyDescent="0.2">
      <c r="A286" s="2" t="s">
        <v>266</v>
      </c>
      <c r="B286" s="2">
        <v>5</v>
      </c>
      <c r="C286" s="2">
        <v>5</v>
      </c>
      <c r="D286" s="4">
        <v>171000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</row>
    <row r="287" spans="1:10" s="2" customFormat="1" x14ac:dyDescent="0.2">
      <c r="A287" s="2" t="s">
        <v>267</v>
      </c>
      <c r="B287" s="2">
        <v>0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</row>
    <row r="288" spans="1:10" s="2" customFormat="1" x14ac:dyDescent="0.2">
      <c r="A288" s="2" t="s">
        <v>268</v>
      </c>
      <c r="B288" s="2">
        <v>30</v>
      </c>
      <c r="C288" s="2">
        <v>30</v>
      </c>
      <c r="D288" s="4">
        <v>3433051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</row>
    <row r="289" spans="1:12" s="2" customFormat="1" x14ac:dyDescent="0.2">
      <c r="A289" s="2" t="s">
        <v>269</v>
      </c>
      <c r="B289" s="2">
        <v>878</v>
      </c>
      <c r="C289" s="2">
        <v>878</v>
      </c>
      <c r="D289" s="4">
        <v>64079762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</row>
    <row r="290" spans="1:12" s="2" customFormat="1" x14ac:dyDescent="0.2">
      <c r="D290" s="4"/>
    </row>
    <row r="291" spans="1:12" s="2" customFormat="1" x14ac:dyDescent="0.2">
      <c r="B291" s="3" t="s">
        <v>3</v>
      </c>
      <c r="C291" s="3" t="s">
        <v>4</v>
      </c>
      <c r="D291" s="3" t="s">
        <v>4</v>
      </c>
      <c r="E291" s="3" t="s">
        <v>5</v>
      </c>
      <c r="F291" s="3" t="s">
        <v>5</v>
      </c>
      <c r="G291" s="3" t="s">
        <v>6</v>
      </c>
      <c r="H291" s="3" t="s">
        <v>6</v>
      </c>
      <c r="I291" s="3" t="s">
        <v>7</v>
      </c>
      <c r="J291" s="3" t="s">
        <v>7</v>
      </c>
      <c r="L291" s="3"/>
    </row>
    <row r="292" spans="1:12" s="2" customFormat="1" x14ac:dyDescent="0.2">
      <c r="B292" s="3" t="s">
        <v>8</v>
      </c>
      <c r="C292" s="3" t="s">
        <v>9</v>
      </c>
      <c r="D292" s="3" t="s">
        <v>9</v>
      </c>
      <c r="E292" s="3" t="s">
        <v>9</v>
      </c>
      <c r="F292" s="3" t="s">
        <v>9</v>
      </c>
      <c r="G292" s="3" t="s">
        <v>9</v>
      </c>
      <c r="H292" s="3" t="s">
        <v>9</v>
      </c>
      <c r="I292" s="3" t="s">
        <v>9</v>
      </c>
      <c r="J292" s="3" t="s">
        <v>9</v>
      </c>
      <c r="L292" s="3"/>
    </row>
    <row r="293" spans="1:12" s="2" customFormat="1" x14ac:dyDescent="0.2">
      <c r="A293" s="2" t="s">
        <v>270</v>
      </c>
      <c r="B293" s="3" t="s">
        <v>11</v>
      </c>
      <c r="C293" s="3" t="s">
        <v>11</v>
      </c>
      <c r="D293" s="3" t="s">
        <v>12</v>
      </c>
      <c r="E293" s="3" t="s">
        <v>11</v>
      </c>
      <c r="F293" s="3" t="s">
        <v>12</v>
      </c>
      <c r="G293" s="3" t="s">
        <v>11</v>
      </c>
      <c r="H293" s="3" t="s">
        <v>12</v>
      </c>
      <c r="I293" s="3" t="s">
        <v>11</v>
      </c>
      <c r="J293" s="3" t="s">
        <v>12</v>
      </c>
      <c r="L293" s="3"/>
    </row>
    <row r="294" spans="1:12" s="2" customFormat="1" x14ac:dyDescent="0.2">
      <c r="A294" s="2" t="s">
        <v>271</v>
      </c>
      <c r="B294" s="2">
        <v>14</v>
      </c>
      <c r="C294" s="2">
        <v>0</v>
      </c>
      <c r="D294" s="2">
        <v>0</v>
      </c>
      <c r="E294" s="2">
        <v>14</v>
      </c>
      <c r="F294" s="4">
        <v>880000</v>
      </c>
      <c r="G294" s="2">
        <v>0</v>
      </c>
      <c r="H294" s="2">
        <v>0</v>
      </c>
      <c r="I294" s="2">
        <v>0</v>
      </c>
      <c r="J294" s="2">
        <v>0</v>
      </c>
    </row>
    <row r="295" spans="1:12" s="2" customFormat="1" x14ac:dyDescent="0.2">
      <c r="A295" s="2" t="s">
        <v>272</v>
      </c>
      <c r="B295" s="2">
        <v>0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</row>
    <row r="296" spans="1:12" s="2" customFormat="1" x14ac:dyDescent="0.2">
      <c r="A296" s="2" t="s">
        <v>273</v>
      </c>
      <c r="B296" s="2">
        <v>14</v>
      </c>
      <c r="C296" s="2">
        <v>0</v>
      </c>
      <c r="D296" s="2">
        <v>0</v>
      </c>
      <c r="E296" s="2">
        <v>2</v>
      </c>
      <c r="F296" s="2">
        <v>1</v>
      </c>
      <c r="G296" s="2">
        <v>12</v>
      </c>
      <c r="H296" s="4">
        <v>349000</v>
      </c>
      <c r="I296" s="2">
        <v>0</v>
      </c>
      <c r="J296" s="2">
        <v>0</v>
      </c>
    </row>
    <row r="297" spans="1:12" s="2" customFormat="1" x14ac:dyDescent="0.2">
      <c r="A297" s="2" t="s">
        <v>274</v>
      </c>
      <c r="B297" s="2">
        <v>2</v>
      </c>
      <c r="C297" s="2">
        <v>0</v>
      </c>
      <c r="D297" s="2">
        <v>0</v>
      </c>
      <c r="E297" s="2">
        <v>2</v>
      </c>
      <c r="F297" s="4">
        <v>120000</v>
      </c>
      <c r="G297" s="2">
        <v>0</v>
      </c>
      <c r="H297" s="2">
        <v>0</v>
      </c>
      <c r="I297" s="2">
        <v>0</v>
      </c>
      <c r="J297" s="2">
        <v>0</v>
      </c>
    </row>
    <row r="298" spans="1:12" s="2" customFormat="1" x14ac:dyDescent="0.2">
      <c r="A298" s="2" t="s">
        <v>275</v>
      </c>
      <c r="B298" s="2">
        <v>0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</row>
    <row r="299" spans="1:12" s="2" customFormat="1" x14ac:dyDescent="0.2">
      <c r="A299" s="2" t="s">
        <v>276</v>
      </c>
      <c r="B299" s="2">
        <v>203</v>
      </c>
      <c r="C299" s="2">
        <v>125</v>
      </c>
      <c r="D299" s="4">
        <v>6441834</v>
      </c>
      <c r="E299" s="2">
        <v>78</v>
      </c>
      <c r="F299" s="4">
        <v>2578267</v>
      </c>
      <c r="G299" s="2">
        <v>0</v>
      </c>
      <c r="H299" s="2">
        <v>0</v>
      </c>
      <c r="I299" s="2">
        <v>0</v>
      </c>
      <c r="J299" s="2">
        <v>0</v>
      </c>
    </row>
    <row r="300" spans="1:12" s="2" customFormat="1" x14ac:dyDescent="0.2">
      <c r="A300" s="2" t="s">
        <v>277</v>
      </c>
      <c r="B300" s="2">
        <v>26</v>
      </c>
      <c r="C300" s="2">
        <v>18</v>
      </c>
      <c r="D300" s="4">
        <v>906920</v>
      </c>
      <c r="E300" s="2">
        <v>8</v>
      </c>
      <c r="F300" s="4">
        <v>418350</v>
      </c>
      <c r="G300" s="2">
        <v>0</v>
      </c>
      <c r="H300" s="2">
        <v>0</v>
      </c>
      <c r="I300" s="2">
        <v>0</v>
      </c>
      <c r="J300" s="2">
        <v>0</v>
      </c>
    </row>
    <row r="301" spans="1:12" s="2" customFormat="1" x14ac:dyDescent="0.2">
      <c r="A301" s="2" t="s">
        <v>278</v>
      </c>
      <c r="B301" s="2">
        <v>22</v>
      </c>
      <c r="C301" s="2">
        <v>1</v>
      </c>
      <c r="D301" s="4">
        <v>95100</v>
      </c>
      <c r="E301" s="2">
        <v>18</v>
      </c>
      <c r="F301" s="4">
        <v>1112139</v>
      </c>
      <c r="G301" s="2">
        <v>3</v>
      </c>
      <c r="H301" s="4">
        <v>139666</v>
      </c>
      <c r="I301" s="2">
        <v>0</v>
      </c>
      <c r="J301" s="2">
        <v>0</v>
      </c>
    </row>
    <row r="302" spans="1:12" s="2" customFormat="1" x14ac:dyDescent="0.2">
      <c r="A302" s="2" t="s">
        <v>279</v>
      </c>
      <c r="B302" s="2">
        <v>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</row>
    <row r="303" spans="1:12" s="2" customFormat="1" x14ac:dyDescent="0.2">
      <c r="A303" s="2" t="s">
        <v>280</v>
      </c>
      <c r="B303" s="2">
        <v>9</v>
      </c>
      <c r="C303" s="2">
        <v>1</v>
      </c>
      <c r="D303" s="4">
        <v>90500</v>
      </c>
      <c r="E303" s="2">
        <v>0</v>
      </c>
      <c r="F303" s="2">
        <v>0</v>
      </c>
      <c r="G303" s="2">
        <v>0</v>
      </c>
      <c r="H303" s="2">
        <v>0</v>
      </c>
      <c r="I303" s="2">
        <v>8</v>
      </c>
      <c r="J303" s="4">
        <v>251900</v>
      </c>
    </row>
    <row r="304" spans="1:12" s="2" customFormat="1" x14ac:dyDescent="0.2">
      <c r="A304" s="2" t="s">
        <v>281</v>
      </c>
      <c r="B304" s="2">
        <v>4</v>
      </c>
      <c r="C304" s="2">
        <v>1</v>
      </c>
      <c r="D304" s="4">
        <v>100000</v>
      </c>
      <c r="E304" s="2">
        <v>0</v>
      </c>
      <c r="F304" s="2">
        <v>0</v>
      </c>
      <c r="G304" s="2">
        <v>3</v>
      </c>
      <c r="H304" s="4">
        <v>68000</v>
      </c>
      <c r="I304" s="2">
        <v>0</v>
      </c>
      <c r="J304" s="2">
        <v>0</v>
      </c>
    </row>
    <row r="305" spans="1:12" s="2" customFormat="1" x14ac:dyDescent="0.2">
      <c r="A305" s="2" t="s">
        <v>282</v>
      </c>
      <c r="B305" s="2">
        <v>0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</row>
    <row r="306" spans="1:12" s="2" customFormat="1" x14ac:dyDescent="0.2">
      <c r="A306" s="2" t="s">
        <v>283</v>
      </c>
      <c r="B306" s="2">
        <v>294</v>
      </c>
      <c r="C306" s="2">
        <v>146</v>
      </c>
      <c r="D306" s="4">
        <v>7634354</v>
      </c>
      <c r="E306" s="2">
        <v>122</v>
      </c>
      <c r="F306" s="4">
        <v>5108757</v>
      </c>
      <c r="G306" s="2">
        <v>18</v>
      </c>
      <c r="H306" s="4">
        <v>556666</v>
      </c>
      <c r="I306" s="2">
        <v>8</v>
      </c>
      <c r="J306" s="4">
        <v>251900</v>
      </c>
    </row>
    <row r="307" spans="1:12" s="2" customFormat="1" x14ac:dyDescent="0.2">
      <c r="D307" s="4"/>
      <c r="F307" s="4"/>
      <c r="H307" s="4"/>
      <c r="J307" s="4"/>
    </row>
    <row r="308" spans="1:12" s="2" customFormat="1" x14ac:dyDescent="0.2">
      <c r="B308" s="3" t="s">
        <v>3</v>
      </c>
      <c r="C308" s="3" t="s">
        <v>4</v>
      </c>
      <c r="D308" s="3" t="s">
        <v>4</v>
      </c>
      <c r="E308" s="3" t="s">
        <v>5</v>
      </c>
      <c r="F308" s="3" t="s">
        <v>5</v>
      </c>
      <c r="G308" s="3" t="s">
        <v>6</v>
      </c>
      <c r="H308" s="3" t="s">
        <v>6</v>
      </c>
      <c r="I308" s="3" t="s">
        <v>7</v>
      </c>
      <c r="J308" s="3" t="s">
        <v>7</v>
      </c>
      <c r="L308" s="3"/>
    </row>
    <row r="309" spans="1:12" s="2" customFormat="1" x14ac:dyDescent="0.2">
      <c r="B309" s="3" t="s">
        <v>8</v>
      </c>
      <c r="C309" s="3" t="s">
        <v>9</v>
      </c>
      <c r="D309" s="3" t="s">
        <v>9</v>
      </c>
      <c r="E309" s="3" t="s">
        <v>9</v>
      </c>
      <c r="F309" s="3" t="s">
        <v>9</v>
      </c>
      <c r="G309" s="3" t="s">
        <v>9</v>
      </c>
      <c r="H309" s="3" t="s">
        <v>9</v>
      </c>
      <c r="I309" s="3" t="s">
        <v>9</v>
      </c>
      <c r="J309" s="3" t="s">
        <v>9</v>
      </c>
      <c r="L309" s="3"/>
    </row>
    <row r="310" spans="1:12" s="2" customFormat="1" x14ac:dyDescent="0.2">
      <c r="A310" s="2" t="s">
        <v>701</v>
      </c>
      <c r="B310" s="3" t="s">
        <v>11</v>
      </c>
      <c r="C310" s="3" t="s">
        <v>11</v>
      </c>
      <c r="D310" s="3" t="s">
        <v>12</v>
      </c>
      <c r="E310" s="3" t="s">
        <v>11</v>
      </c>
      <c r="F310" s="3" t="s">
        <v>12</v>
      </c>
      <c r="G310" s="3" t="s">
        <v>11</v>
      </c>
      <c r="H310" s="3" t="s">
        <v>12</v>
      </c>
      <c r="I310" s="3" t="s">
        <v>11</v>
      </c>
      <c r="J310" s="3" t="s">
        <v>12</v>
      </c>
      <c r="L310" s="3"/>
    </row>
    <row r="311" spans="1:12" s="2" customFormat="1" x14ac:dyDescent="0.2">
      <c r="A311" s="2" t="s">
        <v>285</v>
      </c>
      <c r="B311" s="2">
        <v>36</v>
      </c>
      <c r="C311" s="2">
        <v>36</v>
      </c>
      <c r="D311" s="4">
        <v>4884471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</row>
    <row r="312" spans="1:12" s="2" customFormat="1" x14ac:dyDescent="0.2">
      <c r="A312" s="2" t="s">
        <v>286</v>
      </c>
      <c r="B312" s="2">
        <v>33</v>
      </c>
      <c r="C312" s="2">
        <v>33</v>
      </c>
      <c r="D312" s="4">
        <v>3860222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</row>
    <row r="313" spans="1:12" s="2" customFormat="1" x14ac:dyDescent="0.2">
      <c r="A313" s="2" t="s">
        <v>287</v>
      </c>
      <c r="B313" s="2">
        <v>4</v>
      </c>
      <c r="C313" s="2">
        <v>4</v>
      </c>
      <c r="D313" s="4">
        <v>350856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</row>
    <row r="314" spans="1:12" s="2" customFormat="1" x14ac:dyDescent="0.2">
      <c r="A314" s="2" t="s">
        <v>288</v>
      </c>
      <c r="B314" s="2">
        <v>8</v>
      </c>
      <c r="C314" s="2">
        <v>8</v>
      </c>
      <c r="D314" s="4">
        <v>849580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</row>
    <row r="315" spans="1:12" s="2" customFormat="1" x14ac:dyDescent="0.2">
      <c r="A315" s="2" t="s">
        <v>289</v>
      </c>
      <c r="B315" s="2">
        <v>0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</row>
    <row r="316" spans="1:12" s="2" customFormat="1" x14ac:dyDescent="0.2">
      <c r="A316" s="2" t="s">
        <v>290</v>
      </c>
      <c r="B316" s="2">
        <v>122</v>
      </c>
      <c r="C316" s="2">
        <v>122</v>
      </c>
      <c r="D316" s="4">
        <v>14420565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</row>
    <row r="317" spans="1:12" s="2" customFormat="1" x14ac:dyDescent="0.2">
      <c r="A317" s="2" t="s">
        <v>291</v>
      </c>
      <c r="B317" s="2">
        <v>30</v>
      </c>
      <c r="C317" s="2">
        <v>30</v>
      </c>
      <c r="D317" s="4">
        <v>4364696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</row>
    <row r="318" spans="1:12" s="2" customFormat="1" x14ac:dyDescent="0.2">
      <c r="A318" s="2" t="s">
        <v>292</v>
      </c>
      <c r="B318" s="2">
        <v>6</v>
      </c>
      <c r="C318" s="2">
        <v>6</v>
      </c>
      <c r="D318" s="4">
        <v>956220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</row>
    <row r="319" spans="1:12" s="2" customFormat="1" x14ac:dyDescent="0.2">
      <c r="A319" s="2" t="s">
        <v>293</v>
      </c>
      <c r="B319" s="2">
        <v>1</v>
      </c>
      <c r="C319" s="2">
        <v>1</v>
      </c>
      <c r="D319" s="4">
        <v>110000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</row>
    <row r="320" spans="1:12" s="2" customFormat="1" x14ac:dyDescent="0.2">
      <c r="A320" s="2" t="s">
        <v>251</v>
      </c>
      <c r="B320" s="2">
        <v>10</v>
      </c>
      <c r="C320" s="2">
        <v>10</v>
      </c>
      <c r="D320" s="4">
        <v>1082190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</row>
    <row r="321" spans="1:10" s="2" customFormat="1" x14ac:dyDescent="0.2">
      <c r="A321" s="2" t="s">
        <v>294</v>
      </c>
      <c r="B321" s="2">
        <v>0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</row>
    <row r="322" spans="1:10" s="2" customFormat="1" x14ac:dyDescent="0.2">
      <c r="A322" s="2" t="s">
        <v>295</v>
      </c>
      <c r="B322" s="2">
        <v>10</v>
      </c>
      <c r="C322" s="2">
        <v>10</v>
      </c>
      <c r="D322" s="4">
        <v>998500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</row>
    <row r="323" spans="1:10" s="2" customFormat="1" x14ac:dyDescent="0.2">
      <c r="A323" s="2" t="s">
        <v>296</v>
      </c>
      <c r="B323" s="2">
        <v>4</v>
      </c>
      <c r="C323" s="2">
        <v>4</v>
      </c>
      <c r="D323" s="4">
        <v>405200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</row>
    <row r="324" spans="1:10" s="2" customFormat="1" x14ac:dyDescent="0.2">
      <c r="A324" s="2" t="s">
        <v>297</v>
      </c>
      <c r="B324" s="2">
        <v>3</v>
      </c>
      <c r="C324" s="2">
        <v>3</v>
      </c>
      <c r="D324" s="4">
        <v>221750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</row>
    <row r="325" spans="1:10" s="2" customFormat="1" x14ac:dyDescent="0.2">
      <c r="A325" s="2" t="s">
        <v>298</v>
      </c>
      <c r="B325" s="2">
        <v>14</v>
      </c>
      <c r="C325" s="2">
        <v>14</v>
      </c>
      <c r="D325" s="4">
        <v>1462661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</row>
    <row r="326" spans="1:10" s="2" customFormat="1" x14ac:dyDescent="0.2">
      <c r="A326" s="2" t="s">
        <v>299</v>
      </c>
      <c r="B326" s="2">
        <v>20</v>
      </c>
      <c r="C326" s="2">
        <v>20</v>
      </c>
      <c r="D326" s="4">
        <v>1971232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</row>
    <row r="327" spans="1:10" s="2" customFormat="1" x14ac:dyDescent="0.2">
      <c r="A327" s="2" t="s">
        <v>300</v>
      </c>
      <c r="B327" s="2">
        <v>22</v>
      </c>
      <c r="C327" s="2">
        <v>22</v>
      </c>
      <c r="D327" s="4">
        <v>2102044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</row>
    <row r="328" spans="1:10" s="2" customFormat="1" x14ac:dyDescent="0.2">
      <c r="A328" s="2" t="s">
        <v>301</v>
      </c>
      <c r="B328" s="2">
        <v>0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</row>
    <row r="329" spans="1:10" s="2" customFormat="1" x14ac:dyDescent="0.2">
      <c r="A329" s="2" t="s">
        <v>302</v>
      </c>
      <c r="B329" s="2">
        <v>27</v>
      </c>
      <c r="C329" s="2">
        <v>27</v>
      </c>
      <c r="D329" s="4">
        <v>5077610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</row>
    <row r="330" spans="1:10" s="2" customFormat="1" x14ac:dyDescent="0.2">
      <c r="A330" s="2" t="s">
        <v>303</v>
      </c>
      <c r="B330" s="2">
        <v>3</v>
      </c>
      <c r="C330" s="2">
        <v>3</v>
      </c>
      <c r="D330" s="4">
        <v>243332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</row>
    <row r="331" spans="1:10" s="2" customFormat="1" x14ac:dyDescent="0.2">
      <c r="A331" s="2" t="s">
        <v>304</v>
      </c>
      <c r="B331" s="2">
        <v>146</v>
      </c>
      <c r="C331" s="2">
        <v>146</v>
      </c>
      <c r="D331" s="4">
        <v>16392854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</row>
    <row r="332" spans="1:10" s="2" customFormat="1" x14ac:dyDescent="0.2">
      <c r="A332" s="2" t="s">
        <v>305</v>
      </c>
      <c r="B332" s="2">
        <v>411</v>
      </c>
      <c r="C332" s="2">
        <v>411</v>
      </c>
      <c r="D332" s="4">
        <v>27085856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</row>
    <row r="333" spans="1:10" s="2" customFormat="1" x14ac:dyDescent="0.2">
      <c r="A333" s="2" t="s">
        <v>306</v>
      </c>
      <c r="B333" s="2">
        <v>0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</row>
    <row r="334" spans="1:10" s="2" customFormat="1" x14ac:dyDescent="0.2">
      <c r="A334" s="2" t="s">
        <v>307</v>
      </c>
      <c r="B334" s="2">
        <v>33</v>
      </c>
      <c r="C334" s="2">
        <v>33</v>
      </c>
      <c r="D334" s="4">
        <v>10205565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</row>
    <row r="335" spans="1:10" s="2" customFormat="1" x14ac:dyDescent="0.2">
      <c r="A335" s="2" t="s">
        <v>308</v>
      </c>
      <c r="B335" s="2">
        <v>29</v>
      </c>
      <c r="C335" s="2">
        <v>29</v>
      </c>
      <c r="D335" s="4">
        <v>2432395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</row>
    <row r="336" spans="1:10" s="2" customFormat="1" x14ac:dyDescent="0.2">
      <c r="A336" s="2" t="s">
        <v>309</v>
      </c>
      <c r="B336" s="2">
        <v>14</v>
      </c>
      <c r="C336" s="2">
        <v>14</v>
      </c>
      <c r="D336" s="4">
        <v>1663713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</row>
    <row r="337" spans="1:12" s="2" customFormat="1" x14ac:dyDescent="0.2">
      <c r="A337" s="2" t="s">
        <v>310</v>
      </c>
      <c r="B337" s="2">
        <v>986</v>
      </c>
      <c r="C337" s="2">
        <v>986</v>
      </c>
      <c r="D337" s="4">
        <v>101141512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</row>
    <row r="338" spans="1:12" s="2" customFormat="1" x14ac:dyDescent="0.2">
      <c r="D338" s="4"/>
    </row>
    <row r="339" spans="1:12" s="2" customFormat="1" x14ac:dyDescent="0.2">
      <c r="B339" s="3" t="s">
        <v>3</v>
      </c>
      <c r="C339" s="3" t="s">
        <v>4</v>
      </c>
      <c r="D339" s="3" t="s">
        <v>4</v>
      </c>
      <c r="E339" s="3" t="s">
        <v>5</v>
      </c>
      <c r="F339" s="3" t="s">
        <v>5</v>
      </c>
      <c r="G339" s="3" t="s">
        <v>6</v>
      </c>
      <c r="H339" s="3" t="s">
        <v>6</v>
      </c>
      <c r="I339" s="3" t="s">
        <v>7</v>
      </c>
      <c r="J339" s="3" t="s">
        <v>7</v>
      </c>
      <c r="L339" s="3"/>
    </row>
    <row r="340" spans="1:12" s="2" customFormat="1" x14ac:dyDescent="0.2">
      <c r="B340" s="3" t="s">
        <v>8</v>
      </c>
      <c r="C340" s="3" t="s">
        <v>9</v>
      </c>
      <c r="D340" s="3" t="s">
        <v>9</v>
      </c>
      <c r="E340" s="3" t="s">
        <v>9</v>
      </c>
      <c r="F340" s="3" t="s">
        <v>9</v>
      </c>
      <c r="G340" s="3" t="s">
        <v>9</v>
      </c>
      <c r="H340" s="3" t="s">
        <v>9</v>
      </c>
      <c r="I340" s="3" t="s">
        <v>9</v>
      </c>
      <c r="J340" s="3" t="s">
        <v>9</v>
      </c>
      <c r="L340" s="3"/>
    </row>
    <row r="341" spans="1:12" s="2" customFormat="1" x14ac:dyDescent="0.2">
      <c r="A341" s="2" t="s">
        <v>702</v>
      </c>
      <c r="B341" s="3" t="s">
        <v>11</v>
      </c>
      <c r="C341" s="3" t="s">
        <v>11</v>
      </c>
      <c r="D341" s="3" t="s">
        <v>12</v>
      </c>
      <c r="E341" s="3" t="s">
        <v>11</v>
      </c>
      <c r="F341" s="3" t="s">
        <v>12</v>
      </c>
      <c r="G341" s="3" t="s">
        <v>11</v>
      </c>
      <c r="H341" s="3" t="s">
        <v>12</v>
      </c>
      <c r="I341" s="3" t="s">
        <v>11</v>
      </c>
      <c r="J341" s="3" t="s">
        <v>12</v>
      </c>
      <c r="L341" s="3"/>
    </row>
    <row r="342" spans="1:12" s="2" customFormat="1" x14ac:dyDescent="0.2">
      <c r="A342" s="2" t="s">
        <v>312</v>
      </c>
      <c r="B342" s="2">
        <v>84</v>
      </c>
      <c r="C342" s="2">
        <v>84</v>
      </c>
      <c r="D342" s="4">
        <v>9178499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</row>
    <row r="343" spans="1:12" s="2" customFormat="1" x14ac:dyDescent="0.2">
      <c r="A343" s="2" t="s">
        <v>313</v>
      </c>
      <c r="B343" s="2">
        <v>30</v>
      </c>
      <c r="C343" s="2">
        <v>30</v>
      </c>
      <c r="D343" s="4">
        <v>1926536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</row>
    <row r="344" spans="1:12" s="2" customFormat="1" x14ac:dyDescent="0.2">
      <c r="A344" s="2" t="s">
        <v>24</v>
      </c>
      <c r="B344" s="2">
        <v>112</v>
      </c>
      <c r="C344" s="2">
        <v>112</v>
      </c>
      <c r="D344" s="4">
        <v>8753014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</row>
    <row r="345" spans="1:12" s="2" customFormat="1" x14ac:dyDescent="0.2">
      <c r="A345" s="2" t="s">
        <v>314</v>
      </c>
      <c r="B345" s="2">
        <v>1</v>
      </c>
      <c r="C345" s="2">
        <v>1</v>
      </c>
      <c r="D345" s="4">
        <v>110000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</row>
    <row r="346" spans="1:12" s="2" customFormat="1" x14ac:dyDescent="0.2">
      <c r="A346" s="2" t="s">
        <v>315</v>
      </c>
      <c r="B346" s="2">
        <v>1</v>
      </c>
      <c r="C346" s="2">
        <v>1</v>
      </c>
      <c r="D346" s="4">
        <v>73069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</row>
    <row r="347" spans="1:12" s="2" customFormat="1" x14ac:dyDescent="0.2">
      <c r="A347" s="2" t="s">
        <v>214</v>
      </c>
      <c r="B347" s="2">
        <v>184</v>
      </c>
      <c r="C347" s="2">
        <v>184</v>
      </c>
      <c r="D347" s="4">
        <v>16938129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</row>
    <row r="348" spans="1:12" s="2" customFormat="1" x14ac:dyDescent="0.2">
      <c r="A348" s="2" t="s">
        <v>215</v>
      </c>
      <c r="B348" s="2">
        <v>61</v>
      </c>
      <c r="C348" s="2">
        <v>16</v>
      </c>
      <c r="D348" s="4">
        <v>1404638</v>
      </c>
      <c r="E348" s="2">
        <v>0</v>
      </c>
      <c r="F348" s="2">
        <v>0</v>
      </c>
      <c r="G348" s="2">
        <v>0</v>
      </c>
      <c r="H348" s="2">
        <v>0</v>
      </c>
      <c r="I348" s="2">
        <v>45</v>
      </c>
      <c r="J348" s="4">
        <v>1183185</v>
      </c>
    </row>
    <row r="349" spans="1:12" s="2" customFormat="1" x14ac:dyDescent="0.2">
      <c r="A349" s="2" t="s">
        <v>316</v>
      </c>
      <c r="B349" s="2">
        <v>0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</row>
    <row r="350" spans="1:12" s="2" customFormat="1" x14ac:dyDescent="0.2">
      <c r="A350" s="2" t="s">
        <v>317</v>
      </c>
      <c r="B350" s="2">
        <v>1</v>
      </c>
      <c r="C350" s="2">
        <v>1</v>
      </c>
      <c r="D350" s="2">
        <v>100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</row>
    <row r="351" spans="1:12" s="2" customFormat="1" x14ac:dyDescent="0.2">
      <c r="A351" s="2" t="s">
        <v>318</v>
      </c>
      <c r="B351" s="2">
        <v>78</v>
      </c>
      <c r="C351" s="2">
        <v>78</v>
      </c>
      <c r="D351" s="4">
        <v>10217100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</row>
    <row r="352" spans="1:12" s="2" customFormat="1" x14ac:dyDescent="0.2">
      <c r="A352" s="2" t="s">
        <v>319</v>
      </c>
      <c r="B352" s="2">
        <v>17</v>
      </c>
      <c r="C352" s="2">
        <v>13</v>
      </c>
      <c r="D352" s="4">
        <v>189192</v>
      </c>
      <c r="E352" s="2">
        <v>4</v>
      </c>
      <c r="F352" s="4">
        <v>360000</v>
      </c>
      <c r="G352" s="2">
        <v>0</v>
      </c>
      <c r="H352" s="2">
        <v>0</v>
      </c>
      <c r="I352" s="2">
        <v>0</v>
      </c>
      <c r="J352" s="2">
        <v>0</v>
      </c>
    </row>
    <row r="353" spans="1:12" s="2" customFormat="1" x14ac:dyDescent="0.2">
      <c r="A353" s="2" t="s">
        <v>103</v>
      </c>
      <c r="B353" s="2">
        <v>162</v>
      </c>
      <c r="C353" s="2">
        <v>162</v>
      </c>
      <c r="D353" s="4">
        <v>13718839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</row>
    <row r="354" spans="1:12" s="2" customFormat="1" x14ac:dyDescent="0.2">
      <c r="A354" s="2" t="s">
        <v>320</v>
      </c>
      <c r="B354" s="2">
        <v>127</v>
      </c>
      <c r="C354" s="2">
        <v>127</v>
      </c>
      <c r="D354" s="4">
        <v>12610444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</row>
    <row r="355" spans="1:12" s="2" customFormat="1" x14ac:dyDescent="0.2">
      <c r="A355" s="2" t="s">
        <v>321</v>
      </c>
      <c r="B355" s="2">
        <v>858</v>
      </c>
      <c r="C355" s="2">
        <v>809</v>
      </c>
      <c r="D355" s="4">
        <v>75119560</v>
      </c>
      <c r="E355" s="2">
        <v>4</v>
      </c>
      <c r="F355" s="4">
        <v>360000</v>
      </c>
      <c r="G355" s="2">
        <v>0</v>
      </c>
      <c r="H355" s="2">
        <v>0</v>
      </c>
      <c r="I355" s="2">
        <v>45</v>
      </c>
      <c r="J355" s="4">
        <v>1183185</v>
      </c>
    </row>
    <row r="356" spans="1:12" s="2" customFormat="1" x14ac:dyDescent="0.2">
      <c r="D356" s="4"/>
      <c r="F356" s="4"/>
      <c r="J356" s="4"/>
    </row>
    <row r="357" spans="1:12" s="2" customFormat="1" x14ac:dyDescent="0.2">
      <c r="B357" s="3" t="s">
        <v>3</v>
      </c>
      <c r="C357" s="3" t="s">
        <v>4</v>
      </c>
      <c r="D357" s="3" t="s">
        <v>4</v>
      </c>
      <c r="E357" s="3" t="s">
        <v>5</v>
      </c>
      <c r="F357" s="3" t="s">
        <v>5</v>
      </c>
      <c r="G357" s="3" t="s">
        <v>6</v>
      </c>
      <c r="H357" s="3" t="s">
        <v>6</v>
      </c>
      <c r="I357" s="3" t="s">
        <v>7</v>
      </c>
      <c r="J357" s="3" t="s">
        <v>7</v>
      </c>
      <c r="L357" s="3"/>
    </row>
    <row r="358" spans="1:12" s="2" customFormat="1" x14ac:dyDescent="0.2">
      <c r="B358" s="3" t="s">
        <v>8</v>
      </c>
      <c r="C358" s="3" t="s">
        <v>9</v>
      </c>
      <c r="D358" s="3" t="s">
        <v>9</v>
      </c>
      <c r="E358" s="3" t="s">
        <v>9</v>
      </c>
      <c r="F358" s="3" t="s">
        <v>9</v>
      </c>
      <c r="G358" s="3" t="s">
        <v>9</v>
      </c>
      <c r="H358" s="3" t="s">
        <v>9</v>
      </c>
      <c r="I358" s="3" t="s">
        <v>9</v>
      </c>
      <c r="J358" s="3" t="s">
        <v>9</v>
      </c>
      <c r="L358" s="3"/>
    </row>
    <row r="359" spans="1:12" s="2" customFormat="1" x14ac:dyDescent="0.2">
      <c r="A359" s="2" t="s">
        <v>612</v>
      </c>
      <c r="B359" s="3" t="s">
        <v>11</v>
      </c>
      <c r="C359" s="3" t="s">
        <v>11</v>
      </c>
      <c r="D359" s="3" t="s">
        <v>12</v>
      </c>
      <c r="E359" s="3" t="s">
        <v>11</v>
      </c>
      <c r="F359" s="3" t="s">
        <v>12</v>
      </c>
      <c r="G359" s="3" t="s">
        <v>11</v>
      </c>
      <c r="H359" s="3" t="s">
        <v>12</v>
      </c>
      <c r="I359" s="3" t="s">
        <v>11</v>
      </c>
      <c r="J359" s="3" t="s">
        <v>12</v>
      </c>
      <c r="L359" s="3"/>
    </row>
    <row r="360" spans="1:12" s="2" customFormat="1" x14ac:dyDescent="0.2">
      <c r="A360" s="2" t="s">
        <v>323</v>
      </c>
      <c r="B360" s="2">
        <v>10</v>
      </c>
      <c r="C360" s="2">
        <v>2</v>
      </c>
      <c r="D360" s="4">
        <v>105000</v>
      </c>
      <c r="E360" s="2">
        <v>8</v>
      </c>
      <c r="F360" s="4">
        <v>324612</v>
      </c>
      <c r="G360" s="2">
        <v>0</v>
      </c>
      <c r="H360" s="2">
        <v>0</v>
      </c>
      <c r="I360" s="2">
        <v>0</v>
      </c>
      <c r="J360" s="2">
        <v>0</v>
      </c>
    </row>
    <row r="361" spans="1:12" s="2" customFormat="1" x14ac:dyDescent="0.2">
      <c r="A361" s="2" t="s">
        <v>324</v>
      </c>
      <c r="B361" s="2">
        <v>11</v>
      </c>
      <c r="C361" s="2">
        <v>11</v>
      </c>
      <c r="D361" s="4">
        <v>1387894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</row>
    <row r="362" spans="1:12" s="2" customFormat="1" x14ac:dyDescent="0.2">
      <c r="A362" s="2" t="s">
        <v>325</v>
      </c>
      <c r="B362" s="2">
        <v>21</v>
      </c>
      <c r="C362" s="2">
        <v>21</v>
      </c>
      <c r="D362" s="4">
        <v>862700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</row>
    <row r="363" spans="1:12" s="2" customFormat="1" x14ac:dyDescent="0.2">
      <c r="A363" s="2" t="s">
        <v>326</v>
      </c>
      <c r="B363" s="2">
        <v>102</v>
      </c>
      <c r="C363" s="2">
        <v>94</v>
      </c>
      <c r="D363" s="4">
        <v>14624335</v>
      </c>
      <c r="E363" s="2">
        <v>8</v>
      </c>
      <c r="F363" s="4">
        <v>588600</v>
      </c>
      <c r="G363" s="2">
        <v>0</v>
      </c>
      <c r="H363" s="2">
        <v>0</v>
      </c>
      <c r="I363" s="2">
        <v>0</v>
      </c>
      <c r="J363" s="2">
        <v>0</v>
      </c>
    </row>
    <row r="364" spans="1:12" s="2" customFormat="1" x14ac:dyDescent="0.2">
      <c r="A364" s="2" t="s">
        <v>327</v>
      </c>
      <c r="B364" s="2">
        <v>329</v>
      </c>
      <c r="C364" s="2">
        <v>53</v>
      </c>
      <c r="D364" s="4">
        <v>5173663</v>
      </c>
      <c r="E364" s="2">
        <v>0</v>
      </c>
      <c r="F364" s="2">
        <v>0</v>
      </c>
      <c r="G364" s="2">
        <v>0</v>
      </c>
      <c r="H364" s="2">
        <v>0</v>
      </c>
      <c r="I364" s="2">
        <v>276</v>
      </c>
      <c r="J364" s="4">
        <v>3450000</v>
      </c>
    </row>
    <row r="365" spans="1:12" s="2" customFormat="1" x14ac:dyDescent="0.2">
      <c r="A365" s="2" t="s">
        <v>328</v>
      </c>
      <c r="B365" s="2">
        <v>2</v>
      </c>
      <c r="C365" s="2">
        <v>2</v>
      </c>
      <c r="D365" s="4">
        <v>131000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</row>
    <row r="366" spans="1:12" s="2" customFormat="1" x14ac:dyDescent="0.2">
      <c r="A366" s="2" t="s">
        <v>329</v>
      </c>
      <c r="B366" s="2">
        <v>1</v>
      </c>
      <c r="C366" s="2">
        <v>1</v>
      </c>
      <c r="D366" s="4">
        <v>71950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</row>
    <row r="367" spans="1:12" s="2" customFormat="1" x14ac:dyDescent="0.2">
      <c r="A367" s="2" t="s">
        <v>330</v>
      </c>
      <c r="B367" s="2">
        <v>8</v>
      </c>
      <c r="C367" s="2">
        <v>8</v>
      </c>
      <c r="D367" s="4">
        <v>583960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</row>
    <row r="368" spans="1:12" s="2" customFormat="1" x14ac:dyDescent="0.2">
      <c r="A368" s="2" t="s">
        <v>331</v>
      </c>
      <c r="B368" s="2">
        <v>17</v>
      </c>
      <c r="C368" s="2">
        <v>17</v>
      </c>
      <c r="D368" s="4">
        <v>1644500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</row>
    <row r="369" spans="1:10" s="2" customFormat="1" x14ac:dyDescent="0.2">
      <c r="A369" s="2" t="s">
        <v>332</v>
      </c>
      <c r="B369" s="2">
        <v>4</v>
      </c>
      <c r="C369" s="2">
        <v>0</v>
      </c>
      <c r="D369" s="2">
        <v>0</v>
      </c>
      <c r="E369" s="2">
        <v>4</v>
      </c>
      <c r="F369" s="4">
        <v>150000</v>
      </c>
      <c r="G369" s="2">
        <v>0</v>
      </c>
      <c r="H369" s="2">
        <v>0</v>
      </c>
      <c r="I369" s="2">
        <v>0</v>
      </c>
      <c r="J369" s="2">
        <v>0</v>
      </c>
    </row>
    <row r="370" spans="1:10" s="2" customFormat="1" x14ac:dyDescent="0.2">
      <c r="A370" s="2" t="s">
        <v>333</v>
      </c>
      <c r="B370" s="2">
        <v>2</v>
      </c>
      <c r="C370" s="2">
        <v>0</v>
      </c>
      <c r="D370" s="2">
        <v>0</v>
      </c>
      <c r="E370" s="2">
        <v>2</v>
      </c>
      <c r="F370" s="4">
        <v>75000</v>
      </c>
      <c r="G370" s="2">
        <v>0</v>
      </c>
      <c r="H370" s="2">
        <v>0</v>
      </c>
      <c r="I370" s="2">
        <v>0</v>
      </c>
      <c r="J370" s="2">
        <v>0</v>
      </c>
    </row>
    <row r="371" spans="1:10" s="2" customFormat="1" x14ac:dyDescent="0.2">
      <c r="A371" s="2" t="s">
        <v>256</v>
      </c>
      <c r="B371" s="2">
        <v>369</v>
      </c>
      <c r="C371" s="2">
        <v>369</v>
      </c>
      <c r="D371" s="4">
        <v>28826478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</row>
    <row r="372" spans="1:10" s="2" customFormat="1" x14ac:dyDescent="0.2">
      <c r="A372" s="2" t="s">
        <v>334</v>
      </c>
      <c r="B372" s="2">
        <v>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</row>
    <row r="373" spans="1:10" s="2" customFormat="1" x14ac:dyDescent="0.2">
      <c r="A373" s="2" t="s">
        <v>335</v>
      </c>
      <c r="B373" s="2">
        <v>174</v>
      </c>
      <c r="C373" s="2">
        <v>159</v>
      </c>
      <c r="D373" s="4">
        <v>6541818</v>
      </c>
      <c r="E373" s="2">
        <v>0</v>
      </c>
      <c r="F373" s="2">
        <v>0</v>
      </c>
      <c r="G373" s="2">
        <v>0</v>
      </c>
      <c r="H373" s="2">
        <v>0</v>
      </c>
      <c r="I373" s="2">
        <v>15</v>
      </c>
      <c r="J373" s="4">
        <v>441739</v>
      </c>
    </row>
    <row r="374" spans="1:10" s="2" customFormat="1" x14ac:dyDescent="0.2">
      <c r="A374" s="2" t="s">
        <v>336</v>
      </c>
      <c r="B374" s="2">
        <v>103</v>
      </c>
      <c r="C374" s="2">
        <v>103</v>
      </c>
      <c r="D374" s="4">
        <v>8750127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</row>
    <row r="375" spans="1:10" s="2" customFormat="1" x14ac:dyDescent="0.2">
      <c r="A375" s="2" t="s">
        <v>337</v>
      </c>
      <c r="B375" s="2">
        <v>5</v>
      </c>
      <c r="C375" s="2">
        <v>1</v>
      </c>
      <c r="D375" s="4">
        <v>45600</v>
      </c>
      <c r="E375" s="2">
        <v>4</v>
      </c>
      <c r="F375" s="4">
        <v>131933</v>
      </c>
      <c r="G375" s="2">
        <v>0</v>
      </c>
      <c r="H375" s="2">
        <v>0</v>
      </c>
      <c r="I375" s="2">
        <v>0</v>
      </c>
      <c r="J375" s="2">
        <v>0</v>
      </c>
    </row>
    <row r="376" spans="1:10" s="2" customFormat="1" x14ac:dyDescent="0.2">
      <c r="A376" s="2" t="s">
        <v>338</v>
      </c>
      <c r="B376" s="2">
        <v>162</v>
      </c>
      <c r="C376" s="2">
        <v>120</v>
      </c>
      <c r="D376" s="4">
        <v>7541056</v>
      </c>
      <c r="E376" s="2">
        <v>0</v>
      </c>
      <c r="F376" s="2">
        <v>0</v>
      </c>
      <c r="G376" s="2">
        <v>0</v>
      </c>
      <c r="H376" s="2">
        <v>0</v>
      </c>
      <c r="I376" s="2">
        <v>42</v>
      </c>
      <c r="J376" s="4">
        <v>2100000</v>
      </c>
    </row>
    <row r="377" spans="1:10" s="2" customFormat="1" x14ac:dyDescent="0.2">
      <c r="A377" s="2" t="s">
        <v>339</v>
      </c>
      <c r="B377" s="2">
        <v>27</v>
      </c>
      <c r="C377" s="2">
        <v>27</v>
      </c>
      <c r="D377" s="4">
        <v>2611000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</row>
    <row r="378" spans="1:10" s="2" customFormat="1" x14ac:dyDescent="0.2">
      <c r="A378" s="2" t="s">
        <v>340</v>
      </c>
      <c r="B378" s="2">
        <v>125</v>
      </c>
      <c r="C378" s="2">
        <v>81</v>
      </c>
      <c r="D378" s="4">
        <v>6191891</v>
      </c>
      <c r="E378" s="2">
        <v>0</v>
      </c>
      <c r="F378" s="2">
        <v>0</v>
      </c>
      <c r="G378" s="2">
        <v>0</v>
      </c>
      <c r="H378" s="2">
        <v>0</v>
      </c>
      <c r="I378" s="2">
        <v>44</v>
      </c>
      <c r="J378" s="4">
        <v>1100000</v>
      </c>
    </row>
    <row r="379" spans="1:10" s="2" customFormat="1" x14ac:dyDescent="0.2">
      <c r="A379" s="2" t="s">
        <v>341</v>
      </c>
      <c r="B379" s="2">
        <v>5</v>
      </c>
      <c r="C379" s="2">
        <v>5</v>
      </c>
      <c r="D379" s="4">
        <v>259500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</row>
    <row r="380" spans="1:10" s="2" customFormat="1" x14ac:dyDescent="0.2">
      <c r="A380" s="2" t="s">
        <v>342</v>
      </c>
      <c r="B380" s="2">
        <v>410</v>
      </c>
      <c r="C380" s="2">
        <v>242</v>
      </c>
      <c r="D380" s="4">
        <v>22213961</v>
      </c>
      <c r="E380" s="2">
        <v>0</v>
      </c>
      <c r="F380" s="2">
        <v>0</v>
      </c>
      <c r="G380" s="2">
        <v>0</v>
      </c>
      <c r="H380" s="2">
        <v>0</v>
      </c>
      <c r="I380" s="2">
        <v>168</v>
      </c>
      <c r="J380" s="4">
        <v>6120000</v>
      </c>
    </row>
    <row r="381" spans="1:10" s="2" customFormat="1" x14ac:dyDescent="0.2">
      <c r="A381" s="2" t="s">
        <v>343</v>
      </c>
      <c r="B381" s="2">
        <v>13</v>
      </c>
      <c r="C381" s="2">
        <v>13</v>
      </c>
      <c r="D381" s="4">
        <v>1182968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</row>
    <row r="382" spans="1:10" s="2" customFormat="1" x14ac:dyDescent="0.2">
      <c r="A382" s="2" t="s">
        <v>344</v>
      </c>
      <c r="B382" s="2">
        <v>48</v>
      </c>
      <c r="C382" s="2">
        <v>48</v>
      </c>
      <c r="D382" s="4">
        <v>4894800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</row>
    <row r="383" spans="1:10" s="2" customFormat="1" x14ac:dyDescent="0.2">
      <c r="A383" s="2" t="s">
        <v>345</v>
      </c>
      <c r="B383" s="2">
        <v>8</v>
      </c>
      <c r="C383" s="2">
        <v>8</v>
      </c>
      <c r="D383" s="4">
        <v>558380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</row>
    <row r="384" spans="1:10" s="2" customFormat="1" x14ac:dyDescent="0.2">
      <c r="A384" s="2" t="s">
        <v>346</v>
      </c>
      <c r="B384" s="2">
        <v>134</v>
      </c>
      <c r="C384" s="2">
        <v>132</v>
      </c>
      <c r="D384" s="4">
        <v>5335755</v>
      </c>
      <c r="E384" s="2">
        <v>2</v>
      </c>
      <c r="F384" s="4">
        <v>79050</v>
      </c>
      <c r="G384" s="2">
        <v>0</v>
      </c>
      <c r="H384" s="2">
        <v>0</v>
      </c>
      <c r="I384" s="2">
        <v>0</v>
      </c>
      <c r="J384" s="2">
        <v>0</v>
      </c>
    </row>
    <row r="385" spans="1:12" s="2" customFormat="1" x14ac:dyDescent="0.2">
      <c r="A385" s="2" t="s">
        <v>347</v>
      </c>
      <c r="B385" s="4">
        <v>2090</v>
      </c>
      <c r="C385" s="4">
        <v>1517</v>
      </c>
      <c r="D385" s="4">
        <v>119538336</v>
      </c>
      <c r="E385" s="2">
        <v>28</v>
      </c>
      <c r="F385" s="4">
        <v>1349195</v>
      </c>
      <c r="G385" s="2">
        <v>0</v>
      </c>
      <c r="H385" s="2">
        <v>0</v>
      </c>
      <c r="I385" s="2">
        <v>545</v>
      </c>
      <c r="J385" s="4">
        <v>13211739</v>
      </c>
    </row>
    <row r="386" spans="1:12" s="2" customFormat="1" x14ac:dyDescent="0.2">
      <c r="B386" s="4"/>
      <c r="C386" s="4"/>
      <c r="D386" s="4"/>
      <c r="F386" s="4"/>
      <c r="J386" s="4"/>
    </row>
    <row r="387" spans="1:12" s="2" customFormat="1" x14ac:dyDescent="0.2">
      <c r="B387" s="3" t="s">
        <v>3</v>
      </c>
      <c r="C387" s="3" t="s">
        <v>4</v>
      </c>
      <c r="D387" s="3" t="s">
        <v>4</v>
      </c>
      <c r="E387" s="3" t="s">
        <v>5</v>
      </c>
      <c r="F387" s="3" t="s">
        <v>5</v>
      </c>
      <c r="G387" s="3" t="s">
        <v>6</v>
      </c>
      <c r="H387" s="3" t="s">
        <v>6</v>
      </c>
      <c r="I387" s="3" t="s">
        <v>7</v>
      </c>
      <c r="J387" s="3" t="s">
        <v>7</v>
      </c>
      <c r="L387" s="3"/>
    </row>
    <row r="388" spans="1:12" s="2" customFormat="1" x14ac:dyDescent="0.2">
      <c r="B388" s="3" t="s">
        <v>8</v>
      </c>
      <c r="C388" s="3" t="s">
        <v>9</v>
      </c>
      <c r="D388" s="3" t="s">
        <v>9</v>
      </c>
      <c r="E388" s="3" t="s">
        <v>9</v>
      </c>
      <c r="F388" s="3" t="s">
        <v>9</v>
      </c>
      <c r="G388" s="3" t="s">
        <v>9</v>
      </c>
      <c r="H388" s="3" t="s">
        <v>9</v>
      </c>
      <c r="I388" s="3" t="s">
        <v>9</v>
      </c>
      <c r="J388" s="3" t="s">
        <v>9</v>
      </c>
      <c r="L388" s="3"/>
    </row>
    <row r="389" spans="1:12" s="2" customFormat="1" x14ac:dyDescent="0.2">
      <c r="A389" s="2" t="s">
        <v>703</v>
      </c>
      <c r="B389" s="3" t="s">
        <v>11</v>
      </c>
      <c r="C389" s="3" t="s">
        <v>11</v>
      </c>
      <c r="D389" s="3" t="s">
        <v>12</v>
      </c>
      <c r="E389" s="3" t="s">
        <v>11</v>
      </c>
      <c r="F389" s="3" t="s">
        <v>12</v>
      </c>
      <c r="G389" s="3" t="s">
        <v>11</v>
      </c>
      <c r="H389" s="3" t="s">
        <v>12</v>
      </c>
      <c r="I389" s="3" t="s">
        <v>11</v>
      </c>
      <c r="J389" s="3" t="s">
        <v>12</v>
      </c>
      <c r="L389" s="3"/>
    </row>
    <row r="390" spans="1:12" s="2" customFormat="1" x14ac:dyDescent="0.2">
      <c r="A390" s="2" t="s">
        <v>349</v>
      </c>
      <c r="B390" s="2">
        <v>94</v>
      </c>
      <c r="C390" s="2">
        <v>94</v>
      </c>
      <c r="D390" s="4">
        <v>5374091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</row>
    <row r="391" spans="1:12" s="2" customFormat="1" x14ac:dyDescent="0.2">
      <c r="A391" s="2" t="s">
        <v>350</v>
      </c>
      <c r="B391" s="2">
        <v>1</v>
      </c>
      <c r="C391" s="2">
        <v>1</v>
      </c>
      <c r="D391" s="4">
        <v>430000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</row>
    <row r="392" spans="1:12" s="2" customFormat="1" x14ac:dyDescent="0.2">
      <c r="A392" s="2" t="s">
        <v>351</v>
      </c>
      <c r="B392" s="2">
        <v>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</row>
    <row r="393" spans="1:12" s="2" customFormat="1" x14ac:dyDescent="0.2">
      <c r="A393" s="2" t="s">
        <v>352</v>
      </c>
      <c r="B393" s="2">
        <v>0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</row>
    <row r="394" spans="1:12" s="2" customFormat="1" x14ac:dyDescent="0.2">
      <c r="A394" s="2" t="s">
        <v>353</v>
      </c>
      <c r="B394" s="2">
        <v>59</v>
      </c>
      <c r="C394" s="2">
        <v>1</v>
      </c>
      <c r="D394" s="4">
        <v>123000</v>
      </c>
      <c r="E394" s="2">
        <v>0</v>
      </c>
      <c r="F394" s="2">
        <v>0</v>
      </c>
      <c r="G394" s="2">
        <v>0</v>
      </c>
      <c r="H394" s="2">
        <v>0</v>
      </c>
      <c r="I394" s="2">
        <v>58</v>
      </c>
      <c r="J394" s="4">
        <v>3722000</v>
      </c>
    </row>
    <row r="395" spans="1:12" s="2" customFormat="1" x14ac:dyDescent="0.2">
      <c r="A395" s="2" t="s">
        <v>354</v>
      </c>
      <c r="B395" s="2">
        <v>0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</row>
    <row r="396" spans="1:12" s="2" customFormat="1" x14ac:dyDescent="0.2">
      <c r="A396" s="2" t="s">
        <v>355</v>
      </c>
      <c r="B396" s="2">
        <v>2</v>
      </c>
      <c r="C396" s="2">
        <v>2</v>
      </c>
      <c r="D396" s="4">
        <v>114000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</row>
    <row r="397" spans="1:12" s="2" customFormat="1" x14ac:dyDescent="0.2">
      <c r="A397" s="2" t="s">
        <v>356</v>
      </c>
      <c r="B397" s="2">
        <v>1</v>
      </c>
      <c r="C397" s="2">
        <v>1</v>
      </c>
      <c r="D397" s="4">
        <v>41500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</row>
    <row r="398" spans="1:12" s="2" customFormat="1" x14ac:dyDescent="0.2">
      <c r="A398" s="2" t="s">
        <v>357</v>
      </c>
      <c r="B398" s="2">
        <v>12</v>
      </c>
      <c r="C398" s="2">
        <v>12</v>
      </c>
      <c r="D398" s="4">
        <v>1471000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</row>
    <row r="399" spans="1:12" s="2" customFormat="1" x14ac:dyDescent="0.2">
      <c r="A399" s="2" t="s">
        <v>358</v>
      </c>
      <c r="B399" s="2">
        <v>76</v>
      </c>
      <c r="C399" s="2">
        <v>76</v>
      </c>
      <c r="D399" s="4">
        <v>13304930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</row>
    <row r="400" spans="1:12" s="2" customFormat="1" x14ac:dyDescent="0.2">
      <c r="A400" s="2" t="s">
        <v>359</v>
      </c>
      <c r="B400" s="2">
        <v>8</v>
      </c>
      <c r="C400" s="2">
        <v>8</v>
      </c>
      <c r="D400" s="4">
        <v>1510000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</row>
    <row r="401" spans="1:10" s="2" customFormat="1" x14ac:dyDescent="0.2">
      <c r="A401" s="2" t="s">
        <v>360</v>
      </c>
      <c r="B401" s="2">
        <v>30</v>
      </c>
      <c r="C401" s="2">
        <v>30</v>
      </c>
      <c r="D401" s="4">
        <v>3311295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</row>
    <row r="402" spans="1:10" s="2" customFormat="1" x14ac:dyDescent="0.2">
      <c r="A402" s="2" t="s">
        <v>361</v>
      </c>
      <c r="B402" s="2">
        <v>15</v>
      </c>
      <c r="C402" s="2">
        <v>15</v>
      </c>
      <c r="D402" s="4">
        <v>1307900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</row>
    <row r="403" spans="1:10" s="2" customFormat="1" x14ac:dyDescent="0.2">
      <c r="A403" s="2" t="s">
        <v>362</v>
      </c>
      <c r="B403" s="2">
        <v>5</v>
      </c>
      <c r="C403" s="2">
        <v>5</v>
      </c>
      <c r="D403" s="4">
        <v>584868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</row>
    <row r="404" spans="1:10" s="2" customFormat="1" x14ac:dyDescent="0.2">
      <c r="A404" s="2" t="s">
        <v>363</v>
      </c>
      <c r="B404" s="2">
        <v>1</v>
      </c>
      <c r="C404" s="2">
        <v>1</v>
      </c>
      <c r="D404" s="4">
        <v>101000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</row>
    <row r="405" spans="1:10" s="2" customFormat="1" x14ac:dyDescent="0.2">
      <c r="A405" s="2" t="s">
        <v>364</v>
      </c>
      <c r="B405" s="2">
        <v>2</v>
      </c>
      <c r="C405" s="2">
        <v>2</v>
      </c>
      <c r="D405" s="4">
        <v>80000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</row>
    <row r="406" spans="1:10" s="2" customFormat="1" x14ac:dyDescent="0.2">
      <c r="A406" s="2" t="s">
        <v>365</v>
      </c>
      <c r="B406" s="2">
        <v>367</v>
      </c>
      <c r="C406" s="2">
        <v>367</v>
      </c>
      <c r="D406" s="4">
        <v>30704169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</row>
    <row r="407" spans="1:10" s="2" customFormat="1" x14ac:dyDescent="0.2">
      <c r="A407" s="2" t="s">
        <v>366</v>
      </c>
      <c r="B407" s="2">
        <v>45</v>
      </c>
      <c r="C407" s="2">
        <v>45</v>
      </c>
      <c r="D407" s="4">
        <v>2880000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</row>
    <row r="408" spans="1:10" s="2" customFormat="1" x14ac:dyDescent="0.2">
      <c r="A408" s="2" t="s">
        <v>367</v>
      </c>
      <c r="B408" s="2">
        <v>2</v>
      </c>
      <c r="C408" s="2">
        <v>2</v>
      </c>
      <c r="D408" s="4">
        <v>143000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</row>
    <row r="409" spans="1:10" s="2" customFormat="1" x14ac:dyDescent="0.2">
      <c r="A409" s="2" t="s">
        <v>368</v>
      </c>
      <c r="B409" s="2">
        <v>90</v>
      </c>
      <c r="C409" s="2">
        <v>90</v>
      </c>
      <c r="D409" s="4">
        <v>9976659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</row>
    <row r="410" spans="1:10" s="2" customFormat="1" x14ac:dyDescent="0.2">
      <c r="A410" s="2" t="s">
        <v>369</v>
      </c>
      <c r="B410" s="2">
        <v>511</v>
      </c>
      <c r="C410" s="2">
        <v>511</v>
      </c>
      <c r="D410" s="4">
        <v>37634339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</row>
    <row r="411" spans="1:10" s="2" customFormat="1" x14ac:dyDescent="0.2">
      <c r="A411" s="2" t="s">
        <v>370</v>
      </c>
      <c r="B411" s="2">
        <v>2</v>
      </c>
      <c r="C411" s="2">
        <v>2</v>
      </c>
      <c r="D411" s="4">
        <v>254500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</row>
    <row r="412" spans="1:10" s="2" customFormat="1" x14ac:dyDescent="0.2">
      <c r="A412" s="2" t="s">
        <v>371</v>
      </c>
      <c r="B412" s="2">
        <v>3</v>
      </c>
      <c r="C412" s="2">
        <v>3</v>
      </c>
      <c r="D412" s="4">
        <v>136000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</row>
    <row r="413" spans="1:10" s="2" customFormat="1" x14ac:dyDescent="0.2">
      <c r="A413" s="2" t="s">
        <v>372</v>
      </c>
      <c r="B413" s="2">
        <v>12</v>
      </c>
      <c r="C413" s="2">
        <v>8</v>
      </c>
      <c r="D413" s="4">
        <v>377000</v>
      </c>
      <c r="E413" s="2">
        <v>0</v>
      </c>
      <c r="F413" s="2">
        <v>0</v>
      </c>
      <c r="G413" s="2">
        <v>4</v>
      </c>
      <c r="H413" s="4">
        <v>155000</v>
      </c>
      <c r="I413" s="2">
        <v>0</v>
      </c>
      <c r="J413" s="2">
        <v>0</v>
      </c>
    </row>
    <row r="414" spans="1:10" s="2" customFormat="1" x14ac:dyDescent="0.2">
      <c r="A414" s="2" t="s">
        <v>373</v>
      </c>
      <c r="B414" s="2">
        <v>5</v>
      </c>
      <c r="C414" s="2">
        <v>5</v>
      </c>
      <c r="D414" s="4">
        <v>1744435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</row>
    <row r="415" spans="1:10" s="2" customFormat="1" x14ac:dyDescent="0.2">
      <c r="A415" s="2" t="s">
        <v>374</v>
      </c>
      <c r="B415" s="2">
        <v>0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</row>
    <row r="416" spans="1:10" s="2" customFormat="1" x14ac:dyDescent="0.2">
      <c r="A416" s="2" t="s">
        <v>375</v>
      </c>
      <c r="B416" s="2">
        <v>35</v>
      </c>
      <c r="C416" s="2">
        <v>35</v>
      </c>
      <c r="D416" s="4">
        <v>3789334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</row>
    <row r="417" spans="1:10" s="2" customFormat="1" x14ac:dyDescent="0.2">
      <c r="A417" s="2" t="s">
        <v>376</v>
      </c>
      <c r="B417" s="2">
        <v>114</v>
      </c>
      <c r="C417" s="2">
        <v>114</v>
      </c>
      <c r="D417" s="4">
        <v>16202233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</row>
    <row r="418" spans="1:10" s="2" customFormat="1" x14ac:dyDescent="0.2">
      <c r="A418" s="2" t="s">
        <v>377</v>
      </c>
      <c r="B418" s="2">
        <v>13</v>
      </c>
      <c r="C418" s="2">
        <v>13</v>
      </c>
      <c r="D418" s="4">
        <v>1162700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</row>
    <row r="419" spans="1:10" s="2" customFormat="1" x14ac:dyDescent="0.2">
      <c r="A419" s="2" t="s">
        <v>378</v>
      </c>
      <c r="B419" s="2">
        <v>221</v>
      </c>
      <c r="C419" s="2">
        <v>221</v>
      </c>
      <c r="D419" s="4">
        <v>28801550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</row>
    <row r="420" spans="1:10" s="2" customFormat="1" x14ac:dyDescent="0.2">
      <c r="A420" s="2" t="s">
        <v>379</v>
      </c>
      <c r="B420" s="2">
        <v>9</v>
      </c>
      <c r="C420" s="2">
        <v>9</v>
      </c>
      <c r="D420" s="4">
        <v>592150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</row>
    <row r="421" spans="1:10" s="2" customFormat="1" x14ac:dyDescent="0.2">
      <c r="A421" s="2" t="s">
        <v>380</v>
      </c>
      <c r="B421" s="2">
        <v>70</v>
      </c>
      <c r="C421" s="2">
        <v>70</v>
      </c>
      <c r="D421" s="4">
        <v>7387693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</row>
    <row r="422" spans="1:10" s="2" customFormat="1" x14ac:dyDescent="0.2">
      <c r="A422" s="2" t="s">
        <v>381</v>
      </c>
      <c r="B422" s="2">
        <v>28</v>
      </c>
      <c r="C422" s="2">
        <v>28</v>
      </c>
      <c r="D422" s="4">
        <v>3721935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</row>
    <row r="423" spans="1:10" s="2" customFormat="1" x14ac:dyDescent="0.2">
      <c r="A423" s="2" t="s">
        <v>382</v>
      </c>
      <c r="B423" s="2">
        <v>16</v>
      </c>
      <c r="C423" s="2">
        <v>16</v>
      </c>
      <c r="D423" s="4">
        <v>1164157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</row>
    <row r="424" spans="1:10" s="2" customFormat="1" x14ac:dyDescent="0.2">
      <c r="A424" s="2" t="s">
        <v>383</v>
      </c>
      <c r="B424" s="2">
        <v>3</v>
      </c>
      <c r="C424" s="2">
        <v>3</v>
      </c>
      <c r="D424" s="4">
        <v>208800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</row>
    <row r="425" spans="1:10" s="2" customFormat="1" x14ac:dyDescent="0.2">
      <c r="A425" s="2" t="s">
        <v>384</v>
      </c>
      <c r="B425" s="2">
        <v>89</v>
      </c>
      <c r="C425" s="2">
        <v>89</v>
      </c>
      <c r="D425" s="4">
        <v>5000477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</row>
    <row r="426" spans="1:10" s="2" customFormat="1" x14ac:dyDescent="0.2">
      <c r="A426" s="2" t="s">
        <v>385</v>
      </c>
      <c r="B426" s="2">
        <v>27</v>
      </c>
      <c r="C426" s="2">
        <v>27</v>
      </c>
      <c r="D426" s="4">
        <v>4075356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</row>
    <row r="427" spans="1:10" s="2" customFormat="1" x14ac:dyDescent="0.2">
      <c r="A427" s="2" t="s">
        <v>386</v>
      </c>
      <c r="B427" s="2">
        <v>21</v>
      </c>
      <c r="C427" s="2">
        <v>21</v>
      </c>
      <c r="D427" s="4">
        <v>2818352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</row>
    <row r="428" spans="1:10" s="2" customFormat="1" x14ac:dyDescent="0.2">
      <c r="A428" s="2" t="s">
        <v>387</v>
      </c>
      <c r="B428" s="2">
        <v>5</v>
      </c>
      <c r="C428" s="2">
        <v>5</v>
      </c>
      <c r="D428" s="4">
        <v>242003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</row>
    <row r="429" spans="1:10" s="2" customFormat="1" x14ac:dyDescent="0.2">
      <c r="A429" s="2" t="s">
        <v>388</v>
      </c>
      <c r="B429" s="2">
        <v>0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</row>
    <row r="430" spans="1:10" s="2" customFormat="1" x14ac:dyDescent="0.2">
      <c r="A430" s="2" t="s">
        <v>389</v>
      </c>
      <c r="B430" s="2">
        <v>9</v>
      </c>
      <c r="C430" s="2">
        <v>9</v>
      </c>
      <c r="D430" s="4">
        <v>4049484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</row>
    <row r="431" spans="1:10" s="2" customFormat="1" x14ac:dyDescent="0.2">
      <c r="A431" s="2" t="s">
        <v>390</v>
      </c>
      <c r="B431" s="2">
        <v>1</v>
      </c>
      <c r="C431" s="2">
        <v>1</v>
      </c>
      <c r="D431" s="4">
        <v>90000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</row>
    <row r="432" spans="1:10" s="2" customFormat="1" x14ac:dyDescent="0.2">
      <c r="A432" s="2" t="s">
        <v>391</v>
      </c>
      <c r="B432" s="2">
        <v>6</v>
      </c>
      <c r="C432" s="2">
        <v>6</v>
      </c>
      <c r="D432" s="4">
        <v>1688600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</row>
    <row r="433" spans="1:12" s="2" customFormat="1" x14ac:dyDescent="0.2">
      <c r="A433" s="2" t="s">
        <v>392</v>
      </c>
      <c r="B433" s="2">
        <v>3</v>
      </c>
      <c r="C433" s="2">
        <v>3</v>
      </c>
      <c r="D433" s="4">
        <v>440000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</row>
    <row r="434" spans="1:12" s="2" customFormat="1" x14ac:dyDescent="0.2">
      <c r="A434" s="2" t="s">
        <v>393</v>
      </c>
      <c r="B434" s="2">
        <v>0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</row>
    <row r="435" spans="1:12" s="2" customFormat="1" x14ac:dyDescent="0.2">
      <c r="A435" s="2" t="s">
        <v>394</v>
      </c>
      <c r="B435" s="2">
        <v>0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</row>
    <row r="436" spans="1:12" s="2" customFormat="1" x14ac:dyDescent="0.2">
      <c r="A436" s="2" t="s">
        <v>395</v>
      </c>
      <c r="B436" s="2">
        <v>14</v>
      </c>
      <c r="C436" s="2">
        <v>14</v>
      </c>
      <c r="D436" s="4">
        <v>2557120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</row>
    <row r="437" spans="1:12" s="2" customFormat="1" x14ac:dyDescent="0.2">
      <c r="A437" s="2" t="s">
        <v>396</v>
      </c>
      <c r="B437" s="2">
        <v>5</v>
      </c>
      <c r="C437" s="2">
        <v>5</v>
      </c>
      <c r="D437" s="4">
        <v>500000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</row>
    <row r="438" spans="1:12" s="2" customFormat="1" x14ac:dyDescent="0.2">
      <c r="A438" s="2" t="s">
        <v>397</v>
      </c>
      <c r="B438" s="2">
        <v>81</v>
      </c>
      <c r="C438" s="2">
        <v>81</v>
      </c>
      <c r="D438" s="4">
        <v>4163864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</row>
    <row r="439" spans="1:12" s="2" customFormat="1" x14ac:dyDescent="0.2">
      <c r="A439" s="2" t="s">
        <v>398</v>
      </c>
      <c r="B439" s="2">
        <v>11</v>
      </c>
      <c r="C439" s="2">
        <v>11</v>
      </c>
      <c r="D439" s="4">
        <v>540000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</row>
    <row r="440" spans="1:12" s="2" customFormat="1" x14ac:dyDescent="0.2">
      <c r="A440" s="2" t="s">
        <v>399</v>
      </c>
      <c r="B440" s="2">
        <v>35</v>
      </c>
      <c r="C440" s="2">
        <v>35</v>
      </c>
      <c r="D440" s="4">
        <v>4596460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</row>
    <row r="441" spans="1:12" s="2" customFormat="1" x14ac:dyDescent="0.2">
      <c r="A441" s="2" t="s">
        <v>400</v>
      </c>
      <c r="B441" s="2">
        <v>128</v>
      </c>
      <c r="C441" s="2">
        <v>128</v>
      </c>
      <c r="D441" s="4">
        <v>15824747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</row>
    <row r="442" spans="1:12" s="2" customFormat="1" x14ac:dyDescent="0.2">
      <c r="A442" s="2" t="s">
        <v>401</v>
      </c>
      <c r="B442" s="2">
        <v>4</v>
      </c>
      <c r="C442" s="2">
        <v>4</v>
      </c>
      <c r="D442" s="4">
        <v>633000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</row>
    <row r="443" spans="1:12" s="2" customFormat="1" x14ac:dyDescent="0.2">
      <c r="A443" s="2" t="s">
        <v>402</v>
      </c>
      <c r="B443" s="4">
        <v>2291</v>
      </c>
      <c r="C443" s="4">
        <v>2229</v>
      </c>
      <c r="D443" s="4">
        <v>221853701</v>
      </c>
      <c r="E443" s="2">
        <v>0</v>
      </c>
      <c r="F443" s="2">
        <v>0</v>
      </c>
      <c r="G443" s="2">
        <v>4</v>
      </c>
      <c r="H443" s="4">
        <v>155000</v>
      </c>
      <c r="I443" s="2">
        <v>58</v>
      </c>
      <c r="J443" s="4">
        <v>3722000</v>
      </c>
    </row>
    <row r="444" spans="1:12" s="2" customFormat="1" x14ac:dyDescent="0.2">
      <c r="B444" s="4"/>
      <c r="C444" s="4"/>
      <c r="D444" s="4"/>
      <c r="H444" s="4"/>
      <c r="J444" s="4"/>
    </row>
    <row r="445" spans="1:12" s="2" customFormat="1" x14ac:dyDescent="0.2">
      <c r="B445" s="3" t="s">
        <v>3</v>
      </c>
      <c r="C445" s="3" t="s">
        <v>4</v>
      </c>
      <c r="D445" s="3" t="s">
        <v>4</v>
      </c>
      <c r="E445" s="3" t="s">
        <v>5</v>
      </c>
      <c r="F445" s="3" t="s">
        <v>5</v>
      </c>
      <c r="G445" s="3" t="s">
        <v>6</v>
      </c>
      <c r="H445" s="3" t="s">
        <v>6</v>
      </c>
      <c r="I445" s="3" t="s">
        <v>7</v>
      </c>
      <c r="J445" s="3" t="s">
        <v>7</v>
      </c>
      <c r="L445" s="3"/>
    </row>
    <row r="446" spans="1:12" s="2" customFormat="1" x14ac:dyDescent="0.2">
      <c r="B446" s="3" t="s">
        <v>8</v>
      </c>
      <c r="C446" s="3" t="s">
        <v>9</v>
      </c>
      <c r="D446" s="3" t="s">
        <v>9</v>
      </c>
      <c r="E446" s="3" t="s">
        <v>9</v>
      </c>
      <c r="F446" s="3" t="s">
        <v>9</v>
      </c>
      <c r="G446" s="3" t="s">
        <v>9</v>
      </c>
      <c r="H446" s="3" t="s">
        <v>9</v>
      </c>
      <c r="I446" s="3" t="s">
        <v>9</v>
      </c>
      <c r="J446" s="3" t="s">
        <v>9</v>
      </c>
      <c r="L446" s="3"/>
    </row>
    <row r="447" spans="1:12" s="2" customFormat="1" x14ac:dyDescent="0.2">
      <c r="A447" s="2" t="s">
        <v>620</v>
      </c>
      <c r="B447" s="3" t="s">
        <v>11</v>
      </c>
      <c r="C447" s="3" t="s">
        <v>11</v>
      </c>
      <c r="D447" s="3" t="s">
        <v>12</v>
      </c>
      <c r="E447" s="3" t="s">
        <v>11</v>
      </c>
      <c r="F447" s="3" t="s">
        <v>12</v>
      </c>
      <c r="G447" s="3" t="s">
        <v>11</v>
      </c>
      <c r="H447" s="3" t="s">
        <v>12</v>
      </c>
      <c r="I447" s="3" t="s">
        <v>11</v>
      </c>
      <c r="J447" s="3" t="s">
        <v>12</v>
      </c>
      <c r="L447" s="3"/>
    </row>
    <row r="448" spans="1:12" s="2" customFormat="1" x14ac:dyDescent="0.2">
      <c r="A448" s="2" t="s">
        <v>404</v>
      </c>
      <c r="B448" s="2">
        <v>6</v>
      </c>
      <c r="C448" s="2">
        <v>4</v>
      </c>
      <c r="D448" s="4">
        <v>452375</v>
      </c>
      <c r="E448" s="2">
        <v>2</v>
      </c>
      <c r="F448" s="4">
        <v>150000</v>
      </c>
      <c r="G448" s="2">
        <v>0</v>
      </c>
      <c r="H448" s="2">
        <v>0</v>
      </c>
      <c r="I448" s="2">
        <v>0</v>
      </c>
      <c r="J448" s="2">
        <v>0</v>
      </c>
    </row>
    <row r="449" spans="1:10" s="2" customFormat="1" x14ac:dyDescent="0.2">
      <c r="A449" s="2" t="s">
        <v>405</v>
      </c>
      <c r="B449" s="2">
        <v>47</v>
      </c>
      <c r="C449" s="2">
        <v>47</v>
      </c>
      <c r="D449" s="4">
        <v>6853389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</row>
    <row r="450" spans="1:10" s="2" customFormat="1" x14ac:dyDescent="0.2">
      <c r="A450" s="2" t="s">
        <v>406</v>
      </c>
      <c r="B450" s="2">
        <v>5</v>
      </c>
      <c r="C450" s="2">
        <v>5</v>
      </c>
      <c r="D450" s="4">
        <v>476900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</row>
    <row r="451" spans="1:10" s="2" customFormat="1" x14ac:dyDescent="0.2">
      <c r="A451" s="2" t="s">
        <v>407</v>
      </c>
      <c r="B451" s="2">
        <v>1</v>
      </c>
      <c r="C451" s="2">
        <v>1</v>
      </c>
      <c r="D451" s="4">
        <v>128350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</row>
    <row r="452" spans="1:10" s="2" customFormat="1" x14ac:dyDescent="0.2">
      <c r="A452" s="2" t="s">
        <v>408</v>
      </c>
      <c r="B452" s="2">
        <v>12</v>
      </c>
      <c r="C452" s="2">
        <v>12</v>
      </c>
      <c r="D452" s="4">
        <v>2793000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</row>
    <row r="453" spans="1:10" s="2" customFormat="1" x14ac:dyDescent="0.2">
      <c r="A453" s="2" t="s">
        <v>409</v>
      </c>
      <c r="B453" s="2">
        <v>1</v>
      </c>
      <c r="C453" s="2">
        <v>1</v>
      </c>
      <c r="D453" s="4">
        <v>129500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</row>
    <row r="454" spans="1:10" s="2" customFormat="1" x14ac:dyDescent="0.2">
      <c r="A454" s="2" t="s">
        <v>410</v>
      </c>
      <c r="B454" s="2">
        <v>63</v>
      </c>
      <c r="C454" s="2">
        <v>63</v>
      </c>
      <c r="D454" s="4">
        <v>11491977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</row>
    <row r="455" spans="1:10" s="2" customFormat="1" x14ac:dyDescent="0.2">
      <c r="A455" s="2" t="s">
        <v>411</v>
      </c>
      <c r="B455" s="2">
        <v>184</v>
      </c>
      <c r="C455" s="2">
        <v>184</v>
      </c>
      <c r="D455" s="4">
        <v>15358188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</row>
    <row r="456" spans="1:10" s="2" customFormat="1" x14ac:dyDescent="0.2">
      <c r="A456" s="2" t="s">
        <v>412</v>
      </c>
      <c r="B456" s="2">
        <v>29</v>
      </c>
      <c r="C456" s="2">
        <v>27</v>
      </c>
      <c r="D456" s="4">
        <v>1921938</v>
      </c>
      <c r="E456" s="2">
        <v>2</v>
      </c>
      <c r="F456" s="4">
        <v>99350</v>
      </c>
      <c r="G456" s="2">
        <v>0</v>
      </c>
      <c r="H456" s="2">
        <v>0</v>
      </c>
      <c r="I456" s="2">
        <v>0</v>
      </c>
      <c r="J456" s="2">
        <v>0</v>
      </c>
    </row>
    <row r="457" spans="1:10" s="2" customFormat="1" x14ac:dyDescent="0.2">
      <c r="A457" s="2" t="s">
        <v>413</v>
      </c>
      <c r="B457" s="2">
        <v>165</v>
      </c>
      <c r="C457" s="2">
        <v>46</v>
      </c>
      <c r="D457" s="4">
        <v>6010568</v>
      </c>
      <c r="E457" s="2">
        <v>0</v>
      </c>
      <c r="F457" s="2">
        <v>0</v>
      </c>
      <c r="G457" s="2">
        <v>0</v>
      </c>
      <c r="H457" s="2">
        <v>0</v>
      </c>
      <c r="I457" s="2">
        <v>119</v>
      </c>
      <c r="J457" s="4">
        <v>5035360</v>
      </c>
    </row>
    <row r="458" spans="1:10" s="2" customFormat="1" x14ac:dyDescent="0.2">
      <c r="A458" s="2" t="s">
        <v>414</v>
      </c>
      <c r="B458" s="2">
        <v>39</v>
      </c>
      <c r="C458" s="2">
        <v>9</v>
      </c>
      <c r="D458" s="4">
        <v>2034550</v>
      </c>
      <c r="E458" s="2">
        <v>0</v>
      </c>
      <c r="F458" s="2">
        <v>0</v>
      </c>
      <c r="G458" s="2">
        <v>0</v>
      </c>
      <c r="H458" s="2">
        <v>0</v>
      </c>
      <c r="I458" s="2">
        <v>30</v>
      </c>
      <c r="J458" s="4">
        <v>704000</v>
      </c>
    </row>
    <row r="459" spans="1:10" s="2" customFormat="1" x14ac:dyDescent="0.2">
      <c r="A459" s="2" t="s">
        <v>415</v>
      </c>
      <c r="B459" s="2">
        <v>195</v>
      </c>
      <c r="C459" s="2">
        <v>195</v>
      </c>
      <c r="D459" s="4">
        <v>11260162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</row>
    <row r="460" spans="1:10" s="2" customFormat="1" x14ac:dyDescent="0.2">
      <c r="A460" s="2" t="s">
        <v>416</v>
      </c>
      <c r="B460" s="2">
        <v>9</v>
      </c>
      <c r="C460" s="2">
        <v>9</v>
      </c>
      <c r="D460" s="4">
        <v>5430370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</row>
    <row r="461" spans="1:10" s="2" customFormat="1" x14ac:dyDescent="0.2">
      <c r="A461" s="2" t="s">
        <v>417</v>
      </c>
      <c r="B461" s="2">
        <v>68</v>
      </c>
      <c r="C461" s="2">
        <v>68</v>
      </c>
      <c r="D461" s="4">
        <v>5997566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</row>
    <row r="462" spans="1:10" s="2" customFormat="1" x14ac:dyDescent="0.2">
      <c r="A462" s="2" t="s">
        <v>418</v>
      </c>
      <c r="B462" s="2">
        <v>31</v>
      </c>
      <c r="C462" s="2">
        <v>31</v>
      </c>
      <c r="D462" s="4">
        <v>7579050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</row>
    <row r="463" spans="1:10" s="2" customFormat="1" x14ac:dyDescent="0.2">
      <c r="A463" s="2" t="s">
        <v>419</v>
      </c>
      <c r="B463" s="2">
        <v>7</v>
      </c>
      <c r="C463" s="2">
        <v>7</v>
      </c>
      <c r="D463" s="4">
        <v>828750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</row>
    <row r="464" spans="1:10" s="2" customFormat="1" x14ac:dyDescent="0.2">
      <c r="A464" s="2" t="s">
        <v>661</v>
      </c>
      <c r="B464" s="2">
        <v>0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</row>
    <row r="465" spans="1:10" s="2" customFormat="1" x14ac:dyDescent="0.2">
      <c r="A465" s="2" t="s">
        <v>420</v>
      </c>
      <c r="B465" s="2">
        <v>34</v>
      </c>
      <c r="C465" s="2">
        <v>15</v>
      </c>
      <c r="D465" s="4">
        <v>2350297</v>
      </c>
      <c r="E465" s="2">
        <v>14</v>
      </c>
      <c r="F465" s="4">
        <v>764400</v>
      </c>
      <c r="G465" s="2">
        <v>0</v>
      </c>
      <c r="H465" s="2">
        <v>0</v>
      </c>
      <c r="I465" s="2">
        <v>5</v>
      </c>
      <c r="J465" s="4">
        <v>356128</v>
      </c>
    </row>
    <row r="466" spans="1:10" s="2" customFormat="1" x14ac:dyDescent="0.2">
      <c r="A466" s="2" t="s">
        <v>421</v>
      </c>
      <c r="B466" s="2">
        <v>3</v>
      </c>
      <c r="C466" s="2">
        <v>3</v>
      </c>
      <c r="D466" s="4">
        <v>1457550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</row>
    <row r="467" spans="1:10" s="2" customFormat="1" x14ac:dyDescent="0.2">
      <c r="A467" s="2" t="s">
        <v>422</v>
      </c>
      <c r="B467" s="2">
        <v>27</v>
      </c>
      <c r="C467" s="2">
        <v>27</v>
      </c>
      <c r="D467" s="4">
        <v>5815202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</row>
    <row r="468" spans="1:10" s="2" customFormat="1" x14ac:dyDescent="0.2">
      <c r="A468" s="2" t="s">
        <v>423</v>
      </c>
      <c r="B468" s="2">
        <v>14</v>
      </c>
      <c r="C468" s="2">
        <v>14</v>
      </c>
      <c r="D468" s="4">
        <v>1351795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</row>
    <row r="469" spans="1:10" s="2" customFormat="1" x14ac:dyDescent="0.2">
      <c r="A469" s="2" t="s">
        <v>424</v>
      </c>
      <c r="B469" s="2">
        <v>195</v>
      </c>
      <c r="C469" s="2">
        <v>195</v>
      </c>
      <c r="D469" s="4">
        <v>22442753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</row>
    <row r="470" spans="1:10" s="2" customFormat="1" x14ac:dyDescent="0.2">
      <c r="A470" s="2" t="s">
        <v>425</v>
      </c>
      <c r="B470" s="2">
        <v>3</v>
      </c>
      <c r="C470" s="2">
        <v>3</v>
      </c>
      <c r="D470" s="4">
        <v>369500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</row>
    <row r="471" spans="1:10" s="2" customFormat="1" x14ac:dyDescent="0.2">
      <c r="A471" s="2" t="s">
        <v>426</v>
      </c>
      <c r="B471" s="2">
        <v>32</v>
      </c>
      <c r="C471" s="2">
        <v>32</v>
      </c>
      <c r="D471" s="4">
        <v>3931550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</row>
    <row r="472" spans="1:10" s="2" customFormat="1" x14ac:dyDescent="0.2">
      <c r="A472" s="2" t="s">
        <v>427</v>
      </c>
      <c r="B472" s="2">
        <v>16</v>
      </c>
      <c r="C472" s="2">
        <v>16</v>
      </c>
      <c r="D472" s="4">
        <v>6431506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</row>
    <row r="473" spans="1:10" s="2" customFormat="1" x14ac:dyDescent="0.2">
      <c r="A473" s="2" t="s">
        <v>428</v>
      </c>
      <c r="B473" s="2">
        <v>50</v>
      </c>
      <c r="C473" s="2">
        <v>40</v>
      </c>
      <c r="D473" s="4">
        <v>3617819</v>
      </c>
      <c r="E473" s="2">
        <v>0</v>
      </c>
      <c r="F473" s="2">
        <v>0</v>
      </c>
      <c r="G473" s="2">
        <v>0</v>
      </c>
      <c r="H473" s="2">
        <v>0</v>
      </c>
      <c r="I473" s="2">
        <v>10</v>
      </c>
      <c r="J473" s="4">
        <v>562837</v>
      </c>
    </row>
    <row r="474" spans="1:10" s="2" customFormat="1" x14ac:dyDescent="0.2">
      <c r="A474" s="2" t="s">
        <v>429</v>
      </c>
      <c r="B474" s="2">
        <v>120</v>
      </c>
      <c r="C474" s="2">
        <v>120</v>
      </c>
      <c r="D474" s="4">
        <v>13405071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</row>
    <row r="475" spans="1:10" s="2" customFormat="1" x14ac:dyDescent="0.2">
      <c r="A475" s="2" t="s">
        <v>430</v>
      </c>
      <c r="B475" s="2">
        <v>6</v>
      </c>
      <c r="C475" s="2">
        <v>6</v>
      </c>
      <c r="D475" s="4">
        <v>2428000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</row>
    <row r="476" spans="1:10" s="2" customFormat="1" x14ac:dyDescent="0.2">
      <c r="A476" s="2" t="s">
        <v>431</v>
      </c>
      <c r="B476" s="2">
        <v>0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</row>
    <row r="477" spans="1:10" s="2" customFormat="1" x14ac:dyDescent="0.2">
      <c r="A477" s="2" t="s">
        <v>432</v>
      </c>
      <c r="B477" s="2">
        <v>81</v>
      </c>
      <c r="C477" s="2">
        <v>81</v>
      </c>
      <c r="D477" s="4">
        <v>26644000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</row>
    <row r="478" spans="1:10" s="2" customFormat="1" x14ac:dyDescent="0.2">
      <c r="A478" s="2" t="s">
        <v>434</v>
      </c>
      <c r="B478" s="2">
        <v>13</v>
      </c>
      <c r="C478" s="2">
        <v>13</v>
      </c>
      <c r="D478" s="4">
        <v>1497065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</row>
    <row r="479" spans="1:10" s="2" customFormat="1" x14ac:dyDescent="0.2">
      <c r="A479" s="2" t="s">
        <v>435</v>
      </c>
      <c r="B479" s="2">
        <v>91</v>
      </c>
      <c r="C479" s="2">
        <v>91</v>
      </c>
      <c r="D479" s="4">
        <v>14262154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</row>
    <row r="480" spans="1:10" s="2" customFormat="1" x14ac:dyDescent="0.2">
      <c r="A480" s="2" t="s">
        <v>436</v>
      </c>
      <c r="B480" s="2">
        <v>0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</row>
    <row r="481" spans="1:12" s="2" customFormat="1" x14ac:dyDescent="0.2">
      <c r="A481" s="2" t="s">
        <v>437</v>
      </c>
      <c r="B481" s="2">
        <v>22</v>
      </c>
      <c r="C481" s="2">
        <v>22</v>
      </c>
      <c r="D481" s="4">
        <v>2208735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</row>
    <row r="482" spans="1:12" s="2" customFormat="1" x14ac:dyDescent="0.2">
      <c r="A482" s="2" t="s">
        <v>438</v>
      </c>
      <c r="B482" s="2">
        <v>81</v>
      </c>
      <c r="C482" s="2">
        <v>81</v>
      </c>
      <c r="D482" s="4">
        <v>10423078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</row>
    <row r="483" spans="1:12" s="2" customFormat="1" x14ac:dyDescent="0.2">
      <c r="A483" s="2" t="s">
        <v>439</v>
      </c>
      <c r="B483" s="2">
        <v>348</v>
      </c>
      <c r="C483" s="2">
        <v>69</v>
      </c>
      <c r="D483" s="4">
        <v>6649879</v>
      </c>
      <c r="E483" s="2">
        <v>0</v>
      </c>
      <c r="F483" s="2">
        <v>0</v>
      </c>
      <c r="G483" s="2">
        <v>0</v>
      </c>
      <c r="H483" s="2">
        <v>0</v>
      </c>
      <c r="I483" s="2">
        <v>279</v>
      </c>
      <c r="J483" s="4">
        <v>10153774</v>
      </c>
    </row>
    <row r="484" spans="1:12" s="2" customFormat="1" x14ac:dyDescent="0.2">
      <c r="A484" s="2" t="s">
        <v>440</v>
      </c>
      <c r="B484" s="2">
        <v>0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</row>
    <row r="485" spans="1:12" s="2" customFormat="1" x14ac:dyDescent="0.2">
      <c r="A485" s="2" t="s">
        <v>103</v>
      </c>
      <c r="B485" s="2">
        <v>59</v>
      </c>
      <c r="C485" s="2">
        <v>59</v>
      </c>
      <c r="D485" s="4">
        <v>9122380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</row>
    <row r="486" spans="1:12" s="2" customFormat="1" x14ac:dyDescent="0.2">
      <c r="A486" s="2" t="s">
        <v>441</v>
      </c>
      <c r="B486" s="2">
        <v>31</v>
      </c>
      <c r="C486" s="2">
        <v>31</v>
      </c>
      <c r="D486" s="4">
        <v>3073000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</row>
    <row r="487" spans="1:12" s="2" customFormat="1" x14ac:dyDescent="0.2">
      <c r="A487" s="2" t="s">
        <v>442</v>
      </c>
      <c r="B487" s="4">
        <v>2088</v>
      </c>
      <c r="C487" s="4">
        <v>1627</v>
      </c>
      <c r="D487" s="4">
        <v>216227967</v>
      </c>
      <c r="E487" s="2">
        <v>18</v>
      </c>
      <c r="F487" s="4">
        <v>1013750</v>
      </c>
      <c r="G487" s="2">
        <v>0</v>
      </c>
      <c r="H487" s="2">
        <v>0</v>
      </c>
      <c r="I487" s="2">
        <v>443</v>
      </c>
      <c r="J487" s="4">
        <v>16812099</v>
      </c>
    </row>
    <row r="488" spans="1:12" s="2" customFormat="1" x14ac:dyDescent="0.2">
      <c r="B488" s="4"/>
      <c r="C488" s="4"/>
      <c r="D488" s="4"/>
      <c r="F488" s="4"/>
      <c r="J488" s="4"/>
    </row>
    <row r="489" spans="1:12" s="2" customFormat="1" x14ac:dyDescent="0.2">
      <c r="B489" s="3" t="s">
        <v>3</v>
      </c>
      <c r="C489" s="3" t="s">
        <v>4</v>
      </c>
      <c r="D489" s="3" t="s">
        <v>4</v>
      </c>
      <c r="E489" s="3" t="s">
        <v>5</v>
      </c>
      <c r="F489" s="3" t="s">
        <v>5</v>
      </c>
      <c r="G489" s="3" t="s">
        <v>6</v>
      </c>
      <c r="H489" s="3" t="s">
        <v>6</v>
      </c>
      <c r="I489" s="3" t="s">
        <v>7</v>
      </c>
      <c r="J489" s="3" t="s">
        <v>7</v>
      </c>
      <c r="L489" s="3"/>
    </row>
    <row r="490" spans="1:12" s="2" customFormat="1" x14ac:dyDescent="0.2">
      <c r="B490" s="3" t="s">
        <v>8</v>
      </c>
      <c r="C490" s="3" t="s">
        <v>9</v>
      </c>
      <c r="D490" s="3" t="s">
        <v>9</v>
      </c>
      <c r="E490" s="3" t="s">
        <v>9</v>
      </c>
      <c r="F490" s="3" t="s">
        <v>9</v>
      </c>
      <c r="G490" s="3" t="s">
        <v>9</v>
      </c>
      <c r="H490" s="3" t="s">
        <v>9</v>
      </c>
      <c r="I490" s="3" t="s">
        <v>9</v>
      </c>
      <c r="J490" s="3" t="s">
        <v>9</v>
      </c>
      <c r="L490" s="3"/>
    </row>
    <row r="491" spans="1:12" s="2" customFormat="1" x14ac:dyDescent="0.2">
      <c r="A491" s="2" t="s">
        <v>614</v>
      </c>
      <c r="B491" s="3" t="s">
        <v>11</v>
      </c>
      <c r="C491" s="3" t="s">
        <v>11</v>
      </c>
      <c r="D491" s="3" t="s">
        <v>12</v>
      </c>
      <c r="E491" s="3" t="s">
        <v>11</v>
      </c>
      <c r="F491" s="3" t="s">
        <v>12</v>
      </c>
      <c r="G491" s="3" t="s">
        <v>11</v>
      </c>
      <c r="H491" s="3" t="s">
        <v>12</v>
      </c>
      <c r="I491" s="3" t="s">
        <v>11</v>
      </c>
      <c r="J491" s="3" t="s">
        <v>12</v>
      </c>
      <c r="L491" s="3"/>
    </row>
    <row r="492" spans="1:12" s="2" customFormat="1" x14ac:dyDescent="0.2">
      <c r="A492" s="2" t="s">
        <v>444</v>
      </c>
      <c r="B492" s="2">
        <v>17</v>
      </c>
      <c r="C492" s="2">
        <v>17</v>
      </c>
      <c r="D492" s="4">
        <v>2311315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</row>
    <row r="493" spans="1:12" s="2" customFormat="1" x14ac:dyDescent="0.2">
      <c r="A493" s="2" t="s">
        <v>445</v>
      </c>
      <c r="B493" s="2">
        <v>25</v>
      </c>
      <c r="C493" s="2">
        <v>25</v>
      </c>
      <c r="D493" s="4">
        <v>2120811</v>
      </c>
      <c r="E493" s="2">
        <v>0</v>
      </c>
      <c r="F493" s="2">
        <v>0</v>
      </c>
      <c r="G493" s="2">
        <v>0</v>
      </c>
      <c r="H493" s="2">
        <v>0</v>
      </c>
      <c r="I493" s="2">
        <v>0</v>
      </c>
      <c r="J493" s="2">
        <v>0</v>
      </c>
    </row>
    <row r="494" spans="1:12" s="2" customFormat="1" x14ac:dyDescent="0.2">
      <c r="A494" s="2" t="s">
        <v>446</v>
      </c>
      <c r="B494" s="2">
        <v>4</v>
      </c>
      <c r="C494" s="2">
        <v>4</v>
      </c>
      <c r="D494" s="4">
        <v>511000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</row>
    <row r="495" spans="1:12" s="2" customFormat="1" x14ac:dyDescent="0.2">
      <c r="A495" s="2" t="s">
        <v>447</v>
      </c>
      <c r="B495" s="2">
        <v>9</v>
      </c>
      <c r="C495" s="2">
        <v>9</v>
      </c>
      <c r="D495" s="4">
        <v>836111</v>
      </c>
      <c r="E495" s="2">
        <v>0</v>
      </c>
      <c r="F495" s="2">
        <v>0</v>
      </c>
      <c r="G495" s="2">
        <v>0</v>
      </c>
      <c r="H495" s="2">
        <v>0</v>
      </c>
      <c r="I495" s="2">
        <v>0</v>
      </c>
      <c r="J495" s="2">
        <v>0</v>
      </c>
    </row>
    <row r="496" spans="1:12" s="2" customFormat="1" x14ac:dyDescent="0.2">
      <c r="A496" s="2" t="s">
        <v>448</v>
      </c>
      <c r="B496" s="2">
        <v>11</v>
      </c>
      <c r="C496" s="2">
        <v>11</v>
      </c>
      <c r="D496" s="4">
        <v>689557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</row>
    <row r="497" spans="1:10" s="2" customFormat="1" x14ac:dyDescent="0.2">
      <c r="A497" s="2" t="s">
        <v>449</v>
      </c>
      <c r="B497" s="2">
        <v>180</v>
      </c>
      <c r="C497" s="2">
        <v>180</v>
      </c>
      <c r="D497" s="4">
        <v>11517030</v>
      </c>
      <c r="E497" s="2">
        <v>0</v>
      </c>
      <c r="F497" s="2">
        <v>0</v>
      </c>
      <c r="G497" s="2">
        <v>0</v>
      </c>
      <c r="H497" s="2">
        <v>0</v>
      </c>
      <c r="I497" s="2">
        <v>0</v>
      </c>
      <c r="J497" s="2">
        <v>0</v>
      </c>
    </row>
    <row r="498" spans="1:10" s="2" customFormat="1" x14ac:dyDescent="0.2">
      <c r="A498" s="2" t="s">
        <v>450</v>
      </c>
      <c r="B498" s="2">
        <v>309</v>
      </c>
      <c r="C498" s="2">
        <v>228</v>
      </c>
      <c r="D498" s="4">
        <v>17575455</v>
      </c>
      <c r="E498" s="2">
        <v>0</v>
      </c>
      <c r="F498" s="2">
        <v>0</v>
      </c>
      <c r="G498" s="2">
        <v>0</v>
      </c>
      <c r="H498" s="2">
        <v>0</v>
      </c>
      <c r="I498" s="2">
        <v>81</v>
      </c>
      <c r="J498" s="4">
        <v>301000</v>
      </c>
    </row>
    <row r="499" spans="1:10" s="2" customFormat="1" x14ac:dyDescent="0.2">
      <c r="A499" s="2" t="s">
        <v>451</v>
      </c>
      <c r="B499" s="2">
        <v>529</v>
      </c>
      <c r="C499" s="2">
        <v>529</v>
      </c>
      <c r="D499" s="4">
        <v>33477565</v>
      </c>
      <c r="E499" s="2">
        <v>0</v>
      </c>
      <c r="F499" s="2">
        <v>0</v>
      </c>
      <c r="G499" s="2">
        <v>0</v>
      </c>
      <c r="H499" s="2">
        <v>0</v>
      </c>
      <c r="I499" s="2">
        <v>0</v>
      </c>
      <c r="J499" s="2">
        <v>0</v>
      </c>
    </row>
    <row r="500" spans="1:10" s="2" customFormat="1" x14ac:dyDescent="0.2">
      <c r="A500" s="2" t="s">
        <v>452</v>
      </c>
      <c r="B500" s="2">
        <v>6</v>
      </c>
      <c r="C500" s="2">
        <v>6</v>
      </c>
      <c r="D500" s="4">
        <v>510000</v>
      </c>
      <c r="E500" s="2">
        <v>0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</row>
    <row r="501" spans="1:10" s="2" customFormat="1" x14ac:dyDescent="0.2">
      <c r="A501" s="2" t="s">
        <v>453</v>
      </c>
      <c r="B501" s="2">
        <v>7</v>
      </c>
      <c r="C501" s="2">
        <v>7</v>
      </c>
      <c r="D501" s="4">
        <v>1018000</v>
      </c>
      <c r="E501" s="2">
        <v>0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</row>
    <row r="502" spans="1:10" s="2" customFormat="1" x14ac:dyDescent="0.2">
      <c r="A502" s="2" t="s">
        <v>454</v>
      </c>
      <c r="B502" s="2">
        <v>10</v>
      </c>
      <c r="C502" s="2">
        <v>10</v>
      </c>
      <c r="D502" s="4">
        <v>905000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</row>
    <row r="503" spans="1:10" s="2" customFormat="1" x14ac:dyDescent="0.2">
      <c r="A503" s="2" t="s">
        <v>455</v>
      </c>
      <c r="B503" s="2">
        <v>254</v>
      </c>
      <c r="C503" s="2">
        <v>254</v>
      </c>
      <c r="D503" s="4">
        <v>29717702</v>
      </c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</row>
    <row r="504" spans="1:10" s="2" customFormat="1" x14ac:dyDescent="0.2">
      <c r="A504" s="2" t="s">
        <v>456</v>
      </c>
      <c r="B504" s="2">
        <v>91</v>
      </c>
      <c r="C504" s="2">
        <v>91</v>
      </c>
      <c r="D504" s="4">
        <v>8767151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0</v>
      </c>
    </row>
    <row r="505" spans="1:10" s="2" customFormat="1" x14ac:dyDescent="0.2">
      <c r="A505" s="2" t="s">
        <v>457</v>
      </c>
      <c r="B505" s="2">
        <v>1</v>
      </c>
      <c r="C505" s="2">
        <v>1</v>
      </c>
      <c r="D505" s="4">
        <v>103000</v>
      </c>
      <c r="E505" s="2">
        <v>0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</row>
    <row r="506" spans="1:10" s="2" customFormat="1" x14ac:dyDescent="0.2">
      <c r="A506" s="2" t="s">
        <v>458</v>
      </c>
      <c r="B506" s="2">
        <v>287</v>
      </c>
      <c r="C506" s="2">
        <v>287</v>
      </c>
      <c r="D506" s="4">
        <v>17393161</v>
      </c>
      <c r="E506" s="2">
        <v>0</v>
      </c>
      <c r="F506" s="2">
        <v>0</v>
      </c>
      <c r="G506" s="2">
        <v>0</v>
      </c>
      <c r="H506" s="2">
        <v>0</v>
      </c>
      <c r="I506" s="2">
        <v>0</v>
      </c>
      <c r="J506" s="2">
        <v>0</v>
      </c>
    </row>
    <row r="507" spans="1:10" s="2" customFormat="1" x14ac:dyDescent="0.2">
      <c r="A507" s="2" t="s">
        <v>459</v>
      </c>
      <c r="B507" s="2">
        <v>11</v>
      </c>
      <c r="C507" s="2">
        <v>11</v>
      </c>
      <c r="D507" s="4">
        <v>2680273</v>
      </c>
      <c r="E507" s="2">
        <v>0</v>
      </c>
      <c r="F507" s="2">
        <v>0</v>
      </c>
      <c r="G507" s="2">
        <v>0</v>
      </c>
      <c r="H507" s="2">
        <v>0</v>
      </c>
      <c r="I507" s="2">
        <v>0</v>
      </c>
      <c r="J507" s="2">
        <v>0</v>
      </c>
    </row>
    <row r="508" spans="1:10" s="2" customFormat="1" x14ac:dyDescent="0.2">
      <c r="A508" s="2" t="s">
        <v>460</v>
      </c>
      <c r="B508" s="2">
        <v>85</v>
      </c>
      <c r="C508" s="2">
        <v>85</v>
      </c>
      <c r="D508" s="4">
        <v>5024350</v>
      </c>
      <c r="E508" s="2">
        <v>0</v>
      </c>
      <c r="F508" s="2">
        <v>0</v>
      </c>
      <c r="G508" s="2">
        <v>0</v>
      </c>
      <c r="H508" s="2">
        <v>0</v>
      </c>
      <c r="I508" s="2">
        <v>0</v>
      </c>
      <c r="J508" s="2">
        <v>0</v>
      </c>
    </row>
    <row r="509" spans="1:10" s="2" customFormat="1" x14ac:dyDescent="0.2">
      <c r="A509" s="2" t="s">
        <v>461</v>
      </c>
      <c r="B509" s="2">
        <v>55</v>
      </c>
      <c r="C509" s="2">
        <v>55</v>
      </c>
      <c r="D509" s="4">
        <v>7845500</v>
      </c>
      <c r="E509" s="2">
        <v>0</v>
      </c>
      <c r="F509" s="2">
        <v>0</v>
      </c>
      <c r="G509" s="2">
        <v>0</v>
      </c>
      <c r="H509" s="2">
        <v>0</v>
      </c>
      <c r="I509" s="2">
        <v>0</v>
      </c>
      <c r="J509" s="2">
        <v>0</v>
      </c>
    </row>
    <row r="510" spans="1:10" s="2" customFormat="1" x14ac:dyDescent="0.2">
      <c r="A510" s="2" t="s">
        <v>462</v>
      </c>
      <c r="B510" s="2">
        <v>40</v>
      </c>
      <c r="C510" s="2">
        <v>40</v>
      </c>
      <c r="D510" s="4">
        <v>2771076</v>
      </c>
      <c r="E510" s="2">
        <v>0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</row>
    <row r="511" spans="1:10" s="2" customFormat="1" x14ac:dyDescent="0.2">
      <c r="A511" s="2" t="s">
        <v>463</v>
      </c>
      <c r="B511" s="2">
        <v>3</v>
      </c>
      <c r="C511" s="2">
        <v>3</v>
      </c>
      <c r="D511" s="4">
        <v>1284118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</row>
    <row r="512" spans="1:10" s="2" customFormat="1" x14ac:dyDescent="0.2">
      <c r="A512" s="2" t="s">
        <v>464</v>
      </c>
      <c r="B512" s="2">
        <v>1</v>
      </c>
      <c r="C512" s="2">
        <v>1</v>
      </c>
      <c r="D512" s="4">
        <v>65000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</row>
    <row r="513" spans="1:12" s="2" customFormat="1" x14ac:dyDescent="0.2">
      <c r="A513" s="2" t="s">
        <v>385</v>
      </c>
      <c r="B513" s="2">
        <v>16</v>
      </c>
      <c r="C513" s="2">
        <v>16</v>
      </c>
      <c r="D513" s="4">
        <v>1261506</v>
      </c>
      <c r="E513" s="2">
        <v>0</v>
      </c>
      <c r="F513" s="2">
        <v>0</v>
      </c>
      <c r="G513" s="2">
        <v>0</v>
      </c>
      <c r="H513" s="2">
        <v>0</v>
      </c>
      <c r="I513" s="2">
        <v>0</v>
      </c>
      <c r="J513" s="2">
        <v>0</v>
      </c>
    </row>
    <row r="514" spans="1:12" s="2" customFormat="1" x14ac:dyDescent="0.2">
      <c r="A514" s="2" t="s">
        <v>465</v>
      </c>
      <c r="B514" s="2">
        <v>9</v>
      </c>
      <c r="C514" s="2">
        <v>9</v>
      </c>
      <c r="D514" s="4">
        <v>990000</v>
      </c>
      <c r="E514" s="2">
        <v>0</v>
      </c>
      <c r="F514" s="2">
        <v>0</v>
      </c>
      <c r="G514" s="2">
        <v>0</v>
      </c>
      <c r="H514" s="2">
        <v>0</v>
      </c>
      <c r="I514" s="2">
        <v>0</v>
      </c>
      <c r="J514" s="2">
        <v>0</v>
      </c>
    </row>
    <row r="515" spans="1:12" s="2" customFormat="1" x14ac:dyDescent="0.2">
      <c r="A515" s="2" t="s">
        <v>466</v>
      </c>
      <c r="B515" s="2">
        <v>39</v>
      </c>
      <c r="C515" s="2">
        <v>39</v>
      </c>
      <c r="D515" s="4">
        <v>3131730</v>
      </c>
      <c r="E515" s="2">
        <v>0</v>
      </c>
      <c r="F515" s="2">
        <v>0</v>
      </c>
      <c r="G515" s="2">
        <v>0</v>
      </c>
      <c r="H515" s="2">
        <v>0</v>
      </c>
      <c r="I515" s="2">
        <v>0</v>
      </c>
      <c r="J515" s="2">
        <v>0</v>
      </c>
    </row>
    <row r="516" spans="1:12" s="2" customFormat="1" x14ac:dyDescent="0.2">
      <c r="A516" s="2" t="s">
        <v>467</v>
      </c>
      <c r="B516" s="2">
        <v>21</v>
      </c>
      <c r="C516" s="2">
        <v>21</v>
      </c>
      <c r="D516" s="4">
        <v>1946598</v>
      </c>
      <c r="E516" s="2">
        <v>0</v>
      </c>
      <c r="F516" s="2">
        <v>0</v>
      </c>
      <c r="G516" s="2">
        <v>0</v>
      </c>
      <c r="H516" s="2">
        <v>0</v>
      </c>
      <c r="I516" s="2">
        <v>0</v>
      </c>
      <c r="J516" s="2">
        <v>0</v>
      </c>
    </row>
    <row r="517" spans="1:12" s="2" customFormat="1" x14ac:dyDescent="0.2">
      <c r="A517" s="2" t="s">
        <v>468</v>
      </c>
      <c r="B517" s="2">
        <v>44</v>
      </c>
      <c r="C517" s="2">
        <v>44</v>
      </c>
      <c r="D517" s="4">
        <v>3438659</v>
      </c>
      <c r="E517" s="2">
        <v>0</v>
      </c>
      <c r="F517" s="2">
        <v>0</v>
      </c>
      <c r="G517" s="2">
        <v>0</v>
      </c>
      <c r="H517" s="2">
        <v>0</v>
      </c>
      <c r="I517" s="2">
        <v>0</v>
      </c>
      <c r="J517" s="2">
        <v>0</v>
      </c>
    </row>
    <row r="518" spans="1:12" s="2" customFormat="1" x14ac:dyDescent="0.2">
      <c r="A518" s="2" t="s">
        <v>469</v>
      </c>
      <c r="B518" s="2">
        <v>0</v>
      </c>
      <c r="C518" s="2">
        <v>0</v>
      </c>
      <c r="D518" s="2">
        <v>0</v>
      </c>
      <c r="E518" s="2">
        <v>0</v>
      </c>
      <c r="F518" s="2">
        <v>0</v>
      </c>
      <c r="G518" s="2">
        <v>0</v>
      </c>
      <c r="H518" s="2">
        <v>0</v>
      </c>
      <c r="I518" s="2">
        <v>0</v>
      </c>
      <c r="J518" s="2">
        <v>0</v>
      </c>
    </row>
    <row r="519" spans="1:12" s="2" customFormat="1" x14ac:dyDescent="0.2">
      <c r="A519" s="2" t="s">
        <v>470</v>
      </c>
      <c r="B519" s="2">
        <v>2</v>
      </c>
      <c r="C519" s="2">
        <v>2</v>
      </c>
      <c r="D519" s="4">
        <v>140800</v>
      </c>
      <c r="E519" s="2">
        <v>0</v>
      </c>
      <c r="F519" s="2">
        <v>0</v>
      </c>
      <c r="G519" s="2">
        <v>0</v>
      </c>
      <c r="H519" s="2">
        <v>0</v>
      </c>
      <c r="I519" s="2">
        <v>0</v>
      </c>
      <c r="J519" s="2">
        <v>0</v>
      </c>
    </row>
    <row r="520" spans="1:12" s="2" customFormat="1" x14ac:dyDescent="0.2">
      <c r="A520" s="2" t="s">
        <v>471</v>
      </c>
      <c r="B520" s="2">
        <v>8</v>
      </c>
      <c r="C520" s="2">
        <v>8</v>
      </c>
      <c r="D520" s="4">
        <v>793000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</row>
    <row r="521" spans="1:12" s="2" customFormat="1" x14ac:dyDescent="0.2">
      <c r="A521" s="2" t="s">
        <v>472</v>
      </c>
      <c r="B521" s="2">
        <v>1</v>
      </c>
      <c r="C521" s="2">
        <v>1</v>
      </c>
      <c r="D521" s="4">
        <v>30000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</row>
    <row r="522" spans="1:12" s="2" customFormat="1" x14ac:dyDescent="0.2">
      <c r="A522" s="2" t="s">
        <v>473</v>
      </c>
      <c r="B522" s="2">
        <v>399</v>
      </c>
      <c r="C522" s="2">
        <v>399</v>
      </c>
      <c r="D522" s="4">
        <v>29475985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</row>
    <row r="523" spans="1:12" s="2" customFormat="1" x14ac:dyDescent="0.2">
      <c r="A523" s="2" t="s">
        <v>474</v>
      </c>
      <c r="B523" s="2">
        <v>15</v>
      </c>
      <c r="C523" s="2">
        <v>15</v>
      </c>
      <c r="D523" s="4">
        <v>1349200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</row>
    <row r="524" spans="1:12" s="2" customFormat="1" x14ac:dyDescent="0.2">
      <c r="A524" s="2" t="s">
        <v>475</v>
      </c>
      <c r="B524" s="2">
        <v>19</v>
      </c>
      <c r="C524" s="2">
        <v>19</v>
      </c>
      <c r="D524" s="4">
        <v>1253478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</row>
    <row r="525" spans="1:12" s="2" customFormat="1" x14ac:dyDescent="0.2">
      <c r="A525" s="2" t="s">
        <v>476</v>
      </c>
      <c r="B525" s="4">
        <v>2508</v>
      </c>
      <c r="C525" s="4">
        <v>2427</v>
      </c>
      <c r="D525" s="4">
        <v>190934131</v>
      </c>
      <c r="E525" s="2">
        <v>0</v>
      </c>
      <c r="F525" s="2">
        <v>0</v>
      </c>
      <c r="G525" s="2">
        <v>0</v>
      </c>
      <c r="H525" s="2">
        <v>0</v>
      </c>
      <c r="I525" s="2">
        <v>81</v>
      </c>
      <c r="J525" s="4">
        <v>301000</v>
      </c>
    </row>
    <row r="526" spans="1:12" s="2" customFormat="1" x14ac:dyDescent="0.2">
      <c r="B526" s="4"/>
      <c r="C526" s="4"/>
      <c r="D526" s="4"/>
      <c r="J526" s="4"/>
    </row>
    <row r="527" spans="1:12" s="2" customFormat="1" x14ac:dyDescent="0.2">
      <c r="B527" s="3" t="s">
        <v>3</v>
      </c>
      <c r="C527" s="3" t="s">
        <v>4</v>
      </c>
      <c r="D527" s="3" t="s">
        <v>4</v>
      </c>
      <c r="E527" s="3" t="s">
        <v>5</v>
      </c>
      <c r="F527" s="3" t="s">
        <v>5</v>
      </c>
      <c r="G527" s="3" t="s">
        <v>6</v>
      </c>
      <c r="H527" s="3" t="s">
        <v>6</v>
      </c>
      <c r="I527" s="3" t="s">
        <v>7</v>
      </c>
      <c r="J527" s="3" t="s">
        <v>7</v>
      </c>
      <c r="L527" s="3"/>
    </row>
    <row r="528" spans="1:12" s="2" customFormat="1" x14ac:dyDescent="0.2">
      <c r="B528" s="3" t="s">
        <v>8</v>
      </c>
      <c r="C528" s="3" t="s">
        <v>9</v>
      </c>
      <c r="D528" s="3" t="s">
        <v>9</v>
      </c>
      <c r="E528" s="3" t="s">
        <v>9</v>
      </c>
      <c r="F528" s="3" t="s">
        <v>9</v>
      </c>
      <c r="G528" s="3" t="s">
        <v>9</v>
      </c>
      <c r="H528" s="3" t="s">
        <v>9</v>
      </c>
      <c r="I528" s="3" t="s">
        <v>9</v>
      </c>
      <c r="J528" s="3" t="s">
        <v>9</v>
      </c>
      <c r="L528" s="3"/>
    </row>
    <row r="529" spans="1:12" s="2" customFormat="1" x14ac:dyDescent="0.2">
      <c r="A529" s="2" t="s">
        <v>706</v>
      </c>
      <c r="B529" s="3" t="s">
        <v>11</v>
      </c>
      <c r="C529" s="3" t="s">
        <v>11</v>
      </c>
      <c r="D529" s="3" t="s">
        <v>12</v>
      </c>
      <c r="E529" s="3" t="s">
        <v>11</v>
      </c>
      <c r="F529" s="3" t="s">
        <v>12</v>
      </c>
      <c r="G529" s="3" t="s">
        <v>11</v>
      </c>
      <c r="H529" s="3" t="s">
        <v>12</v>
      </c>
      <c r="I529" s="3" t="s">
        <v>11</v>
      </c>
      <c r="J529" s="3" t="s">
        <v>12</v>
      </c>
      <c r="L529" s="3"/>
    </row>
    <row r="530" spans="1:12" s="2" customFormat="1" x14ac:dyDescent="0.2">
      <c r="A530" s="2" t="s">
        <v>478</v>
      </c>
      <c r="B530" s="2">
        <v>8</v>
      </c>
      <c r="C530" s="2">
        <v>8</v>
      </c>
      <c r="D530" s="4">
        <v>938765</v>
      </c>
      <c r="E530" s="2">
        <v>0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</row>
    <row r="531" spans="1:12" s="2" customFormat="1" x14ac:dyDescent="0.2">
      <c r="A531" s="2" t="s">
        <v>479</v>
      </c>
      <c r="B531" s="2">
        <v>15</v>
      </c>
      <c r="C531" s="2">
        <v>13</v>
      </c>
      <c r="D531" s="4">
        <v>1521348</v>
      </c>
      <c r="E531" s="2">
        <v>2</v>
      </c>
      <c r="F531" s="4">
        <v>117970</v>
      </c>
      <c r="G531" s="2">
        <v>0</v>
      </c>
      <c r="H531" s="2">
        <v>0</v>
      </c>
      <c r="I531" s="2">
        <v>0</v>
      </c>
      <c r="J531" s="2">
        <v>0</v>
      </c>
    </row>
    <row r="532" spans="1:12" s="2" customFormat="1" x14ac:dyDescent="0.2">
      <c r="A532" s="2" t="s">
        <v>480</v>
      </c>
      <c r="B532" s="2">
        <v>2</v>
      </c>
      <c r="C532" s="2">
        <v>0</v>
      </c>
      <c r="D532" s="4">
        <v>10500</v>
      </c>
      <c r="E532" s="2">
        <v>2</v>
      </c>
      <c r="F532" s="4">
        <v>120000</v>
      </c>
      <c r="G532" s="2">
        <v>0</v>
      </c>
      <c r="H532" s="2">
        <v>0</v>
      </c>
      <c r="I532" s="2">
        <v>0</v>
      </c>
      <c r="J532" s="2">
        <v>0</v>
      </c>
    </row>
    <row r="533" spans="1:12" s="2" customFormat="1" x14ac:dyDescent="0.2">
      <c r="A533" s="2" t="s">
        <v>481</v>
      </c>
      <c r="B533" s="2">
        <v>19</v>
      </c>
      <c r="C533" s="2">
        <v>19</v>
      </c>
      <c r="D533" s="4">
        <v>1493435</v>
      </c>
      <c r="E533" s="2">
        <v>0</v>
      </c>
      <c r="F533" s="2">
        <v>0</v>
      </c>
      <c r="G533" s="2">
        <v>0</v>
      </c>
      <c r="H533" s="2">
        <v>0</v>
      </c>
      <c r="I533" s="2">
        <v>0</v>
      </c>
      <c r="J533" s="2">
        <v>0</v>
      </c>
    </row>
    <row r="534" spans="1:12" s="2" customFormat="1" x14ac:dyDescent="0.2">
      <c r="A534" s="2" t="s">
        <v>482</v>
      </c>
      <c r="B534" s="2">
        <v>37</v>
      </c>
      <c r="C534" s="2">
        <v>21</v>
      </c>
      <c r="D534" s="4">
        <v>2844782</v>
      </c>
      <c r="E534" s="2">
        <v>0</v>
      </c>
      <c r="F534" s="2">
        <v>0</v>
      </c>
      <c r="G534" s="2">
        <v>0</v>
      </c>
      <c r="H534" s="2">
        <v>0</v>
      </c>
      <c r="I534" s="2">
        <v>16</v>
      </c>
      <c r="J534" s="4">
        <v>1600000</v>
      </c>
    </row>
    <row r="535" spans="1:12" s="2" customFormat="1" x14ac:dyDescent="0.2">
      <c r="A535" s="2" t="s">
        <v>483</v>
      </c>
      <c r="B535" s="2">
        <v>8</v>
      </c>
      <c r="C535" s="2">
        <v>8</v>
      </c>
      <c r="D535" s="4">
        <v>1756000</v>
      </c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</row>
    <row r="536" spans="1:12" s="2" customFormat="1" x14ac:dyDescent="0.2">
      <c r="A536" s="2" t="s">
        <v>484</v>
      </c>
      <c r="B536" s="2">
        <v>2</v>
      </c>
      <c r="C536" s="2">
        <v>0</v>
      </c>
      <c r="D536" s="2">
        <v>0</v>
      </c>
      <c r="E536" s="2">
        <v>2</v>
      </c>
      <c r="F536" s="4">
        <v>6500</v>
      </c>
      <c r="G536" s="2">
        <v>0</v>
      </c>
      <c r="H536" s="2">
        <v>0</v>
      </c>
      <c r="I536" s="2">
        <v>0</v>
      </c>
      <c r="J536" s="2">
        <v>0</v>
      </c>
    </row>
    <row r="537" spans="1:12" s="2" customFormat="1" x14ac:dyDescent="0.2">
      <c r="A537" s="2" t="s">
        <v>485</v>
      </c>
      <c r="B537" s="2">
        <v>25</v>
      </c>
      <c r="C537" s="2">
        <v>25</v>
      </c>
      <c r="D537" s="4">
        <v>1212156</v>
      </c>
      <c r="E537" s="2">
        <v>0</v>
      </c>
      <c r="F537" s="2">
        <v>0</v>
      </c>
      <c r="G537" s="2">
        <v>0</v>
      </c>
      <c r="H537" s="2">
        <v>0</v>
      </c>
      <c r="I537" s="2">
        <v>0</v>
      </c>
      <c r="J537" s="2">
        <v>0</v>
      </c>
    </row>
    <row r="538" spans="1:12" s="2" customFormat="1" x14ac:dyDescent="0.2">
      <c r="A538" s="2" t="s">
        <v>486</v>
      </c>
      <c r="B538" s="2">
        <v>0</v>
      </c>
      <c r="C538" s="2">
        <v>0</v>
      </c>
      <c r="D538" s="2">
        <v>0</v>
      </c>
      <c r="E538" s="2">
        <v>0</v>
      </c>
      <c r="F538" s="2">
        <v>0</v>
      </c>
      <c r="G538" s="2">
        <v>0</v>
      </c>
      <c r="H538" s="2">
        <v>0</v>
      </c>
      <c r="I538" s="2">
        <v>0</v>
      </c>
      <c r="J538" s="2">
        <v>0</v>
      </c>
    </row>
    <row r="539" spans="1:12" s="2" customFormat="1" x14ac:dyDescent="0.2">
      <c r="A539" s="2" t="s">
        <v>487</v>
      </c>
      <c r="B539" s="2">
        <v>0</v>
      </c>
      <c r="C539" s="2">
        <v>0</v>
      </c>
      <c r="D539" s="2">
        <v>0</v>
      </c>
      <c r="E539" s="2">
        <v>0</v>
      </c>
      <c r="F539" s="2">
        <v>0</v>
      </c>
      <c r="G539" s="2">
        <v>0</v>
      </c>
      <c r="H539" s="2">
        <v>0</v>
      </c>
      <c r="I539" s="2">
        <v>0</v>
      </c>
      <c r="J539" s="2">
        <v>0</v>
      </c>
    </row>
    <row r="540" spans="1:12" s="2" customFormat="1" x14ac:dyDescent="0.2">
      <c r="A540" s="2" t="s">
        <v>488</v>
      </c>
      <c r="B540" s="2">
        <v>8</v>
      </c>
      <c r="C540" s="2">
        <v>8</v>
      </c>
      <c r="D540" s="4">
        <v>792000</v>
      </c>
      <c r="E540" s="2">
        <v>0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</row>
    <row r="541" spans="1:12" s="2" customFormat="1" x14ac:dyDescent="0.2">
      <c r="A541" s="2" t="s">
        <v>489</v>
      </c>
      <c r="B541" s="2">
        <v>9</v>
      </c>
      <c r="C541" s="2">
        <v>9</v>
      </c>
      <c r="D541" s="4">
        <v>1089600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</row>
    <row r="542" spans="1:12" s="2" customFormat="1" x14ac:dyDescent="0.2">
      <c r="A542" s="2" t="s">
        <v>490</v>
      </c>
      <c r="B542" s="2">
        <v>14</v>
      </c>
      <c r="C542" s="2">
        <v>14</v>
      </c>
      <c r="D542" s="4">
        <v>998100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</row>
    <row r="543" spans="1:12" s="2" customFormat="1" x14ac:dyDescent="0.2">
      <c r="A543" s="2" t="s">
        <v>491</v>
      </c>
      <c r="B543" s="2">
        <v>164</v>
      </c>
      <c r="C543" s="2">
        <v>116</v>
      </c>
      <c r="D543" s="4">
        <v>12016231</v>
      </c>
      <c r="E543" s="2">
        <v>0</v>
      </c>
      <c r="F543" s="2">
        <v>0</v>
      </c>
      <c r="G543" s="2">
        <v>0</v>
      </c>
      <c r="H543" s="2">
        <v>0</v>
      </c>
      <c r="I543" s="2">
        <v>48</v>
      </c>
      <c r="J543" s="4">
        <v>1044060</v>
      </c>
    </row>
    <row r="544" spans="1:12" s="2" customFormat="1" x14ac:dyDescent="0.2">
      <c r="A544" s="2" t="s">
        <v>492</v>
      </c>
      <c r="B544" s="2">
        <v>92</v>
      </c>
      <c r="C544" s="2">
        <v>38</v>
      </c>
      <c r="D544" s="4">
        <v>4429700</v>
      </c>
      <c r="E544" s="2">
        <v>0</v>
      </c>
      <c r="F544" s="2">
        <v>0</v>
      </c>
      <c r="G544" s="2">
        <v>0</v>
      </c>
      <c r="H544" s="2">
        <v>0</v>
      </c>
      <c r="I544" s="2">
        <v>54</v>
      </c>
      <c r="J544" s="4">
        <v>3443400</v>
      </c>
    </row>
    <row r="545" spans="1:12" s="2" customFormat="1" x14ac:dyDescent="0.2">
      <c r="A545" s="2" t="s">
        <v>493</v>
      </c>
      <c r="B545" s="2">
        <v>7</v>
      </c>
      <c r="C545" s="2">
        <v>7</v>
      </c>
      <c r="D545" s="4">
        <v>730000</v>
      </c>
      <c r="E545" s="2">
        <v>0</v>
      </c>
      <c r="F545" s="4">
        <v>10000</v>
      </c>
      <c r="G545" s="2">
        <v>0</v>
      </c>
      <c r="H545" s="2">
        <v>0</v>
      </c>
      <c r="I545" s="2">
        <v>0</v>
      </c>
      <c r="J545" s="2">
        <v>0</v>
      </c>
    </row>
    <row r="546" spans="1:12" s="2" customFormat="1" x14ac:dyDescent="0.2">
      <c r="A546" s="2" t="s">
        <v>494</v>
      </c>
      <c r="B546" s="2">
        <v>410</v>
      </c>
      <c r="C546" s="2">
        <v>286</v>
      </c>
      <c r="D546" s="4">
        <v>29832617</v>
      </c>
      <c r="E546" s="2">
        <v>6</v>
      </c>
      <c r="F546" s="4">
        <v>254470</v>
      </c>
      <c r="G546" s="2">
        <v>0</v>
      </c>
      <c r="H546" s="2">
        <v>0</v>
      </c>
      <c r="I546" s="2">
        <v>118</v>
      </c>
      <c r="J546" s="4">
        <v>6087460</v>
      </c>
    </row>
    <row r="547" spans="1:12" s="2" customFormat="1" x14ac:dyDescent="0.2">
      <c r="D547" s="4"/>
      <c r="F547" s="4"/>
      <c r="J547" s="4"/>
    </row>
    <row r="548" spans="1:12" s="2" customFormat="1" x14ac:dyDescent="0.2">
      <c r="B548" s="3" t="s">
        <v>3</v>
      </c>
      <c r="C548" s="3" t="s">
        <v>4</v>
      </c>
      <c r="D548" s="3" t="s">
        <v>4</v>
      </c>
      <c r="E548" s="3" t="s">
        <v>5</v>
      </c>
      <c r="F548" s="3" t="s">
        <v>5</v>
      </c>
      <c r="G548" s="3" t="s">
        <v>6</v>
      </c>
      <c r="H548" s="3" t="s">
        <v>6</v>
      </c>
      <c r="I548" s="3" t="s">
        <v>7</v>
      </c>
      <c r="J548" s="3" t="s">
        <v>7</v>
      </c>
      <c r="L548" s="3"/>
    </row>
    <row r="549" spans="1:12" s="2" customFormat="1" x14ac:dyDescent="0.2">
      <c r="B549" s="3" t="s">
        <v>8</v>
      </c>
      <c r="C549" s="3" t="s">
        <v>9</v>
      </c>
      <c r="D549" s="3" t="s">
        <v>9</v>
      </c>
      <c r="E549" s="3" t="s">
        <v>9</v>
      </c>
      <c r="F549" s="3" t="s">
        <v>9</v>
      </c>
      <c r="G549" s="3" t="s">
        <v>9</v>
      </c>
      <c r="H549" s="3" t="s">
        <v>9</v>
      </c>
      <c r="I549" s="3" t="s">
        <v>9</v>
      </c>
      <c r="J549" s="3" t="s">
        <v>9</v>
      </c>
      <c r="L549" s="3"/>
    </row>
    <row r="550" spans="1:12" s="2" customFormat="1" x14ac:dyDescent="0.2">
      <c r="A550" s="2" t="s">
        <v>707</v>
      </c>
      <c r="B550" s="3" t="s">
        <v>11</v>
      </c>
      <c r="C550" s="3" t="s">
        <v>11</v>
      </c>
      <c r="D550" s="3" t="s">
        <v>12</v>
      </c>
      <c r="E550" s="3" t="s">
        <v>11</v>
      </c>
      <c r="F550" s="3" t="s">
        <v>12</v>
      </c>
      <c r="G550" s="3" t="s">
        <v>11</v>
      </c>
      <c r="H550" s="3" t="s">
        <v>12</v>
      </c>
      <c r="I550" s="3" t="s">
        <v>11</v>
      </c>
      <c r="J550" s="3" t="s">
        <v>12</v>
      </c>
      <c r="L550" s="3"/>
    </row>
    <row r="551" spans="1:12" s="2" customFormat="1" x14ac:dyDescent="0.2">
      <c r="A551" s="2" t="s">
        <v>496</v>
      </c>
      <c r="B551" s="2">
        <v>15</v>
      </c>
      <c r="C551" s="2">
        <v>15</v>
      </c>
      <c r="D551" s="4">
        <v>1509000</v>
      </c>
      <c r="E551" s="2">
        <v>0</v>
      </c>
      <c r="F551" s="2">
        <v>0</v>
      </c>
      <c r="G551" s="2">
        <v>0</v>
      </c>
      <c r="H551" s="2">
        <v>0</v>
      </c>
      <c r="I551" s="2">
        <v>0</v>
      </c>
      <c r="J551" s="2">
        <v>0</v>
      </c>
    </row>
    <row r="552" spans="1:12" s="2" customFormat="1" x14ac:dyDescent="0.2">
      <c r="A552" s="2" t="s">
        <v>497</v>
      </c>
      <c r="B552" s="2">
        <v>5</v>
      </c>
      <c r="C552" s="2">
        <v>5</v>
      </c>
      <c r="D552" s="4">
        <v>265256</v>
      </c>
      <c r="E552" s="2">
        <v>0</v>
      </c>
      <c r="F552" s="2">
        <v>0</v>
      </c>
      <c r="G552" s="2">
        <v>0</v>
      </c>
      <c r="H552" s="2">
        <v>0</v>
      </c>
      <c r="I552" s="2">
        <v>0</v>
      </c>
      <c r="J552" s="2">
        <v>0</v>
      </c>
    </row>
    <row r="553" spans="1:12" s="2" customFormat="1" x14ac:dyDescent="0.2">
      <c r="A553" s="2" t="s">
        <v>498</v>
      </c>
      <c r="B553" s="2">
        <v>0</v>
      </c>
      <c r="C553" s="2">
        <v>0</v>
      </c>
      <c r="D553" s="2">
        <v>0</v>
      </c>
      <c r="E553" s="2">
        <v>0</v>
      </c>
      <c r="F553" s="2">
        <v>0</v>
      </c>
      <c r="G553" s="2">
        <v>0</v>
      </c>
      <c r="H553" s="2">
        <v>0</v>
      </c>
      <c r="I553" s="2">
        <v>0</v>
      </c>
      <c r="J553" s="2">
        <v>0</v>
      </c>
    </row>
    <row r="554" spans="1:12" s="2" customFormat="1" x14ac:dyDescent="0.2">
      <c r="A554" s="2" t="s">
        <v>499</v>
      </c>
      <c r="B554" s="2">
        <v>1</v>
      </c>
      <c r="C554" s="2">
        <v>1</v>
      </c>
      <c r="D554" s="4">
        <v>40800</v>
      </c>
      <c r="E554" s="2">
        <v>0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</row>
    <row r="555" spans="1:12" s="2" customFormat="1" x14ac:dyDescent="0.2">
      <c r="A555" s="2" t="s">
        <v>500</v>
      </c>
      <c r="B555" s="2">
        <v>4</v>
      </c>
      <c r="C555" s="2">
        <v>4</v>
      </c>
      <c r="D555" s="4">
        <v>290000</v>
      </c>
      <c r="E555" s="2">
        <v>0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</row>
    <row r="556" spans="1:12" s="2" customFormat="1" x14ac:dyDescent="0.2">
      <c r="A556" s="2" t="s">
        <v>501</v>
      </c>
      <c r="B556" s="2">
        <v>3</v>
      </c>
      <c r="C556" s="2">
        <v>3</v>
      </c>
      <c r="D556" s="4">
        <v>368400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</row>
    <row r="557" spans="1:12" s="2" customFormat="1" x14ac:dyDescent="0.2">
      <c r="A557" s="2" t="s">
        <v>502</v>
      </c>
      <c r="B557" s="2">
        <v>5</v>
      </c>
      <c r="C557" s="2">
        <v>5</v>
      </c>
      <c r="D557" s="4">
        <v>480290</v>
      </c>
      <c r="E557" s="2">
        <v>0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</row>
    <row r="558" spans="1:12" s="2" customFormat="1" x14ac:dyDescent="0.2">
      <c r="A558" s="2" t="s">
        <v>503</v>
      </c>
      <c r="B558" s="2">
        <v>0</v>
      </c>
      <c r="C558" s="2">
        <v>0</v>
      </c>
      <c r="D558" s="2">
        <v>0</v>
      </c>
      <c r="E558" s="2">
        <v>0</v>
      </c>
      <c r="F558" s="2">
        <v>0</v>
      </c>
      <c r="G558" s="2">
        <v>0</v>
      </c>
      <c r="H558" s="2">
        <v>0</v>
      </c>
      <c r="I558" s="2">
        <v>0</v>
      </c>
      <c r="J558" s="2">
        <v>0</v>
      </c>
    </row>
    <row r="559" spans="1:12" s="2" customFormat="1" x14ac:dyDescent="0.2">
      <c r="A559" s="2" t="s">
        <v>504</v>
      </c>
      <c r="B559" s="2">
        <v>21</v>
      </c>
      <c r="C559" s="2">
        <v>21</v>
      </c>
      <c r="D559" s="4">
        <v>1688731</v>
      </c>
      <c r="E559" s="2">
        <v>0</v>
      </c>
      <c r="F559" s="2">
        <v>0</v>
      </c>
      <c r="G559" s="2">
        <v>0</v>
      </c>
      <c r="H559" s="2">
        <v>0</v>
      </c>
      <c r="I559" s="2">
        <v>0</v>
      </c>
      <c r="J559" s="2">
        <v>0</v>
      </c>
    </row>
    <row r="560" spans="1:12" s="2" customFormat="1" x14ac:dyDescent="0.2">
      <c r="A560" s="2" t="s">
        <v>505</v>
      </c>
      <c r="B560" s="2">
        <v>27</v>
      </c>
      <c r="C560" s="2">
        <v>27</v>
      </c>
      <c r="D560" s="4">
        <v>2756837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</row>
    <row r="561" spans="1:12" s="2" customFormat="1" x14ac:dyDescent="0.2">
      <c r="A561" s="2" t="s">
        <v>506</v>
      </c>
      <c r="B561" s="2">
        <v>37</v>
      </c>
      <c r="C561" s="2">
        <v>37</v>
      </c>
      <c r="D561" s="4">
        <v>3757442</v>
      </c>
      <c r="E561" s="2">
        <v>0</v>
      </c>
      <c r="F561" s="2">
        <v>0</v>
      </c>
      <c r="G561" s="2">
        <v>0</v>
      </c>
      <c r="H561" s="2">
        <v>0</v>
      </c>
      <c r="I561" s="2">
        <v>0</v>
      </c>
      <c r="J561" s="2">
        <v>0</v>
      </c>
    </row>
    <row r="562" spans="1:12" s="2" customFormat="1" x14ac:dyDescent="0.2">
      <c r="A562" s="2" t="s">
        <v>507</v>
      </c>
      <c r="B562" s="2">
        <v>2</v>
      </c>
      <c r="C562" s="2">
        <v>2</v>
      </c>
      <c r="D562" s="4">
        <v>200000</v>
      </c>
      <c r="E562" s="2">
        <v>0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</row>
    <row r="563" spans="1:12" s="2" customFormat="1" x14ac:dyDescent="0.2">
      <c r="A563" s="2" t="s">
        <v>508</v>
      </c>
      <c r="B563" s="2">
        <v>0</v>
      </c>
      <c r="C563" s="2">
        <v>0</v>
      </c>
      <c r="D563" s="2">
        <v>0</v>
      </c>
      <c r="E563" s="2">
        <v>0</v>
      </c>
      <c r="F563" s="2">
        <v>0</v>
      </c>
      <c r="G563" s="2">
        <v>0</v>
      </c>
      <c r="H563" s="2">
        <v>0</v>
      </c>
      <c r="I563" s="2">
        <v>0</v>
      </c>
      <c r="J563" s="2">
        <v>0</v>
      </c>
    </row>
    <row r="564" spans="1:12" s="2" customFormat="1" x14ac:dyDescent="0.2">
      <c r="A564" s="2" t="s">
        <v>509</v>
      </c>
      <c r="B564" s="2">
        <v>19</v>
      </c>
      <c r="C564" s="2">
        <v>19</v>
      </c>
      <c r="D564" s="4">
        <v>2390145</v>
      </c>
      <c r="E564" s="2">
        <v>0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</row>
    <row r="565" spans="1:12" s="2" customFormat="1" x14ac:dyDescent="0.2">
      <c r="A565" s="2" t="s">
        <v>510</v>
      </c>
      <c r="B565" s="2">
        <v>0</v>
      </c>
      <c r="C565" s="2">
        <v>0</v>
      </c>
      <c r="D565" s="2">
        <v>0</v>
      </c>
      <c r="E565" s="2">
        <v>0</v>
      </c>
      <c r="F565" s="2">
        <v>0</v>
      </c>
      <c r="G565" s="2">
        <v>0</v>
      </c>
      <c r="H565" s="2">
        <v>0</v>
      </c>
      <c r="I565" s="2">
        <v>0</v>
      </c>
      <c r="J565" s="2">
        <v>0</v>
      </c>
    </row>
    <row r="566" spans="1:12" s="2" customFormat="1" x14ac:dyDescent="0.2">
      <c r="A566" s="2" t="s">
        <v>511</v>
      </c>
      <c r="B566" s="2">
        <v>139</v>
      </c>
      <c r="C566" s="2">
        <v>139</v>
      </c>
      <c r="D566" s="4">
        <v>13746901</v>
      </c>
      <c r="E566" s="2">
        <v>0</v>
      </c>
      <c r="F566" s="2">
        <v>0</v>
      </c>
      <c r="G566" s="2">
        <v>0</v>
      </c>
      <c r="H566" s="2">
        <v>0</v>
      </c>
      <c r="I566" s="2">
        <v>0</v>
      </c>
      <c r="J566" s="2">
        <v>0</v>
      </c>
    </row>
    <row r="567" spans="1:12" s="2" customFormat="1" x14ac:dyDescent="0.2">
      <c r="D567" s="4"/>
    </row>
    <row r="568" spans="1:12" s="2" customFormat="1" x14ac:dyDescent="0.2">
      <c r="B568" s="3" t="s">
        <v>3</v>
      </c>
      <c r="C568" s="3" t="s">
        <v>4</v>
      </c>
      <c r="D568" s="3" t="s">
        <v>4</v>
      </c>
      <c r="E568" s="3" t="s">
        <v>5</v>
      </c>
      <c r="F568" s="3" t="s">
        <v>5</v>
      </c>
      <c r="G568" s="3" t="s">
        <v>6</v>
      </c>
      <c r="H568" s="3" t="s">
        <v>6</v>
      </c>
      <c r="I568" s="3" t="s">
        <v>7</v>
      </c>
      <c r="J568" s="3" t="s">
        <v>7</v>
      </c>
      <c r="L568" s="3"/>
    </row>
    <row r="569" spans="1:12" s="2" customFormat="1" x14ac:dyDescent="0.2">
      <c r="B569" s="3" t="s">
        <v>8</v>
      </c>
      <c r="C569" s="3" t="s">
        <v>9</v>
      </c>
      <c r="D569" s="3" t="s">
        <v>9</v>
      </c>
      <c r="E569" s="3" t="s">
        <v>9</v>
      </c>
      <c r="F569" s="3" t="s">
        <v>9</v>
      </c>
      <c r="G569" s="3" t="s">
        <v>9</v>
      </c>
      <c r="H569" s="3" t="s">
        <v>9</v>
      </c>
      <c r="I569" s="3" t="s">
        <v>9</v>
      </c>
      <c r="J569" s="3" t="s">
        <v>9</v>
      </c>
      <c r="L569" s="3"/>
    </row>
    <row r="570" spans="1:12" s="2" customFormat="1" x14ac:dyDescent="0.2">
      <c r="A570" s="2" t="s">
        <v>627</v>
      </c>
      <c r="B570" s="3" t="s">
        <v>11</v>
      </c>
      <c r="C570" s="3" t="s">
        <v>11</v>
      </c>
      <c r="D570" s="3" t="s">
        <v>12</v>
      </c>
      <c r="E570" s="3" t="s">
        <v>11</v>
      </c>
      <c r="F570" s="3" t="s">
        <v>12</v>
      </c>
      <c r="G570" s="3" t="s">
        <v>11</v>
      </c>
      <c r="H570" s="3" t="s">
        <v>12</v>
      </c>
      <c r="I570" s="3" t="s">
        <v>11</v>
      </c>
      <c r="J570" s="3" t="s">
        <v>12</v>
      </c>
      <c r="L570" s="3"/>
    </row>
    <row r="571" spans="1:12" s="2" customFormat="1" x14ac:dyDescent="0.2">
      <c r="A571" s="2" t="s">
        <v>513</v>
      </c>
      <c r="B571" s="2">
        <v>172</v>
      </c>
      <c r="C571" s="2">
        <v>146</v>
      </c>
      <c r="D571" s="4">
        <v>13783117</v>
      </c>
      <c r="E571" s="2">
        <v>26</v>
      </c>
      <c r="F571" s="4">
        <v>1785849</v>
      </c>
      <c r="G571" s="2">
        <v>0</v>
      </c>
      <c r="H571" s="2">
        <v>0</v>
      </c>
      <c r="I571" s="2">
        <v>0</v>
      </c>
      <c r="J571" s="2">
        <v>0</v>
      </c>
    </row>
    <row r="572" spans="1:12" s="2" customFormat="1" x14ac:dyDescent="0.2">
      <c r="A572" s="2" t="s">
        <v>514</v>
      </c>
      <c r="B572" s="2">
        <v>290</v>
      </c>
      <c r="C572" s="2">
        <v>205</v>
      </c>
      <c r="D572" s="4">
        <v>33705847</v>
      </c>
      <c r="E572" s="2">
        <v>2</v>
      </c>
      <c r="F572" s="4">
        <v>211594</v>
      </c>
      <c r="G572" s="2">
        <v>21</v>
      </c>
      <c r="H572" s="4">
        <v>1977947</v>
      </c>
      <c r="I572" s="2">
        <v>62</v>
      </c>
      <c r="J572" s="4">
        <v>4726786</v>
      </c>
    </row>
    <row r="573" spans="1:12" s="2" customFormat="1" x14ac:dyDescent="0.2">
      <c r="A573" s="2" t="s">
        <v>515</v>
      </c>
      <c r="B573" s="2">
        <v>20</v>
      </c>
      <c r="C573" s="2">
        <v>20</v>
      </c>
      <c r="D573" s="4">
        <v>6838315</v>
      </c>
      <c r="E573" s="2">
        <v>0</v>
      </c>
      <c r="F573" s="2">
        <v>0</v>
      </c>
      <c r="G573" s="2">
        <v>0</v>
      </c>
      <c r="H573" s="2">
        <v>0</v>
      </c>
      <c r="I573" s="2">
        <v>0</v>
      </c>
      <c r="J573" s="2">
        <v>0</v>
      </c>
    </row>
    <row r="574" spans="1:12" s="2" customFormat="1" x14ac:dyDescent="0.2">
      <c r="A574" s="2" t="s">
        <v>516</v>
      </c>
      <c r="B574" s="2">
        <v>4</v>
      </c>
      <c r="C574" s="2">
        <v>4</v>
      </c>
      <c r="D574" s="4">
        <v>296700</v>
      </c>
      <c r="E574" s="2">
        <v>0</v>
      </c>
      <c r="F574" s="2">
        <v>0</v>
      </c>
      <c r="G574" s="2">
        <v>0</v>
      </c>
      <c r="H574" s="2">
        <v>0</v>
      </c>
      <c r="I574" s="2">
        <v>0</v>
      </c>
      <c r="J574" s="2">
        <v>0</v>
      </c>
    </row>
    <row r="575" spans="1:12" s="2" customFormat="1" x14ac:dyDescent="0.2">
      <c r="A575" s="2" t="s">
        <v>517</v>
      </c>
      <c r="B575" s="2">
        <v>222</v>
      </c>
      <c r="C575" s="2">
        <v>52</v>
      </c>
      <c r="D575" s="4">
        <v>6809850</v>
      </c>
      <c r="E575" s="2">
        <v>0</v>
      </c>
      <c r="F575" s="2">
        <v>0</v>
      </c>
      <c r="G575" s="2">
        <v>0</v>
      </c>
      <c r="H575" s="2">
        <v>0</v>
      </c>
      <c r="I575" s="2">
        <v>170</v>
      </c>
      <c r="J575" s="4">
        <v>5041620</v>
      </c>
    </row>
    <row r="576" spans="1:12" s="2" customFormat="1" x14ac:dyDescent="0.2">
      <c r="A576" s="2" t="s">
        <v>518</v>
      </c>
      <c r="B576" s="2">
        <v>240</v>
      </c>
      <c r="C576" s="2">
        <v>206</v>
      </c>
      <c r="D576" s="4">
        <v>23798781</v>
      </c>
      <c r="E576" s="2">
        <v>2</v>
      </c>
      <c r="F576" s="4">
        <v>45450</v>
      </c>
      <c r="G576" s="2">
        <v>0</v>
      </c>
      <c r="H576" s="2">
        <v>0</v>
      </c>
      <c r="I576" s="2">
        <v>32</v>
      </c>
      <c r="J576" s="4">
        <v>1406050</v>
      </c>
    </row>
    <row r="577" spans="1:10" s="2" customFormat="1" x14ac:dyDescent="0.2">
      <c r="A577" s="2" t="s">
        <v>519</v>
      </c>
      <c r="B577" s="2">
        <v>17</v>
      </c>
      <c r="C577" s="2">
        <v>11</v>
      </c>
      <c r="D577" s="4">
        <v>3630000</v>
      </c>
      <c r="E577" s="2">
        <v>0</v>
      </c>
      <c r="F577" s="2">
        <v>0</v>
      </c>
      <c r="G577" s="2">
        <v>0</v>
      </c>
      <c r="H577" s="2">
        <v>0</v>
      </c>
      <c r="I577" s="2">
        <v>6</v>
      </c>
      <c r="J577" s="4">
        <v>132200</v>
      </c>
    </row>
    <row r="578" spans="1:10" s="2" customFormat="1" x14ac:dyDescent="0.2">
      <c r="A578" s="2" t="s">
        <v>520</v>
      </c>
      <c r="B578" s="2">
        <v>264</v>
      </c>
      <c r="C578" s="2">
        <v>259</v>
      </c>
      <c r="D578" s="4">
        <v>21105500</v>
      </c>
      <c r="E578" s="2">
        <v>0</v>
      </c>
      <c r="F578" s="2">
        <v>0</v>
      </c>
      <c r="G578" s="2">
        <v>0</v>
      </c>
      <c r="H578" s="2">
        <v>0</v>
      </c>
      <c r="I578" s="2">
        <v>5</v>
      </c>
      <c r="J578" s="4">
        <v>224813</v>
      </c>
    </row>
    <row r="579" spans="1:10" s="2" customFormat="1" x14ac:dyDescent="0.2">
      <c r="A579" s="2" t="s">
        <v>521</v>
      </c>
      <c r="B579" s="2">
        <v>94</v>
      </c>
      <c r="C579" s="2">
        <v>27</v>
      </c>
      <c r="D579" s="4">
        <v>2843100</v>
      </c>
      <c r="E579" s="2">
        <v>0</v>
      </c>
      <c r="F579" s="2">
        <v>0</v>
      </c>
      <c r="G579" s="2">
        <v>0</v>
      </c>
      <c r="H579" s="2">
        <v>0</v>
      </c>
      <c r="I579" s="2">
        <v>67</v>
      </c>
      <c r="J579" s="4">
        <v>2614492</v>
      </c>
    </row>
    <row r="580" spans="1:10" s="2" customFormat="1" x14ac:dyDescent="0.2">
      <c r="A580" s="2" t="s">
        <v>522</v>
      </c>
      <c r="B580" s="2">
        <v>172</v>
      </c>
      <c r="C580" s="2">
        <v>172</v>
      </c>
      <c r="D580" s="4">
        <v>17525364</v>
      </c>
      <c r="E580" s="2">
        <v>0</v>
      </c>
      <c r="F580" s="2">
        <v>0</v>
      </c>
      <c r="G580" s="2">
        <v>0</v>
      </c>
      <c r="H580" s="2">
        <v>0</v>
      </c>
      <c r="I580" s="2">
        <v>0</v>
      </c>
      <c r="J580" s="2">
        <v>0</v>
      </c>
    </row>
    <row r="581" spans="1:10" s="2" customFormat="1" x14ac:dyDescent="0.2">
      <c r="A581" s="2" t="s">
        <v>523</v>
      </c>
      <c r="B581" s="2">
        <v>12</v>
      </c>
      <c r="C581" s="2">
        <v>12</v>
      </c>
      <c r="D581" s="4">
        <v>723678</v>
      </c>
      <c r="E581" s="2">
        <v>0</v>
      </c>
      <c r="F581" s="2">
        <v>0</v>
      </c>
      <c r="G581" s="2">
        <v>0</v>
      </c>
      <c r="H581" s="2">
        <v>0</v>
      </c>
      <c r="I581" s="2">
        <v>0</v>
      </c>
      <c r="J581" s="2">
        <v>0</v>
      </c>
    </row>
    <row r="582" spans="1:10" s="2" customFormat="1" x14ac:dyDescent="0.2">
      <c r="A582" s="2" t="s">
        <v>524</v>
      </c>
      <c r="B582" s="2">
        <v>0</v>
      </c>
      <c r="C582" s="2">
        <v>0</v>
      </c>
      <c r="D582" s="2">
        <v>0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</row>
    <row r="583" spans="1:10" s="2" customFormat="1" x14ac:dyDescent="0.2">
      <c r="A583" s="2" t="s">
        <v>525</v>
      </c>
      <c r="B583" s="2">
        <v>296</v>
      </c>
      <c r="C583" s="2">
        <v>260</v>
      </c>
      <c r="D583" s="4">
        <v>32471176</v>
      </c>
      <c r="E583" s="2">
        <v>0</v>
      </c>
      <c r="F583" s="2">
        <v>0</v>
      </c>
      <c r="G583" s="2">
        <v>0</v>
      </c>
      <c r="H583" s="2">
        <v>0</v>
      </c>
      <c r="I583" s="2">
        <v>36</v>
      </c>
      <c r="J583" s="4">
        <v>1162600</v>
      </c>
    </row>
    <row r="584" spans="1:10" s="2" customFormat="1" x14ac:dyDescent="0.2">
      <c r="A584" s="2" t="s">
        <v>526</v>
      </c>
      <c r="B584" s="2">
        <v>1</v>
      </c>
      <c r="C584" s="2">
        <v>1</v>
      </c>
      <c r="D584" s="4">
        <v>63666</v>
      </c>
      <c r="E584" s="2">
        <v>0</v>
      </c>
      <c r="F584" s="2">
        <v>0</v>
      </c>
      <c r="G584" s="2">
        <v>0</v>
      </c>
      <c r="H584" s="2">
        <v>0</v>
      </c>
      <c r="I584" s="2">
        <v>0</v>
      </c>
      <c r="J584" s="2">
        <v>0</v>
      </c>
    </row>
    <row r="585" spans="1:10" s="2" customFormat="1" x14ac:dyDescent="0.2">
      <c r="A585" s="2" t="s">
        <v>527</v>
      </c>
      <c r="B585" s="2">
        <v>17</v>
      </c>
      <c r="C585" s="2">
        <v>17</v>
      </c>
      <c r="D585" s="4">
        <v>4653100</v>
      </c>
      <c r="E585" s="2">
        <v>0</v>
      </c>
      <c r="F585" s="2">
        <v>0</v>
      </c>
      <c r="G585" s="2">
        <v>0</v>
      </c>
      <c r="H585" s="2">
        <v>0</v>
      </c>
      <c r="I585" s="2">
        <v>0</v>
      </c>
      <c r="J585" s="2">
        <v>0</v>
      </c>
    </row>
    <row r="586" spans="1:10" s="2" customFormat="1" x14ac:dyDescent="0.2">
      <c r="A586" s="2" t="s">
        <v>528</v>
      </c>
      <c r="B586" s="2">
        <v>42</v>
      </c>
      <c r="C586" s="2">
        <v>38</v>
      </c>
      <c r="D586" s="4">
        <v>3626437</v>
      </c>
      <c r="E586" s="2">
        <v>4</v>
      </c>
      <c r="F586" s="4">
        <v>210000</v>
      </c>
      <c r="G586" s="2">
        <v>0</v>
      </c>
      <c r="H586" s="2">
        <v>0</v>
      </c>
      <c r="I586" s="2">
        <v>0</v>
      </c>
      <c r="J586" s="2">
        <v>0</v>
      </c>
    </row>
    <row r="587" spans="1:10" s="2" customFormat="1" x14ac:dyDescent="0.2">
      <c r="A587" s="2" t="s">
        <v>529</v>
      </c>
      <c r="B587" s="2">
        <v>0</v>
      </c>
      <c r="C587" s="2">
        <v>0</v>
      </c>
      <c r="D587" s="2">
        <v>0</v>
      </c>
      <c r="E587" s="2">
        <v>0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</row>
    <row r="588" spans="1:10" s="2" customFormat="1" x14ac:dyDescent="0.2">
      <c r="A588" s="2" t="s">
        <v>530</v>
      </c>
      <c r="B588" s="2">
        <v>4</v>
      </c>
      <c r="C588" s="2">
        <v>4</v>
      </c>
      <c r="D588" s="4">
        <v>134000</v>
      </c>
      <c r="E588" s="2">
        <v>0</v>
      </c>
      <c r="F588" s="2">
        <v>0</v>
      </c>
      <c r="G588" s="2">
        <v>0</v>
      </c>
      <c r="H588" s="2">
        <v>0</v>
      </c>
      <c r="I588" s="2">
        <v>0</v>
      </c>
      <c r="J588" s="2">
        <v>0</v>
      </c>
    </row>
    <row r="589" spans="1:10" s="2" customFormat="1" x14ac:dyDescent="0.2">
      <c r="A589" s="2" t="s">
        <v>531</v>
      </c>
      <c r="B589" s="2">
        <v>3</v>
      </c>
      <c r="C589" s="2">
        <v>3</v>
      </c>
      <c r="D589" s="4">
        <v>155000</v>
      </c>
      <c r="E589" s="2">
        <v>0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</row>
    <row r="590" spans="1:10" s="2" customFormat="1" x14ac:dyDescent="0.2">
      <c r="A590" s="2" t="s">
        <v>532</v>
      </c>
      <c r="B590" s="2">
        <v>119</v>
      </c>
      <c r="C590" s="2">
        <v>119</v>
      </c>
      <c r="D590" s="4">
        <v>19542182</v>
      </c>
      <c r="E590" s="2">
        <v>0</v>
      </c>
      <c r="F590" s="2">
        <v>0</v>
      </c>
      <c r="G590" s="2">
        <v>0</v>
      </c>
      <c r="H590" s="2">
        <v>0</v>
      </c>
      <c r="I590" s="2">
        <v>0</v>
      </c>
      <c r="J590" s="2">
        <v>0</v>
      </c>
    </row>
    <row r="591" spans="1:10" s="2" customFormat="1" x14ac:dyDescent="0.2">
      <c r="A591" s="2" t="s">
        <v>533</v>
      </c>
      <c r="B591" s="2">
        <v>8</v>
      </c>
      <c r="C591" s="2">
        <v>8</v>
      </c>
      <c r="D591" s="4">
        <v>1501900</v>
      </c>
      <c r="E591" s="2">
        <v>0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</row>
    <row r="592" spans="1:10" s="2" customFormat="1" x14ac:dyDescent="0.2">
      <c r="A592" s="2" t="s">
        <v>534</v>
      </c>
      <c r="B592" s="4">
        <v>1997</v>
      </c>
      <c r="C592" s="4">
        <v>1564</v>
      </c>
      <c r="D592" s="4">
        <v>193207713</v>
      </c>
      <c r="E592" s="2">
        <v>34</v>
      </c>
      <c r="F592" s="4">
        <v>2252893</v>
      </c>
      <c r="G592" s="2">
        <v>21</v>
      </c>
      <c r="H592" s="4">
        <v>1977947</v>
      </c>
      <c r="I592" s="2">
        <v>378</v>
      </c>
      <c r="J592" s="4">
        <v>15308561</v>
      </c>
    </row>
    <row r="593" spans="1:12" s="2" customFormat="1" x14ac:dyDescent="0.2">
      <c r="B593" s="4"/>
      <c r="C593" s="4"/>
      <c r="D593" s="4"/>
      <c r="F593" s="4"/>
      <c r="H593" s="4"/>
      <c r="J593" s="4"/>
    </row>
    <row r="594" spans="1:12" s="2" customFormat="1" x14ac:dyDescent="0.2">
      <c r="B594" s="3" t="s">
        <v>3</v>
      </c>
      <c r="C594" s="3" t="s">
        <v>4</v>
      </c>
      <c r="D594" s="3" t="s">
        <v>4</v>
      </c>
      <c r="E594" s="3" t="s">
        <v>5</v>
      </c>
      <c r="F594" s="3" t="s">
        <v>5</v>
      </c>
      <c r="G594" s="3" t="s">
        <v>6</v>
      </c>
      <c r="H594" s="3" t="s">
        <v>6</v>
      </c>
      <c r="I594" s="3" t="s">
        <v>7</v>
      </c>
      <c r="J594" s="3" t="s">
        <v>7</v>
      </c>
      <c r="L594" s="3"/>
    </row>
    <row r="595" spans="1:12" s="2" customFormat="1" x14ac:dyDescent="0.2">
      <c r="B595" s="3" t="s">
        <v>8</v>
      </c>
      <c r="C595" s="3" t="s">
        <v>9</v>
      </c>
      <c r="D595" s="3" t="s">
        <v>9</v>
      </c>
      <c r="E595" s="3" t="s">
        <v>9</v>
      </c>
      <c r="F595" s="3" t="s">
        <v>9</v>
      </c>
      <c r="G595" s="3" t="s">
        <v>9</v>
      </c>
      <c r="H595" s="3" t="s">
        <v>9</v>
      </c>
      <c r="I595" s="3" t="s">
        <v>9</v>
      </c>
      <c r="J595" s="3" t="s">
        <v>9</v>
      </c>
      <c r="L595" s="3"/>
    </row>
    <row r="596" spans="1:12" s="2" customFormat="1" x14ac:dyDescent="0.2">
      <c r="A596" s="2" t="s">
        <v>708</v>
      </c>
      <c r="B596" s="3" t="s">
        <v>11</v>
      </c>
      <c r="C596" s="3" t="s">
        <v>11</v>
      </c>
      <c r="D596" s="3" t="s">
        <v>12</v>
      </c>
      <c r="E596" s="3" t="s">
        <v>11</v>
      </c>
      <c r="F596" s="3" t="s">
        <v>12</v>
      </c>
      <c r="G596" s="3" t="s">
        <v>11</v>
      </c>
      <c r="H596" s="3" t="s">
        <v>12</v>
      </c>
      <c r="I596" s="3" t="s">
        <v>11</v>
      </c>
      <c r="J596" s="3" t="s">
        <v>12</v>
      </c>
      <c r="L596" s="3"/>
    </row>
    <row r="597" spans="1:12" s="2" customFormat="1" x14ac:dyDescent="0.2">
      <c r="A597" s="2" t="s">
        <v>536</v>
      </c>
      <c r="B597" s="2">
        <v>0</v>
      </c>
      <c r="C597" s="2">
        <v>0</v>
      </c>
      <c r="D597" s="2">
        <v>0</v>
      </c>
      <c r="E597" s="2">
        <v>0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</row>
    <row r="598" spans="1:12" s="2" customFormat="1" x14ac:dyDescent="0.2">
      <c r="A598" s="2" t="s">
        <v>537</v>
      </c>
      <c r="B598" s="2">
        <v>17</v>
      </c>
      <c r="C598" s="2">
        <v>17</v>
      </c>
      <c r="D598" s="4">
        <v>2008580</v>
      </c>
      <c r="E598" s="2">
        <v>0</v>
      </c>
      <c r="F598" s="2">
        <v>0</v>
      </c>
      <c r="G598" s="2">
        <v>0</v>
      </c>
      <c r="H598" s="2">
        <v>0</v>
      </c>
      <c r="I598" s="2">
        <v>0</v>
      </c>
      <c r="J598" s="2">
        <v>0</v>
      </c>
    </row>
    <row r="599" spans="1:12" s="2" customFormat="1" x14ac:dyDescent="0.2">
      <c r="A599" s="2" t="s">
        <v>538</v>
      </c>
      <c r="B599" s="2">
        <v>0</v>
      </c>
      <c r="C599" s="2">
        <v>0</v>
      </c>
      <c r="D599" s="2">
        <v>0</v>
      </c>
      <c r="E599" s="2">
        <v>0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</row>
    <row r="600" spans="1:12" s="2" customFormat="1" x14ac:dyDescent="0.2">
      <c r="A600" s="2" t="s">
        <v>539</v>
      </c>
      <c r="B600" s="2">
        <v>19</v>
      </c>
      <c r="C600" s="2">
        <v>19</v>
      </c>
      <c r="D600" s="4">
        <v>2247829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</row>
    <row r="601" spans="1:12" s="2" customFormat="1" x14ac:dyDescent="0.2">
      <c r="A601" s="2" t="s">
        <v>540</v>
      </c>
      <c r="B601" s="2">
        <v>21</v>
      </c>
      <c r="C601" s="2">
        <v>21</v>
      </c>
      <c r="D601" s="4">
        <v>2566917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</row>
    <row r="602" spans="1:12" s="2" customFormat="1" x14ac:dyDescent="0.2">
      <c r="A602" s="2" t="s">
        <v>541</v>
      </c>
      <c r="B602" s="2">
        <v>3</v>
      </c>
      <c r="C602" s="2">
        <v>3</v>
      </c>
      <c r="D602" s="4">
        <v>290150</v>
      </c>
      <c r="E602" s="2">
        <v>0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</row>
    <row r="603" spans="1:12" s="2" customFormat="1" x14ac:dyDescent="0.2">
      <c r="A603" s="2" t="s">
        <v>542</v>
      </c>
      <c r="B603" s="2">
        <v>17</v>
      </c>
      <c r="C603" s="2">
        <v>17</v>
      </c>
      <c r="D603" s="4">
        <v>2384923</v>
      </c>
      <c r="E603" s="2">
        <v>0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</row>
    <row r="604" spans="1:12" s="2" customFormat="1" x14ac:dyDescent="0.2">
      <c r="A604" s="2" t="s">
        <v>543</v>
      </c>
      <c r="B604" s="2">
        <v>17</v>
      </c>
      <c r="C604" s="2">
        <v>17</v>
      </c>
      <c r="D604" s="4">
        <v>2795050</v>
      </c>
      <c r="E604" s="2">
        <v>0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</row>
    <row r="605" spans="1:12" s="2" customFormat="1" x14ac:dyDescent="0.2">
      <c r="A605" s="2" t="s">
        <v>544</v>
      </c>
      <c r="B605" s="2">
        <v>3</v>
      </c>
      <c r="C605" s="2">
        <v>3</v>
      </c>
      <c r="D605" s="4">
        <v>140100</v>
      </c>
      <c r="E605" s="2">
        <v>0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</row>
    <row r="606" spans="1:12" s="2" customFormat="1" x14ac:dyDescent="0.2">
      <c r="A606" s="2" t="s">
        <v>545</v>
      </c>
      <c r="B606" s="2">
        <v>6</v>
      </c>
      <c r="C606" s="2">
        <v>6</v>
      </c>
      <c r="D606" s="4">
        <v>755601</v>
      </c>
      <c r="E606" s="2">
        <v>0</v>
      </c>
      <c r="F606" s="2">
        <v>0</v>
      </c>
      <c r="G606" s="2">
        <v>0</v>
      </c>
      <c r="H606" s="2">
        <v>0</v>
      </c>
      <c r="I606" s="2">
        <v>0</v>
      </c>
      <c r="J606" s="2">
        <v>0</v>
      </c>
    </row>
    <row r="607" spans="1:12" s="2" customFormat="1" x14ac:dyDescent="0.2">
      <c r="A607" s="2" t="s">
        <v>546</v>
      </c>
      <c r="B607" s="2">
        <v>45</v>
      </c>
      <c r="C607" s="2">
        <v>45</v>
      </c>
      <c r="D607" s="4">
        <v>3417387</v>
      </c>
      <c r="E607" s="2">
        <v>0</v>
      </c>
      <c r="F607" s="2">
        <v>0</v>
      </c>
      <c r="G607" s="2">
        <v>0</v>
      </c>
      <c r="H607" s="2">
        <v>0</v>
      </c>
      <c r="I607" s="2">
        <v>0</v>
      </c>
      <c r="J607" s="2">
        <v>0</v>
      </c>
    </row>
    <row r="608" spans="1:12" s="2" customFormat="1" x14ac:dyDescent="0.2">
      <c r="A608" s="2" t="s">
        <v>547</v>
      </c>
      <c r="B608" s="2">
        <v>5</v>
      </c>
      <c r="C608" s="2">
        <v>5</v>
      </c>
      <c r="D608" s="4">
        <v>335000</v>
      </c>
      <c r="E608" s="2">
        <v>0</v>
      </c>
      <c r="F608" s="2">
        <v>0</v>
      </c>
      <c r="G608" s="2">
        <v>0</v>
      </c>
      <c r="H608" s="2">
        <v>0</v>
      </c>
      <c r="I608" s="2">
        <v>0</v>
      </c>
      <c r="J608" s="2">
        <v>0</v>
      </c>
    </row>
    <row r="609" spans="1:12" s="2" customFormat="1" x14ac:dyDescent="0.2">
      <c r="A609" s="2" t="s">
        <v>548</v>
      </c>
      <c r="B609" s="2">
        <v>12</v>
      </c>
      <c r="C609" s="2">
        <v>12</v>
      </c>
      <c r="D609" s="4">
        <v>1571950</v>
      </c>
      <c r="E609" s="2">
        <v>0</v>
      </c>
      <c r="F609" s="2">
        <v>0</v>
      </c>
      <c r="G609" s="2">
        <v>0</v>
      </c>
      <c r="H609" s="2">
        <v>0</v>
      </c>
      <c r="I609" s="2">
        <v>0</v>
      </c>
      <c r="J609" s="2">
        <v>0</v>
      </c>
    </row>
    <row r="610" spans="1:12" s="2" customFormat="1" x14ac:dyDescent="0.2">
      <c r="A610" s="2" t="s">
        <v>549</v>
      </c>
      <c r="B610" s="2">
        <v>12</v>
      </c>
      <c r="C610" s="2">
        <v>12</v>
      </c>
      <c r="D610" s="4">
        <v>1033758</v>
      </c>
      <c r="E610" s="2">
        <v>0</v>
      </c>
      <c r="F610" s="2">
        <v>0</v>
      </c>
      <c r="G610" s="2">
        <v>0</v>
      </c>
      <c r="H610" s="2">
        <v>0</v>
      </c>
      <c r="I610" s="2">
        <v>0</v>
      </c>
      <c r="J610" s="2">
        <v>0</v>
      </c>
    </row>
    <row r="611" spans="1:12" s="2" customFormat="1" x14ac:dyDescent="0.2">
      <c r="A611" s="2" t="s">
        <v>550</v>
      </c>
      <c r="B611" s="2">
        <v>9</v>
      </c>
      <c r="C611" s="2">
        <v>9</v>
      </c>
      <c r="D611" s="4">
        <v>559241</v>
      </c>
      <c r="E611" s="2">
        <v>0</v>
      </c>
      <c r="F611" s="2">
        <v>0</v>
      </c>
      <c r="G611" s="2">
        <v>0</v>
      </c>
      <c r="H611" s="2">
        <v>0</v>
      </c>
      <c r="I611" s="2">
        <v>0</v>
      </c>
      <c r="J611" s="2">
        <v>0</v>
      </c>
    </row>
    <row r="612" spans="1:12" s="2" customFormat="1" x14ac:dyDescent="0.2">
      <c r="A612" s="2" t="s">
        <v>551</v>
      </c>
      <c r="B612" s="2">
        <v>0</v>
      </c>
      <c r="C612" s="2">
        <v>0</v>
      </c>
      <c r="D612" s="2">
        <v>0</v>
      </c>
      <c r="E612" s="2">
        <v>0</v>
      </c>
      <c r="F612" s="2">
        <v>0</v>
      </c>
      <c r="G612" s="2">
        <v>0</v>
      </c>
      <c r="H612" s="2">
        <v>0</v>
      </c>
      <c r="I612" s="2">
        <v>0</v>
      </c>
      <c r="J612" s="2">
        <v>0</v>
      </c>
    </row>
    <row r="613" spans="1:12" s="2" customFormat="1" x14ac:dyDescent="0.2">
      <c r="A613" s="2" t="s">
        <v>552</v>
      </c>
      <c r="B613" s="2">
        <v>6</v>
      </c>
      <c r="C613" s="2">
        <v>6</v>
      </c>
      <c r="D613" s="4">
        <v>604255</v>
      </c>
      <c r="E613" s="2">
        <v>0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</row>
    <row r="614" spans="1:12" s="2" customFormat="1" x14ac:dyDescent="0.2">
      <c r="A614" s="2" t="s">
        <v>553</v>
      </c>
      <c r="B614" s="2">
        <v>103</v>
      </c>
      <c r="C614" s="2">
        <v>103</v>
      </c>
      <c r="D614" s="4">
        <v>19316995</v>
      </c>
      <c r="E614" s="2">
        <v>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</row>
    <row r="615" spans="1:12" s="2" customFormat="1" x14ac:dyDescent="0.2">
      <c r="A615" s="2" t="s">
        <v>554</v>
      </c>
      <c r="B615" s="2">
        <v>11</v>
      </c>
      <c r="C615" s="2">
        <v>11</v>
      </c>
      <c r="D615" s="4">
        <v>1046000</v>
      </c>
      <c r="E615" s="2">
        <v>0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</row>
    <row r="616" spans="1:12" s="2" customFormat="1" x14ac:dyDescent="0.2">
      <c r="A616" s="2" t="s">
        <v>555</v>
      </c>
      <c r="B616" s="2">
        <v>1</v>
      </c>
      <c r="C616" s="2">
        <v>1</v>
      </c>
      <c r="D616" s="4">
        <v>126000</v>
      </c>
      <c r="E616" s="2">
        <v>0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</row>
    <row r="617" spans="1:12" s="2" customFormat="1" x14ac:dyDescent="0.2">
      <c r="A617" s="2" t="s">
        <v>556</v>
      </c>
      <c r="B617" s="2">
        <v>0</v>
      </c>
      <c r="C617" s="2">
        <v>0</v>
      </c>
      <c r="D617" s="2">
        <v>0</v>
      </c>
      <c r="E617" s="2">
        <v>0</v>
      </c>
      <c r="F617" s="2">
        <v>0</v>
      </c>
      <c r="G617" s="2">
        <v>0</v>
      </c>
      <c r="H617" s="2">
        <v>0</v>
      </c>
      <c r="I617" s="2">
        <v>0</v>
      </c>
      <c r="J617" s="2">
        <v>0</v>
      </c>
    </row>
    <row r="618" spans="1:12" s="2" customFormat="1" x14ac:dyDescent="0.2">
      <c r="A618" s="2" t="s">
        <v>557</v>
      </c>
      <c r="B618" s="2">
        <v>38</v>
      </c>
      <c r="C618" s="2">
        <v>38</v>
      </c>
      <c r="D618" s="4">
        <v>3950178</v>
      </c>
      <c r="E618" s="2">
        <v>0</v>
      </c>
      <c r="F618" s="2">
        <v>0</v>
      </c>
      <c r="G618" s="2">
        <v>0</v>
      </c>
      <c r="H618" s="2">
        <v>0</v>
      </c>
      <c r="I618" s="2">
        <v>0</v>
      </c>
      <c r="J618" s="2">
        <v>0</v>
      </c>
    </row>
    <row r="619" spans="1:12" s="2" customFormat="1" x14ac:dyDescent="0.2">
      <c r="A619" s="2" t="s">
        <v>558</v>
      </c>
      <c r="B619" s="2">
        <v>0</v>
      </c>
      <c r="C619" s="2">
        <v>0</v>
      </c>
      <c r="D619" s="2">
        <v>0</v>
      </c>
      <c r="E619" s="2">
        <v>0</v>
      </c>
      <c r="F619" s="2">
        <v>0</v>
      </c>
      <c r="G619" s="2">
        <v>0</v>
      </c>
      <c r="H619" s="2">
        <v>0</v>
      </c>
      <c r="I619" s="2">
        <v>0</v>
      </c>
      <c r="J619" s="2">
        <v>0</v>
      </c>
    </row>
    <row r="620" spans="1:12" s="2" customFormat="1" x14ac:dyDescent="0.2">
      <c r="A620" s="2" t="s">
        <v>559</v>
      </c>
      <c r="B620" s="2">
        <v>37</v>
      </c>
      <c r="C620" s="2">
        <v>37</v>
      </c>
      <c r="D620" s="4">
        <v>3470343</v>
      </c>
      <c r="E620" s="2">
        <v>0</v>
      </c>
      <c r="F620" s="2">
        <v>0</v>
      </c>
      <c r="G620" s="2">
        <v>0</v>
      </c>
      <c r="H620" s="2">
        <v>0</v>
      </c>
      <c r="I620" s="2">
        <v>0</v>
      </c>
      <c r="J620" s="2">
        <v>0</v>
      </c>
    </row>
    <row r="621" spans="1:12" s="2" customFormat="1" x14ac:dyDescent="0.2">
      <c r="A621" s="2" t="s">
        <v>560</v>
      </c>
      <c r="B621" s="2">
        <v>382</v>
      </c>
      <c r="C621" s="2">
        <v>382</v>
      </c>
      <c r="D621" s="4">
        <v>48620257</v>
      </c>
      <c r="E621" s="2">
        <v>0</v>
      </c>
      <c r="F621" s="2">
        <v>0</v>
      </c>
      <c r="G621" s="2">
        <v>0</v>
      </c>
      <c r="H621" s="2">
        <v>0</v>
      </c>
      <c r="I621" s="2">
        <v>0</v>
      </c>
      <c r="J621" s="2">
        <v>0</v>
      </c>
    </row>
    <row r="622" spans="1:12" s="2" customFormat="1" x14ac:dyDescent="0.2">
      <c r="D622" s="4"/>
    </row>
    <row r="623" spans="1:12" s="2" customFormat="1" x14ac:dyDescent="0.2">
      <c r="B623" s="3" t="s">
        <v>3</v>
      </c>
      <c r="C623" s="3" t="s">
        <v>4</v>
      </c>
      <c r="D623" s="3" t="s">
        <v>4</v>
      </c>
      <c r="E623" s="3" t="s">
        <v>5</v>
      </c>
      <c r="F623" s="3" t="s">
        <v>5</v>
      </c>
      <c r="G623" s="3" t="s">
        <v>6</v>
      </c>
      <c r="H623" s="3" t="s">
        <v>6</v>
      </c>
      <c r="I623" s="3" t="s">
        <v>7</v>
      </c>
      <c r="J623" s="3" t="s">
        <v>7</v>
      </c>
      <c r="L623" s="3"/>
    </row>
    <row r="624" spans="1:12" s="2" customFormat="1" x14ac:dyDescent="0.2">
      <c r="B624" s="3" t="s">
        <v>8</v>
      </c>
      <c r="C624" s="3" t="s">
        <v>9</v>
      </c>
      <c r="D624" s="3" t="s">
        <v>9</v>
      </c>
      <c r="E624" s="3" t="s">
        <v>9</v>
      </c>
      <c r="F624" s="3" t="s">
        <v>9</v>
      </c>
      <c r="G624" s="3" t="s">
        <v>9</v>
      </c>
      <c r="H624" s="3" t="s">
        <v>9</v>
      </c>
      <c r="I624" s="3" t="s">
        <v>9</v>
      </c>
      <c r="J624" s="3" t="s">
        <v>9</v>
      </c>
      <c r="L624" s="3"/>
    </row>
    <row r="625" spans="1:12" s="2" customFormat="1" x14ac:dyDescent="0.2">
      <c r="A625" s="2" t="s">
        <v>709</v>
      </c>
      <c r="B625" s="3" t="s">
        <v>11</v>
      </c>
      <c r="C625" s="3" t="s">
        <v>11</v>
      </c>
      <c r="D625" s="3" t="s">
        <v>12</v>
      </c>
      <c r="E625" s="3" t="s">
        <v>11</v>
      </c>
      <c r="F625" s="3" t="s">
        <v>12</v>
      </c>
      <c r="G625" s="3" t="s">
        <v>11</v>
      </c>
      <c r="H625" s="3" t="s">
        <v>12</v>
      </c>
      <c r="I625" s="3" t="s">
        <v>11</v>
      </c>
      <c r="J625" s="3" t="s">
        <v>12</v>
      </c>
      <c r="L625" s="3"/>
    </row>
    <row r="626" spans="1:12" s="2" customFormat="1" x14ac:dyDescent="0.2">
      <c r="A626" s="2" t="s">
        <v>562</v>
      </c>
      <c r="B626" s="2">
        <v>117</v>
      </c>
      <c r="C626" s="2">
        <v>117</v>
      </c>
      <c r="D626" s="4">
        <v>9698201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</row>
    <row r="627" spans="1:12" s="2" customFormat="1" x14ac:dyDescent="0.2">
      <c r="A627" s="2" t="s">
        <v>563</v>
      </c>
      <c r="B627" s="2">
        <v>2</v>
      </c>
      <c r="C627" s="2">
        <v>2</v>
      </c>
      <c r="D627" s="4">
        <v>180593</v>
      </c>
      <c r="E627" s="2">
        <v>0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</row>
    <row r="628" spans="1:12" s="2" customFormat="1" x14ac:dyDescent="0.2">
      <c r="A628" s="2" t="s">
        <v>564</v>
      </c>
      <c r="B628" s="2">
        <v>2</v>
      </c>
      <c r="C628" s="2">
        <v>2</v>
      </c>
      <c r="D628" s="4">
        <v>240000</v>
      </c>
      <c r="E628" s="2">
        <v>0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</row>
    <row r="629" spans="1:12" s="2" customFormat="1" x14ac:dyDescent="0.2">
      <c r="A629" s="2" t="s">
        <v>565</v>
      </c>
      <c r="B629" s="2">
        <v>22</v>
      </c>
      <c r="C629" s="2">
        <v>0</v>
      </c>
      <c r="D629" s="2">
        <v>0</v>
      </c>
      <c r="E629" s="2">
        <v>22</v>
      </c>
      <c r="F629" s="4">
        <v>893309</v>
      </c>
      <c r="G629" s="2">
        <v>0</v>
      </c>
      <c r="H629" s="2">
        <v>0</v>
      </c>
      <c r="I629" s="2">
        <v>0</v>
      </c>
      <c r="J629" s="2">
        <v>0</v>
      </c>
    </row>
    <row r="630" spans="1:12" s="2" customFormat="1" x14ac:dyDescent="0.2">
      <c r="A630" s="2" t="s">
        <v>566</v>
      </c>
      <c r="B630" s="2">
        <v>5</v>
      </c>
      <c r="C630" s="2">
        <v>5</v>
      </c>
      <c r="D630" s="4">
        <v>415600</v>
      </c>
      <c r="E630" s="2">
        <v>0</v>
      </c>
      <c r="F630" s="2">
        <v>0</v>
      </c>
      <c r="G630" s="2">
        <v>0</v>
      </c>
      <c r="H630" s="2">
        <v>0</v>
      </c>
      <c r="I630" s="2">
        <v>0</v>
      </c>
      <c r="J630" s="2">
        <v>0</v>
      </c>
    </row>
    <row r="631" spans="1:12" s="2" customFormat="1" x14ac:dyDescent="0.2">
      <c r="A631" s="2" t="s">
        <v>567</v>
      </c>
      <c r="B631" s="2">
        <v>1</v>
      </c>
      <c r="C631" s="2">
        <v>1</v>
      </c>
      <c r="D631" s="4">
        <v>95000</v>
      </c>
      <c r="E631" s="2">
        <v>0</v>
      </c>
      <c r="F631" s="2">
        <v>0</v>
      </c>
      <c r="G631" s="2">
        <v>0</v>
      </c>
      <c r="H631" s="2">
        <v>0</v>
      </c>
      <c r="I631" s="2">
        <v>0</v>
      </c>
      <c r="J631" s="2">
        <v>0</v>
      </c>
    </row>
    <row r="632" spans="1:12" s="2" customFormat="1" x14ac:dyDescent="0.2">
      <c r="A632" s="2" t="s">
        <v>568</v>
      </c>
      <c r="B632" s="2">
        <v>8</v>
      </c>
      <c r="C632" s="2">
        <v>0</v>
      </c>
      <c r="D632" s="2">
        <v>0</v>
      </c>
      <c r="E632" s="2">
        <v>8</v>
      </c>
      <c r="F632" s="4">
        <v>375000</v>
      </c>
      <c r="G632" s="2">
        <v>0</v>
      </c>
      <c r="H632" s="2">
        <v>0</v>
      </c>
      <c r="I632" s="2">
        <v>0</v>
      </c>
      <c r="J632" s="2">
        <v>0</v>
      </c>
    </row>
    <row r="633" spans="1:12" s="2" customFormat="1" x14ac:dyDescent="0.2">
      <c r="A633" s="2" t="s">
        <v>569</v>
      </c>
      <c r="B633" s="2">
        <v>11</v>
      </c>
      <c r="C633" s="2">
        <v>5</v>
      </c>
      <c r="D633" s="4">
        <v>302784</v>
      </c>
      <c r="E633" s="2">
        <v>6</v>
      </c>
      <c r="F633" s="4">
        <v>225200</v>
      </c>
      <c r="G633" s="2">
        <v>0</v>
      </c>
      <c r="H633" s="2">
        <v>0</v>
      </c>
      <c r="I633" s="2">
        <v>0</v>
      </c>
      <c r="J633" s="2">
        <v>0</v>
      </c>
    </row>
    <row r="634" spans="1:12" s="2" customFormat="1" x14ac:dyDescent="0.2">
      <c r="A634" s="2" t="s">
        <v>570</v>
      </c>
      <c r="B634" s="2">
        <v>35</v>
      </c>
      <c r="C634" s="2">
        <v>3</v>
      </c>
      <c r="D634" s="4">
        <v>250752</v>
      </c>
      <c r="E634" s="2">
        <v>32</v>
      </c>
      <c r="F634" s="4">
        <v>2942978</v>
      </c>
      <c r="G634" s="2">
        <v>0</v>
      </c>
      <c r="H634" s="2">
        <v>0</v>
      </c>
      <c r="I634" s="2">
        <v>0</v>
      </c>
      <c r="J634" s="2">
        <v>0</v>
      </c>
    </row>
    <row r="635" spans="1:12" s="2" customFormat="1" x14ac:dyDescent="0.2">
      <c r="A635" s="2" t="s">
        <v>571</v>
      </c>
      <c r="B635" s="2">
        <v>0</v>
      </c>
      <c r="C635" s="2">
        <v>0</v>
      </c>
      <c r="D635" s="2">
        <v>0</v>
      </c>
      <c r="E635" s="2">
        <v>0</v>
      </c>
      <c r="F635" s="2">
        <v>0</v>
      </c>
      <c r="G635" s="2">
        <v>0</v>
      </c>
      <c r="H635" s="2">
        <v>0</v>
      </c>
      <c r="I635" s="2">
        <v>0</v>
      </c>
      <c r="J635" s="2">
        <v>0</v>
      </c>
    </row>
    <row r="636" spans="1:12" s="2" customFormat="1" x14ac:dyDescent="0.2">
      <c r="A636" s="2" t="s">
        <v>572</v>
      </c>
      <c r="B636" s="2">
        <v>9</v>
      </c>
      <c r="C636" s="2">
        <v>7</v>
      </c>
      <c r="D636" s="4">
        <v>753394</v>
      </c>
      <c r="E636" s="2">
        <v>2</v>
      </c>
      <c r="F636" s="4">
        <v>138400</v>
      </c>
      <c r="G636" s="2">
        <v>0</v>
      </c>
      <c r="H636" s="2">
        <v>0</v>
      </c>
      <c r="I636" s="2">
        <v>0</v>
      </c>
      <c r="J636" s="2">
        <v>0</v>
      </c>
    </row>
    <row r="637" spans="1:12" s="2" customFormat="1" x14ac:dyDescent="0.2">
      <c r="A637" s="2" t="s">
        <v>573</v>
      </c>
      <c r="B637" s="2">
        <v>1</v>
      </c>
      <c r="C637" s="2">
        <v>1</v>
      </c>
      <c r="D637" s="4">
        <v>42000</v>
      </c>
      <c r="E637" s="2">
        <v>0</v>
      </c>
      <c r="F637" s="2">
        <v>0</v>
      </c>
      <c r="G637" s="2">
        <v>0</v>
      </c>
      <c r="H637" s="2">
        <v>0</v>
      </c>
      <c r="I637" s="2">
        <v>0</v>
      </c>
      <c r="J637" s="2">
        <v>0</v>
      </c>
    </row>
    <row r="638" spans="1:12" s="2" customFormat="1" x14ac:dyDescent="0.2">
      <c r="A638" s="2" t="s">
        <v>574</v>
      </c>
      <c r="B638" s="2">
        <v>6</v>
      </c>
      <c r="C638" s="2">
        <v>4</v>
      </c>
      <c r="D638" s="4">
        <v>292000</v>
      </c>
      <c r="E638" s="2">
        <v>2</v>
      </c>
      <c r="F638" s="4">
        <v>110000</v>
      </c>
      <c r="G638" s="2">
        <v>0</v>
      </c>
      <c r="H638" s="2">
        <v>0</v>
      </c>
      <c r="I638" s="2">
        <v>0</v>
      </c>
      <c r="J638" s="2">
        <v>0</v>
      </c>
    </row>
    <row r="639" spans="1:12" s="2" customFormat="1" x14ac:dyDescent="0.2">
      <c r="A639" s="2" t="s">
        <v>575</v>
      </c>
      <c r="B639" s="2">
        <v>9</v>
      </c>
      <c r="C639" s="2">
        <v>5</v>
      </c>
      <c r="D639" s="4">
        <v>290000</v>
      </c>
      <c r="E639" s="2">
        <v>4</v>
      </c>
      <c r="F639" s="4">
        <v>120000</v>
      </c>
      <c r="G639" s="2">
        <v>0</v>
      </c>
      <c r="H639" s="2">
        <v>0</v>
      </c>
      <c r="I639" s="2">
        <v>0</v>
      </c>
      <c r="J639" s="2">
        <v>0</v>
      </c>
    </row>
    <row r="640" spans="1:12" s="2" customFormat="1" x14ac:dyDescent="0.2">
      <c r="A640" s="2" t="s">
        <v>576</v>
      </c>
      <c r="B640" s="2">
        <v>2</v>
      </c>
      <c r="C640" s="2">
        <v>2</v>
      </c>
      <c r="D640" s="4">
        <v>150000</v>
      </c>
      <c r="E640" s="2">
        <v>0</v>
      </c>
      <c r="F640" s="2">
        <v>0</v>
      </c>
      <c r="G640" s="2">
        <v>0</v>
      </c>
      <c r="H640" s="2">
        <v>0</v>
      </c>
      <c r="I640" s="2">
        <v>0</v>
      </c>
      <c r="J640" s="2">
        <v>0</v>
      </c>
    </row>
    <row r="641" spans="1:12" s="2" customFormat="1" x14ac:dyDescent="0.2">
      <c r="A641" s="2" t="s">
        <v>577</v>
      </c>
      <c r="B641" s="2">
        <v>64</v>
      </c>
      <c r="C641" s="2">
        <v>64</v>
      </c>
      <c r="D641" s="4">
        <v>7790875</v>
      </c>
      <c r="E641" s="2">
        <v>0</v>
      </c>
      <c r="F641" s="2">
        <v>0</v>
      </c>
      <c r="G641" s="2">
        <v>0</v>
      </c>
      <c r="H641" s="2">
        <v>0</v>
      </c>
      <c r="I641" s="2">
        <v>0</v>
      </c>
      <c r="J641" s="2">
        <v>0</v>
      </c>
    </row>
    <row r="642" spans="1:12" s="2" customFormat="1" x14ac:dyDescent="0.2">
      <c r="A642" s="2" t="s">
        <v>143</v>
      </c>
      <c r="B642" s="2">
        <v>4</v>
      </c>
      <c r="C642" s="2">
        <v>4</v>
      </c>
      <c r="D642" s="4">
        <v>510000</v>
      </c>
      <c r="E642" s="2">
        <v>0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</row>
    <row r="643" spans="1:12" s="2" customFormat="1" x14ac:dyDescent="0.2">
      <c r="A643" s="2" t="s">
        <v>578</v>
      </c>
      <c r="B643" s="2">
        <v>6</v>
      </c>
      <c r="C643" s="2">
        <v>6</v>
      </c>
      <c r="D643" s="4">
        <v>495000</v>
      </c>
      <c r="E643" s="2">
        <v>0</v>
      </c>
      <c r="F643" s="2">
        <v>0</v>
      </c>
      <c r="G643" s="2">
        <v>0</v>
      </c>
      <c r="H643" s="2">
        <v>0</v>
      </c>
      <c r="I643" s="2">
        <v>0</v>
      </c>
      <c r="J643" s="2">
        <v>0</v>
      </c>
    </row>
    <row r="644" spans="1:12" s="2" customFormat="1" x14ac:dyDescent="0.2">
      <c r="A644" s="2" t="s">
        <v>308</v>
      </c>
      <c r="B644" s="2">
        <v>10</v>
      </c>
      <c r="C644" s="2">
        <v>6</v>
      </c>
      <c r="D644" s="4">
        <v>692776</v>
      </c>
      <c r="E644" s="2">
        <v>4</v>
      </c>
      <c r="F644" s="4">
        <v>318000</v>
      </c>
      <c r="G644" s="2">
        <v>0</v>
      </c>
      <c r="H644" s="2">
        <v>0</v>
      </c>
      <c r="I644" s="2">
        <v>0</v>
      </c>
      <c r="J644" s="2">
        <v>0</v>
      </c>
    </row>
    <row r="645" spans="1:12" s="2" customFormat="1" x14ac:dyDescent="0.2">
      <c r="A645" s="2" t="s">
        <v>579</v>
      </c>
      <c r="B645" s="2">
        <v>6</v>
      </c>
      <c r="C645" s="2">
        <v>6</v>
      </c>
      <c r="D645" s="4">
        <v>553300</v>
      </c>
      <c r="E645" s="2">
        <v>0</v>
      </c>
      <c r="F645" s="2">
        <v>0</v>
      </c>
      <c r="G645" s="2">
        <v>0</v>
      </c>
      <c r="H645" s="2">
        <v>0</v>
      </c>
      <c r="I645" s="2">
        <v>0</v>
      </c>
      <c r="J645" s="2">
        <v>0</v>
      </c>
    </row>
    <row r="646" spans="1:12" s="2" customFormat="1" x14ac:dyDescent="0.2">
      <c r="A646" s="2" t="s">
        <v>580</v>
      </c>
      <c r="B646" s="2">
        <v>0</v>
      </c>
      <c r="C646" s="2">
        <v>0</v>
      </c>
      <c r="D646" s="2">
        <v>0</v>
      </c>
      <c r="E646" s="2">
        <v>0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</row>
    <row r="647" spans="1:12" s="2" customFormat="1" x14ac:dyDescent="0.2">
      <c r="A647" s="2" t="s">
        <v>581</v>
      </c>
      <c r="B647" s="2">
        <v>320</v>
      </c>
      <c r="C647" s="2">
        <v>240</v>
      </c>
      <c r="D647" s="4">
        <v>22752275</v>
      </c>
      <c r="E647" s="2">
        <v>80</v>
      </c>
      <c r="F647" s="4">
        <v>5122887</v>
      </c>
      <c r="G647" s="2">
        <v>0</v>
      </c>
      <c r="H647" s="2">
        <v>0</v>
      </c>
      <c r="I647" s="2">
        <v>0</v>
      </c>
      <c r="J647" s="2">
        <v>0</v>
      </c>
    </row>
    <row r="648" spans="1:12" s="2" customFormat="1" x14ac:dyDescent="0.2">
      <c r="D648" s="4"/>
      <c r="F648" s="4"/>
    </row>
    <row r="649" spans="1:12" s="2" customFormat="1" x14ac:dyDescent="0.2">
      <c r="B649" s="3" t="s">
        <v>3</v>
      </c>
      <c r="C649" s="3" t="s">
        <v>4</v>
      </c>
      <c r="D649" s="3" t="s">
        <v>4</v>
      </c>
      <c r="E649" s="3" t="s">
        <v>5</v>
      </c>
      <c r="F649" s="3" t="s">
        <v>5</v>
      </c>
      <c r="G649" s="3" t="s">
        <v>6</v>
      </c>
      <c r="H649" s="3" t="s">
        <v>6</v>
      </c>
      <c r="I649" s="3" t="s">
        <v>7</v>
      </c>
      <c r="J649" s="3" t="s">
        <v>7</v>
      </c>
      <c r="L649" s="3"/>
    </row>
    <row r="650" spans="1:12" s="2" customFormat="1" x14ac:dyDescent="0.2">
      <c r="B650" s="3" t="s">
        <v>8</v>
      </c>
      <c r="C650" s="3" t="s">
        <v>9</v>
      </c>
      <c r="D650" s="3" t="s">
        <v>9</v>
      </c>
      <c r="E650" s="3" t="s">
        <v>9</v>
      </c>
      <c r="F650" s="3" t="s">
        <v>9</v>
      </c>
      <c r="G650" s="3" t="s">
        <v>9</v>
      </c>
      <c r="H650" s="3" t="s">
        <v>9</v>
      </c>
      <c r="I650" s="3" t="s">
        <v>9</v>
      </c>
      <c r="J650" s="3" t="s">
        <v>9</v>
      </c>
      <c r="L650" s="3"/>
    </row>
    <row r="651" spans="1:12" s="2" customFormat="1" x14ac:dyDescent="0.2">
      <c r="A651" s="2" t="s">
        <v>687</v>
      </c>
      <c r="B651" s="3" t="s">
        <v>11</v>
      </c>
      <c r="C651" s="3" t="s">
        <v>11</v>
      </c>
      <c r="D651" s="3" t="s">
        <v>12</v>
      </c>
      <c r="E651" s="3" t="s">
        <v>11</v>
      </c>
      <c r="F651" s="3" t="s">
        <v>12</v>
      </c>
      <c r="G651" s="3" t="s">
        <v>11</v>
      </c>
      <c r="H651" s="3" t="s">
        <v>12</v>
      </c>
      <c r="I651" s="3" t="s">
        <v>11</v>
      </c>
      <c r="J651" s="3" t="s">
        <v>12</v>
      </c>
      <c r="L651" s="3"/>
    </row>
    <row r="652" spans="1:12" s="2" customFormat="1" x14ac:dyDescent="0.2">
      <c r="A652" s="2" t="s">
        <v>583</v>
      </c>
      <c r="B652" s="2">
        <v>5</v>
      </c>
      <c r="C652" s="2">
        <v>5</v>
      </c>
      <c r="D652" s="4">
        <v>898000</v>
      </c>
      <c r="E652" s="2">
        <v>0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</row>
    <row r="653" spans="1:12" s="2" customFormat="1" x14ac:dyDescent="0.2">
      <c r="A653" s="2" t="s">
        <v>584</v>
      </c>
      <c r="B653" s="2">
        <v>4</v>
      </c>
      <c r="C653" s="2">
        <v>4</v>
      </c>
      <c r="D653" s="4">
        <v>394366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</row>
    <row r="654" spans="1:12" s="2" customFormat="1" x14ac:dyDescent="0.2">
      <c r="A654" s="2" t="s">
        <v>585</v>
      </c>
      <c r="B654" s="2">
        <v>6</v>
      </c>
      <c r="C654" s="2">
        <v>6</v>
      </c>
      <c r="D654" s="4">
        <v>365593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</row>
    <row r="655" spans="1:12" s="2" customFormat="1" x14ac:dyDescent="0.2">
      <c r="A655" s="2" t="s">
        <v>586</v>
      </c>
      <c r="B655" s="2">
        <v>40</v>
      </c>
      <c r="C655" s="2">
        <v>40</v>
      </c>
      <c r="D655" s="4">
        <v>5554303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</row>
    <row r="656" spans="1:12" s="2" customFormat="1" x14ac:dyDescent="0.2">
      <c r="A656" s="2" t="s">
        <v>251</v>
      </c>
      <c r="B656" s="2">
        <v>11</v>
      </c>
      <c r="C656" s="2">
        <v>11</v>
      </c>
      <c r="D656" s="4">
        <v>1220850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</row>
    <row r="657" spans="1:10" s="2" customFormat="1" x14ac:dyDescent="0.2">
      <c r="A657" s="2" t="s">
        <v>587</v>
      </c>
      <c r="B657" s="2">
        <v>20</v>
      </c>
      <c r="C657" s="2">
        <v>20</v>
      </c>
      <c r="D657" s="4">
        <v>2473517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</row>
    <row r="658" spans="1:10" s="2" customFormat="1" x14ac:dyDescent="0.2">
      <c r="A658" s="2" t="s">
        <v>213</v>
      </c>
      <c r="B658" s="2">
        <v>71</v>
      </c>
      <c r="C658" s="2">
        <v>71</v>
      </c>
      <c r="D658" s="4">
        <v>7452529</v>
      </c>
      <c r="E658" s="2">
        <v>0</v>
      </c>
      <c r="F658" s="2">
        <v>0</v>
      </c>
      <c r="G658" s="2">
        <v>0</v>
      </c>
      <c r="H658" s="2">
        <v>0</v>
      </c>
      <c r="I658" s="2">
        <v>0</v>
      </c>
      <c r="J658" s="2">
        <v>0</v>
      </c>
    </row>
    <row r="659" spans="1:10" s="2" customFormat="1" x14ac:dyDescent="0.2">
      <c r="A659" s="2" t="s">
        <v>588</v>
      </c>
      <c r="B659" s="2">
        <v>27</v>
      </c>
      <c r="C659" s="2">
        <v>7</v>
      </c>
      <c r="D659" s="4">
        <v>340732</v>
      </c>
      <c r="E659" s="2">
        <v>0</v>
      </c>
      <c r="F659" s="2">
        <v>0</v>
      </c>
      <c r="G659" s="2">
        <v>0</v>
      </c>
      <c r="H659" s="2">
        <v>0</v>
      </c>
      <c r="I659" s="2">
        <v>20</v>
      </c>
      <c r="J659" s="4">
        <v>628000</v>
      </c>
    </row>
    <row r="660" spans="1:10" s="2" customFormat="1" x14ac:dyDescent="0.2">
      <c r="A660" s="2" t="s">
        <v>589</v>
      </c>
      <c r="B660" s="2">
        <v>13</v>
      </c>
      <c r="C660" s="2">
        <v>13</v>
      </c>
      <c r="D660" s="4">
        <v>1532600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</row>
    <row r="661" spans="1:10" s="2" customFormat="1" x14ac:dyDescent="0.2">
      <c r="A661" s="2" t="s">
        <v>590</v>
      </c>
      <c r="B661" s="2">
        <v>7</v>
      </c>
      <c r="C661" s="2">
        <v>7</v>
      </c>
      <c r="D661" s="4">
        <v>979791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</row>
    <row r="662" spans="1:10" s="2" customFormat="1" x14ac:dyDescent="0.2">
      <c r="A662" s="2" t="s">
        <v>591</v>
      </c>
      <c r="B662" s="2">
        <v>5</v>
      </c>
      <c r="C662" s="2">
        <v>5</v>
      </c>
      <c r="D662" s="4">
        <v>688000</v>
      </c>
      <c r="E662" s="2">
        <v>0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</row>
    <row r="663" spans="1:10" s="2" customFormat="1" x14ac:dyDescent="0.2">
      <c r="A663" s="2" t="s">
        <v>592</v>
      </c>
      <c r="B663" s="2">
        <v>37</v>
      </c>
      <c r="C663" s="2">
        <v>37</v>
      </c>
      <c r="D663" s="4">
        <v>3954600</v>
      </c>
      <c r="E663" s="2">
        <v>0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</row>
    <row r="664" spans="1:10" s="2" customFormat="1" x14ac:dyDescent="0.2">
      <c r="A664" s="2" t="s">
        <v>593</v>
      </c>
      <c r="B664" s="2">
        <v>13</v>
      </c>
      <c r="C664" s="2">
        <v>13</v>
      </c>
      <c r="D664" s="4">
        <v>2186405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</row>
    <row r="665" spans="1:10" s="2" customFormat="1" x14ac:dyDescent="0.2">
      <c r="A665" s="2" t="s">
        <v>594</v>
      </c>
      <c r="B665" s="2">
        <v>22</v>
      </c>
      <c r="C665" s="2">
        <v>22</v>
      </c>
      <c r="D665" s="4">
        <v>3163000</v>
      </c>
      <c r="E665" s="2">
        <v>0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</row>
    <row r="666" spans="1:10" s="2" customFormat="1" x14ac:dyDescent="0.2">
      <c r="A666" s="2" t="s">
        <v>595</v>
      </c>
      <c r="B666" s="2">
        <v>38</v>
      </c>
      <c r="C666" s="2">
        <v>38</v>
      </c>
      <c r="D666" s="4">
        <v>3562494</v>
      </c>
      <c r="E666" s="2">
        <v>0</v>
      </c>
      <c r="F666" s="2">
        <v>0</v>
      </c>
      <c r="G666" s="2">
        <v>0</v>
      </c>
      <c r="H666" s="2">
        <v>0</v>
      </c>
      <c r="I666" s="2">
        <v>0</v>
      </c>
      <c r="J666" s="2">
        <v>0</v>
      </c>
    </row>
    <row r="667" spans="1:10" s="2" customFormat="1" x14ac:dyDescent="0.2">
      <c r="A667" s="2" t="s">
        <v>127</v>
      </c>
      <c r="B667" s="2">
        <v>39</v>
      </c>
      <c r="C667" s="2">
        <v>39</v>
      </c>
      <c r="D667" s="4">
        <v>3644422</v>
      </c>
      <c r="E667" s="2">
        <v>0</v>
      </c>
      <c r="F667" s="2">
        <v>0</v>
      </c>
      <c r="G667" s="2">
        <v>0</v>
      </c>
      <c r="H667" s="2">
        <v>0</v>
      </c>
      <c r="I667" s="2">
        <v>0</v>
      </c>
      <c r="J667" s="2">
        <v>0</v>
      </c>
    </row>
    <row r="668" spans="1:10" s="2" customFormat="1" x14ac:dyDescent="0.2">
      <c r="A668" s="2" t="s">
        <v>596</v>
      </c>
      <c r="B668" s="2">
        <v>2</v>
      </c>
      <c r="C668" s="2">
        <v>2</v>
      </c>
      <c r="D668" s="4">
        <v>71500</v>
      </c>
      <c r="E668" s="2">
        <v>0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</row>
    <row r="669" spans="1:10" s="2" customFormat="1" x14ac:dyDescent="0.2">
      <c r="A669" s="2" t="s">
        <v>597</v>
      </c>
      <c r="B669" s="2">
        <v>0</v>
      </c>
      <c r="C669" s="2">
        <v>0</v>
      </c>
      <c r="D669" s="2">
        <v>0</v>
      </c>
      <c r="E669" s="2">
        <v>0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</row>
    <row r="670" spans="1:10" s="2" customFormat="1" x14ac:dyDescent="0.2">
      <c r="A670" s="2" t="s">
        <v>598</v>
      </c>
      <c r="B670" s="2">
        <v>6</v>
      </c>
      <c r="C670" s="2">
        <v>6</v>
      </c>
      <c r="D670" s="4">
        <v>383845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</row>
    <row r="671" spans="1:10" s="2" customFormat="1" x14ac:dyDescent="0.2">
      <c r="A671" s="2" t="s">
        <v>599</v>
      </c>
      <c r="B671" s="2">
        <v>7</v>
      </c>
      <c r="C671" s="2">
        <v>7</v>
      </c>
      <c r="D671" s="4">
        <v>561153</v>
      </c>
      <c r="E671" s="2">
        <v>0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</row>
    <row r="672" spans="1:10" s="2" customFormat="1" x14ac:dyDescent="0.2">
      <c r="A672" s="2" t="s">
        <v>600</v>
      </c>
      <c r="B672" s="2">
        <v>4</v>
      </c>
      <c r="C672" s="2">
        <v>4</v>
      </c>
      <c r="D672" s="4">
        <v>323166</v>
      </c>
      <c r="E672" s="2">
        <v>0</v>
      </c>
      <c r="F672" s="2">
        <v>0</v>
      </c>
      <c r="G672" s="2">
        <v>0</v>
      </c>
      <c r="H672" s="2">
        <v>0</v>
      </c>
      <c r="I672" s="2">
        <v>0</v>
      </c>
      <c r="J672" s="2">
        <v>0</v>
      </c>
    </row>
    <row r="673" spans="1:10" s="2" customFormat="1" x14ac:dyDescent="0.2">
      <c r="A673" s="2" t="s">
        <v>103</v>
      </c>
      <c r="B673" s="2">
        <v>26</v>
      </c>
      <c r="C673" s="2">
        <v>26</v>
      </c>
      <c r="D673" s="4">
        <v>2691433</v>
      </c>
      <c r="E673" s="2">
        <v>0</v>
      </c>
      <c r="F673" s="2">
        <v>0</v>
      </c>
      <c r="G673" s="2">
        <v>0</v>
      </c>
      <c r="H673" s="2">
        <v>0</v>
      </c>
      <c r="I673" s="2">
        <v>0</v>
      </c>
      <c r="J673" s="2">
        <v>0</v>
      </c>
    </row>
    <row r="674" spans="1:10" s="2" customFormat="1" x14ac:dyDescent="0.2">
      <c r="A674" s="2" t="s">
        <v>601</v>
      </c>
      <c r="B674" s="2">
        <v>41</v>
      </c>
      <c r="C674" s="2">
        <v>41</v>
      </c>
      <c r="D674" s="4">
        <v>3501635</v>
      </c>
      <c r="E674" s="2">
        <v>0</v>
      </c>
      <c r="F674" s="2">
        <v>0</v>
      </c>
      <c r="G674" s="2">
        <v>0</v>
      </c>
      <c r="H674" s="2">
        <v>0</v>
      </c>
      <c r="I674" s="2">
        <v>0</v>
      </c>
      <c r="J674" s="2">
        <v>0</v>
      </c>
    </row>
    <row r="675" spans="1:10" s="2" customFormat="1" x14ac:dyDescent="0.2">
      <c r="A675" s="2" t="s">
        <v>675</v>
      </c>
      <c r="B675" s="2">
        <v>444</v>
      </c>
      <c r="C675" s="2">
        <v>424</v>
      </c>
      <c r="D675" s="4">
        <v>45943934</v>
      </c>
      <c r="E675" s="2">
        <v>0</v>
      </c>
      <c r="F675" s="2">
        <v>0</v>
      </c>
      <c r="G675" s="2">
        <v>0</v>
      </c>
      <c r="H675" s="2">
        <v>0</v>
      </c>
      <c r="I675" s="2">
        <v>20</v>
      </c>
      <c r="J675" s="4">
        <v>628000</v>
      </c>
    </row>
    <row r="676" spans="1:10" s="2" customFormat="1" x14ac:dyDescent="0.2"/>
    <row r="677" spans="1:10" s="2" customFormat="1" x14ac:dyDescent="0.2">
      <c r="A677" s="2" t="s">
        <v>603</v>
      </c>
    </row>
    <row r="678" spans="1:10" s="2" customFormat="1" x14ac:dyDescent="0.2">
      <c r="A678" s="2" t="s">
        <v>676</v>
      </c>
    </row>
  </sheetData>
  <phoneticPr fontId="4" type="noConversion"/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8"/>
  <sheetViews>
    <sheetView workbookViewId="0"/>
  </sheetViews>
  <sheetFormatPr defaultRowHeight="12.75" x14ac:dyDescent="0.2"/>
  <cols>
    <col min="1" max="1" width="35.7109375" customWidth="1"/>
    <col min="2" max="10" width="10.7109375" customWidth="1"/>
  </cols>
  <sheetData>
    <row r="1" spans="1:11" s="2" customFormat="1" ht="17.25" x14ac:dyDescent="0.25">
      <c r="A1" s="1" t="s">
        <v>0</v>
      </c>
    </row>
    <row r="2" spans="1:11" s="2" customFormat="1" ht="17.25" x14ac:dyDescent="0.25">
      <c r="A2" s="1" t="s">
        <v>663</v>
      </c>
    </row>
    <row r="3" spans="1:11" s="2" customFormat="1" ht="17.25" x14ac:dyDescent="0.25">
      <c r="A3" s="1" t="s">
        <v>2</v>
      </c>
    </row>
    <row r="5" spans="1:11" s="2" customFormat="1" x14ac:dyDescent="0.2">
      <c r="B5" s="3"/>
      <c r="C5" s="3" t="s">
        <v>4</v>
      </c>
      <c r="D5" s="3" t="s">
        <v>4</v>
      </c>
      <c r="E5" s="3" t="s">
        <v>5</v>
      </c>
      <c r="F5" s="3" t="s">
        <v>5</v>
      </c>
      <c r="G5" s="3" t="s">
        <v>6</v>
      </c>
      <c r="H5" s="3" t="s">
        <v>6</v>
      </c>
      <c r="I5" s="3" t="s">
        <v>7</v>
      </c>
      <c r="J5" s="3" t="s">
        <v>7</v>
      </c>
      <c r="K5" s="3"/>
    </row>
    <row r="6" spans="1:11" s="2" customFormat="1" x14ac:dyDescent="0.2">
      <c r="B6" s="3" t="s">
        <v>8</v>
      </c>
      <c r="C6" s="3" t="s">
        <v>9</v>
      </c>
      <c r="D6" s="3" t="s">
        <v>9</v>
      </c>
      <c r="E6" s="3" t="s">
        <v>9</v>
      </c>
      <c r="F6" s="3" t="s">
        <v>9</v>
      </c>
      <c r="G6" s="3" t="s">
        <v>9</v>
      </c>
      <c r="H6" s="3" t="s">
        <v>9</v>
      </c>
      <c r="I6" s="3" t="s">
        <v>9</v>
      </c>
      <c r="J6" s="3" t="s">
        <v>9</v>
      </c>
      <c r="K6" s="3"/>
    </row>
    <row r="7" spans="1:11" s="2" customFormat="1" x14ac:dyDescent="0.2">
      <c r="A7" s="2" t="s">
        <v>606</v>
      </c>
      <c r="B7" s="3" t="s">
        <v>11</v>
      </c>
      <c r="C7" s="3" t="s">
        <v>11</v>
      </c>
      <c r="D7" s="3" t="s">
        <v>12</v>
      </c>
      <c r="E7" s="3" t="s">
        <v>11</v>
      </c>
      <c r="F7" s="3" t="s">
        <v>12</v>
      </c>
      <c r="G7" s="3" t="s">
        <v>11</v>
      </c>
      <c r="H7" s="3" t="s">
        <v>12</v>
      </c>
      <c r="I7" s="3" t="s">
        <v>11</v>
      </c>
      <c r="J7" s="3" t="s">
        <v>12</v>
      </c>
      <c r="K7" s="3"/>
    </row>
    <row r="8" spans="1:11" s="2" customFormat="1" x14ac:dyDescent="0.2">
      <c r="A8" s="2" t="s">
        <v>13</v>
      </c>
      <c r="B8" s="2">
        <v>23</v>
      </c>
      <c r="C8" s="2">
        <v>23</v>
      </c>
      <c r="D8" s="4">
        <v>1057300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</row>
    <row r="9" spans="1:11" s="2" customFormat="1" x14ac:dyDescent="0.2">
      <c r="A9" s="2" t="s">
        <v>14</v>
      </c>
      <c r="B9" s="2">
        <v>197</v>
      </c>
      <c r="C9" s="2">
        <v>197</v>
      </c>
      <c r="D9" s="4">
        <v>13248625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</row>
    <row r="10" spans="1:11" s="2" customFormat="1" x14ac:dyDescent="0.2">
      <c r="A10" s="2" t="s">
        <v>15</v>
      </c>
      <c r="B10" s="2">
        <v>28</v>
      </c>
      <c r="C10" s="2">
        <v>20</v>
      </c>
      <c r="D10" s="4">
        <v>1955578</v>
      </c>
      <c r="E10" s="2">
        <v>8</v>
      </c>
      <c r="F10" s="4">
        <v>429300</v>
      </c>
      <c r="G10" s="2">
        <v>0</v>
      </c>
      <c r="H10" s="2">
        <v>0</v>
      </c>
      <c r="I10" s="2">
        <v>0</v>
      </c>
      <c r="J10" s="2">
        <v>0</v>
      </c>
    </row>
    <row r="11" spans="1:11" s="2" customFormat="1" x14ac:dyDescent="0.2">
      <c r="A11" s="2" t="s">
        <v>16</v>
      </c>
      <c r="B11" s="2">
        <v>8</v>
      </c>
      <c r="C11" s="2">
        <v>8</v>
      </c>
      <c r="D11" s="4">
        <v>525000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</row>
    <row r="12" spans="1:11" s="2" customFormat="1" x14ac:dyDescent="0.2">
      <c r="A12" s="2" t="s">
        <v>17</v>
      </c>
      <c r="B12" s="2">
        <v>17</v>
      </c>
      <c r="C12" s="2">
        <v>17</v>
      </c>
      <c r="D12" s="4">
        <v>1881840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</row>
    <row r="13" spans="1:11" s="2" customFormat="1" x14ac:dyDescent="0.2">
      <c r="A13" s="2" t="s">
        <v>18</v>
      </c>
      <c r="B13" s="2">
        <v>4</v>
      </c>
      <c r="C13" s="2">
        <v>4</v>
      </c>
      <c r="D13" s="4">
        <v>339950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</row>
    <row r="14" spans="1:11" s="2" customFormat="1" x14ac:dyDescent="0.2">
      <c r="A14" s="2" t="s">
        <v>19</v>
      </c>
      <c r="B14" s="2">
        <v>3</v>
      </c>
      <c r="C14" s="2">
        <v>3</v>
      </c>
      <c r="D14" s="4">
        <v>174686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</row>
    <row r="15" spans="1:11" s="2" customFormat="1" x14ac:dyDescent="0.2">
      <c r="A15" s="2" t="s">
        <v>20</v>
      </c>
      <c r="B15" s="2">
        <v>189</v>
      </c>
      <c r="C15" s="2">
        <v>189</v>
      </c>
      <c r="D15" s="4">
        <v>16162818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</row>
    <row r="16" spans="1:11" s="2" customFormat="1" x14ac:dyDescent="0.2">
      <c r="A16" s="2" t="s">
        <v>21</v>
      </c>
      <c r="B16" s="2">
        <v>11</v>
      </c>
      <c r="C16" s="2">
        <v>11</v>
      </c>
      <c r="D16" s="4">
        <v>840980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</row>
    <row r="17" spans="1:10" s="2" customFormat="1" x14ac:dyDescent="0.2">
      <c r="A17" s="2" t="s">
        <v>22</v>
      </c>
      <c r="B17" s="2">
        <v>6</v>
      </c>
      <c r="C17" s="2">
        <v>6</v>
      </c>
      <c r="D17" s="4">
        <v>513950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</row>
    <row r="18" spans="1:10" s="2" customFormat="1" x14ac:dyDescent="0.2">
      <c r="A18" s="2" t="s">
        <v>23</v>
      </c>
      <c r="B18" s="2">
        <v>237</v>
      </c>
      <c r="C18" s="2">
        <v>237</v>
      </c>
      <c r="D18" s="4">
        <v>14839120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</row>
    <row r="19" spans="1:10" s="2" customFormat="1" x14ac:dyDescent="0.2">
      <c r="A19" s="2" t="s">
        <v>24</v>
      </c>
      <c r="B19" s="2">
        <v>126</v>
      </c>
      <c r="C19" s="2">
        <v>126</v>
      </c>
      <c r="D19" s="4">
        <v>6899917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</row>
    <row r="20" spans="1:10" s="2" customFormat="1" x14ac:dyDescent="0.2">
      <c r="A20" s="2" t="s">
        <v>25</v>
      </c>
      <c r="B20" s="2">
        <v>25</v>
      </c>
      <c r="C20" s="2">
        <v>25</v>
      </c>
      <c r="D20" s="4">
        <v>2624077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</row>
    <row r="21" spans="1:10" s="2" customFormat="1" x14ac:dyDescent="0.2">
      <c r="A21" s="2" t="s">
        <v>26</v>
      </c>
      <c r="B21" s="2">
        <v>21</v>
      </c>
      <c r="C21" s="2">
        <v>21</v>
      </c>
      <c r="D21" s="4">
        <v>4238072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</row>
    <row r="22" spans="1:10" s="2" customFormat="1" x14ac:dyDescent="0.2">
      <c r="A22" s="2" t="s">
        <v>27</v>
      </c>
      <c r="B22" s="2">
        <v>9</v>
      </c>
      <c r="C22" s="2">
        <v>9</v>
      </c>
      <c r="D22" s="4">
        <v>4141650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</row>
    <row r="23" spans="1:10" s="2" customFormat="1" x14ac:dyDescent="0.2">
      <c r="A23" s="2" t="s">
        <v>28</v>
      </c>
      <c r="B23" s="2">
        <v>13</v>
      </c>
      <c r="C23" s="2">
        <v>13</v>
      </c>
      <c r="D23" s="4">
        <v>1498869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</row>
    <row r="24" spans="1:10" s="2" customFormat="1" x14ac:dyDescent="0.2">
      <c r="A24" s="2" t="s">
        <v>29</v>
      </c>
      <c r="B24" s="2">
        <v>12</v>
      </c>
      <c r="C24" s="2">
        <v>12</v>
      </c>
      <c r="D24" s="4">
        <v>961692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</row>
    <row r="25" spans="1:10" s="2" customFormat="1" x14ac:dyDescent="0.2">
      <c r="A25" s="2" t="s">
        <v>30</v>
      </c>
      <c r="B25" s="2">
        <v>7</v>
      </c>
      <c r="C25" s="2">
        <v>7</v>
      </c>
      <c r="D25" s="4">
        <v>560300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</row>
    <row r="26" spans="1:10" s="2" customFormat="1" x14ac:dyDescent="0.2">
      <c r="A26" s="2" t="s">
        <v>31</v>
      </c>
      <c r="B26" s="2">
        <v>28</v>
      </c>
      <c r="C26" s="2">
        <v>22</v>
      </c>
      <c r="D26" s="4">
        <v>786019</v>
      </c>
      <c r="E26" s="2">
        <v>0</v>
      </c>
      <c r="F26" s="2">
        <v>0</v>
      </c>
      <c r="G26" s="2">
        <v>0</v>
      </c>
      <c r="H26" s="2">
        <v>0</v>
      </c>
      <c r="I26" s="2">
        <v>6</v>
      </c>
      <c r="J26" s="4">
        <v>255000</v>
      </c>
    </row>
    <row r="27" spans="1:10" s="2" customFormat="1" x14ac:dyDescent="0.2">
      <c r="A27" s="2" t="s">
        <v>32</v>
      </c>
      <c r="B27" s="2">
        <v>4</v>
      </c>
      <c r="C27" s="2">
        <v>4</v>
      </c>
      <c r="D27" s="4">
        <v>166043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</row>
    <row r="28" spans="1:10" s="2" customFormat="1" x14ac:dyDescent="0.2">
      <c r="A28" s="2" t="s">
        <v>33</v>
      </c>
      <c r="B28" s="2">
        <v>8</v>
      </c>
      <c r="C28" s="2">
        <v>8</v>
      </c>
      <c r="D28" s="4">
        <v>214891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</row>
    <row r="29" spans="1:10" s="2" customFormat="1" x14ac:dyDescent="0.2">
      <c r="A29" s="2" t="s">
        <v>34</v>
      </c>
      <c r="B29" s="2">
        <v>16</v>
      </c>
      <c r="C29" s="2">
        <v>16</v>
      </c>
      <c r="D29" s="4">
        <v>2696415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</row>
    <row r="30" spans="1:10" s="2" customFormat="1" x14ac:dyDescent="0.2">
      <c r="A30" s="2" t="s">
        <v>35</v>
      </c>
      <c r="B30" s="2">
        <v>9</v>
      </c>
      <c r="C30" s="2">
        <v>9</v>
      </c>
      <c r="D30" s="4">
        <v>638834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</row>
    <row r="31" spans="1:10" s="2" customFormat="1" x14ac:dyDescent="0.2">
      <c r="A31" s="2" t="s">
        <v>36</v>
      </c>
      <c r="B31" s="4">
        <v>1001</v>
      </c>
      <c r="C31" s="2">
        <v>987</v>
      </c>
      <c r="D31" s="4">
        <v>76966626</v>
      </c>
      <c r="E31" s="2">
        <v>8</v>
      </c>
      <c r="F31" s="4">
        <v>429300</v>
      </c>
      <c r="G31" s="2">
        <v>0</v>
      </c>
      <c r="H31" s="2">
        <v>0</v>
      </c>
      <c r="I31" s="2">
        <v>6</v>
      </c>
      <c r="J31" s="4">
        <v>255000</v>
      </c>
    </row>
    <row r="32" spans="1:10" s="2" customFormat="1" x14ac:dyDescent="0.2">
      <c r="B32" s="4"/>
      <c r="D32" s="4"/>
      <c r="F32" s="4"/>
      <c r="J32" s="4"/>
    </row>
    <row r="33" spans="1:12" s="2" customFormat="1" x14ac:dyDescent="0.2">
      <c r="B33" s="3" t="s">
        <v>3</v>
      </c>
      <c r="C33" s="3" t="s">
        <v>4</v>
      </c>
      <c r="D33" s="3" t="s">
        <v>4</v>
      </c>
      <c r="E33" s="3" t="s">
        <v>5</v>
      </c>
      <c r="F33" s="3" t="s">
        <v>5</v>
      </c>
      <c r="G33" s="3" t="s">
        <v>6</v>
      </c>
      <c r="H33" s="3" t="s">
        <v>6</v>
      </c>
      <c r="I33" s="3" t="s">
        <v>7</v>
      </c>
      <c r="J33" s="3" t="s">
        <v>7</v>
      </c>
      <c r="L33" s="3"/>
    </row>
    <row r="34" spans="1:12" s="2" customFormat="1" x14ac:dyDescent="0.2">
      <c r="B34" s="3" t="s">
        <v>8</v>
      </c>
      <c r="C34" s="3" t="s">
        <v>9</v>
      </c>
      <c r="D34" s="3" t="s">
        <v>9</v>
      </c>
      <c r="E34" s="3" t="s">
        <v>9</v>
      </c>
      <c r="F34" s="3" t="s">
        <v>9</v>
      </c>
      <c r="G34" s="3" t="s">
        <v>9</v>
      </c>
      <c r="H34" s="3" t="s">
        <v>9</v>
      </c>
      <c r="I34" s="3" t="s">
        <v>9</v>
      </c>
      <c r="J34" s="3" t="s">
        <v>9</v>
      </c>
      <c r="L34" s="3"/>
    </row>
    <row r="35" spans="1:12" s="2" customFormat="1" x14ac:dyDescent="0.2">
      <c r="A35" s="2" t="s">
        <v>607</v>
      </c>
      <c r="B35" s="3" t="s">
        <v>11</v>
      </c>
      <c r="C35" s="3" t="s">
        <v>11</v>
      </c>
      <c r="D35" s="3" t="s">
        <v>12</v>
      </c>
      <c r="E35" s="3" t="s">
        <v>11</v>
      </c>
      <c r="F35" s="3" t="s">
        <v>12</v>
      </c>
      <c r="G35" s="3" t="s">
        <v>11</v>
      </c>
      <c r="H35" s="3" t="s">
        <v>12</v>
      </c>
      <c r="I35" s="3" t="s">
        <v>11</v>
      </c>
      <c r="J35" s="3" t="s">
        <v>12</v>
      </c>
      <c r="L35" s="3"/>
    </row>
    <row r="36" spans="1:12" s="2" customFormat="1" x14ac:dyDescent="0.2">
      <c r="A36" s="2" t="s">
        <v>38</v>
      </c>
      <c r="B36" s="2">
        <v>76</v>
      </c>
      <c r="C36" s="2">
        <v>76</v>
      </c>
      <c r="D36" s="4">
        <v>3107500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</row>
    <row r="37" spans="1:12" s="2" customFormat="1" x14ac:dyDescent="0.2">
      <c r="A37" s="2" t="s">
        <v>39</v>
      </c>
      <c r="B37" s="2">
        <v>10</v>
      </c>
      <c r="C37" s="2">
        <v>10</v>
      </c>
      <c r="D37" s="4">
        <v>4230500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</row>
    <row r="38" spans="1:12" s="2" customFormat="1" x14ac:dyDescent="0.2">
      <c r="A38" s="2" t="s">
        <v>40</v>
      </c>
      <c r="B38" s="2">
        <v>1</v>
      </c>
      <c r="C38" s="2">
        <v>1</v>
      </c>
      <c r="D38" s="4">
        <v>156000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</row>
    <row r="39" spans="1:12" s="2" customFormat="1" x14ac:dyDescent="0.2">
      <c r="A39" s="2" t="s">
        <v>41</v>
      </c>
      <c r="B39" s="2">
        <v>6</v>
      </c>
      <c r="C39" s="2">
        <v>1</v>
      </c>
      <c r="D39" s="4">
        <v>109500</v>
      </c>
      <c r="E39" s="2">
        <v>0</v>
      </c>
      <c r="F39" s="2">
        <v>0</v>
      </c>
      <c r="G39" s="2">
        <v>0</v>
      </c>
      <c r="H39" s="2">
        <v>0</v>
      </c>
      <c r="I39" s="2">
        <v>5</v>
      </c>
      <c r="J39" s="4">
        <v>208250</v>
      </c>
    </row>
    <row r="40" spans="1:12" s="2" customFormat="1" x14ac:dyDescent="0.2">
      <c r="A40" s="2" t="s">
        <v>42</v>
      </c>
      <c r="B40" s="2">
        <v>3</v>
      </c>
      <c r="C40" s="2">
        <v>1</v>
      </c>
      <c r="D40" s="4">
        <v>130000</v>
      </c>
      <c r="E40" s="2">
        <v>2</v>
      </c>
      <c r="F40" s="4">
        <v>120000</v>
      </c>
      <c r="G40" s="2">
        <v>0</v>
      </c>
      <c r="H40" s="2">
        <v>0</v>
      </c>
      <c r="I40" s="2">
        <v>0</v>
      </c>
      <c r="J40" s="2">
        <v>0</v>
      </c>
    </row>
    <row r="41" spans="1:12" s="2" customFormat="1" x14ac:dyDescent="0.2">
      <c r="A41" s="2" t="s">
        <v>43</v>
      </c>
      <c r="B41" s="2">
        <v>24</v>
      </c>
      <c r="C41" s="2">
        <v>4</v>
      </c>
      <c r="D41" s="4">
        <v>667500</v>
      </c>
      <c r="E41" s="2">
        <v>2</v>
      </c>
      <c r="F41" s="4">
        <v>165000</v>
      </c>
      <c r="G41" s="2">
        <v>3</v>
      </c>
      <c r="H41" s="4">
        <v>125000</v>
      </c>
      <c r="I41" s="2">
        <v>15</v>
      </c>
      <c r="J41" s="4">
        <v>708330</v>
      </c>
    </row>
    <row r="42" spans="1:12" s="2" customFormat="1" x14ac:dyDescent="0.2">
      <c r="A42" s="2" t="s">
        <v>44</v>
      </c>
      <c r="B42" s="2">
        <v>30</v>
      </c>
      <c r="C42" s="2">
        <v>30</v>
      </c>
      <c r="D42" s="4">
        <v>5366950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</row>
    <row r="43" spans="1:12" s="2" customFormat="1" x14ac:dyDescent="0.2">
      <c r="A43" s="2" t="s">
        <v>45</v>
      </c>
      <c r="B43" s="2">
        <v>8</v>
      </c>
      <c r="C43" s="2">
        <v>8</v>
      </c>
      <c r="D43" s="4">
        <v>2959625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</row>
    <row r="44" spans="1:12" s="2" customFormat="1" x14ac:dyDescent="0.2">
      <c r="A44" s="2" t="s">
        <v>46</v>
      </c>
      <c r="B44" s="2">
        <v>11</v>
      </c>
      <c r="C44" s="2">
        <v>11</v>
      </c>
      <c r="D44" s="4">
        <v>2696000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</row>
    <row r="45" spans="1:12" s="2" customFormat="1" x14ac:dyDescent="0.2">
      <c r="A45" s="2" t="s">
        <v>47</v>
      </c>
      <c r="B45" s="2">
        <v>47</v>
      </c>
      <c r="C45" s="2">
        <v>7</v>
      </c>
      <c r="D45" s="4">
        <v>604500</v>
      </c>
      <c r="E45" s="2">
        <v>0</v>
      </c>
      <c r="F45" s="2">
        <v>0</v>
      </c>
      <c r="G45" s="2">
        <v>0</v>
      </c>
      <c r="H45" s="2">
        <v>0</v>
      </c>
      <c r="I45" s="2">
        <v>40</v>
      </c>
      <c r="J45" s="4">
        <v>2000000</v>
      </c>
    </row>
    <row r="46" spans="1:12" s="2" customFormat="1" x14ac:dyDescent="0.2">
      <c r="A46" s="2" t="s">
        <v>48</v>
      </c>
      <c r="B46" s="2">
        <v>14</v>
      </c>
      <c r="C46" s="2">
        <v>0</v>
      </c>
      <c r="D46" s="2">
        <v>0</v>
      </c>
      <c r="E46" s="2">
        <v>14</v>
      </c>
      <c r="F46" s="4">
        <v>825000</v>
      </c>
      <c r="G46" s="2">
        <v>0</v>
      </c>
      <c r="H46" s="2">
        <v>0</v>
      </c>
      <c r="I46" s="2">
        <v>0</v>
      </c>
      <c r="J46" s="2">
        <v>0</v>
      </c>
    </row>
    <row r="47" spans="1:12" s="2" customFormat="1" x14ac:dyDescent="0.2">
      <c r="A47" s="2" t="s">
        <v>49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</row>
    <row r="48" spans="1:12" s="2" customFormat="1" x14ac:dyDescent="0.2">
      <c r="A48" s="2" t="s">
        <v>50</v>
      </c>
      <c r="B48" s="2">
        <v>11</v>
      </c>
      <c r="C48" s="2">
        <v>1</v>
      </c>
      <c r="D48" s="4">
        <v>115000</v>
      </c>
      <c r="E48" s="2">
        <v>10</v>
      </c>
      <c r="F48" s="4">
        <v>617900</v>
      </c>
      <c r="G48" s="2">
        <v>0</v>
      </c>
      <c r="H48" s="2">
        <v>0</v>
      </c>
      <c r="I48" s="2">
        <v>0</v>
      </c>
      <c r="J48" s="2">
        <v>0</v>
      </c>
    </row>
    <row r="49" spans="1:10" s="2" customFormat="1" x14ac:dyDescent="0.2">
      <c r="A49" s="2" t="s">
        <v>51</v>
      </c>
      <c r="B49" s="2">
        <v>13</v>
      </c>
      <c r="C49" s="2">
        <v>13</v>
      </c>
      <c r="D49" s="4">
        <v>1380000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</row>
    <row r="50" spans="1:10" s="2" customFormat="1" x14ac:dyDescent="0.2">
      <c r="A50" s="2" t="s">
        <v>52</v>
      </c>
      <c r="B50" s="2">
        <v>2</v>
      </c>
      <c r="C50" s="2">
        <v>2</v>
      </c>
      <c r="D50" s="4">
        <v>1323000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</row>
    <row r="51" spans="1:10" s="2" customFormat="1" x14ac:dyDescent="0.2">
      <c r="A51" s="2" t="s">
        <v>53</v>
      </c>
      <c r="B51" s="2">
        <v>11</v>
      </c>
      <c r="C51" s="2">
        <v>11</v>
      </c>
      <c r="D51" s="4">
        <v>3085000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</row>
    <row r="52" spans="1:10" s="2" customFormat="1" x14ac:dyDescent="0.2">
      <c r="A52" s="2" t="s">
        <v>54</v>
      </c>
      <c r="B52" s="2">
        <v>1</v>
      </c>
      <c r="C52" s="2">
        <v>1</v>
      </c>
      <c r="D52" s="4">
        <v>74000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</row>
    <row r="53" spans="1:10" s="2" customFormat="1" x14ac:dyDescent="0.2">
      <c r="A53" s="2" t="s">
        <v>55</v>
      </c>
      <c r="B53" s="2">
        <v>2</v>
      </c>
      <c r="C53" s="2">
        <v>0</v>
      </c>
      <c r="D53" s="2">
        <v>0</v>
      </c>
      <c r="E53" s="2">
        <v>2</v>
      </c>
      <c r="F53" s="4">
        <v>100000</v>
      </c>
      <c r="G53" s="2">
        <v>0</v>
      </c>
      <c r="H53" s="2">
        <v>0</v>
      </c>
      <c r="I53" s="2">
        <v>0</v>
      </c>
      <c r="J53" s="2">
        <v>0</v>
      </c>
    </row>
    <row r="54" spans="1:10" s="2" customFormat="1" x14ac:dyDescent="0.2">
      <c r="A54" s="2" t="s">
        <v>56</v>
      </c>
      <c r="B54" s="2">
        <v>36</v>
      </c>
      <c r="C54" s="2">
        <v>14</v>
      </c>
      <c r="D54" s="4">
        <v>1647000</v>
      </c>
      <c r="E54" s="2">
        <v>22</v>
      </c>
      <c r="F54" s="4">
        <v>1590500</v>
      </c>
      <c r="G54" s="2">
        <v>0</v>
      </c>
      <c r="H54" s="2">
        <v>0</v>
      </c>
      <c r="I54" s="2">
        <v>0</v>
      </c>
      <c r="J54" s="2">
        <v>0</v>
      </c>
    </row>
    <row r="55" spans="1:10" s="2" customFormat="1" x14ac:dyDescent="0.2">
      <c r="A55" s="2" t="s">
        <v>57</v>
      </c>
      <c r="B55" s="2">
        <v>29</v>
      </c>
      <c r="C55" s="2">
        <v>29</v>
      </c>
      <c r="D55" s="4">
        <v>9842250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</row>
    <row r="56" spans="1:10" s="2" customFormat="1" x14ac:dyDescent="0.2">
      <c r="A56" s="2" t="s">
        <v>58</v>
      </c>
      <c r="B56" s="2">
        <v>5</v>
      </c>
      <c r="C56" s="2">
        <v>3</v>
      </c>
      <c r="D56" s="4">
        <v>250000</v>
      </c>
      <c r="E56" s="2">
        <v>2</v>
      </c>
      <c r="F56" s="4">
        <v>102000</v>
      </c>
      <c r="G56" s="2">
        <v>0</v>
      </c>
      <c r="H56" s="2">
        <v>0</v>
      </c>
      <c r="I56" s="2">
        <v>0</v>
      </c>
      <c r="J56" s="2">
        <v>0</v>
      </c>
    </row>
    <row r="57" spans="1:10" s="2" customFormat="1" x14ac:dyDescent="0.2">
      <c r="A57" s="2" t="s">
        <v>59</v>
      </c>
      <c r="B57" s="2">
        <v>2</v>
      </c>
      <c r="C57" s="2">
        <v>2</v>
      </c>
      <c r="D57" s="4">
        <v>291208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</row>
    <row r="58" spans="1:10" s="2" customFormat="1" x14ac:dyDescent="0.2">
      <c r="A58" s="2" t="s">
        <v>60</v>
      </c>
      <c r="B58" s="2">
        <v>26</v>
      </c>
      <c r="C58" s="2">
        <v>2</v>
      </c>
      <c r="D58" s="4">
        <v>135095</v>
      </c>
      <c r="E58" s="2">
        <v>0</v>
      </c>
      <c r="F58" s="2">
        <v>0</v>
      </c>
      <c r="G58" s="2">
        <v>0</v>
      </c>
      <c r="H58" s="2">
        <v>0</v>
      </c>
      <c r="I58" s="2">
        <v>24</v>
      </c>
      <c r="J58" s="4">
        <v>1000000</v>
      </c>
    </row>
    <row r="59" spans="1:10" s="2" customFormat="1" x14ac:dyDescent="0.2">
      <c r="A59" s="2" t="s">
        <v>61</v>
      </c>
      <c r="B59" s="2">
        <v>4</v>
      </c>
      <c r="C59" s="2">
        <v>4</v>
      </c>
      <c r="D59" s="4">
        <v>741500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</row>
    <row r="60" spans="1:10" s="2" customFormat="1" x14ac:dyDescent="0.2">
      <c r="A60" s="2" t="s">
        <v>62</v>
      </c>
      <c r="B60" s="2">
        <v>1</v>
      </c>
      <c r="C60" s="2">
        <v>1</v>
      </c>
      <c r="D60" s="4">
        <v>38600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</row>
    <row r="61" spans="1:10" s="2" customFormat="1" x14ac:dyDescent="0.2">
      <c r="A61" s="2" t="s">
        <v>63</v>
      </c>
      <c r="B61" s="2">
        <v>2</v>
      </c>
      <c r="C61" s="2">
        <v>2</v>
      </c>
      <c r="D61" s="4">
        <v>340600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</row>
    <row r="62" spans="1:10" s="2" customFormat="1" x14ac:dyDescent="0.2">
      <c r="A62" s="2" t="s">
        <v>64</v>
      </c>
      <c r="B62" s="2">
        <v>31</v>
      </c>
      <c r="C62" s="2">
        <v>31</v>
      </c>
      <c r="D62" s="4">
        <v>3097125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</row>
    <row r="63" spans="1:10" s="2" customFormat="1" x14ac:dyDescent="0.2">
      <c r="A63" s="2" t="s">
        <v>65</v>
      </c>
      <c r="B63" s="2">
        <v>4</v>
      </c>
      <c r="C63" s="2">
        <v>4</v>
      </c>
      <c r="D63" s="4">
        <v>1170750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</row>
    <row r="64" spans="1:10" s="2" customFormat="1" x14ac:dyDescent="0.2">
      <c r="A64" s="2" t="s">
        <v>66</v>
      </c>
      <c r="B64" s="2">
        <v>4</v>
      </c>
      <c r="C64" s="2">
        <v>4</v>
      </c>
      <c r="D64" s="4">
        <v>410000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</row>
    <row r="65" spans="1:10" s="2" customFormat="1" x14ac:dyDescent="0.2">
      <c r="A65" s="2" t="s">
        <v>67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</row>
    <row r="66" spans="1:10" s="2" customFormat="1" x14ac:dyDescent="0.2">
      <c r="A66" s="2" t="s">
        <v>68</v>
      </c>
      <c r="B66" s="2">
        <v>7</v>
      </c>
      <c r="C66" s="2">
        <v>1</v>
      </c>
      <c r="D66" s="4">
        <v>60800</v>
      </c>
      <c r="E66" s="2">
        <v>6</v>
      </c>
      <c r="F66" s="4">
        <v>798300</v>
      </c>
      <c r="G66" s="2">
        <v>0</v>
      </c>
      <c r="H66" s="2">
        <v>0</v>
      </c>
      <c r="I66" s="2">
        <v>0</v>
      </c>
      <c r="J66" s="2">
        <v>0</v>
      </c>
    </row>
    <row r="67" spans="1:10" s="2" customFormat="1" x14ac:dyDescent="0.2">
      <c r="A67" s="2" t="s">
        <v>69</v>
      </c>
      <c r="B67" s="2">
        <v>9</v>
      </c>
      <c r="C67" s="2">
        <v>3</v>
      </c>
      <c r="D67" s="4">
        <v>213800</v>
      </c>
      <c r="E67" s="2">
        <v>6</v>
      </c>
      <c r="F67" s="4">
        <v>278750</v>
      </c>
      <c r="G67" s="2">
        <v>0</v>
      </c>
      <c r="H67" s="2">
        <v>0</v>
      </c>
      <c r="I67" s="2">
        <v>0</v>
      </c>
      <c r="J67" s="2">
        <v>0</v>
      </c>
    </row>
    <row r="68" spans="1:10" s="2" customFormat="1" x14ac:dyDescent="0.2">
      <c r="A68" s="2" t="s">
        <v>70</v>
      </c>
      <c r="B68" s="2">
        <v>90</v>
      </c>
      <c r="C68" s="2">
        <v>90</v>
      </c>
      <c r="D68" s="4">
        <v>17580792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</row>
    <row r="69" spans="1:10" s="2" customFormat="1" x14ac:dyDescent="0.2">
      <c r="A69" s="2" t="s">
        <v>71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</row>
    <row r="70" spans="1:10" s="2" customFormat="1" x14ac:dyDescent="0.2">
      <c r="A70" s="2" t="s">
        <v>72</v>
      </c>
      <c r="B70" s="2">
        <v>1</v>
      </c>
      <c r="C70" s="2">
        <v>1</v>
      </c>
      <c r="D70" s="4">
        <v>98000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</row>
    <row r="71" spans="1:10" s="2" customFormat="1" x14ac:dyDescent="0.2">
      <c r="A71" s="2" t="s">
        <v>73</v>
      </c>
      <c r="B71" s="2">
        <v>2</v>
      </c>
      <c r="C71" s="2">
        <v>2</v>
      </c>
      <c r="D71" s="4">
        <v>265000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</row>
    <row r="72" spans="1:10" s="2" customFormat="1" x14ac:dyDescent="0.2">
      <c r="A72" s="2" t="s">
        <v>74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</row>
    <row r="73" spans="1:10" s="2" customFormat="1" x14ac:dyDescent="0.2">
      <c r="A73" s="2" t="s">
        <v>75</v>
      </c>
      <c r="B73" s="2">
        <v>4</v>
      </c>
      <c r="C73" s="2">
        <v>4</v>
      </c>
      <c r="D73" s="4">
        <v>405300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</row>
    <row r="74" spans="1:10" s="2" customFormat="1" x14ac:dyDescent="0.2">
      <c r="A74" s="2" t="s">
        <v>76</v>
      </c>
      <c r="B74" s="2">
        <v>5</v>
      </c>
      <c r="C74" s="2">
        <v>3</v>
      </c>
      <c r="D74" s="4">
        <v>146000</v>
      </c>
      <c r="E74" s="2">
        <v>2</v>
      </c>
      <c r="F74" s="4">
        <v>153000</v>
      </c>
      <c r="G74" s="2">
        <v>0</v>
      </c>
      <c r="H74" s="2">
        <v>0</v>
      </c>
      <c r="I74" s="2">
        <v>0</v>
      </c>
      <c r="J74" s="2">
        <v>0</v>
      </c>
    </row>
    <row r="75" spans="1:10" s="2" customFormat="1" x14ac:dyDescent="0.2">
      <c r="A75" s="2" t="s">
        <v>77</v>
      </c>
      <c r="B75" s="2">
        <v>1</v>
      </c>
      <c r="C75" s="2">
        <v>1</v>
      </c>
      <c r="D75" s="4">
        <v>95000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</row>
    <row r="76" spans="1:10" s="2" customFormat="1" x14ac:dyDescent="0.2">
      <c r="A76" s="2" t="s">
        <v>78</v>
      </c>
      <c r="B76" s="2">
        <v>42</v>
      </c>
      <c r="C76" s="2">
        <v>42</v>
      </c>
      <c r="D76" s="4">
        <v>3814795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</row>
    <row r="77" spans="1:10" s="2" customFormat="1" x14ac:dyDescent="0.2">
      <c r="A77" s="2" t="s">
        <v>79</v>
      </c>
      <c r="B77" s="2">
        <v>5</v>
      </c>
      <c r="C77" s="2">
        <v>5</v>
      </c>
      <c r="D77" s="4">
        <v>455000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</row>
    <row r="78" spans="1:10" s="2" customFormat="1" x14ac:dyDescent="0.2">
      <c r="A78" s="2" t="s">
        <v>80</v>
      </c>
      <c r="B78" s="2">
        <v>77</v>
      </c>
      <c r="C78" s="2">
        <v>77</v>
      </c>
      <c r="D78" s="4">
        <v>12814650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</row>
    <row r="79" spans="1:10" s="2" customFormat="1" x14ac:dyDescent="0.2">
      <c r="A79" s="2" t="s">
        <v>81</v>
      </c>
      <c r="B79" s="2">
        <v>1</v>
      </c>
      <c r="C79" s="2">
        <v>1</v>
      </c>
      <c r="D79" s="4">
        <v>83600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</row>
    <row r="80" spans="1:10" s="2" customFormat="1" x14ac:dyDescent="0.2">
      <c r="A80" s="2" t="s">
        <v>82</v>
      </c>
      <c r="B80" s="2">
        <v>6</v>
      </c>
      <c r="C80" s="2">
        <v>6</v>
      </c>
      <c r="D80" s="4">
        <v>1013952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</row>
    <row r="81" spans="1:10" s="2" customFormat="1" x14ac:dyDescent="0.2">
      <c r="A81" s="2" t="s">
        <v>83</v>
      </c>
      <c r="B81" s="2">
        <v>40</v>
      </c>
      <c r="C81" s="2">
        <v>38</v>
      </c>
      <c r="D81" s="4">
        <v>3897600</v>
      </c>
      <c r="E81" s="2">
        <v>2</v>
      </c>
      <c r="F81" s="4">
        <v>120000</v>
      </c>
      <c r="G81" s="2">
        <v>0</v>
      </c>
      <c r="H81" s="2">
        <v>0</v>
      </c>
      <c r="I81" s="2">
        <v>0</v>
      </c>
      <c r="J81" s="2">
        <v>0</v>
      </c>
    </row>
    <row r="82" spans="1:10" s="2" customFormat="1" x14ac:dyDescent="0.2">
      <c r="A82" s="2" t="s">
        <v>84</v>
      </c>
      <c r="B82" s="2">
        <v>13</v>
      </c>
      <c r="C82" s="2">
        <v>13</v>
      </c>
      <c r="D82" s="4">
        <v>2159300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</row>
    <row r="83" spans="1:10" s="2" customFormat="1" x14ac:dyDescent="0.2">
      <c r="A83" s="2" t="s">
        <v>85</v>
      </c>
      <c r="B83" s="2">
        <v>6</v>
      </c>
      <c r="C83" s="2">
        <v>6</v>
      </c>
      <c r="D83" s="4">
        <v>762951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</row>
    <row r="84" spans="1:10" s="2" customFormat="1" x14ac:dyDescent="0.2">
      <c r="A84" s="2" t="s">
        <v>86</v>
      </c>
      <c r="B84" s="2">
        <v>3</v>
      </c>
      <c r="C84" s="2">
        <v>3</v>
      </c>
      <c r="D84" s="4">
        <v>378200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</row>
    <row r="85" spans="1:10" s="2" customFormat="1" x14ac:dyDescent="0.2">
      <c r="A85" s="2" t="s">
        <v>87</v>
      </c>
      <c r="B85" s="2">
        <v>3</v>
      </c>
      <c r="C85" s="2">
        <v>1</v>
      </c>
      <c r="D85" s="4">
        <v>85000</v>
      </c>
      <c r="E85" s="2">
        <v>2</v>
      </c>
      <c r="F85" s="4">
        <v>162500</v>
      </c>
      <c r="G85" s="2">
        <v>0</v>
      </c>
      <c r="H85" s="2">
        <v>0</v>
      </c>
      <c r="I85" s="2">
        <v>0</v>
      </c>
      <c r="J85" s="2">
        <v>0</v>
      </c>
    </row>
    <row r="86" spans="1:10" s="2" customFormat="1" x14ac:dyDescent="0.2">
      <c r="A86" s="2" t="s">
        <v>88</v>
      </c>
      <c r="B86" s="2">
        <v>9</v>
      </c>
      <c r="C86" s="2">
        <v>9</v>
      </c>
      <c r="D86" s="4">
        <v>1904800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</row>
    <row r="87" spans="1:10" s="2" customFormat="1" x14ac:dyDescent="0.2">
      <c r="A87" s="2" t="s">
        <v>89</v>
      </c>
      <c r="B87" s="2">
        <v>8</v>
      </c>
      <c r="C87" s="2">
        <v>8</v>
      </c>
      <c r="D87" s="4">
        <v>976600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</row>
    <row r="88" spans="1:10" s="2" customFormat="1" x14ac:dyDescent="0.2">
      <c r="A88" s="2" t="s">
        <v>90</v>
      </c>
      <c r="B88" s="2">
        <v>52</v>
      </c>
      <c r="C88" s="2">
        <v>52</v>
      </c>
      <c r="D88" s="4">
        <v>7545000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</row>
    <row r="89" spans="1:10" s="2" customFormat="1" x14ac:dyDescent="0.2">
      <c r="A89" s="2" t="s">
        <v>91</v>
      </c>
      <c r="B89" s="2">
        <v>1</v>
      </c>
      <c r="C89" s="2">
        <v>1</v>
      </c>
      <c r="D89" s="4">
        <v>115000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</row>
    <row r="90" spans="1:10" s="2" customFormat="1" x14ac:dyDescent="0.2">
      <c r="A90" s="2" t="s">
        <v>92</v>
      </c>
      <c r="B90" s="2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</row>
    <row r="91" spans="1:10" s="2" customFormat="1" x14ac:dyDescent="0.2">
      <c r="A91" s="2" t="s">
        <v>93</v>
      </c>
      <c r="B91" s="2">
        <v>1</v>
      </c>
      <c r="C91" s="2">
        <v>1</v>
      </c>
      <c r="D91" s="4">
        <v>143540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</row>
    <row r="92" spans="1:10" s="2" customFormat="1" x14ac:dyDescent="0.2">
      <c r="A92" s="2" t="s">
        <v>94</v>
      </c>
      <c r="B92" s="2">
        <v>4</v>
      </c>
      <c r="C92" s="2">
        <v>4</v>
      </c>
      <c r="D92" s="4">
        <v>280000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</row>
    <row r="93" spans="1:10" s="2" customFormat="1" x14ac:dyDescent="0.2">
      <c r="A93" s="2" t="s">
        <v>95</v>
      </c>
      <c r="B93" s="2">
        <v>9</v>
      </c>
      <c r="C93" s="2">
        <v>9</v>
      </c>
      <c r="D93" s="4">
        <v>4208000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</row>
    <row r="94" spans="1:10" s="2" customFormat="1" x14ac:dyDescent="0.2">
      <c r="A94" s="2" t="s">
        <v>96</v>
      </c>
      <c r="B94" s="2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</row>
    <row r="95" spans="1:10" s="2" customFormat="1" x14ac:dyDescent="0.2">
      <c r="A95" s="2" t="s">
        <v>97</v>
      </c>
      <c r="B95" s="2">
        <v>21</v>
      </c>
      <c r="C95" s="2">
        <v>19</v>
      </c>
      <c r="D95" s="4">
        <v>1685250</v>
      </c>
      <c r="E95" s="2">
        <v>2</v>
      </c>
      <c r="F95" s="4">
        <v>135000</v>
      </c>
      <c r="G95" s="2">
        <v>0</v>
      </c>
      <c r="H95" s="2">
        <v>0</v>
      </c>
      <c r="I95" s="2">
        <v>0</v>
      </c>
      <c r="J95" s="2">
        <v>0</v>
      </c>
    </row>
    <row r="96" spans="1:10" s="2" customFormat="1" x14ac:dyDescent="0.2">
      <c r="A96" s="2" t="s">
        <v>98</v>
      </c>
      <c r="B96" s="2">
        <v>6</v>
      </c>
      <c r="C96" s="2">
        <v>6</v>
      </c>
      <c r="D96" s="4">
        <v>1772500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</row>
    <row r="97" spans="1:12" s="2" customFormat="1" x14ac:dyDescent="0.2">
      <c r="A97" s="2" t="s">
        <v>99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</row>
    <row r="98" spans="1:12" s="2" customFormat="1" x14ac:dyDescent="0.2">
      <c r="A98" s="2" t="s">
        <v>100</v>
      </c>
      <c r="B98" s="2">
        <v>18</v>
      </c>
      <c r="C98" s="2">
        <v>18</v>
      </c>
      <c r="D98" s="4">
        <v>4534324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</row>
    <row r="99" spans="1:12" s="2" customFormat="1" x14ac:dyDescent="0.2">
      <c r="A99" s="2" t="s">
        <v>101</v>
      </c>
      <c r="B99" s="2">
        <v>27</v>
      </c>
      <c r="C99" s="2">
        <v>23</v>
      </c>
      <c r="D99" s="4">
        <v>1621100</v>
      </c>
      <c r="E99" s="2">
        <v>4</v>
      </c>
      <c r="F99" s="4">
        <v>220000</v>
      </c>
      <c r="G99" s="2">
        <v>0</v>
      </c>
      <c r="H99" s="2">
        <v>0</v>
      </c>
      <c r="I99" s="2">
        <v>0</v>
      </c>
      <c r="J99" s="2">
        <v>0</v>
      </c>
    </row>
    <row r="100" spans="1:12" s="2" customFormat="1" x14ac:dyDescent="0.2">
      <c r="A100" s="2" t="s">
        <v>102</v>
      </c>
      <c r="B100" s="2">
        <v>10</v>
      </c>
      <c r="C100" s="2">
        <v>0</v>
      </c>
      <c r="D100" s="2">
        <v>0</v>
      </c>
      <c r="E100" s="2">
        <v>10</v>
      </c>
      <c r="F100" s="4">
        <v>493500</v>
      </c>
      <c r="G100" s="2">
        <v>0</v>
      </c>
      <c r="H100" s="2">
        <v>0</v>
      </c>
      <c r="I100" s="2">
        <v>0</v>
      </c>
      <c r="J100" s="2">
        <v>0</v>
      </c>
    </row>
    <row r="101" spans="1:12" s="2" customFormat="1" x14ac:dyDescent="0.2">
      <c r="A101" s="2" t="s">
        <v>103</v>
      </c>
      <c r="B101" s="2">
        <v>5</v>
      </c>
      <c r="C101" s="2">
        <v>5</v>
      </c>
      <c r="D101" s="4">
        <v>659750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</row>
    <row r="102" spans="1:12" s="2" customFormat="1" x14ac:dyDescent="0.2">
      <c r="A102" s="2" t="s">
        <v>104</v>
      </c>
      <c r="B102" s="2">
        <v>1</v>
      </c>
      <c r="C102" s="2">
        <v>1</v>
      </c>
      <c r="D102" s="4">
        <v>92850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</row>
    <row r="103" spans="1:12" s="2" customFormat="1" x14ac:dyDescent="0.2">
      <c r="A103" s="2" t="s">
        <v>105</v>
      </c>
      <c r="B103" s="2">
        <v>45</v>
      </c>
      <c r="C103" s="2">
        <v>45</v>
      </c>
      <c r="D103" s="4">
        <v>7117300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</row>
    <row r="104" spans="1:12" s="2" customFormat="1" x14ac:dyDescent="0.2">
      <c r="A104" s="2" t="s">
        <v>106</v>
      </c>
      <c r="B104" s="2">
        <v>2</v>
      </c>
      <c r="C104" s="2">
        <v>2</v>
      </c>
      <c r="D104" s="4">
        <v>164000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</row>
    <row r="105" spans="1:12" s="2" customFormat="1" x14ac:dyDescent="0.2">
      <c r="A105" s="2" t="s">
        <v>107</v>
      </c>
      <c r="B105" s="2">
        <v>43</v>
      </c>
      <c r="C105" s="2">
        <v>43</v>
      </c>
      <c r="D105" s="4">
        <v>10447957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</row>
    <row r="106" spans="1:12" s="2" customFormat="1" x14ac:dyDescent="0.2">
      <c r="A106" s="2" t="s">
        <v>108</v>
      </c>
      <c r="B106" s="2">
        <v>991</v>
      </c>
      <c r="C106" s="2">
        <v>816</v>
      </c>
      <c r="D106" s="4">
        <v>131566914</v>
      </c>
      <c r="E106" s="2">
        <v>88</v>
      </c>
      <c r="F106" s="4">
        <v>5881450</v>
      </c>
      <c r="G106" s="2">
        <v>3</v>
      </c>
      <c r="H106" s="4">
        <v>125000</v>
      </c>
      <c r="I106" s="2">
        <v>84</v>
      </c>
      <c r="J106" s="4">
        <v>3916580</v>
      </c>
    </row>
    <row r="107" spans="1:12" s="2" customFormat="1" x14ac:dyDescent="0.2">
      <c r="D107" s="4"/>
      <c r="F107" s="4"/>
      <c r="H107" s="4"/>
      <c r="J107" s="4"/>
    </row>
    <row r="108" spans="1:12" s="2" customFormat="1" x14ac:dyDescent="0.2">
      <c r="B108" s="3" t="s">
        <v>3</v>
      </c>
      <c r="C108" s="3" t="s">
        <v>4</v>
      </c>
      <c r="D108" s="3" t="s">
        <v>4</v>
      </c>
      <c r="E108" s="3" t="s">
        <v>5</v>
      </c>
      <c r="F108" s="3" t="s">
        <v>5</v>
      </c>
      <c r="G108" s="3" t="s">
        <v>6</v>
      </c>
      <c r="H108" s="3" t="s">
        <v>6</v>
      </c>
      <c r="I108" s="3" t="s">
        <v>7</v>
      </c>
      <c r="J108" s="3" t="s">
        <v>7</v>
      </c>
      <c r="L108" s="3"/>
    </row>
    <row r="109" spans="1:12" s="2" customFormat="1" x14ac:dyDescent="0.2">
      <c r="B109" s="3" t="s">
        <v>8</v>
      </c>
      <c r="C109" s="3" t="s">
        <v>9</v>
      </c>
      <c r="D109" s="3" t="s">
        <v>9</v>
      </c>
      <c r="E109" s="3" t="s">
        <v>9</v>
      </c>
      <c r="F109" s="3" t="s">
        <v>9</v>
      </c>
      <c r="G109" s="3" t="s">
        <v>9</v>
      </c>
      <c r="H109" s="3" t="s">
        <v>9</v>
      </c>
      <c r="I109" s="3" t="s">
        <v>9</v>
      </c>
      <c r="J109" s="3" t="s">
        <v>9</v>
      </c>
      <c r="L109" s="3"/>
    </row>
    <row r="110" spans="1:12" s="2" customFormat="1" x14ac:dyDescent="0.2">
      <c r="A110" s="2" t="s">
        <v>618</v>
      </c>
      <c r="B110" s="3" t="s">
        <v>11</v>
      </c>
      <c r="C110" s="3" t="s">
        <v>11</v>
      </c>
      <c r="D110" s="3" t="s">
        <v>12</v>
      </c>
      <c r="E110" s="3" t="s">
        <v>11</v>
      </c>
      <c r="F110" s="3" t="s">
        <v>12</v>
      </c>
      <c r="G110" s="3" t="s">
        <v>11</v>
      </c>
      <c r="H110" s="3" t="s">
        <v>12</v>
      </c>
      <c r="I110" s="3" t="s">
        <v>11</v>
      </c>
      <c r="J110" s="3" t="s">
        <v>12</v>
      </c>
      <c r="L110" s="3"/>
    </row>
    <row r="111" spans="1:12" s="2" customFormat="1" x14ac:dyDescent="0.2">
      <c r="A111" s="2" t="s">
        <v>110</v>
      </c>
      <c r="B111" s="2">
        <v>3</v>
      </c>
      <c r="C111" s="2">
        <v>3</v>
      </c>
      <c r="D111" s="4">
        <v>190125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</row>
    <row r="112" spans="1:12" s="2" customFormat="1" x14ac:dyDescent="0.2">
      <c r="A112" s="2" t="s">
        <v>111</v>
      </c>
      <c r="B112" s="2">
        <v>0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</row>
    <row r="113" spans="1:10" s="2" customFormat="1" x14ac:dyDescent="0.2">
      <c r="A113" s="2" t="s">
        <v>112</v>
      </c>
      <c r="B113" s="2">
        <v>20</v>
      </c>
      <c r="C113" s="2">
        <v>2</v>
      </c>
      <c r="D113" s="4">
        <v>171000</v>
      </c>
      <c r="E113" s="2">
        <v>0</v>
      </c>
      <c r="F113" s="2">
        <v>0</v>
      </c>
      <c r="G113" s="2">
        <v>0</v>
      </c>
      <c r="H113" s="2">
        <v>0</v>
      </c>
      <c r="I113" s="2">
        <v>18</v>
      </c>
      <c r="J113" s="4">
        <v>793170</v>
      </c>
    </row>
    <row r="114" spans="1:10" s="2" customFormat="1" x14ac:dyDescent="0.2">
      <c r="A114" s="2" t="s">
        <v>113</v>
      </c>
      <c r="B114" s="2">
        <v>41</v>
      </c>
      <c r="C114" s="2">
        <v>41</v>
      </c>
      <c r="D114" s="4">
        <v>4017203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</row>
    <row r="115" spans="1:10" s="2" customFormat="1" x14ac:dyDescent="0.2">
      <c r="A115" s="2" t="s">
        <v>114</v>
      </c>
      <c r="B115" s="2">
        <v>13</v>
      </c>
      <c r="C115" s="2">
        <v>13</v>
      </c>
      <c r="D115" s="4">
        <v>557530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</row>
    <row r="116" spans="1:10" s="2" customFormat="1" x14ac:dyDescent="0.2">
      <c r="A116" s="2" t="s">
        <v>115</v>
      </c>
      <c r="B116" s="2">
        <v>219</v>
      </c>
      <c r="C116" s="2">
        <v>219</v>
      </c>
      <c r="D116" s="4">
        <v>15823553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</row>
    <row r="117" spans="1:10" s="2" customFormat="1" x14ac:dyDescent="0.2">
      <c r="A117" s="2" t="s">
        <v>116</v>
      </c>
      <c r="B117" s="2">
        <v>24</v>
      </c>
      <c r="C117" s="2">
        <v>24</v>
      </c>
      <c r="D117" s="4">
        <v>2581515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</row>
    <row r="118" spans="1:10" s="2" customFormat="1" x14ac:dyDescent="0.2">
      <c r="A118" s="2" t="s">
        <v>117</v>
      </c>
      <c r="B118" s="2">
        <v>12</v>
      </c>
      <c r="C118" s="2">
        <v>12</v>
      </c>
      <c r="D118" s="4">
        <v>803981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</row>
    <row r="119" spans="1:10" s="2" customFormat="1" x14ac:dyDescent="0.2">
      <c r="A119" s="2" t="s">
        <v>118</v>
      </c>
      <c r="B119" s="2">
        <v>0</v>
      </c>
      <c r="C119" s="2">
        <v>0</v>
      </c>
      <c r="D119" s="4">
        <v>9200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</row>
    <row r="120" spans="1:10" s="2" customFormat="1" x14ac:dyDescent="0.2">
      <c r="A120" s="2" t="s">
        <v>119</v>
      </c>
      <c r="B120" s="2">
        <v>82</v>
      </c>
      <c r="C120" s="2">
        <v>63</v>
      </c>
      <c r="D120" s="4">
        <v>3323442</v>
      </c>
      <c r="E120" s="2">
        <v>0</v>
      </c>
      <c r="F120" s="2">
        <v>0</v>
      </c>
      <c r="G120" s="2">
        <v>0</v>
      </c>
      <c r="H120" s="2">
        <v>0</v>
      </c>
      <c r="I120" s="2">
        <v>19</v>
      </c>
      <c r="J120" s="4">
        <v>681650</v>
      </c>
    </row>
    <row r="121" spans="1:10" s="2" customFormat="1" x14ac:dyDescent="0.2">
      <c r="A121" s="2" t="s">
        <v>120</v>
      </c>
      <c r="B121" s="2">
        <v>2</v>
      </c>
      <c r="C121" s="2">
        <v>2</v>
      </c>
      <c r="D121" s="4">
        <v>117917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</row>
    <row r="122" spans="1:10" s="2" customFormat="1" x14ac:dyDescent="0.2">
      <c r="A122" s="2" t="s">
        <v>121</v>
      </c>
      <c r="B122" s="2">
        <v>6</v>
      </c>
      <c r="C122" s="2">
        <v>6</v>
      </c>
      <c r="D122" s="4">
        <v>488976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</row>
    <row r="123" spans="1:10" s="2" customFormat="1" x14ac:dyDescent="0.2">
      <c r="A123" s="2" t="s">
        <v>122</v>
      </c>
      <c r="B123" s="2">
        <v>358</v>
      </c>
      <c r="C123" s="2">
        <v>241</v>
      </c>
      <c r="D123" s="4">
        <v>18155041</v>
      </c>
      <c r="E123" s="2">
        <v>0</v>
      </c>
      <c r="F123" s="2">
        <v>0</v>
      </c>
      <c r="G123" s="2">
        <v>0</v>
      </c>
      <c r="H123" s="2">
        <v>0</v>
      </c>
      <c r="I123" s="2">
        <v>117</v>
      </c>
      <c r="J123" s="4">
        <v>4563104</v>
      </c>
    </row>
    <row r="124" spans="1:10" s="2" customFormat="1" x14ac:dyDescent="0.2">
      <c r="A124" s="2" t="s">
        <v>123</v>
      </c>
      <c r="B124" s="2">
        <v>10</v>
      </c>
      <c r="C124" s="2">
        <v>10</v>
      </c>
      <c r="D124" s="4">
        <v>450000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</row>
    <row r="125" spans="1:10" s="2" customFormat="1" x14ac:dyDescent="0.2">
      <c r="A125" s="2" t="s">
        <v>124</v>
      </c>
      <c r="B125" s="2">
        <v>46</v>
      </c>
      <c r="C125" s="2">
        <v>38</v>
      </c>
      <c r="D125" s="4">
        <v>2075350</v>
      </c>
      <c r="E125" s="2">
        <v>0</v>
      </c>
      <c r="F125" s="2">
        <v>0</v>
      </c>
      <c r="G125" s="2">
        <v>8</v>
      </c>
      <c r="H125" s="4">
        <v>380000</v>
      </c>
      <c r="I125" s="2">
        <v>0</v>
      </c>
      <c r="J125" s="2">
        <v>0</v>
      </c>
    </row>
    <row r="126" spans="1:10" s="2" customFormat="1" x14ac:dyDescent="0.2">
      <c r="A126" s="2" t="s">
        <v>125</v>
      </c>
      <c r="B126" s="2">
        <v>34</v>
      </c>
      <c r="C126" s="2">
        <v>34</v>
      </c>
      <c r="D126" s="4">
        <v>1951384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</row>
    <row r="127" spans="1:10" s="2" customFormat="1" x14ac:dyDescent="0.2">
      <c r="A127" s="2" t="s">
        <v>126</v>
      </c>
      <c r="B127" s="2">
        <v>122</v>
      </c>
      <c r="C127" s="2">
        <v>122</v>
      </c>
      <c r="D127" s="4">
        <v>10230270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</row>
    <row r="128" spans="1:10" s="2" customFormat="1" x14ac:dyDescent="0.2">
      <c r="A128" s="2" t="s">
        <v>127</v>
      </c>
      <c r="B128" s="2">
        <v>44</v>
      </c>
      <c r="C128" s="2">
        <v>44</v>
      </c>
      <c r="D128" s="4">
        <v>3873675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</row>
    <row r="129" spans="1:10" s="2" customFormat="1" x14ac:dyDescent="0.2">
      <c r="A129" s="2" t="s">
        <v>128</v>
      </c>
      <c r="B129" s="2">
        <v>13</v>
      </c>
      <c r="C129" s="2">
        <v>13</v>
      </c>
      <c r="D129" s="4">
        <v>1131615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</row>
    <row r="130" spans="1:10" s="2" customFormat="1" x14ac:dyDescent="0.2">
      <c r="A130" s="2" t="s">
        <v>129</v>
      </c>
      <c r="B130" s="2">
        <v>1</v>
      </c>
      <c r="C130" s="2">
        <v>1</v>
      </c>
      <c r="D130" s="4">
        <v>134300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</row>
    <row r="131" spans="1:10" s="2" customFormat="1" x14ac:dyDescent="0.2">
      <c r="A131" s="2" t="s">
        <v>130</v>
      </c>
      <c r="B131" s="2">
        <v>182</v>
      </c>
      <c r="C131" s="2">
        <v>182</v>
      </c>
      <c r="D131" s="4">
        <v>20616818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</row>
    <row r="132" spans="1:10" s="2" customFormat="1" x14ac:dyDescent="0.2">
      <c r="A132" s="2" t="s">
        <v>131</v>
      </c>
      <c r="B132" s="2">
        <v>55</v>
      </c>
      <c r="C132" s="2">
        <v>55</v>
      </c>
      <c r="D132" s="4">
        <v>11337946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</row>
    <row r="133" spans="1:10" s="2" customFormat="1" x14ac:dyDescent="0.2">
      <c r="A133" s="2" t="s">
        <v>132</v>
      </c>
      <c r="B133" s="2">
        <v>12</v>
      </c>
      <c r="C133" s="2">
        <v>12</v>
      </c>
      <c r="D133" s="4">
        <v>484100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</row>
    <row r="134" spans="1:10" s="2" customFormat="1" x14ac:dyDescent="0.2">
      <c r="A134" s="2" t="s">
        <v>133</v>
      </c>
      <c r="B134" s="2">
        <v>467</v>
      </c>
      <c r="C134" s="2">
        <v>467</v>
      </c>
      <c r="D134" s="4">
        <v>35931714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</row>
    <row r="135" spans="1:10" s="2" customFormat="1" x14ac:dyDescent="0.2">
      <c r="A135" s="2" t="s">
        <v>134</v>
      </c>
      <c r="B135" s="2">
        <v>9</v>
      </c>
      <c r="C135" s="2">
        <v>9</v>
      </c>
      <c r="D135" s="4">
        <v>927500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</row>
    <row r="136" spans="1:10" s="2" customFormat="1" x14ac:dyDescent="0.2">
      <c r="A136" s="2" t="s">
        <v>135</v>
      </c>
      <c r="B136" s="2">
        <v>31</v>
      </c>
      <c r="C136" s="2">
        <v>31</v>
      </c>
      <c r="D136" s="4">
        <v>2748350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</row>
    <row r="137" spans="1:10" s="2" customFormat="1" x14ac:dyDescent="0.2">
      <c r="A137" s="2" t="s">
        <v>136</v>
      </c>
      <c r="B137" s="2">
        <v>2</v>
      </c>
      <c r="C137" s="2">
        <v>2</v>
      </c>
      <c r="D137" s="4">
        <v>116650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</row>
    <row r="138" spans="1:10" s="2" customFormat="1" x14ac:dyDescent="0.2">
      <c r="A138" s="2" t="s">
        <v>137</v>
      </c>
      <c r="B138" s="2">
        <v>1</v>
      </c>
      <c r="C138" s="2">
        <v>1</v>
      </c>
      <c r="D138" s="4">
        <v>65500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</row>
    <row r="139" spans="1:10" s="2" customFormat="1" x14ac:dyDescent="0.2">
      <c r="A139" s="2" t="s">
        <v>138</v>
      </c>
      <c r="B139" s="2">
        <v>102</v>
      </c>
      <c r="C139" s="2">
        <v>102</v>
      </c>
      <c r="D139" s="4">
        <v>3666830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</row>
    <row r="140" spans="1:10" s="2" customFormat="1" x14ac:dyDescent="0.2">
      <c r="A140" s="2" t="s">
        <v>139</v>
      </c>
      <c r="B140" s="2">
        <v>5</v>
      </c>
      <c r="C140" s="2">
        <v>5</v>
      </c>
      <c r="D140" s="4">
        <v>260840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</row>
    <row r="141" spans="1:10" s="2" customFormat="1" x14ac:dyDescent="0.2">
      <c r="A141" s="2" t="s">
        <v>140</v>
      </c>
      <c r="B141" s="2">
        <v>1</v>
      </c>
      <c r="C141" s="2">
        <v>1</v>
      </c>
      <c r="D141" s="4">
        <v>236000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</row>
    <row r="142" spans="1:10" s="2" customFormat="1" x14ac:dyDescent="0.2">
      <c r="A142" s="2" t="s">
        <v>141</v>
      </c>
      <c r="B142" s="2">
        <v>77</v>
      </c>
      <c r="C142" s="2">
        <v>77</v>
      </c>
      <c r="D142" s="4">
        <v>9506386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</row>
    <row r="143" spans="1:10" s="2" customFormat="1" x14ac:dyDescent="0.2">
      <c r="A143" s="2" t="s">
        <v>142</v>
      </c>
      <c r="B143" s="2">
        <v>99</v>
      </c>
      <c r="C143" s="2">
        <v>99</v>
      </c>
      <c r="D143" s="4">
        <v>7595927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</row>
    <row r="144" spans="1:10" s="2" customFormat="1" x14ac:dyDescent="0.2">
      <c r="A144" s="2" t="s">
        <v>143</v>
      </c>
      <c r="B144" s="2">
        <v>11</v>
      </c>
      <c r="C144" s="2">
        <v>11</v>
      </c>
      <c r="D144" s="4">
        <v>1274328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</row>
    <row r="145" spans="1:12" s="2" customFormat="1" x14ac:dyDescent="0.2">
      <c r="A145" s="2" t="s">
        <v>144</v>
      </c>
      <c r="B145" s="2">
        <v>24</v>
      </c>
      <c r="C145" s="2">
        <v>24</v>
      </c>
      <c r="D145" s="4">
        <v>3124935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</row>
    <row r="146" spans="1:12" s="2" customFormat="1" x14ac:dyDescent="0.2">
      <c r="A146" s="2" t="s">
        <v>103</v>
      </c>
      <c r="B146" s="2">
        <v>2</v>
      </c>
      <c r="C146" s="2">
        <v>2</v>
      </c>
      <c r="D146" s="4">
        <v>150462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</row>
    <row r="147" spans="1:12" s="2" customFormat="1" x14ac:dyDescent="0.2">
      <c r="A147" s="2" t="s">
        <v>145</v>
      </c>
      <c r="B147" s="2">
        <v>105</v>
      </c>
      <c r="C147" s="2">
        <v>105</v>
      </c>
      <c r="D147" s="4">
        <v>5904400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</row>
    <row r="148" spans="1:12" s="2" customFormat="1" x14ac:dyDescent="0.2">
      <c r="A148" s="2" t="s">
        <v>146</v>
      </c>
      <c r="B148" s="2">
        <v>11</v>
      </c>
      <c r="C148" s="2">
        <v>11</v>
      </c>
      <c r="D148" s="4">
        <v>481404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</row>
    <row r="149" spans="1:12" s="2" customFormat="1" x14ac:dyDescent="0.2">
      <c r="A149" s="2" t="s">
        <v>147</v>
      </c>
      <c r="B149" s="2">
        <v>3</v>
      </c>
      <c r="C149" s="2">
        <v>3</v>
      </c>
      <c r="D149" s="4">
        <v>349998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</row>
    <row r="150" spans="1:12" s="2" customFormat="1" x14ac:dyDescent="0.2">
      <c r="A150" s="2" t="s">
        <v>148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</row>
    <row r="151" spans="1:12" s="2" customFormat="1" x14ac:dyDescent="0.2">
      <c r="A151" s="2" t="s">
        <v>609</v>
      </c>
      <c r="B151" s="4">
        <v>2249</v>
      </c>
      <c r="C151" s="4">
        <v>2087</v>
      </c>
      <c r="D151" s="4">
        <v>170866165</v>
      </c>
      <c r="E151" s="2">
        <v>0</v>
      </c>
      <c r="F151" s="2">
        <v>0</v>
      </c>
      <c r="G151" s="2">
        <v>8</v>
      </c>
      <c r="H151" s="4">
        <v>380000</v>
      </c>
      <c r="I151" s="2">
        <v>154</v>
      </c>
      <c r="J151" s="4">
        <v>6037924</v>
      </c>
    </row>
    <row r="152" spans="1:12" s="2" customFormat="1" x14ac:dyDescent="0.2">
      <c r="B152" s="4"/>
      <c r="C152" s="4"/>
      <c r="D152" s="4"/>
      <c r="H152" s="4"/>
      <c r="J152" s="4"/>
    </row>
    <row r="153" spans="1:12" s="2" customFormat="1" x14ac:dyDescent="0.2">
      <c r="B153" s="3" t="s">
        <v>3</v>
      </c>
      <c r="C153" s="3" t="s">
        <v>4</v>
      </c>
      <c r="D153" s="3" t="s">
        <v>4</v>
      </c>
      <c r="E153" s="3" t="s">
        <v>5</v>
      </c>
      <c r="F153" s="3" t="s">
        <v>5</v>
      </c>
      <c r="G153" s="3" t="s">
        <v>6</v>
      </c>
      <c r="H153" s="3" t="s">
        <v>6</v>
      </c>
      <c r="I153" s="3" t="s">
        <v>7</v>
      </c>
      <c r="J153" s="3" t="s">
        <v>7</v>
      </c>
      <c r="L153" s="3"/>
    </row>
    <row r="154" spans="1:12" s="2" customFormat="1" x14ac:dyDescent="0.2">
      <c r="B154" s="3" t="s">
        <v>8</v>
      </c>
      <c r="C154" s="3" t="s">
        <v>9</v>
      </c>
      <c r="D154" s="3" t="s">
        <v>9</v>
      </c>
      <c r="E154" s="3" t="s">
        <v>9</v>
      </c>
      <c r="F154" s="3" t="s">
        <v>9</v>
      </c>
      <c r="G154" s="3" t="s">
        <v>9</v>
      </c>
      <c r="H154" s="3" t="s">
        <v>9</v>
      </c>
      <c r="I154" s="3" t="s">
        <v>9</v>
      </c>
      <c r="J154" s="3" t="s">
        <v>9</v>
      </c>
      <c r="L154" s="3"/>
    </row>
    <row r="155" spans="1:12" s="2" customFormat="1" x14ac:dyDescent="0.2">
      <c r="A155" s="2" t="s">
        <v>629</v>
      </c>
      <c r="B155" s="3" t="s">
        <v>11</v>
      </c>
      <c r="C155" s="3" t="s">
        <v>11</v>
      </c>
      <c r="D155" s="3" t="s">
        <v>12</v>
      </c>
      <c r="E155" s="3" t="s">
        <v>11</v>
      </c>
      <c r="F155" s="3" t="s">
        <v>12</v>
      </c>
      <c r="G155" s="3" t="s">
        <v>11</v>
      </c>
      <c r="H155" s="3" t="s">
        <v>12</v>
      </c>
      <c r="I155" s="3" t="s">
        <v>11</v>
      </c>
      <c r="J155" s="3" t="s">
        <v>12</v>
      </c>
      <c r="L155" s="3"/>
    </row>
    <row r="156" spans="1:12" s="2" customFormat="1" x14ac:dyDescent="0.2">
      <c r="A156" s="2" t="s">
        <v>151</v>
      </c>
      <c r="B156" s="2">
        <v>2</v>
      </c>
      <c r="C156" s="2">
        <v>2</v>
      </c>
      <c r="D156" s="4">
        <v>142550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</row>
    <row r="157" spans="1:12" s="2" customFormat="1" x14ac:dyDescent="0.2">
      <c r="A157" s="2" t="s">
        <v>152</v>
      </c>
      <c r="B157" s="2">
        <v>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</row>
    <row r="158" spans="1:12" s="2" customFormat="1" x14ac:dyDescent="0.2">
      <c r="A158" s="2" t="s">
        <v>153</v>
      </c>
      <c r="B158" s="2">
        <v>2</v>
      </c>
      <c r="C158" s="2">
        <v>2</v>
      </c>
      <c r="D158" s="4">
        <v>130000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</row>
    <row r="159" spans="1:12" s="2" customFormat="1" x14ac:dyDescent="0.2">
      <c r="A159" s="2" t="s">
        <v>154</v>
      </c>
      <c r="B159" s="2">
        <v>6</v>
      </c>
      <c r="C159" s="2">
        <v>6</v>
      </c>
      <c r="D159" s="4">
        <v>305525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</row>
    <row r="160" spans="1:12" s="2" customFormat="1" x14ac:dyDescent="0.2">
      <c r="A160" s="2" t="s">
        <v>155</v>
      </c>
      <c r="B160" s="2">
        <v>17</v>
      </c>
      <c r="C160" s="2">
        <v>17</v>
      </c>
      <c r="D160" s="4">
        <v>1375554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</row>
    <row r="161" spans="1:10" s="2" customFormat="1" x14ac:dyDescent="0.2">
      <c r="A161" s="2" t="s">
        <v>156</v>
      </c>
      <c r="B161" s="2">
        <v>5</v>
      </c>
      <c r="C161" s="2">
        <v>5</v>
      </c>
      <c r="D161" s="4">
        <v>311600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</row>
    <row r="162" spans="1:10" s="2" customFormat="1" x14ac:dyDescent="0.2">
      <c r="A162" s="2" t="s">
        <v>157</v>
      </c>
      <c r="B162" s="2">
        <v>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</row>
    <row r="163" spans="1:10" s="2" customFormat="1" x14ac:dyDescent="0.2">
      <c r="A163" s="2" t="s">
        <v>158</v>
      </c>
      <c r="B163" s="2">
        <v>0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</row>
    <row r="164" spans="1:10" s="2" customFormat="1" x14ac:dyDescent="0.2">
      <c r="A164" s="2" t="s">
        <v>159</v>
      </c>
      <c r="B164" s="2">
        <v>122</v>
      </c>
      <c r="C164" s="2">
        <v>117</v>
      </c>
      <c r="D164" s="4">
        <v>11113408</v>
      </c>
      <c r="E164" s="2">
        <v>0</v>
      </c>
      <c r="F164" s="2">
        <v>0</v>
      </c>
      <c r="G164" s="2">
        <v>0</v>
      </c>
      <c r="H164" s="2">
        <v>0</v>
      </c>
      <c r="I164" s="2">
        <v>5</v>
      </c>
      <c r="J164" s="4">
        <v>266652</v>
      </c>
    </row>
    <row r="165" spans="1:10" s="2" customFormat="1" x14ac:dyDescent="0.2">
      <c r="A165" s="2" t="s">
        <v>160</v>
      </c>
      <c r="B165" s="2">
        <v>0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</row>
    <row r="166" spans="1:10" s="2" customFormat="1" x14ac:dyDescent="0.2">
      <c r="A166" s="2" t="s">
        <v>161</v>
      </c>
      <c r="B166" s="2">
        <v>4</v>
      </c>
      <c r="C166" s="2">
        <v>4</v>
      </c>
      <c r="D166" s="4">
        <v>251745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</row>
    <row r="167" spans="1:10" s="2" customFormat="1" x14ac:dyDescent="0.2">
      <c r="A167" s="2" t="s">
        <v>162</v>
      </c>
      <c r="B167" s="2">
        <v>2</v>
      </c>
      <c r="C167" s="2">
        <v>2</v>
      </c>
      <c r="D167" s="4">
        <v>97400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</row>
    <row r="168" spans="1:10" s="2" customFormat="1" x14ac:dyDescent="0.2">
      <c r="A168" s="2" t="s">
        <v>163</v>
      </c>
      <c r="B168" s="2">
        <v>6</v>
      </c>
      <c r="C168" s="2">
        <v>6</v>
      </c>
      <c r="D168" s="4">
        <v>883900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</row>
    <row r="169" spans="1:10" s="2" customFormat="1" x14ac:dyDescent="0.2">
      <c r="A169" s="2" t="s">
        <v>164</v>
      </c>
      <c r="B169" s="2">
        <v>2</v>
      </c>
      <c r="C169" s="2">
        <v>2</v>
      </c>
      <c r="D169" s="4">
        <v>101500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</row>
    <row r="170" spans="1:10" s="2" customFormat="1" x14ac:dyDescent="0.2">
      <c r="A170" s="2" t="s">
        <v>165</v>
      </c>
      <c r="B170" s="2">
        <v>373</v>
      </c>
      <c r="C170" s="2">
        <v>373</v>
      </c>
      <c r="D170" s="4">
        <v>24859960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</row>
    <row r="171" spans="1:10" s="2" customFormat="1" x14ac:dyDescent="0.2">
      <c r="A171" s="2" t="s">
        <v>166</v>
      </c>
      <c r="B171" s="2">
        <v>4</v>
      </c>
      <c r="C171" s="2">
        <v>4</v>
      </c>
      <c r="D171" s="4">
        <v>257600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</row>
    <row r="172" spans="1:10" s="2" customFormat="1" x14ac:dyDescent="0.2">
      <c r="A172" s="2" t="s">
        <v>167</v>
      </c>
      <c r="B172" s="2">
        <v>6</v>
      </c>
      <c r="C172" s="2">
        <v>6</v>
      </c>
      <c r="D172" s="4">
        <v>424104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</row>
    <row r="173" spans="1:10" s="2" customFormat="1" x14ac:dyDescent="0.2">
      <c r="A173" s="2" t="s">
        <v>168</v>
      </c>
      <c r="B173" s="2">
        <v>3</v>
      </c>
      <c r="C173" s="2">
        <v>3</v>
      </c>
      <c r="D173" s="4">
        <v>1145500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</row>
    <row r="174" spans="1:10" s="2" customFormat="1" x14ac:dyDescent="0.2">
      <c r="A174" s="2" t="s">
        <v>169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</row>
    <row r="175" spans="1:10" s="2" customFormat="1" x14ac:dyDescent="0.2">
      <c r="A175" s="2" t="s">
        <v>170</v>
      </c>
      <c r="B175" s="2">
        <v>2</v>
      </c>
      <c r="C175" s="2">
        <v>2</v>
      </c>
      <c r="D175" s="4">
        <v>222855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</row>
    <row r="176" spans="1:10" s="2" customFormat="1" x14ac:dyDescent="0.2">
      <c r="A176" s="2" t="s">
        <v>171</v>
      </c>
      <c r="B176" s="2">
        <v>4</v>
      </c>
      <c r="C176" s="2">
        <v>2</v>
      </c>
      <c r="D176" s="4">
        <v>50000</v>
      </c>
      <c r="E176" s="2">
        <v>2</v>
      </c>
      <c r="F176" s="4">
        <v>50000</v>
      </c>
      <c r="G176" s="2">
        <v>0</v>
      </c>
      <c r="H176" s="2">
        <v>0</v>
      </c>
      <c r="I176" s="2">
        <v>0</v>
      </c>
      <c r="J176" s="2">
        <v>0</v>
      </c>
    </row>
    <row r="177" spans="1:10" s="2" customFormat="1" x14ac:dyDescent="0.2">
      <c r="A177" s="2" t="s">
        <v>172</v>
      </c>
      <c r="B177" s="2">
        <v>4</v>
      </c>
      <c r="C177" s="2">
        <v>4</v>
      </c>
      <c r="D177" s="4">
        <v>176901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</row>
    <row r="178" spans="1:10" s="2" customFormat="1" x14ac:dyDescent="0.2">
      <c r="A178" s="2" t="s">
        <v>173</v>
      </c>
      <c r="B178" s="2">
        <v>9</v>
      </c>
      <c r="C178" s="2">
        <v>9</v>
      </c>
      <c r="D178" s="4">
        <v>369275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</row>
    <row r="179" spans="1:10" s="2" customFormat="1" x14ac:dyDescent="0.2">
      <c r="A179" s="2" t="s">
        <v>174</v>
      </c>
      <c r="B179" s="2">
        <v>0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</row>
    <row r="180" spans="1:10" s="2" customFormat="1" x14ac:dyDescent="0.2">
      <c r="A180" s="2" t="s">
        <v>175</v>
      </c>
      <c r="B180" s="2">
        <v>7</v>
      </c>
      <c r="C180" s="2">
        <v>7</v>
      </c>
      <c r="D180" s="4">
        <v>433050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</row>
    <row r="181" spans="1:10" s="2" customFormat="1" x14ac:dyDescent="0.2">
      <c r="A181" s="2" t="s">
        <v>176</v>
      </c>
      <c r="B181" s="2">
        <v>3</v>
      </c>
      <c r="C181" s="2">
        <v>3</v>
      </c>
      <c r="D181" s="4">
        <v>190500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</row>
    <row r="182" spans="1:10" s="2" customFormat="1" x14ac:dyDescent="0.2">
      <c r="A182" s="2" t="s">
        <v>177</v>
      </c>
      <c r="B182" s="2">
        <v>23</v>
      </c>
      <c r="C182" s="2">
        <v>23</v>
      </c>
      <c r="D182" s="4">
        <v>1074480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</row>
    <row r="183" spans="1:10" s="2" customFormat="1" x14ac:dyDescent="0.2">
      <c r="A183" s="2" t="s">
        <v>178</v>
      </c>
      <c r="B183" s="2">
        <v>55</v>
      </c>
      <c r="C183" s="2">
        <v>55</v>
      </c>
      <c r="D183" s="4">
        <v>2963138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</row>
    <row r="184" spans="1:10" s="2" customFormat="1" x14ac:dyDescent="0.2">
      <c r="A184" s="2" t="s">
        <v>179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</row>
    <row r="185" spans="1:10" s="2" customFormat="1" x14ac:dyDescent="0.2">
      <c r="A185" s="2" t="s">
        <v>180</v>
      </c>
      <c r="B185" s="2">
        <v>7</v>
      </c>
      <c r="C185" s="2">
        <v>7</v>
      </c>
      <c r="D185" s="4">
        <v>413700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</row>
    <row r="186" spans="1:10" s="2" customFormat="1" x14ac:dyDescent="0.2">
      <c r="A186" s="2" t="s">
        <v>181</v>
      </c>
      <c r="B186" s="2">
        <v>7</v>
      </c>
      <c r="C186" s="2">
        <v>7</v>
      </c>
      <c r="D186" s="4">
        <v>371500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</row>
    <row r="187" spans="1:10" s="2" customFormat="1" x14ac:dyDescent="0.2">
      <c r="A187" s="2" t="s">
        <v>182</v>
      </c>
      <c r="B187" s="2">
        <v>2</v>
      </c>
      <c r="C187" s="2">
        <v>2</v>
      </c>
      <c r="D187" s="4">
        <v>130000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</row>
    <row r="188" spans="1:10" s="2" customFormat="1" x14ac:dyDescent="0.2">
      <c r="A188" s="2" t="s">
        <v>183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</row>
    <row r="189" spans="1:10" s="2" customFormat="1" x14ac:dyDescent="0.2">
      <c r="A189" s="2" t="s">
        <v>184</v>
      </c>
      <c r="B189" s="2">
        <v>111</v>
      </c>
      <c r="C189" s="2">
        <v>111</v>
      </c>
      <c r="D189" s="4">
        <v>10715662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</row>
    <row r="190" spans="1:10" s="2" customFormat="1" x14ac:dyDescent="0.2">
      <c r="A190" s="2" t="s">
        <v>185</v>
      </c>
      <c r="B190" s="2">
        <v>15</v>
      </c>
      <c r="C190" s="2">
        <v>15</v>
      </c>
      <c r="D190" s="4">
        <v>737220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</row>
    <row r="191" spans="1:10" s="2" customFormat="1" x14ac:dyDescent="0.2">
      <c r="A191" s="2" t="s">
        <v>186</v>
      </c>
      <c r="B191" s="2">
        <v>251</v>
      </c>
      <c r="C191" s="2">
        <v>251</v>
      </c>
      <c r="D191" s="4">
        <v>25946553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</row>
    <row r="192" spans="1:10" s="2" customFormat="1" x14ac:dyDescent="0.2">
      <c r="A192" s="2" t="s">
        <v>187</v>
      </c>
      <c r="B192" s="2">
        <v>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</row>
    <row r="193" spans="1:12" s="2" customFormat="1" x14ac:dyDescent="0.2">
      <c r="A193" s="2" t="s">
        <v>188</v>
      </c>
      <c r="B193" s="4">
        <v>1054</v>
      </c>
      <c r="C193" s="4">
        <v>1047</v>
      </c>
      <c r="D193" s="4">
        <v>85195180</v>
      </c>
      <c r="E193" s="2">
        <v>2</v>
      </c>
      <c r="F193" s="4">
        <v>50000</v>
      </c>
      <c r="G193" s="2">
        <v>0</v>
      </c>
      <c r="H193" s="2">
        <v>0</v>
      </c>
      <c r="I193" s="2">
        <v>5</v>
      </c>
      <c r="J193" s="4">
        <v>266652</v>
      </c>
    </row>
    <row r="194" spans="1:12" s="2" customFormat="1" x14ac:dyDescent="0.2">
      <c r="B194" s="4"/>
      <c r="C194" s="4"/>
      <c r="D194" s="4"/>
      <c r="F194" s="4"/>
      <c r="J194" s="4"/>
    </row>
    <row r="195" spans="1:12" s="2" customFormat="1" x14ac:dyDescent="0.2">
      <c r="B195" s="3" t="s">
        <v>3</v>
      </c>
      <c r="C195" s="3" t="s">
        <v>4</v>
      </c>
      <c r="D195" s="3" t="s">
        <v>4</v>
      </c>
      <c r="E195" s="3" t="s">
        <v>5</v>
      </c>
      <c r="F195" s="3" t="s">
        <v>5</v>
      </c>
      <c r="G195" s="3" t="s">
        <v>6</v>
      </c>
      <c r="H195" s="3" t="s">
        <v>6</v>
      </c>
      <c r="I195" s="3" t="s">
        <v>7</v>
      </c>
      <c r="J195" s="3" t="s">
        <v>7</v>
      </c>
      <c r="L195" s="3"/>
    </row>
    <row r="196" spans="1:12" s="2" customFormat="1" x14ac:dyDescent="0.2">
      <c r="B196" s="3" t="s">
        <v>8</v>
      </c>
      <c r="C196" s="3" t="s">
        <v>9</v>
      </c>
      <c r="D196" s="3" t="s">
        <v>9</v>
      </c>
      <c r="E196" s="3" t="s">
        <v>9</v>
      </c>
      <c r="F196" s="3" t="s">
        <v>9</v>
      </c>
      <c r="G196" s="3" t="s">
        <v>9</v>
      </c>
      <c r="H196" s="3" t="s">
        <v>9</v>
      </c>
      <c r="I196" s="3" t="s">
        <v>9</v>
      </c>
      <c r="J196" s="3" t="s">
        <v>9</v>
      </c>
      <c r="L196" s="3"/>
    </row>
    <row r="197" spans="1:12" s="2" customFormat="1" x14ac:dyDescent="0.2">
      <c r="A197" s="2" t="s">
        <v>619</v>
      </c>
      <c r="B197" s="3" t="s">
        <v>11</v>
      </c>
      <c r="C197" s="3" t="s">
        <v>11</v>
      </c>
      <c r="D197" s="3" t="s">
        <v>12</v>
      </c>
      <c r="E197" s="3" t="s">
        <v>11</v>
      </c>
      <c r="F197" s="3" t="s">
        <v>12</v>
      </c>
      <c r="G197" s="3" t="s">
        <v>11</v>
      </c>
      <c r="H197" s="3" t="s">
        <v>12</v>
      </c>
      <c r="I197" s="3" t="s">
        <v>11</v>
      </c>
      <c r="J197" s="3" t="s">
        <v>12</v>
      </c>
      <c r="L197" s="3"/>
    </row>
    <row r="198" spans="1:12" s="2" customFormat="1" x14ac:dyDescent="0.2">
      <c r="A198" s="2" t="s">
        <v>190</v>
      </c>
      <c r="B198" s="2">
        <v>80</v>
      </c>
      <c r="C198" s="2">
        <v>60</v>
      </c>
      <c r="D198" s="4">
        <v>17134516</v>
      </c>
      <c r="E198" s="2">
        <v>20</v>
      </c>
      <c r="F198" s="4">
        <v>1873606</v>
      </c>
      <c r="G198" s="2">
        <v>0</v>
      </c>
      <c r="H198" s="2">
        <v>0</v>
      </c>
      <c r="I198" s="2">
        <v>0</v>
      </c>
      <c r="J198" s="2">
        <v>0</v>
      </c>
    </row>
    <row r="199" spans="1:12" s="2" customFormat="1" x14ac:dyDescent="0.2">
      <c r="A199" s="2" t="s">
        <v>191</v>
      </c>
      <c r="B199" s="2">
        <v>7</v>
      </c>
      <c r="C199" s="2">
        <v>7</v>
      </c>
      <c r="D199" s="4">
        <v>1835009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</row>
    <row r="200" spans="1:12" s="2" customFormat="1" x14ac:dyDescent="0.2">
      <c r="A200" s="2" t="s">
        <v>192</v>
      </c>
      <c r="B200" s="2">
        <v>11</v>
      </c>
      <c r="C200" s="2">
        <v>11</v>
      </c>
      <c r="D200" s="4">
        <v>889300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</row>
    <row r="201" spans="1:12" s="2" customFormat="1" x14ac:dyDescent="0.2">
      <c r="A201" s="2" t="s">
        <v>193</v>
      </c>
      <c r="B201" s="2">
        <v>95</v>
      </c>
      <c r="C201" s="2">
        <v>95</v>
      </c>
      <c r="D201" s="4">
        <v>3505600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</row>
    <row r="202" spans="1:12" s="2" customFormat="1" x14ac:dyDescent="0.2">
      <c r="A202" s="2" t="s">
        <v>194</v>
      </c>
      <c r="B202" s="2">
        <v>142</v>
      </c>
      <c r="C202" s="2">
        <v>130</v>
      </c>
      <c r="D202" s="4">
        <v>10712728</v>
      </c>
      <c r="E202" s="2">
        <v>6</v>
      </c>
      <c r="F202" s="4">
        <v>430000</v>
      </c>
      <c r="G202" s="2">
        <v>0</v>
      </c>
      <c r="H202" s="2">
        <v>0</v>
      </c>
      <c r="I202" s="2">
        <v>6</v>
      </c>
      <c r="J202" s="4">
        <v>66666</v>
      </c>
    </row>
    <row r="203" spans="1:12" s="2" customFormat="1" x14ac:dyDescent="0.2">
      <c r="A203" s="2" t="s">
        <v>195</v>
      </c>
      <c r="B203" s="2">
        <v>77</v>
      </c>
      <c r="C203" s="2">
        <v>77</v>
      </c>
      <c r="D203" s="4">
        <v>5565183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</row>
    <row r="204" spans="1:12" s="2" customFormat="1" x14ac:dyDescent="0.2">
      <c r="A204" s="2" t="s">
        <v>196</v>
      </c>
      <c r="B204" s="2">
        <v>23</v>
      </c>
      <c r="C204" s="2">
        <v>10</v>
      </c>
      <c r="D204" s="4">
        <v>578100</v>
      </c>
      <c r="E204" s="2">
        <v>4</v>
      </c>
      <c r="F204" s="4">
        <v>300000</v>
      </c>
      <c r="G204" s="2">
        <v>9</v>
      </c>
      <c r="H204" s="4">
        <v>212750</v>
      </c>
      <c r="I204" s="2">
        <v>0</v>
      </c>
      <c r="J204" s="2">
        <v>0</v>
      </c>
    </row>
    <row r="205" spans="1:12" s="2" customFormat="1" x14ac:dyDescent="0.2">
      <c r="A205" s="2" t="s">
        <v>197</v>
      </c>
      <c r="B205" s="2">
        <v>161</v>
      </c>
      <c r="C205" s="2">
        <v>12</v>
      </c>
      <c r="D205" s="4">
        <v>2439418</v>
      </c>
      <c r="E205" s="2">
        <v>146</v>
      </c>
      <c r="F205" s="4">
        <v>9663986</v>
      </c>
      <c r="G205" s="2">
        <v>3</v>
      </c>
      <c r="H205" s="4">
        <v>195000</v>
      </c>
      <c r="I205" s="2">
        <v>0</v>
      </c>
      <c r="J205" s="2">
        <v>0</v>
      </c>
    </row>
    <row r="206" spans="1:12" s="2" customFormat="1" x14ac:dyDescent="0.2">
      <c r="A206" s="2" t="s">
        <v>198</v>
      </c>
      <c r="B206" s="2">
        <v>85</v>
      </c>
      <c r="C206" s="2">
        <v>85</v>
      </c>
      <c r="D206" s="4">
        <v>7883421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</row>
    <row r="207" spans="1:12" s="2" customFormat="1" x14ac:dyDescent="0.2">
      <c r="A207" s="2" t="s">
        <v>199</v>
      </c>
      <c r="B207" s="2">
        <v>22</v>
      </c>
      <c r="C207" s="2">
        <v>22</v>
      </c>
      <c r="D207" s="4">
        <v>5990810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</row>
    <row r="208" spans="1:12" s="2" customFormat="1" x14ac:dyDescent="0.2">
      <c r="A208" s="2" t="s">
        <v>200</v>
      </c>
      <c r="B208" s="2">
        <v>57</v>
      </c>
      <c r="C208" s="2">
        <v>57</v>
      </c>
      <c r="D208" s="4">
        <v>2587014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</row>
    <row r="209" spans="1:12" s="2" customFormat="1" x14ac:dyDescent="0.2">
      <c r="A209" s="2" t="s">
        <v>201</v>
      </c>
      <c r="B209" s="2">
        <v>8</v>
      </c>
      <c r="C209" s="2">
        <v>8</v>
      </c>
      <c r="D209" s="4">
        <v>581292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</row>
    <row r="210" spans="1:12" s="2" customFormat="1" x14ac:dyDescent="0.2">
      <c r="A210" s="2" t="s">
        <v>202</v>
      </c>
      <c r="B210" s="2">
        <v>5</v>
      </c>
      <c r="C210" s="2">
        <v>3</v>
      </c>
      <c r="D210" s="4">
        <v>106600</v>
      </c>
      <c r="E210" s="2">
        <v>2</v>
      </c>
      <c r="F210" s="4">
        <v>130000</v>
      </c>
      <c r="G210" s="2">
        <v>0</v>
      </c>
      <c r="H210" s="2">
        <v>0</v>
      </c>
      <c r="I210" s="2">
        <v>0</v>
      </c>
      <c r="J210" s="2">
        <v>0</v>
      </c>
    </row>
    <row r="211" spans="1:12" s="2" customFormat="1" x14ac:dyDescent="0.2">
      <c r="A211" s="2" t="s">
        <v>203</v>
      </c>
      <c r="B211" s="2">
        <v>1</v>
      </c>
      <c r="C211" s="2">
        <v>1</v>
      </c>
      <c r="D211" s="4">
        <v>40000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</row>
    <row r="212" spans="1:12" s="2" customFormat="1" x14ac:dyDescent="0.2">
      <c r="A212" s="2" t="s">
        <v>204</v>
      </c>
      <c r="B212" s="2">
        <v>1</v>
      </c>
      <c r="C212" s="2">
        <v>1</v>
      </c>
      <c r="D212" s="4">
        <v>160000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</row>
    <row r="213" spans="1:12" s="2" customFormat="1" x14ac:dyDescent="0.2">
      <c r="A213" s="2" t="s">
        <v>205</v>
      </c>
      <c r="B213" s="2">
        <v>0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</row>
    <row r="214" spans="1:12" s="2" customFormat="1" x14ac:dyDescent="0.2">
      <c r="A214" s="2" t="s">
        <v>206</v>
      </c>
      <c r="B214" s="2">
        <v>775</v>
      </c>
      <c r="C214" s="2">
        <v>579</v>
      </c>
      <c r="D214" s="4">
        <v>60008991</v>
      </c>
      <c r="E214" s="2">
        <v>178</v>
      </c>
      <c r="F214" s="4">
        <v>12397592</v>
      </c>
      <c r="G214" s="2">
        <v>12</v>
      </c>
      <c r="H214" s="4">
        <v>407750</v>
      </c>
      <c r="I214" s="2">
        <v>6</v>
      </c>
      <c r="J214" s="4">
        <v>66666</v>
      </c>
    </row>
    <row r="215" spans="1:12" s="2" customFormat="1" x14ac:dyDescent="0.2">
      <c r="D215" s="4"/>
      <c r="F215" s="4"/>
      <c r="H215" s="4"/>
      <c r="J215" s="4"/>
    </row>
    <row r="216" spans="1:12" s="2" customFormat="1" x14ac:dyDescent="0.2">
      <c r="B216" s="3" t="s">
        <v>3</v>
      </c>
      <c r="C216" s="3" t="s">
        <v>4</v>
      </c>
      <c r="D216" s="3" t="s">
        <v>4</v>
      </c>
      <c r="E216" s="3" t="s">
        <v>5</v>
      </c>
      <c r="F216" s="3" t="s">
        <v>5</v>
      </c>
      <c r="G216" s="3" t="s">
        <v>6</v>
      </c>
      <c r="H216" s="3" t="s">
        <v>6</v>
      </c>
      <c r="I216" s="3" t="s">
        <v>7</v>
      </c>
      <c r="J216" s="3" t="s">
        <v>7</v>
      </c>
      <c r="L216" s="3"/>
    </row>
    <row r="217" spans="1:12" s="2" customFormat="1" x14ac:dyDescent="0.2">
      <c r="B217" s="3" t="s">
        <v>8</v>
      </c>
      <c r="C217" s="3" t="s">
        <v>9</v>
      </c>
      <c r="D217" s="3" t="s">
        <v>9</v>
      </c>
      <c r="E217" s="3" t="s">
        <v>9</v>
      </c>
      <c r="F217" s="3" t="s">
        <v>9</v>
      </c>
      <c r="G217" s="3" t="s">
        <v>9</v>
      </c>
      <c r="H217" s="3" t="s">
        <v>9</v>
      </c>
      <c r="I217" s="3" t="s">
        <v>9</v>
      </c>
      <c r="J217" s="3" t="s">
        <v>9</v>
      </c>
      <c r="L217" s="3"/>
    </row>
    <row r="218" spans="1:12" s="2" customFormat="1" x14ac:dyDescent="0.2">
      <c r="A218" s="2" t="s">
        <v>207</v>
      </c>
      <c r="B218" s="3" t="s">
        <v>11</v>
      </c>
      <c r="C218" s="3" t="s">
        <v>11</v>
      </c>
      <c r="D218" s="3" t="s">
        <v>12</v>
      </c>
      <c r="E218" s="3" t="s">
        <v>11</v>
      </c>
      <c r="F218" s="3" t="s">
        <v>12</v>
      </c>
      <c r="G218" s="3" t="s">
        <v>11</v>
      </c>
      <c r="H218" s="3" t="s">
        <v>12</v>
      </c>
      <c r="I218" s="3" t="s">
        <v>11</v>
      </c>
      <c r="J218" s="3" t="s">
        <v>12</v>
      </c>
      <c r="L218" s="3"/>
    </row>
    <row r="219" spans="1:12" s="2" customFormat="1" x14ac:dyDescent="0.2">
      <c r="A219" s="2" t="s">
        <v>208</v>
      </c>
      <c r="B219" s="2">
        <v>2</v>
      </c>
      <c r="C219" s="2">
        <v>2</v>
      </c>
      <c r="D219" s="4">
        <v>101900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</row>
    <row r="220" spans="1:12" s="2" customFormat="1" x14ac:dyDescent="0.2">
      <c r="A220" s="2" t="s">
        <v>209</v>
      </c>
      <c r="B220" s="2">
        <v>21</v>
      </c>
      <c r="C220" s="2">
        <v>21</v>
      </c>
      <c r="D220" s="4">
        <v>549200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</row>
    <row r="221" spans="1:12" s="2" customFormat="1" x14ac:dyDescent="0.2">
      <c r="A221" s="2" t="s">
        <v>210</v>
      </c>
      <c r="B221" s="2">
        <v>10</v>
      </c>
      <c r="C221" s="2">
        <v>10</v>
      </c>
      <c r="D221" s="4">
        <v>483770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</row>
    <row r="222" spans="1:12" s="2" customFormat="1" x14ac:dyDescent="0.2">
      <c r="A222" s="2" t="s">
        <v>211</v>
      </c>
      <c r="B222" s="2">
        <v>3</v>
      </c>
      <c r="C222" s="2">
        <v>3</v>
      </c>
      <c r="D222" s="4">
        <v>109000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</row>
    <row r="223" spans="1:12" s="2" customFormat="1" x14ac:dyDescent="0.2">
      <c r="A223" s="2" t="s">
        <v>212</v>
      </c>
      <c r="B223" s="2">
        <v>20</v>
      </c>
      <c r="C223" s="2">
        <v>20</v>
      </c>
      <c r="D223" s="4">
        <v>1039576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</row>
    <row r="224" spans="1:12" s="2" customFormat="1" x14ac:dyDescent="0.2">
      <c r="A224" s="2" t="s">
        <v>213</v>
      </c>
      <c r="B224" s="2">
        <v>1</v>
      </c>
      <c r="C224" s="2">
        <v>1</v>
      </c>
      <c r="D224" s="4">
        <v>100000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</row>
    <row r="225" spans="1:12" s="2" customFormat="1" x14ac:dyDescent="0.2">
      <c r="A225" s="2" t="s">
        <v>214</v>
      </c>
      <c r="B225" s="2">
        <v>14</v>
      </c>
      <c r="C225" s="2">
        <v>14</v>
      </c>
      <c r="D225" s="4">
        <v>1471600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</row>
    <row r="226" spans="1:12" s="2" customFormat="1" x14ac:dyDescent="0.2">
      <c r="A226" s="2" t="s">
        <v>215</v>
      </c>
      <c r="B226" s="2">
        <v>30</v>
      </c>
      <c r="C226" s="2">
        <v>30</v>
      </c>
      <c r="D226" s="4">
        <v>1940743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</row>
    <row r="227" spans="1:12" s="2" customFormat="1" x14ac:dyDescent="0.2">
      <c r="A227" s="2" t="s">
        <v>216</v>
      </c>
      <c r="B227" s="2">
        <v>9</v>
      </c>
      <c r="C227" s="2">
        <v>9</v>
      </c>
      <c r="D227" s="4">
        <v>588750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</row>
    <row r="228" spans="1:12" s="2" customFormat="1" x14ac:dyDescent="0.2">
      <c r="A228" s="2" t="s">
        <v>217</v>
      </c>
      <c r="B228" s="2">
        <v>39</v>
      </c>
      <c r="C228" s="2">
        <v>39</v>
      </c>
      <c r="D228" s="4">
        <v>2448300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</row>
    <row r="229" spans="1:12" s="2" customFormat="1" x14ac:dyDescent="0.2">
      <c r="A229" s="2" t="s">
        <v>218</v>
      </c>
      <c r="B229" s="2">
        <v>2</v>
      </c>
      <c r="C229" s="2">
        <v>2</v>
      </c>
      <c r="D229" s="4">
        <v>145900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</row>
    <row r="230" spans="1:12" s="2" customFormat="1" x14ac:dyDescent="0.2">
      <c r="A230" s="2" t="s">
        <v>219</v>
      </c>
      <c r="B230" s="2">
        <v>2</v>
      </c>
      <c r="C230" s="2">
        <v>2</v>
      </c>
      <c r="D230" s="4">
        <v>156000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</row>
    <row r="231" spans="1:12" s="2" customFormat="1" x14ac:dyDescent="0.2">
      <c r="A231" s="2" t="s">
        <v>220</v>
      </c>
      <c r="B231" s="2">
        <v>26</v>
      </c>
      <c r="C231" s="2">
        <v>26</v>
      </c>
      <c r="D231" s="4">
        <v>2443628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</row>
    <row r="232" spans="1:12" s="2" customFormat="1" x14ac:dyDescent="0.2">
      <c r="A232" s="2" t="s">
        <v>221</v>
      </c>
      <c r="B232" s="2">
        <v>144</v>
      </c>
      <c r="C232" s="2">
        <v>138</v>
      </c>
      <c r="D232" s="4">
        <v>8789429</v>
      </c>
      <c r="E232" s="2">
        <v>0</v>
      </c>
      <c r="F232" s="2">
        <v>0</v>
      </c>
      <c r="G232" s="2">
        <v>0</v>
      </c>
      <c r="H232" s="2">
        <v>0</v>
      </c>
      <c r="I232" s="2">
        <v>6</v>
      </c>
      <c r="J232" s="4">
        <v>368000</v>
      </c>
    </row>
    <row r="233" spans="1:12" s="2" customFormat="1" x14ac:dyDescent="0.2">
      <c r="A233" s="2" t="s">
        <v>222</v>
      </c>
      <c r="B233" s="2">
        <v>323</v>
      </c>
      <c r="C233" s="2">
        <v>317</v>
      </c>
      <c r="D233" s="4">
        <v>20367796</v>
      </c>
      <c r="E233" s="2">
        <v>0</v>
      </c>
      <c r="F233" s="2">
        <v>0</v>
      </c>
      <c r="G233" s="2">
        <v>0</v>
      </c>
      <c r="H233" s="2">
        <v>0</v>
      </c>
      <c r="I233" s="2">
        <v>6</v>
      </c>
      <c r="J233" s="4">
        <v>368000</v>
      </c>
    </row>
    <row r="234" spans="1:12" s="2" customFormat="1" x14ac:dyDescent="0.2">
      <c r="D234" s="4"/>
      <c r="J234" s="4"/>
    </row>
    <row r="235" spans="1:12" s="2" customFormat="1" x14ac:dyDescent="0.2">
      <c r="B235" s="3" t="s">
        <v>3</v>
      </c>
      <c r="C235" s="3" t="s">
        <v>4</v>
      </c>
      <c r="D235" s="3" t="s">
        <v>4</v>
      </c>
      <c r="E235" s="3" t="s">
        <v>5</v>
      </c>
      <c r="F235" s="3" t="s">
        <v>5</v>
      </c>
      <c r="G235" s="3" t="s">
        <v>6</v>
      </c>
      <c r="H235" s="3" t="s">
        <v>6</v>
      </c>
      <c r="I235" s="3" t="s">
        <v>7</v>
      </c>
      <c r="J235" s="3" t="s">
        <v>7</v>
      </c>
      <c r="L235" s="3"/>
    </row>
    <row r="236" spans="1:12" s="2" customFormat="1" x14ac:dyDescent="0.2">
      <c r="B236" s="3" t="s">
        <v>8</v>
      </c>
      <c r="C236" s="3" t="s">
        <v>9</v>
      </c>
      <c r="D236" s="3" t="s">
        <v>9</v>
      </c>
      <c r="E236" s="3" t="s">
        <v>9</v>
      </c>
      <c r="F236" s="3" t="s">
        <v>9</v>
      </c>
      <c r="G236" s="3" t="s">
        <v>9</v>
      </c>
      <c r="H236" s="3" t="s">
        <v>9</v>
      </c>
      <c r="I236" s="3" t="s">
        <v>9</v>
      </c>
      <c r="J236" s="3" t="s">
        <v>9</v>
      </c>
      <c r="L236" s="3"/>
    </row>
    <row r="237" spans="1:12" s="2" customFormat="1" x14ac:dyDescent="0.2">
      <c r="A237" s="2" t="s">
        <v>699</v>
      </c>
      <c r="B237" s="3" t="s">
        <v>11</v>
      </c>
      <c r="C237" s="3" t="s">
        <v>11</v>
      </c>
      <c r="D237" s="3" t="s">
        <v>12</v>
      </c>
      <c r="E237" s="3" t="s">
        <v>11</v>
      </c>
      <c r="F237" s="3" t="s">
        <v>12</v>
      </c>
      <c r="G237" s="3" t="s">
        <v>11</v>
      </c>
      <c r="H237" s="3" t="s">
        <v>12</v>
      </c>
      <c r="I237" s="3" t="s">
        <v>11</v>
      </c>
      <c r="J237" s="3" t="s">
        <v>12</v>
      </c>
      <c r="L237" s="3"/>
    </row>
    <row r="238" spans="1:12" s="2" customFormat="1" x14ac:dyDescent="0.2">
      <c r="A238" s="2" t="s">
        <v>224</v>
      </c>
      <c r="B238" s="2">
        <v>9</v>
      </c>
      <c r="C238" s="2">
        <v>1</v>
      </c>
      <c r="D238" s="4">
        <v>85000</v>
      </c>
      <c r="E238" s="2">
        <v>8</v>
      </c>
      <c r="F238" s="4">
        <v>480000</v>
      </c>
      <c r="G238" s="2">
        <v>0</v>
      </c>
      <c r="H238" s="2">
        <v>0</v>
      </c>
      <c r="I238" s="2">
        <v>0</v>
      </c>
      <c r="J238" s="2">
        <v>0</v>
      </c>
    </row>
    <row r="239" spans="1:12" s="2" customFormat="1" x14ac:dyDescent="0.2">
      <c r="A239" s="2" t="s">
        <v>225</v>
      </c>
      <c r="B239" s="2">
        <v>10</v>
      </c>
      <c r="C239" s="2">
        <v>6</v>
      </c>
      <c r="D239" s="4">
        <v>540000</v>
      </c>
      <c r="E239" s="2">
        <v>4</v>
      </c>
      <c r="F239" s="4">
        <v>180000</v>
      </c>
      <c r="G239" s="2">
        <v>0</v>
      </c>
      <c r="H239" s="2">
        <v>0</v>
      </c>
      <c r="I239" s="2">
        <v>0</v>
      </c>
      <c r="J239" s="2">
        <v>0</v>
      </c>
    </row>
    <row r="240" spans="1:12" s="2" customFormat="1" x14ac:dyDescent="0.2">
      <c r="A240" s="2" t="s">
        <v>637</v>
      </c>
      <c r="B240" s="2">
        <v>0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</row>
    <row r="241" spans="1:10" s="2" customFormat="1" x14ac:dyDescent="0.2">
      <c r="A241" s="2" t="s">
        <v>227</v>
      </c>
      <c r="B241" s="2">
        <v>8</v>
      </c>
      <c r="C241" s="2">
        <v>8</v>
      </c>
      <c r="D241" s="4">
        <v>1047852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</row>
    <row r="242" spans="1:10" s="2" customFormat="1" x14ac:dyDescent="0.2">
      <c r="A242" s="2" t="s">
        <v>658</v>
      </c>
      <c r="B242" s="2">
        <v>35</v>
      </c>
      <c r="C242" s="2">
        <v>13</v>
      </c>
      <c r="D242" s="4">
        <v>111200</v>
      </c>
      <c r="E242" s="2">
        <v>2</v>
      </c>
      <c r="F242" s="4">
        <v>6597</v>
      </c>
      <c r="G242" s="2">
        <v>20</v>
      </c>
      <c r="H242" s="4">
        <v>35000</v>
      </c>
      <c r="I242" s="2">
        <v>0</v>
      </c>
      <c r="J242" s="2">
        <v>0</v>
      </c>
    </row>
    <row r="243" spans="1:10" s="2" customFormat="1" x14ac:dyDescent="0.2">
      <c r="A243" s="2" t="s">
        <v>228</v>
      </c>
      <c r="B243" s="2">
        <v>5</v>
      </c>
      <c r="C243" s="2">
        <v>1</v>
      </c>
      <c r="D243" s="4">
        <v>35000</v>
      </c>
      <c r="E243" s="2">
        <v>4</v>
      </c>
      <c r="F243" s="4">
        <v>258000</v>
      </c>
      <c r="G243" s="2">
        <v>0</v>
      </c>
      <c r="H243" s="2">
        <v>0</v>
      </c>
      <c r="I243" s="2">
        <v>0</v>
      </c>
      <c r="J243" s="2">
        <v>0</v>
      </c>
    </row>
    <row r="244" spans="1:10" s="2" customFormat="1" x14ac:dyDescent="0.2">
      <c r="A244" s="2" t="s">
        <v>664</v>
      </c>
      <c r="B244" s="2">
        <v>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</row>
    <row r="245" spans="1:10" s="2" customFormat="1" x14ac:dyDescent="0.2">
      <c r="A245" s="2" t="s">
        <v>212</v>
      </c>
      <c r="B245" s="2">
        <v>1</v>
      </c>
      <c r="C245" s="2">
        <v>1</v>
      </c>
      <c r="D245" s="4">
        <v>77200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</row>
    <row r="246" spans="1:10" s="2" customFormat="1" x14ac:dyDescent="0.2">
      <c r="A246" s="2" t="s">
        <v>665</v>
      </c>
      <c r="B246" s="2">
        <v>3</v>
      </c>
      <c r="C246" s="2">
        <v>3</v>
      </c>
      <c r="D246" s="4">
        <v>657750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</row>
    <row r="247" spans="1:10" s="2" customFormat="1" x14ac:dyDescent="0.2">
      <c r="A247" s="2" t="s">
        <v>231</v>
      </c>
      <c r="B247" s="2">
        <v>3</v>
      </c>
      <c r="C247" s="2">
        <v>1</v>
      </c>
      <c r="D247" s="4">
        <v>30000</v>
      </c>
      <c r="E247" s="2">
        <v>2</v>
      </c>
      <c r="F247" s="4">
        <v>75000</v>
      </c>
      <c r="G247" s="2">
        <v>0</v>
      </c>
      <c r="H247" s="2">
        <v>0</v>
      </c>
      <c r="I247" s="2">
        <v>0</v>
      </c>
      <c r="J247" s="2">
        <v>0</v>
      </c>
    </row>
    <row r="248" spans="1:10" s="2" customFormat="1" x14ac:dyDescent="0.2">
      <c r="A248" s="2" t="s">
        <v>232</v>
      </c>
      <c r="B248" s="2">
        <v>33</v>
      </c>
      <c r="C248" s="2">
        <v>33</v>
      </c>
      <c r="D248" s="4">
        <v>19338000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</row>
    <row r="249" spans="1:10" s="2" customFormat="1" x14ac:dyDescent="0.2">
      <c r="A249" s="2" t="s">
        <v>233</v>
      </c>
      <c r="B249" s="2">
        <v>1</v>
      </c>
      <c r="C249" s="2">
        <v>1</v>
      </c>
      <c r="D249" s="4">
        <v>126500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</row>
    <row r="250" spans="1:10" s="2" customFormat="1" x14ac:dyDescent="0.2">
      <c r="A250" s="2" t="s">
        <v>234</v>
      </c>
      <c r="B250" s="2">
        <v>10</v>
      </c>
      <c r="C250" s="2">
        <v>8</v>
      </c>
      <c r="D250" s="4">
        <v>2779739</v>
      </c>
      <c r="E250" s="2">
        <v>2</v>
      </c>
      <c r="F250" s="4">
        <v>130000</v>
      </c>
      <c r="G250" s="2">
        <v>0</v>
      </c>
      <c r="H250" s="2">
        <v>0</v>
      </c>
      <c r="I250" s="2">
        <v>0</v>
      </c>
      <c r="J250" s="2">
        <v>0</v>
      </c>
    </row>
    <row r="251" spans="1:10" s="2" customFormat="1" x14ac:dyDescent="0.2">
      <c r="A251" s="2" t="s">
        <v>235</v>
      </c>
      <c r="B251" s="2">
        <v>30</v>
      </c>
      <c r="C251" s="2">
        <v>30</v>
      </c>
      <c r="D251" s="4">
        <v>1434974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</row>
    <row r="252" spans="1:10" s="2" customFormat="1" x14ac:dyDescent="0.2">
      <c r="A252" s="2" t="s">
        <v>236</v>
      </c>
      <c r="B252" s="2">
        <v>446</v>
      </c>
      <c r="C252" s="2">
        <v>123</v>
      </c>
      <c r="D252" s="4">
        <v>2833465</v>
      </c>
      <c r="E252" s="2">
        <v>162</v>
      </c>
      <c r="F252" s="4">
        <v>6967408</v>
      </c>
      <c r="G252" s="2">
        <v>11</v>
      </c>
      <c r="H252" s="4">
        <v>580982</v>
      </c>
      <c r="I252" s="2">
        <v>150</v>
      </c>
      <c r="J252" s="4">
        <v>6496880</v>
      </c>
    </row>
    <row r="253" spans="1:10" s="2" customFormat="1" x14ac:dyDescent="0.2">
      <c r="A253" s="2" t="s">
        <v>666</v>
      </c>
      <c r="B253" s="2">
        <v>11</v>
      </c>
      <c r="C253" s="2">
        <v>11</v>
      </c>
      <c r="D253" s="4">
        <v>2915000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</row>
    <row r="254" spans="1:10" s="2" customFormat="1" x14ac:dyDescent="0.2">
      <c r="A254" s="2" t="s">
        <v>238</v>
      </c>
      <c r="B254" s="2">
        <v>1</v>
      </c>
      <c r="C254" s="2">
        <v>1</v>
      </c>
      <c r="D254" s="4">
        <v>138906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</row>
    <row r="255" spans="1:10" s="2" customFormat="1" x14ac:dyDescent="0.2">
      <c r="A255" s="2" t="s">
        <v>240</v>
      </c>
      <c r="B255" s="2">
        <v>97</v>
      </c>
      <c r="C255" s="2">
        <v>97</v>
      </c>
      <c r="D255" s="4">
        <v>8153723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</row>
    <row r="256" spans="1:10" s="2" customFormat="1" x14ac:dyDescent="0.2">
      <c r="A256" s="2" t="s">
        <v>241</v>
      </c>
      <c r="B256" s="2">
        <v>53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53</v>
      </c>
      <c r="J256" s="4">
        <v>3140656</v>
      </c>
    </row>
    <row r="257" spans="1:12" s="2" customFormat="1" x14ac:dyDescent="0.2">
      <c r="A257" s="2" t="s">
        <v>242</v>
      </c>
      <c r="B257" s="2">
        <v>3</v>
      </c>
      <c r="C257" s="2">
        <v>3</v>
      </c>
      <c r="D257" s="4">
        <v>430000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</row>
    <row r="258" spans="1:12" s="2" customFormat="1" x14ac:dyDescent="0.2">
      <c r="A258" s="2" t="s">
        <v>243</v>
      </c>
      <c r="B258" s="2">
        <v>2</v>
      </c>
      <c r="C258" s="2">
        <v>2</v>
      </c>
      <c r="D258" s="4">
        <v>382500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</row>
    <row r="259" spans="1:12" s="2" customFormat="1" x14ac:dyDescent="0.2">
      <c r="A259" s="2" t="s">
        <v>244</v>
      </c>
      <c r="B259" s="2">
        <v>140</v>
      </c>
      <c r="C259" s="2">
        <v>140</v>
      </c>
      <c r="D259" s="4">
        <v>11859821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</row>
    <row r="260" spans="1:12" s="2" customFormat="1" x14ac:dyDescent="0.2">
      <c r="A260" s="2" t="s">
        <v>245</v>
      </c>
      <c r="B260" s="2">
        <v>901</v>
      </c>
      <c r="C260" s="2">
        <v>483</v>
      </c>
      <c r="D260" s="4">
        <v>52976630</v>
      </c>
      <c r="E260" s="2">
        <v>184</v>
      </c>
      <c r="F260" s="4">
        <v>8097005</v>
      </c>
      <c r="G260" s="2">
        <v>31</v>
      </c>
      <c r="H260" s="4">
        <v>615982</v>
      </c>
      <c r="I260" s="2">
        <v>203</v>
      </c>
      <c r="J260" s="4">
        <v>9637536</v>
      </c>
    </row>
    <row r="261" spans="1:12" s="2" customFormat="1" x14ac:dyDescent="0.2">
      <c r="D261" s="4"/>
      <c r="F261" s="4"/>
      <c r="H261" s="4"/>
      <c r="J261" s="4"/>
    </row>
    <row r="262" spans="1:12" s="2" customFormat="1" x14ac:dyDescent="0.2">
      <c r="B262" s="3" t="s">
        <v>3</v>
      </c>
      <c r="C262" s="3" t="s">
        <v>4</v>
      </c>
      <c r="D262" s="3" t="s">
        <v>4</v>
      </c>
      <c r="E262" s="3" t="s">
        <v>5</v>
      </c>
      <c r="F262" s="3" t="s">
        <v>5</v>
      </c>
      <c r="G262" s="3" t="s">
        <v>6</v>
      </c>
      <c r="H262" s="3" t="s">
        <v>6</v>
      </c>
      <c r="I262" s="3" t="s">
        <v>7</v>
      </c>
      <c r="J262" s="3" t="s">
        <v>7</v>
      </c>
      <c r="L262" s="3"/>
    </row>
    <row r="263" spans="1:12" s="2" customFormat="1" x14ac:dyDescent="0.2">
      <c r="B263" s="3" t="s">
        <v>8</v>
      </c>
      <c r="C263" s="3" t="s">
        <v>9</v>
      </c>
      <c r="D263" s="3" t="s">
        <v>9</v>
      </c>
      <c r="E263" s="3" t="s">
        <v>9</v>
      </c>
      <c r="F263" s="3" t="s">
        <v>9</v>
      </c>
      <c r="G263" s="3" t="s">
        <v>9</v>
      </c>
      <c r="H263" s="3" t="s">
        <v>9</v>
      </c>
      <c r="I263" s="3" t="s">
        <v>9</v>
      </c>
      <c r="J263" s="3" t="s">
        <v>9</v>
      </c>
      <c r="L263" s="3"/>
    </row>
    <row r="264" spans="1:12" s="2" customFormat="1" x14ac:dyDescent="0.2">
      <c r="A264" s="2" t="s">
        <v>700</v>
      </c>
      <c r="B264" s="3" t="s">
        <v>11</v>
      </c>
      <c r="C264" s="3" t="s">
        <v>11</v>
      </c>
      <c r="D264" s="3" t="s">
        <v>12</v>
      </c>
      <c r="E264" s="3" t="s">
        <v>11</v>
      </c>
      <c r="F264" s="3" t="s">
        <v>12</v>
      </c>
      <c r="G264" s="3" t="s">
        <v>11</v>
      </c>
      <c r="H264" s="3" t="s">
        <v>12</v>
      </c>
      <c r="I264" s="3" t="s">
        <v>11</v>
      </c>
      <c r="J264" s="3" t="s">
        <v>12</v>
      </c>
      <c r="L264" s="3"/>
    </row>
    <row r="265" spans="1:12" s="2" customFormat="1" x14ac:dyDescent="0.2">
      <c r="A265" s="2" t="s">
        <v>247</v>
      </c>
      <c r="B265" s="2">
        <v>46</v>
      </c>
      <c r="C265" s="2">
        <v>46</v>
      </c>
      <c r="D265" s="4">
        <v>2568297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</row>
    <row r="266" spans="1:12" s="2" customFormat="1" x14ac:dyDescent="0.2">
      <c r="A266" s="2" t="s">
        <v>248</v>
      </c>
      <c r="B266" s="2">
        <v>51</v>
      </c>
      <c r="C266" s="2">
        <v>51</v>
      </c>
      <c r="D266" s="4">
        <v>3927743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</row>
    <row r="267" spans="1:12" s="2" customFormat="1" x14ac:dyDescent="0.2">
      <c r="A267" s="2" t="s">
        <v>249</v>
      </c>
      <c r="B267" s="2">
        <v>15</v>
      </c>
      <c r="C267" s="2">
        <v>15</v>
      </c>
      <c r="D267" s="4">
        <v>1675366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</row>
    <row r="268" spans="1:12" s="2" customFormat="1" x14ac:dyDescent="0.2">
      <c r="A268" s="2" t="s">
        <v>250</v>
      </c>
      <c r="B268" s="2">
        <v>15</v>
      </c>
      <c r="C268" s="2">
        <v>15</v>
      </c>
      <c r="D268" s="4">
        <v>1095423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</row>
    <row r="269" spans="1:12" s="2" customFormat="1" x14ac:dyDescent="0.2">
      <c r="A269" s="2" t="s">
        <v>251</v>
      </c>
      <c r="B269" s="2">
        <v>71</v>
      </c>
      <c r="C269" s="2">
        <v>71</v>
      </c>
      <c r="D269" s="4">
        <v>6017175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</row>
    <row r="270" spans="1:12" s="2" customFormat="1" x14ac:dyDescent="0.2">
      <c r="A270" s="2" t="s">
        <v>252</v>
      </c>
      <c r="B270" s="2">
        <v>170</v>
      </c>
      <c r="C270" s="2">
        <v>166</v>
      </c>
      <c r="D270" s="4">
        <v>11364200</v>
      </c>
      <c r="E270" s="2">
        <v>0</v>
      </c>
      <c r="F270" s="2">
        <v>0</v>
      </c>
      <c r="G270" s="2">
        <v>4</v>
      </c>
      <c r="H270" s="4">
        <v>164002</v>
      </c>
      <c r="I270" s="2">
        <v>0</v>
      </c>
      <c r="J270" s="2">
        <v>0</v>
      </c>
    </row>
    <row r="271" spans="1:12" s="2" customFormat="1" x14ac:dyDescent="0.2">
      <c r="A271" s="2" t="s">
        <v>213</v>
      </c>
      <c r="B271" s="2">
        <v>5</v>
      </c>
      <c r="C271" s="2">
        <v>5</v>
      </c>
      <c r="D271" s="4">
        <v>336000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</row>
    <row r="272" spans="1:12" s="2" customFormat="1" x14ac:dyDescent="0.2">
      <c r="A272" s="2" t="s">
        <v>253</v>
      </c>
      <c r="B272" s="2">
        <v>147</v>
      </c>
      <c r="C272" s="2">
        <v>147</v>
      </c>
      <c r="D272" s="4">
        <v>12309100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</row>
    <row r="273" spans="1:10" s="2" customFormat="1" x14ac:dyDescent="0.2">
      <c r="A273" s="2" t="s">
        <v>254</v>
      </c>
      <c r="B273" s="2">
        <v>47</v>
      </c>
      <c r="C273" s="2">
        <v>45</v>
      </c>
      <c r="D273" s="4">
        <v>3245532</v>
      </c>
      <c r="E273" s="2">
        <v>2</v>
      </c>
      <c r="F273" s="4">
        <v>53000</v>
      </c>
      <c r="G273" s="2">
        <v>0</v>
      </c>
      <c r="H273" s="2">
        <v>0</v>
      </c>
      <c r="I273" s="2">
        <v>0</v>
      </c>
      <c r="J273" s="2">
        <v>0</v>
      </c>
    </row>
    <row r="274" spans="1:10" s="2" customFormat="1" x14ac:dyDescent="0.2">
      <c r="A274" s="2" t="s">
        <v>255</v>
      </c>
      <c r="B274" s="2">
        <v>157</v>
      </c>
      <c r="C274" s="2">
        <v>152</v>
      </c>
      <c r="D274" s="4">
        <v>10544085</v>
      </c>
      <c r="E274" s="2">
        <v>0</v>
      </c>
      <c r="F274" s="2">
        <v>0</v>
      </c>
      <c r="G274" s="2">
        <v>0</v>
      </c>
      <c r="H274" s="2">
        <v>0</v>
      </c>
      <c r="I274" s="2">
        <v>5</v>
      </c>
      <c r="J274" s="4">
        <v>289864</v>
      </c>
    </row>
    <row r="275" spans="1:10" s="2" customFormat="1" x14ac:dyDescent="0.2">
      <c r="A275" s="2" t="s">
        <v>256</v>
      </c>
      <c r="B275" s="2">
        <v>181</v>
      </c>
      <c r="C275" s="2">
        <v>181</v>
      </c>
      <c r="D275" s="4">
        <v>10023572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</row>
    <row r="276" spans="1:10" s="2" customFormat="1" x14ac:dyDescent="0.2">
      <c r="A276" s="2" t="s">
        <v>257</v>
      </c>
      <c r="B276" s="2">
        <v>6</v>
      </c>
      <c r="C276" s="2">
        <v>6</v>
      </c>
      <c r="D276" s="4">
        <v>346500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</row>
    <row r="277" spans="1:10" s="2" customFormat="1" x14ac:dyDescent="0.2">
      <c r="A277" s="2" t="s">
        <v>258</v>
      </c>
      <c r="B277" s="2">
        <v>1</v>
      </c>
      <c r="C277" s="2">
        <v>1</v>
      </c>
      <c r="D277" s="4">
        <v>70000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</row>
    <row r="278" spans="1:10" s="2" customFormat="1" x14ac:dyDescent="0.2">
      <c r="A278" s="2" t="s">
        <v>259</v>
      </c>
      <c r="B278" s="2">
        <v>2</v>
      </c>
      <c r="C278" s="2">
        <v>2</v>
      </c>
      <c r="D278" s="4">
        <v>114095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</row>
    <row r="279" spans="1:10" s="2" customFormat="1" x14ac:dyDescent="0.2">
      <c r="A279" s="2" t="s">
        <v>260</v>
      </c>
      <c r="B279" s="2">
        <v>1</v>
      </c>
      <c r="C279" s="2">
        <v>1</v>
      </c>
      <c r="D279" s="4">
        <v>87400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</row>
    <row r="280" spans="1:10" s="2" customFormat="1" x14ac:dyDescent="0.2">
      <c r="A280" s="2" t="s">
        <v>261</v>
      </c>
      <c r="B280" s="2">
        <v>15</v>
      </c>
      <c r="C280" s="2">
        <v>15</v>
      </c>
      <c r="D280" s="4">
        <v>2427065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</row>
    <row r="281" spans="1:10" s="2" customFormat="1" x14ac:dyDescent="0.2">
      <c r="A281" s="2" t="s">
        <v>262</v>
      </c>
      <c r="B281" s="2">
        <v>37</v>
      </c>
      <c r="C281" s="2">
        <v>1</v>
      </c>
      <c r="D281" s="4">
        <v>60000</v>
      </c>
      <c r="E281" s="2">
        <v>0</v>
      </c>
      <c r="F281" s="2">
        <v>0</v>
      </c>
      <c r="G281" s="2">
        <v>0</v>
      </c>
      <c r="H281" s="2">
        <v>0</v>
      </c>
      <c r="I281" s="2">
        <v>36</v>
      </c>
      <c r="J281" s="4">
        <v>803280</v>
      </c>
    </row>
    <row r="282" spans="1:10" s="2" customFormat="1" x14ac:dyDescent="0.2">
      <c r="A282" s="2" t="s">
        <v>103</v>
      </c>
      <c r="B282" s="2">
        <v>190</v>
      </c>
      <c r="C282" s="2">
        <v>190</v>
      </c>
      <c r="D282" s="4">
        <v>13583393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</row>
    <row r="283" spans="1:10" s="2" customFormat="1" x14ac:dyDescent="0.2">
      <c r="A283" s="2" t="s">
        <v>263</v>
      </c>
      <c r="B283" s="2">
        <v>4</v>
      </c>
      <c r="C283" s="2">
        <v>4</v>
      </c>
      <c r="D283" s="4">
        <v>509299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</row>
    <row r="284" spans="1:10" s="2" customFormat="1" x14ac:dyDescent="0.2">
      <c r="A284" s="2" t="s">
        <v>264</v>
      </c>
      <c r="B284" s="2">
        <v>35</v>
      </c>
      <c r="C284" s="2">
        <v>35</v>
      </c>
      <c r="D284" s="4">
        <v>2472555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</row>
    <row r="285" spans="1:10" s="2" customFormat="1" x14ac:dyDescent="0.2">
      <c r="A285" s="2" t="s">
        <v>265</v>
      </c>
      <c r="B285" s="2">
        <v>3</v>
      </c>
      <c r="C285" s="2">
        <v>3</v>
      </c>
      <c r="D285" s="4">
        <v>138600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</row>
    <row r="286" spans="1:10" s="2" customFormat="1" x14ac:dyDescent="0.2">
      <c r="A286" s="2" t="s">
        <v>266</v>
      </c>
      <c r="B286" s="2">
        <v>2</v>
      </c>
      <c r="C286" s="2">
        <v>2</v>
      </c>
      <c r="D286" s="4">
        <v>122700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</row>
    <row r="287" spans="1:10" s="2" customFormat="1" x14ac:dyDescent="0.2">
      <c r="A287" s="2" t="s">
        <v>267</v>
      </c>
      <c r="B287" s="2">
        <v>1</v>
      </c>
      <c r="C287" s="2">
        <v>1</v>
      </c>
      <c r="D287" s="4">
        <v>78000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</row>
    <row r="288" spans="1:10" s="2" customFormat="1" x14ac:dyDescent="0.2">
      <c r="A288" s="2" t="s">
        <v>268</v>
      </c>
      <c r="B288" s="2">
        <v>37</v>
      </c>
      <c r="C288" s="2">
        <v>37</v>
      </c>
      <c r="D288" s="4">
        <v>4710044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</row>
    <row r="289" spans="1:12" s="2" customFormat="1" x14ac:dyDescent="0.2">
      <c r="A289" s="2" t="s">
        <v>269</v>
      </c>
      <c r="B289" s="4">
        <v>1239</v>
      </c>
      <c r="C289" s="4">
        <v>1192</v>
      </c>
      <c r="D289" s="4">
        <v>87826144</v>
      </c>
      <c r="E289" s="2">
        <v>2</v>
      </c>
      <c r="F289" s="4">
        <v>53000</v>
      </c>
      <c r="G289" s="2">
        <v>4</v>
      </c>
      <c r="H289" s="4">
        <v>164002</v>
      </c>
      <c r="I289" s="2">
        <v>41</v>
      </c>
      <c r="J289" s="4">
        <v>1093144</v>
      </c>
    </row>
    <row r="290" spans="1:12" s="2" customFormat="1" x14ac:dyDescent="0.2">
      <c r="B290" s="4"/>
      <c r="C290" s="4"/>
      <c r="D290" s="4"/>
      <c r="F290" s="4"/>
      <c r="H290" s="4"/>
      <c r="J290" s="4"/>
    </row>
    <row r="291" spans="1:12" s="2" customFormat="1" x14ac:dyDescent="0.2">
      <c r="B291" s="3" t="s">
        <v>3</v>
      </c>
      <c r="C291" s="3" t="s">
        <v>4</v>
      </c>
      <c r="D291" s="3" t="s">
        <v>4</v>
      </c>
      <c r="E291" s="3" t="s">
        <v>5</v>
      </c>
      <c r="F291" s="3" t="s">
        <v>5</v>
      </c>
      <c r="G291" s="3" t="s">
        <v>6</v>
      </c>
      <c r="H291" s="3" t="s">
        <v>6</v>
      </c>
      <c r="I291" s="3" t="s">
        <v>7</v>
      </c>
      <c r="J291" s="3" t="s">
        <v>7</v>
      </c>
      <c r="L291" s="3"/>
    </row>
    <row r="292" spans="1:12" s="2" customFormat="1" x14ac:dyDescent="0.2">
      <c r="B292" s="3" t="s">
        <v>8</v>
      </c>
      <c r="C292" s="3" t="s">
        <v>9</v>
      </c>
      <c r="D292" s="3" t="s">
        <v>9</v>
      </c>
      <c r="E292" s="3" t="s">
        <v>9</v>
      </c>
      <c r="F292" s="3" t="s">
        <v>9</v>
      </c>
      <c r="G292" s="3" t="s">
        <v>9</v>
      </c>
      <c r="H292" s="3" t="s">
        <v>9</v>
      </c>
      <c r="I292" s="3" t="s">
        <v>9</v>
      </c>
      <c r="J292" s="3" t="s">
        <v>9</v>
      </c>
      <c r="L292" s="3"/>
    </row>
    <row r="293" spans="1:12" s="2" customFormat="1" x14ac:dyDescent="0.2">
      <c r="A293" s="2" t="s">
        <v>270</v>
      </c>
      <c r="B293" s="3" t="s">
        <v>11</v>
      </c>
      <c r="C293" s="3" t="s">
        <v>11</v>
      </c>
      <c r="D293" s="3" t="s">
        <v>12</v>
      </c>
      <c r="E293" s="3" t="s">
        <v>11</v>
      </c>
      <c r="F293" s="3" t="s">
        <v>12</v>
      </c>
      <c r="G293" s="3" t="s">
        <v>11</v>
      </c>
      <c r="H293" s="3" t="s">
        <v>12</v>
      </c>
      <c r="I293" s="3" t="s">
        <v>11</v>
      </c>
      <c r="J293" s="3" t="s">
        <v>12</v>
      </c>
      <c r="L293" s="3"/>
    </row>
    <row r="294" spans="1:12" s="2" customFormat="1" x14ac:dyDescent="0.2">
      <c r="A294" s="2" t="s">
        <v>271</v>
      </c>
      <c r="B294" s="2">
        <v>6</v>
      </c>
      <c r="C294" s="2">
        <v>4</v>
      </c>
      <c r="D294" s="4">
        <v>483333</v>
      </c>
      <c r="E294" s="2">
        <v>2</v>
      </c>
      <c r="F294" s="4">
        <v>140000</v>
      </c>
      <c r="G294" s="2">
        <v>0</v>
      </c>
      <c r="H294" s="2">
        <v>0</v>
      </c>
      <c r="I294" s="2">
        <v>0</v>
      </c>
      <c r="J294" s="2">
        <v>0</v>
      </c>
    </row>
    <row r="295" spans="1:12" s="2" customFormat="1" x14ac:dyDescent="0.2">
      <c r="A295" s="2" t="s">
        <v>272</v>
      </c>
      <c r="B295" s="2">
        <v>0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</row>
    <row r="296" spans="1:12" s="2" customFormat="1" x14ac:dyDescent="0.2">
      <c r="A296" s="2" t="s">
        <v>273</v>
      </c>
      <c r="B296" s="2">
        <v>8</v>
      </c>
      <c r="C296" s="2">
        <v>0</v>
      </c>
      <c r="D296" s="2">
        <v>0</v>
      </c>
      <c r="E296" s="2">
        <v>8</v>
      </c>
      <c r="F296" s="4">
        <v>604000</v>
      </c>
      <c r="G296" s="2">
        <v>0</v>
      </c>
      <c r="H296" s="2">
        <v>0</v>
      </c>
      <c r="I296" s="2">
        <v>0</v>
      </c>
      <c r="J296" s="2">
        <v>0</v>
      </c>
    </row>
    <row r="297" spans="1:12" s="2" customFormat="1" x14ac:dyDescent="0.2">
      <c r="A297" s="2" t="s">
        <v>274</v>
      </c>
      <c r="B297" s="2">
        <v>7</v>
      </c>
      <c r="C297" s="2">
        <v>0</v>
      </c>
      <c r="D297" s="2">
        <v>0</v>
      </c>
      <c r="E297" s="2">
        <v>4</v>
      </c>
      <c r="F297" s="4">
        <v>135000</v>
      </c>
      <c r="G297" s="2">
        <v>3</v>
      </c>
      <c r="H297" s="4">
        <v>80000</v>
      </c>
      <c r="I297" s="2">
        <v>0</v>
      </c>
      <c r="J297" s="2">
        <v>0</v>
      </c>
    </row>
    <row r="298" spans="1:12" s="2" customFormat="1" x14ac:dyDescent="0.2">
      <c r="A298" s="2" t="s">
        <v>275</v>
      </c>
      <c r="B298" s="2">
        <v>0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</row>
    <row r="299" spans="1:12" s="2" customFormat="1" x14ac:dyDescent="0.2">
      <c r="A299" s="2" t="s">
        <v>276</v>
      </c>
      <c r="B299" s="2">
        <v>189</v>
      </c>
      <c r="C299" s="2">
        <v>129</v>
      </c>
      <c r="D299" s="4">
        <v>6662232</v>
      </c>
      <c r="E299" s="2">
        <v>60</v>
      </c>
      <c r="F299" s="4">
        <v>2056124</v>
      </c>
      <c r="G299" s="2">
        <v>0</v>
      </c>
      <c r="H299" s="2">
        <v>0</v>
      </c>
      <c r="I299" s="2">
        <v>0</v>
      </c>
      <c r="J299" s="2">
        <v>0</v>
      </c>
    </row>
    <row r="300" spans="1:12" s="2" customFormat="1" x14ac:dyDescent="0.2">
      <c r="A300" s="2" t="s">
        <v>277</v>
      </c>
      <c r="B300" s="2">
        <v>153</v>
      </c>
      <c r="C300" s="2">
        <v>141</v>
      </c>
      <c r="D300" s="4">
        <v>7101900</v>
      </c>
      <c r="E300" s="2">
        <v>8</v>
      </c>
      <c r="F300" s="4">
        <v>399000</v>
      </c>
      <c r="G300" s="2">
        <v>4</v>
      </c>
      <c r="H300" s="4">
        <v>250000</v>
      </c>
      <c r="I300" s="2">
        <v>0</v>
      </c>
      <c r="J300" s="2">
        <v>0</v>
      </c>
    </row>
    <row r="301" spans="1:12" s="2" customFormat="1" x14ac:dyDescent="0.2">
      <c r="A301" s="2" t="s">
        <v>278</v>
      </c>
      <c r="B301" s="2">
        <v>35</v>
      </c>
      <c r="C301" s="2">
        <v>0</v>
      </c>
      <c r="D301" s="2">
        <v>0</v>
      </c>
      <c r="E301" s="2">
        <v>22</v>
      </c>
      <c r="F301" s="4">
        <v>1285232</v>
      </c>
      <c r="G301" s="2">
        <v>13</v>
      </c>
      <c r="H301" s="4">
        <v>605220</v>
      </c>
      <c r="I301" s="2">
        <v>0</v>
      </c>
      <c r="J301" s="2">
        <v>0</v>
      </c>
    </row>
    <row r="302" spans="1:12" s="2" customFormat="1" x14ac:dyDescent="0.2">
      <c r="A302" s="2" t="s">
        <v>279</v>
      </c>
      <c r="B302" s="2">
        <v>1</v>
      </c>
      <c r="C302" s="2">
        <v>1</v>
      </c>
      <c r="D302" s="4">
        <v>208500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</row>
    <row r="303" spans="1:12" s="2" customFormat="1" x14ac:dyDescent="0.2">
      <c r="A303" s="2" t="s">
        <v>280</v>
      </c>
      <c r="B303" s="2">
        <v>1</v>
      </c>
      <c r="C303" s="2">
        <v>1</v>
      </c>
      <c r="D303" s="4">
        <v>90500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</row>
    <row r="304" spans="1:12" s="2" customFormat="1" x14ac:dyDescent="0.2">
      <c r="A304" s="2" t="s">
        <v>281</v>
      </c>
      <c r="B304" s="2">
        <v>0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</row>
    <row r="305" spans="1:12" s="2" customFormat="1" x14ac:dyDescent="0.2">
      <c r="A305" s="2" t="s">
        <v>282</v>
      </c>
      <c r="B305" s="2">
        <v>64</v>
      </c>
      <c r="C305" s="2">
        <v>0</v>
      </c>
      <c r="D305" s="2">
        <v>0</v>
      </c>
      <c r="E305" s="2">
        <v>4</v>
      </c>
      <c r="F305" s="4">
        <v>210000</v>
      </c>
      <c r="G305" s="2">
        <v>0</v>
      </c>
      <c r="H305" s="2">
        <v>0</v>
      </c>
      <c r="I305" s="2">
        <v>60</v>
      </c>
      <c r="J305" s="4">
        <v>5800000</v>
      </c>
    </row>
    <row r="306" spans="1:12" s="2" customFormat="1" x14ac:dyDescent="0.2">
      <c r="A306" s="2" t="s">
        <v>283</v>
      </c>
      <c r="B306" s="2">
        <v>464</v>
      </c>
      <c r="C306" s="2">
        <v>276</v>
      </c>
      <c r="D306" s="4">
        <v>14546465</v>
      </c>
      <c r="E306" s="2">
        <v>108</v>
      </c>
      <c r="F306" s="4">
        <v>4829356</v>
      </c>
      <c r="G306" s="2">
        <v>20</v>
      </c>
      <c r="H306" s="4">
        <v>935220</v>
      </c>
      <c r="I306" s="2">
        <v>60</v>
      </c>
      <c r="J306" s="4">
        <v>5800000</v>
      </c>
    </row>
    <row r="307" spans="1:12" s="2" customFormat="1" x14ac:dyDescent="0.2">
      <c r="D307" s="4"/>
      <c r="F307" s="4"/>
      <c r="H307" s="4"/>
      <c r="J307" s="4"/>
    </row>
    <row r="308" spans="1:12" s="2" customFormat="1" x14ac:dyDescent="0.2">
      <c r="B308" s="3" t="s">
        <v>3</v>
      </c>
      <c r="C308" s="3" t="s">
        <v>4</v>
      </c>
      <c r="D308" s="3" t="s">
        <v>4</v>
      </c>
      <c r="E308" s="3" t="s">
        <v>5</v>
      </c>
      <c r="F308" s="3" t="s">
        <v>5</v>
      </c>
      <c r="G308" s="3" t="s">
        <v>6</v>
      </c>
      <c r="H308" s="3" t="s">
        <v>6</v>
      </c>
      <c r="I308" s="3" t="s">
        <v>7</v>
      </c>
      <c r="J308" s="3" t="s">
        <v>7</v>
      </c>
      <c r="L308" s="3"/>
    </row>
    <row r="309" spans="1:12" s="2" customFormat="1" x14ac:dyDescent="0.2">
      <c r="B309" s="3" t="s">
        <v>8</v>
      </c>
      <c r="C309" s="3" t="s">
        <v>9</v>
      </c>
      <c r="D309" s="3" t="s">
        <v>9</v>
      </c>
      <c r="E309" s="3" t="s">
        <v>9</v>
      </c>
      <c r="F309" s="3" t="s">
        <v>9</v>
      </c>
      <c r="G309" s="3" t="s">
        <v>9</v>
      </c>
      <c r="H309" s="3" t="s">
        <v>9</v>
      </c>
      <c r="I309" s="3" t="s">
        <v>9</v>
      </c>
      <c r="J309" s="3" t="s">
        <v>9</v>
      </c>
      <c r="L309" s="3"/>
    </row>
    <row r="310" spans="1:12" s="2" customFormat="1" x14ac:dyDescent="0.2">
      <c r="A310" s="2" t="s">
        <v>701</v>
      </c>
      <c r="B310" s="3" t="s">
        <v>11</v>
      </c>
      <c r="C310" s="3" t="s">
        <v>11</v>
      </c>
      <c r="D310" s="3" t="s">
        <v>12</v>
      </c>
      <c r="E310" s="3" t="s">
        <v>11</v>
      </c>
      <c r="F310" s="3" t="s">
        <v>12</v>
      </c>
      <c r="G310" s="3" t="s">
        <v>11</v>
      </c>
      <c r="H310" s="3" t="s">
        <v>12</v>
      </c>
      <c r="I310" s="3" t="s">
        <v>11</v>
      </c>
      <c r="J310" s="3" t="s">
        <v>12</v>
      </c>
      <c r="L310" s="3"/>
    </row>
    <row r="311" spans="1:12" s="2" customFormat="1" x14ac:dyDescent="0.2">
      <c r="A311" s="2" t="s">
        <v>285</v>
      </c>
      <c r="B311" s="2">
        <v>33</v>
      </c>
      <c r="C311" s="2">
        <v>33</v>
      </c>
      <c r="D311" s="4">
        <v>4969932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</row>
    <row r="312" spans="1:12" s="2" customFormat="1" x14ac:dyDescent="0.2">
      <c r="A312" s="2" t="s">
        <v>286</v>
      </c>
      <c r="B312" s="2">
        <v>40</v>
      </c>
      <c r="C312" s="2">
        <v>40</v>
      </c>
      <c r="D312" s="4">
        <v>4394368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</row>
    <row r="313" spans="1:12" s="2" customFormat="1" x14ac:dyDescent="0.2">
      <c r="A313" s="2" t="s">
        <v>287</v>
      </c>
      <c r="B313" s="2">
        <v>3</v>
      </c>
      <c r="C313" s="2">
        <v>3</v>
      </c>
      <c r="D313" s="4">
        <v>263142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</row>
    <row r="314" spans="1:12" s="2" customFormat="1" x14ac:dyDescent="0.2">
      <c r="A314" s="2" t="s">
        <v>288</v>
      </c>
      <c r="B314" s="2">
        <v>6</v>
      </c>
      <c r="C314" s="2">
        <v>6</v>
      </c>
      <c r="D314" s="4">
        <v>539496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</row>
    <row r="315" spans="1:12" s="2" customFormat="1" x14ac:dyDescent="0.2">
      <c r="A315" s="2" t="s">
        <v>289</v>
      </c>
      <c r="B315" s="2">
        <v>17</v>
      </c>
      <c r="C315" s="2">
        <v>17</v>
      </c>
      <c r="D315" s="4">
        <v>1928302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</row>
    <row r="316" spans="1:12" s="2" customFormat="1" x14ac:dyDescent="0.2">
      <c r="A316" s="2" t="s">
        <v>290</v>
      </c>
      <c r="B316" s="2">
        <v>99</v>
      </c>
      <c r="C316" s="2">
        <v>99</v>
      </c>
      <c r="D316" s="4">
        <v>15721135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</row>
    <row r="317" spans="1:12" s="2" customFormat="1" x14ac:dyDescent="0.2">
      <c r="A317" s="2" t="s">
        <v>291</v>
      </c>
      <c r="B317" s="2">
        <v>42</v>
      </c>
      <c r="C317" s="2">
        <v>42</v>
      </c>
      <c r="D317" s="4">
        <v>5691125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</row>
    <row r="318" spans="1:12" s="2" customFormat="1" x14ac:dyDescent="0.2">
      <c r="A318" s="2" t="s">
        <v>292</v>
      </c>
      <c r="B318" s="2">
        <v>8</v>
      </c>
      <c r="C318" s="2">
        <v>8</v>
      </c>
      <c r="D318" s="4">
        <v>1177761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</row>
    <row r="319" spans="1:12" s="2" customFormat="1" x14ac:dyDescent="0.2">
      <c r="A319" s="2" t="s">
        <v>293</v>
      </c>
      <c r="B319" s="2">
        <v>0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</row>
    <row r="320" spans="1:12" s="2" customFormat="1" x14ac:dyDescent="0.2">
      <c r="A320" s="2" t="s">
        <v>251</v>
      </c>
      <c r="B320" s="2">
        <v>12</v>
      </c>
      <c r="C320" s="2">
        <v>12</v>
      </c>
      <c r="D320" s="4">
        <v>1298629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</row>
    <row r="321" spans="1:10" s="2" customFormat="1" x14ac:dyDescent="0.2">
      <c r="A321" s="2" t="s">
        <v>294</v>
      </c>
      <c r="B321" s="2">
        <v>0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</row>
    <row r="322" spans="1:10" s="2" customFormat="1" x14ac:dyDescent="0.2">
      <c r="A322" s="2" t="s">
        <v>295</v>
      </c>
      <c r="B322" s="2">
        <v>3</v>
      </c>
      <c r="C322" s="2">
        <v>3</v>
      </c>
      <c r="D322" s="4">
        <v>279000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</row>
    <row r="323" spans="1:10" s="2" customFormat="1" x14ac:dyDescent="0.2">
      <c r="A323" s="2" t="s">
        <v>296</v>
      </c>
      <c r="B323" s="2">
        <v>4</v>
      </c>
      <c r="C323" s="2">
        <v>4</v>
      </c>
      <c r="D323" s="4">
        <v>404800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</row>
    <row r="324" spans="1:10" s="2" customFormat="1" x14ac:dyDescent="0.2">
      <c r="A324" s="2" t="s">
        <v>297</v>
      </c>
      <c r="B324" s="2">
        <v>3</v>
      </c>
      <c r="C324" s="2">
        <v>3</v>
      </c>
      <c r="D324" s="4">
        <v>180000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</row>
    <row r="325" spans="1:10" s="2" customFormat="1" x14ac:dyDescent="0.2">
      <c r="A325" s="2" t="s">
        <v>298</v>
      </c>
      <c r="B325" s="2">
        <v>21</v>
      </c>
      <c r="C325" s="2">
        <v>21</v>
      </c>
      <c r="D325" s="4">
        <v>1907316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</row>
    <row r="326" spans="1:10" s="2" customFormat="1" x14ac:dyDescent="0.2">
      <c r="A326" s="2" t="s">
        <v>299</v>
      </c>
      <c r="B326" s="2">
        <v>21</v>
      </c>
      <c r="C326" s="2">
        <v>21</v>
      </c>
      <c r="D326" s="4">
        <v>2458051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</row>
    <row r="327" spans="1:10" s="2" customFormat="1" x14ac:dyDescent="0.2">
      <c r="A327" s="2" t="s">
        <v>300</v>
      </c>
      <c r="B327" s="2">
        <v>28</v>
      </c>
      <c r="C327" s="2">
        <v>28</v>
      </c>
      <c r="D327" s="4">
        <v>3003069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</row>
    <row r="328" spans="1:10" s="2" customFormat="1" x14ac:dyDescent="0.2">
      <c r="A328" s="2" t="s">
        <v>301</v>
      </c>
      <c r="B328" s="2">
        <v>0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</row>
    <row r="329" spans="1:10" s="2" customFormat="1" x14ac:dyDescent="0.2">
      <c r="A329" s="2" t="s">
        <v>302</v>
      </c>
      <c r="B329" s="2">
        <v>26</v>
      </c>
      <c r="C329" s="2">
        <v>26</v>
      </c>
      <c r="D329" s="4">
        <v>3979813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</row>
    <row r="330" spans="1:10" s="2" customFormat="1" x14ac:dyDescent="0.2">
      <c r="A330" s="2" t="s">
        <v>303</v>
      </c>
      <c r="B330" s="2">
        <v>3</v>
      </c>
      <c r="C330" s="2">
        <v>3</v>
      </c>
      <c r="D330" s="4">
        <v>260000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</row>
    <row r="331" spans="1:10" s="2" customFormat="1" x14ac:dyDescent="0.2">
      <c r="A331" s="2" t="s">
        <v>304</v>
      </c>
      <c r="B331" s="2">
        <v>137</v>
      </c>
      <c r="C331" s="2">
        <v>137</v>
      </c>
      <c r="D331" s="4">
        <v>11699876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</row>
    <row r="332" spans="1:10" s="2" customFormat="1" x14ac:dyDescent="0.2">
      <c r="A332" s="2" t="s">
        <v>305</v>
      </c>
      <c r="B332" s="2">
        <v>231</v>
      </c>
      <c r="C332" s="2">
        <v>231</v>
      </c>
      <c r="D332" s="4">
        <v>15183800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</row>
    <row r="333" spans="1:10" s="2" customFormat="1" x14ac:dyDescent="0.2">
      <c r="A333" s="2" t="s">
        <v>306</v>
      </c>
      <c r="B333" s="2">
        <v>0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</row>
    <row r="334" spans="1:10" s="2" customFormat="1" x14ac:dyDescent="0.2">
      <c r="A334" s="2" t="s">
        <v>307</v>
      </c>
      <c r="B334" s="2">
        <v>27</v>
      </c>
      <c r="C334" s="2">
        <v>27</v>
      </c>
      <c r="D334" s="4">
        <v>7119239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</row>
    <row r="335" spans="1:10" s="2" customFormat="1" x14ac:dyDescent="0.2">
      <c r="A335" s="2" t="s">
        <v>308</v>
      </c>
      <c r="B335" s="2">
        <v>35</v>
      </c>
      <c r="C335" s="2">
        <v>35</v>
      </c>
      <c r="D335" s="4">
        <v>3134078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</row>
    <row r="336" spans="1:10" s="2" customFormat="1" x14ac:dyDescent="0.2">
      <c r="A336" s="2" t="s">
        <v>309</v>
      </c>
      <c r="B336" s="2">
        <v>11</v>
      </c>
      <c r="C336" s="2">
        <v>11</v>
      </c>
      <c r="D336" s="4">
        <v>1316945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</row>
    <row r="337" spans="1:12" s="2" customFormat="1" x14ac:dyDescent="0.2">
      <c r="A337" s="2" t="s">
        <v>310</v>
      </c>
      <c r="B337" s="2">
        <v>810</v>
      </c>
      <c r="C337" s="2">
        <v>810</v>
      </c>
      <c r="D337" s="4">
        <v>86909877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</row>
    <row r="338" spans="1:12" s="2" customFormat="1" x14ac:dyDescent="0.2">
      <c r="D338" s="4"/>
    </row>
    <row r="339" spans="1:12" s="2" customFormat="1" x14ac:dyDescent="0.2">
      <c r="B339" s="3" t="s">
        <v>3</v>
      </c>
      <c r="C339" s="3" t="s">
        <v>4</v>
      </c>
      <c r="D339" s="3" t="s">
        <v>4</v>
      </c>
      <c r="E339" s="3" t="s">
        <v>5</v>
      </c>
      <c r="F339" s="3" t="s">
        <v>5</v>
      </c>
      <c r="G339" s="3" t="s">
        <v>6</v>
      </c>
      <c r="H339" s="3" t="s">
        <v>6</v>
      </c>
      <c r="I339" s="3" t="s">
        <v>7</v>
      </c>
      <c r="J339" s="3" t="s">
        <v>7</v>
      </c>
      <c r="L339" s="3"/>
    </row>
    <row r="340" spans="1:12" s="2" customFormat="1" x14ac:dyDescent="0.2">
      <c r="B340" s="3" t="s">
        <v>8</v>
      </c>
      <c r="C340" s="3" t="s">
        <v>9</v>
      </c>
      <c r="D340" s="3" t="s">
        <v>9</v>
      </c>
      <c r="E340" s="3" t="s">
        <v>9</v>
      </c>
      <c r="F340" s="3" t="s">
        <v>9</v>
      </c>
      <c r="G340" s="3" t="s">
        <v>9</v>
      </c>
      <c r="H340" s="3" t="s">
        <v>9</v>
      </c>
      <c r="I340" s="3" t="s">
        <v>9</v>
      </c>
      <c r="J340" s="3" t="s">
        <v>9</v>
      </c>
      <c r="L340" s="3"/>
    </row>
    <row r="341" spans="1:12" s="2" customFormat="1" x14ac:dyDescent="0.2">
      <c r="A341" s="2" t="s">
        <v>702</v>
      </c>
      <c r="B341" s="3" t="s">
        <v>11</v>
      </c>
      <c r="C341" s="3" t="s">
        <v>11</v>
      </c>
      <c r="D341" s="3" t="s">
        <v>12</v>
      </c>
      <c r="E341" s="3" t="s">
        <v>11</v>
      </c>
      <c r="F341" s="3" t="s">
        <v>12</v>
      </c>
      <c r="G341" s="3" t="s">
        <v>11</v>
      </c>
      <c r="H341" s="3" t="s">
        <v>12</v>
      </c>
      <c r="I341" s="3" t="s">
        <v>11</v>
      </c>
      <c r="J341" s="3" t="s">
        <v>12</v>
      </c>
      <c r="L341" s="3"/>
    </row>
    <row r="342" spans="1:12" s="2" customFormat="1" x14ac:dyDescent="0.2">
      <c r="A342" s="2" t="s">
        <v>312</v>
      </c>
      <c r="B342" s="2">
        <v>78</v>
      </c>
      <c r="C342" s="2">
        <v>78</v>
      </c>
      <c r="D342" s="4">
        <v>5931943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</row>
    <row r="343" spans="1:12" s="2" customFormat="1" x14ac:dyDescent="0.2">
      <c r="A343" s="2" t="s">
        <v>313</v>
      </c>
      <c r="B343" s="2">
        <v>27</v>
      </c>
      <c r="C343" s="2">
        <v>27</v>
      </c>
      <c r="D343" s="4">
        <v>1824354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</row>
    <row r="344" spans="1:12" s="2" customFormat="1" x14ac:dyDescent="0.2">
      <c r="A344" s="2" t="s">
        <v>24</v>
      </c>
      <c r="B344" s="2">
        <v>152</v>
      </c>
      <c r="C344" s="2">
        <v>152</v>
      </c>
      <c r="D344" s="4">
        <v>12427719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</row>
    <row r="345" spans="1:12" s="2" customFormat="1" x14ac:dyDescent="0.2">
      <c r="A345" s="2" t="s">
        <v>314</v>
      </c>
      <c r="B345" s="2">
        <v>1</v>
      </c>
      <c r="C345" s="2">
        <v>1</v>
      </c>
      <c r="D345" s="4">
        <v>110000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</row>
    <row r="346" spans="1:12" s="2" customFormat="1" x14ac:dyDescent="0.2">
      <c r="A346" s="2" t="s">
        <v>315</v>
      </c>
      <c r="B346" s="2">
        <v>2</v>
      </c>
      <c r="C346" s="2">
        <v>2</v>
      </c>
      <c r="D346" s="4">
        <v>146138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</row>
    <row r="347" spans="1:12" s="2" customFormat="1" x14ac:dyDescent="0.2">
      <c r="A347" s="2" t="s">
        <v>214</v>
      </c>
      <c r="B347" s="2">
        <v>274</v>
      </c>
      <c r="C347" s="2">
        <v>274</v>
      </c>
      <c r="D347" s="4">
        <v>25182019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</row>
    <row r="348" spans="1:12" s="2" customFormat="1" x14ac:dyDescent="0.2">
      <c r="A348" s="2" t="s">
        <v>215</v>
      </c>
      <c r="B348" s="2">
        <v>258</v>
      </c>
      <c r="C348" s="2">
        <v>15</v>
      </c>
      <c r="D348" s="4">
        <v>2380497</v>
      </c>
      <c r="E348" s="2">
        <v>0</v>
      </c>
      <c r="F348" s="2">
        <v>0</v>
      </c>
      <c r="G348" s="2">
        <v>0</v>
      </c>
      <c r="H348" s="2">
        <v>0</v>
      </c>
      <c r="I348" s="2">
        <v>243</v>
      </c>
      <c r="J348" s="4">
        <v>6389201</v>
      </c>
    </row>
    <row r="349" spans="1:12" s="2" customFormat="1" x14ac:dyDescent="0.2">
      <c r="A349" s="2" t="s">
        <v>316</v>
      </c>
      <c r="B349" s="2">
        <v>0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</row>
    <row r="350" spans="1:12" s="2" customFormat="1" x14ac:dyDescent="0.2">
      <c r="A350" s="2" t="s">
        <v>317</v>
      </c>
      <c r="B350" s="2">
        <v>0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</row>
    <row r="351" spans="1:12" s="2" customFormat="1" x14ac:dyDescent="0.2">
      <c r="A351" s="2" t="s">
        <v>318</v>
      </c>
      <c r="B351" s="2">
        <v>40</v>
      </c>
      <c r="C351" s="2">
        <v>40</v>
      </c>
      <c r="D351" s="4">
        <v>8728777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</row>
    <row r="352" spans="1:12" s="2" customFormat="1" x14ac:dyDescent="0.2">
      <c r="A352" s="2" t="s">
        <v>319</v>
      </c>
      <c r="B352" s="2">
        <v>26</v>
      </c>
      <c r="C352" s="2">
        <v>26</v>
      </c>
      <c r="D352" s="4">
        <v>1232380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</row>
    <row r="353" spans="1:12" s="2" customFormat="1" x14ac:dyDescent="0.2">
      <c r="A353" s="2" t="s">
        <v>103</v>
      </c>
      <c r="B353" s="2">
        <v>178</v>
      </c>
      <c r="C353" s="2">
        <v>173</v>
      </c>
      <c r="D353" s="4">
        <v>18725153</v>
      </c>
      <c r="E353" s="2">
        <v>0</v>
      </c>
      <c r="F353" s="2">
        <v>0</v>
      </c>
      <c r="G353" s="2">
        <v>0</v>
      </c>
      <c r="H353" s="2">
        <v>0</v>
      </c>
      <c r="I353" s="2">
        <v>5</v>
      </c>
      <c r="J353" s="4">
        <v>314000</v>
      </c>
    </row>
    <row r="354" spans="1:12" s="2" customFormat="1" x14ac:dyDescent="0.2">
      <c r="A354" s="2" t="s">
        <v>320</v>
      </c>
      <c r="B354" s="2">
        <v>268</v>
      </c>
      <c r="C354" s="2">
        <v>268</v>
      </c>
      <c r="D354" s="4">
        <v>27842133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</row>
    <row r="355" spans="1:12" s="2" customFormat="1" x14ac:dyDescent="0.2">
      <c r="A355" s="2" t="s">
        <v>321</v>
      </c>
      <c r="B355" s="4">
        <v>1304</v>
      </c>
      <c r="C355" s="4">
        <v>1056</v>
      </c>
      <c r="D355" s="4">
        <v>104531113</v>
      </c>
      <c r="E355" s="2">
        <v>0</v>
      </c>
      <c r="F355" s="2">
        <v>0</v>
      </c>
      <c r="G355" s="2">
        <v>0</v>
      </c>
      <c r="H355" s="2">
        <v>0</v>
      </c>
      <c r="I355" s="2">
        <v>248</v>
      </c>
      <c r="J355" s="4">
        <v>6703201</v>
      </c>
    </row>
    <row r="356" spans="1:12" s="2" customFormat="1" x14ac:dyDescent="0.2">
      <c r="B356" s="4"/>
      <c r="C356" s="4"/>
      <c r="D356" s="4"/>
      <c r="J356" s="4"/>
    </row>
    <row r="357" spans="1:12" s="2" customFormat="1" x14ac:dyDescent="0.2">
      <c r="B357" s="3" t="s">
        <v>3</v>
      </c>
      <c r="C357" s="3" t="s">
        <v>4</v>
      </c>
      <c r="D357" s="3" t="s">
        <v>4</v>
      </c>
      <c r="E357" s="3" t="s">
        <v>5</v>
      </c>
      <c r="F357" s="3" t="s">
        <v>5</v>
      </c>
      <c r="G357" s="3" t="s">
        <v>6</v>
      </c>
      <c r="H357" s="3" t="s">
        <v>6</v>
      </c>
      <c r="I357" s="3" t="s">
        <v>7</v>
      </c>
      <c r="J357" s="3" t="s">
        <v>7</v>
      </c>
      <c r="L357" s="3"/>
    </row>
    <row r="358" spans="1:12" s="2" customFormat="1" x14ac:dyDescent="0.2">
      <c r="B358" s="3" t="s">
        <v>8</v>
      </c>
      <c r="C358" s="3" t="s">
        <v>9</v>
      </c>
      <c r="D358" s="3" t="s">
        <v>9</v>
      </c>
      <c r="E358" s="3" t="s">
        <v>9</v>
      </c>
      <c r="F358" s="3" t="s">
        <v>9</v>
      </c>
      <c r="G358" s="3" t="s">
        <v>9</v>
      </c>
      <c r="H358" s="3" t="s">
        <v>9</v>
      </c>
      <c r="I358" s="3" t="s">
        <v>9</v>
      </c>
      <c r="J358" s="3" t="s">
        <v>9</v>
      </c>
      <c r="L358" s="3"/>
    </row>
    <row r="359" spans="1:12" s="2" customFormat="1" x14ac:dyDescent="0.2">
      <c r="A359" s="2" t="s">
        <v>612</v>
      </c>
      <c r="B359" s="3" t="s">
        <v>11</v>
      </c>
      <c r="C359" s="3" t="s">
        <v>11</v>
      </c>
      <c r="D359" s="3" t="s">
        <v>12</v>
      </c>
      <c r="E359" s="3" t="s">
        <v>11</v>
      </c>
      <c r="F359" s="3" t="s">
        <v>12</v>
      </c>
      <c r="G359" s="3" t="s">
        <v>11</v>
      </c>
      <c r="H359" s="3" t="s">
        <v>12</v>
      </c>
      <c r="I359" s="3" t="s">
        <v>11</v>
      </c>
      <c r="J359" s="3" t="s">
        <v>12</v>
      </c>
      <c r="L359" s="3"/>
    </row>
    <row r="360" spans="1:12" s="2" customFormat="1" x14ac:dyDescent="0.2">
      <c r="A360" s="2" t="s">
        <v>323</v>
      </c>
      <c r="B360" s="2">
        <v>10</v>
      </c>
      <c r="C360" s="2">
        <v>5</v>
      </c>
      <c r="D360" s="4">
        <v>285120</v>
      </c>
      <c r="E360" s="2">
        <v>2</v>
      </c>
      <c r="F360" s="4">
        <v>10000</v>
      </c>
      <c r="G360" s="2">
        <v>3</v>
      </c>
      <c r="H360" s="4">
        <v>80000</v>
      </c>
      <c r="I360" s="2">
        <v>0</v>
      </c>
      <c r="J360" s="2">
        <v>0</v>
      </c>
    </row>
    <row r="361" spans="1:12" s="2" customFormat="1" x14ac:dyDescent="0.2">
      <c r="A361" s="2" t="s">
        <v>324</v>
      </c>
      <c r="B361" s="2">
        <v>13</v>
      </c>
      <c r="C361" s="2">
        <v>13</v>
      </c>
      <c r="D361" s="4">
        <v>2030237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</row>
    <row r="362" spans="1:12" s="2" customFormat="1" x14ac:dyDescent="0.2">
      <c r="A362" s="2" t="s">
        <v>325</v>
      </c>
      <c r="B362" s="2">
        <v>2</v>
      </c>
      <c r="C362" s="2">
        <v>2</v>
      </c>
      <c r="D362" s="4">
        <v>106000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</row>
    <row r="363" spans="1:12" s="2" customFormat="1" x14ac:dyDescent="0.2">
      <c r="A363" s="2" t="s">
        <v>326</v>
      </c>
      <c r="B363" s="2">
        <v>93</v>
      </c>
      <c r="C363" s="2">
        <v>93</v>
      </c>
      <c r="D363" s="4">
        <v>14529058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</row>
    <row r="364" spans="1:12" s="2" customFormat="1" x14ac:dyDescent="0.2">
      <c r="A364" s="2" t="s">
        <v>327</v>
      </c>
      <c r="B364" s="2">
        <v>296</v>
      </c>
      <c r="C364" s="2">
        <v>70</v>
      </c>
      <c r="D364" s="4">
        <v>7352954</v>
      </c>
      <c r="E364" s="2">
        <v>2</v>
      </c>
      <c r="F364" s="4">
        <v>65000</v>
      </c>
      <c r="G364" s="2">
        <v>0</v>
      </c>
      <c r="H364" s="2">
        <v>0</v>
      </c>
      <c r="I364" s="2">
        <v>224</v>
      </c>
      <c r="J364" s="4">
        <v>2960000</v>
      </c>
    </row>
    <row r="365" spans="1:12" s="2" customFormat="1" x14ac:dyDescent="0.2">
      <c r="A365" s="2" t="s">
        <v>328</v>
      </c>
      <c r="B365" s="2">
        <v>4</v>
      </c>
      <c r="C365" s="2">
        <v>4</v>
      </c>
      <c r="D365" s="4">
        <v>301500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</row>
    <row r="366" spans="1:12" s="2" customFormat="1" x14ac:dyDescent="0.2">
      <c r="A366" s="2" t="s">
        <v>329</v>
      </c>
      <c r="B366" s="2">
        <v>12</v>
      </c>
      <c r="C366" s="2">
        <v>4</v>
      </c>
      <c r="D366" s="4">
        <v>239150</v>
      </c>
      <c r="E366" s="2">
        <v>0</v>
      </c>
      <c r="F366" s="2">
        <v>0</v>
      </c>
      <c r="G366" s="2">
        <v>0</v>
      </c>
      <c r="H366" s="2">
        <v>0</v>
      </c>
      <c r="I366" s="2">
        <v>8</v>
      </c>
      <c r="J366" s="4">
        <v>28000</v>
      </c>
    </row>
    <row r="367" spans="1:12" s="2" customFormat="1" x14ac:dyDescent="0.2">
      <c r="A367" s="2" t="s">
        <v>330</v>
      </c>
      <c r="B367" s="2">
        <v>10</v>
      </c>
      <c r="C367" s="2">
        <v>10</v>
      </c>
      <c r="D367" s="4">
        <v>732762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</row>
    <row r="368" spans="1:12" s="2" customFormat="1" x14ac:dyDescent="0.2">
      <c r="A368" s="2" t="s">
        <v>331</v>
      </c>
      <c r="B368" s="2">
        <v>8</v>
      </c>
      <c r="C368" s="2">
        <v>8</v>
      </c>
      <c r="D368" s="4">
        <v>810000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</row>
    <row r="369" spans="1:10" s="2" customFormat="1" x14ac:dyDescent="0.2">
      <c r="A369" s="2" t="s">
        <v>332</v>
      </c>
      <c r="B369" s="2">
        <v>6</v>
      </c>
      <c r="C369" s="2">
        <v>2</v>
      </c>
      <c r="D369" s="4">
        <v>139050</v>
      </c>
      <c r="E369" s="2">
        <v>4</v>
      </c>
      <c r="F369" s="4">
        <v>150000</v>
      </c>
      <c r="G369" s="2">
        <v>0</v>
      </c>
      <c r="H369" s="2">
        <v>0</v>
      </c>
      <c r="I369" s="2">
        <v>0</v>
      </c>
      <c r="J369" s="2">
        <v>0</v>
      </c>
    </row>
    <row r="370" spans="1:10" s="2" customFormat="1" x14ac:dyDescent="0.2">
      <c r="A370" s="2" t="s">
        <v>333</v>
      </c>
      <c r="B370" s="2">
        <v>6</v>
      </c>
      <c r="C370" s="2">
        <v>0</v>
      </c>
      <c r="D370" s="2">
        <v>0</v>
      </c>
      <c r="E370" s="2">
        <v>6</v>
      </c>
      <c r="F370" s="4">
        <v>225000</v>
      </c>
      <c r="G370" s="2">
        <v>0</v>
      </c>
      <c r="H370" s="2">
        <v>0</v>
      </c>
      <c r="I370" s="2">
        <v>0</v>
      </c>
      <c r="J370" s="2">
        <v>0</v>
      </c>
    </row>
    <row r="371" spans="1:10" s="2" customFormat="1" x14ac:dyDescent="0.2">
      <c r="A371" s="2" t="s">
        <v>256</v>
      </c>
      <c r="B371" s="2">
        <v>288</v>
      </c>
      <c r="C371" s="2">
        <v>288</v>
      </c>
      <c r="D371" s="4">
        <v>19240951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</row>
    <row r="372" spans="1:10" s="2" customFormat="1" x14ac:dyDescent="0.2">
      <c r="A372" s="2" t="s">
        <v>334</v>
      </c>
      <c r="B372" s="2">
        <v>17</v>
      </c>
      <c r="C372" s="2">
        <v>6</v>
      </c>
      <c r="D372" s="4">
        <v>403333</v>
      </c>
      <c r="E372" s="2">
        <v>0</v>
      </c>
      <c r="F372" s="2">
        <v>0</v>
      </c>
      <c r="G372" s="2">
        <v>0</v>
      </c>
      <c r="H372" s="2">
        <v>0</v>
      </c>
      <c r="I372" s="2">
        <v>11</v>
      </c>
      <c r="J372" s="4">
        <v>277777</v>
      </c>
    </row>
    <row r="373" spans="1:10" s="2" customFormat="1" x14ac:dyDescent="0.2">
      <c r="A373" s="2" t="s">
        <v>335</v>
      </c>
      <c r="B373" s="2">
        <v>186</v>
      </c>
      <c r="C373" s="2">
        <v>109</v>
      </c>
      <c r="D373" s="4">
        <v>4304240</v>
      </c>
      <c r="E373" s="2">
        <v>2</v>
      </c>
      <c r="F373" s="4">
        <v>90000</v>
      </c>
      <c r="G373" s="2">
        <v>0</v>
      </c>
      <c r="H373" s="2">
        <v>0</v>
      </c>
      <c r="I373" s="2">
        <v>75</v>
      </c>
      <c r="J373" s="4">
        <v>2208700</v>
      </c>
    </row>
    <row r="374" spans="1:10" s="2" customFormat="1" x14ac:dyDescent="0.2">
      <c r="A374" s="2" t="s">
        <v>336</v>
      </c>
      <c r="B374" s="2">
        <v>193</v>
      </c>
      <c r="C374" s="2">
        <v>187</v>
      </c>
      <c r="D374" s="4">
        <v>16260940</v>
      </c>
      <c r="E374" s="2">
        <v>6</v>
      </c>
      <c r="F374" s="4">
        <v>441300</v>
      </c>
      <c r="G374" s="2">
        <v>0</v>
      </c>
      <c r="H374" s="2">
        <v>0</v>
      </c>
      <c r="I374" s="2">
        <v>0</v>
      </c>
      <c r="J374" s="2">
        <v>0</v>
      </c>
    </row>
    <row r="375" spans="1:10" s="2" customFormat="1" x14ac:dyDescent="0.2">
      <c r="A375" s="2" t="s">
        <v>337</v>
      </c>
      <c r="B375" s="2">
        <v>9</v>
      </c>
      <c r="C375" s="2">
        <v>3</v>
      </c>
      <c r="D375" s="4">
        <v>209738</v>
      </c>
      <c r="E375" s="2">
        <v>6</v>
      </c>
      <c r="F375" s="4">
        <v>187000</v>
      </c>
      <c r="G375" s="2">
        <v>0</v>
      </c>
      <c r="H375" s="2">
        <v>0</v>
      </c>
      <c r="I375" s="2">
        <v>0</v>
      </c>
      <c r="J375" s="2">
        <v>0</v>
      </c>
    </row>
    <row r="376" spans="1:10" s="2" customFormat="1" x14ac:dyDescent="0.2">
      <c r="A376" s="2" t="s">
        <v>338</v>
      </c>
      <c r="B376" s="2">
        <v>209</v>
      </c>
      <c r="C376" s="2">
        <v>179</v>
      </c>
      <c r="D376" s="4">
        <v>9653367</v>
      </c>
      <c r="E376" s="2">
        <v>0</v>
      </c>
      <c r="F376" s="2">
        <v>0</v>
      </c>
      <c r="G376" s="2">
        <v>0</v>
      </c>
      <c r="H376" s="2">
        <v>0</v>
      </c>
      <c r="I376" s="2">
        <v>30</v>
      </c>
      <c r="J376" s="4">
        <v>1500000</v>
      </c>
    </row>
    <row r="377" spans="1:10" s="2" customFormat="1" x14ac:dyDescent="0.2">
      <c r="A377" s="2" t="s">
        <v>339</v>
      </c>
      <c r="B377" s="2">
        <v>80</v>
      </c>
      <c r="C377" s="2">
        <v>80</v>
      </c>
      <c r="D377" s="4">
        <v>5927678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</row>
    <row r="378" spans="1:10" s="2" customFormat="1" x14ac:dyDescent="0.2">
      <c r="A378" s="2" t="s">
        <v>340</v>
      </c>
      <c r="B378" s="2">
        <v>277</v>
      </c>
      <c r="C378" s="2">
        <v>179</v>
      </c>
      <c r="D378" s="4">
        <v>13778714</v>
      </c>
      <c r="E378" s="2">
        <v>0</v>
      </c>
      <c r="F378" s="2">
        <v>0</v>
      </c>
      <c r="G378" s="2">
        <v>0</v>
      </c>
      <c r="H378" s="2">
        <v>0</v>
      </c>
      <c r="I378" s="2">
        <v>98</v>
      </c>
      <c r="J378" s="4">
        <v>3592652</v>
      </c>
    </row>
    <row r="379" spans="1:10" s="2" customFormat="1" x14ac:dyDescent="0.2">
      <c r="A379" s="2" t="s">
        <v>341</v>
      </c>
      <c r="B379" s="2">
        <v>2</v>
      </c>
      <c r="C379" s="2">
        <v>2</v>
      </c>
      <c r="D379" s="4">
        <v>115000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</row>
    <row r="380" spans="1:10" s="2" customFormat="1" x14ac:dyDescent="0.2">
      <c r="A380" s="2" t="s">
        <v>342</v>
      </c>
      <c r="B380" s="2">
        <v>211</v>
      </c>
      <c r="C380" s="2">
        <v>211</v>
      </c>
      <c r="D380" s="4">
        <v>15740005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4">
        <v>720000</v>
      </c>
    </row>
    <row r="381" spans="1:10" s="2" customFormat="1" x14ac:dyDescent="0.2">
      <c r="A381" s="2" t="s">
        <v>343</v>
      </c>
      <c r="B381" s="2">
        <v>8</v>
      </c>
      <c r="C381" s="2">
        <v>8</v>
      </c>
      <c r="D381" s="4">
        <v>471280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</row>
    <row r="382" spans="1:10" s="2" customFormat="1" x14ac:dyDescent="0.2">
      <c r="A382" s="2" t="s">
        <v>344</v>
      </c>
      <c r="B382" s="2">
        <v>38</v>
      </c>
      <c r="C382" s="2">
        <v>38</v>
      </c>
      <c r="D382" s="4">
        <v>3602000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</row>
    <row r="383" spans="1:10" s="2" customFormat="1" x14ac:dyDescent="0.2">
      <c r="A383" s="2" t="s">
        <v>345</v>
      </c>
      <c r="B383" s="2">
        <v>43</v>
      </c>
      <c r="C383" s="2">
        <v>43</v>
      </c>
      <c r="D383" s="4">
        <v>1955832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</row>
    <row r="384" spans="1:10" s="2" customFormat="1" x14ac:dyDescent="0.2">
      <c r="A384" s="2" t="s">
        <v>346</v>
      </c>
      <c r="B384" s="2">
        <v>66</v>
      </c>
      <c r="C384" s="2">
        <v>54</v>
      </c>
      <c r="D384" s="4">
        <v>5484588</v>
      </c>
      <c r="E384" s="2">
        <v>12</v>
      </c>
      <c r="F384" s="4">
        <v>408200</v>
      </c>
      <c r="G384" s="2">
        <v>0</v>
      </c>
      <c r="H384" s="2">
        <v>0</v>
      </c>
      <c r="I384" s="2">
        <v>0</v>
      </c>
      <c r="J384" s="2">
        <v>0</v>
      </c>
    </row>
    <row r="385" spans="1:12" s="2" customFormat="1" x14ac:dyDescent="0.2">
      <c r="A385" s="2" t="s">
        <v>347</v>
      </c>
      <c r="B385" s="4">
        <v>2087</v>
      </c>
      <c r="C385" s="4">
        <v>1598</v>
      </c>
      <c r="D385" s="4">
        <v>123673497</v>
      </c>
      <c r="E385" s="2">
        <v>40</v>
      </c>
      <c r="F385" s="4">
        <v>1576500</v>
      </c>
      <c r="G385" s="2">
        <v>3</v>
      </c>
      <c r="H385" s="4">
        <v>80000</v>
      </c>
      <c r="I385" s="2">
        <v>446</v>
      </c>
      <c r="J385" s="4">
        <v>11287129</v>
      </c>
    </row>
    <row r="386" spans="1:12" s="2" customFormat="1" x14ac:dyDescent="0.2">
      <c r="B386" s="4"/>
      <c r="C386" s="4"/>
      <c r="D386" s="4"/>
      <c r="F386" s="4"/>
      <c r="H386" s="4"/>
      <c r="J386" s="4"/>
    </row>
    <row r="387" spans="1:12" s="2" customFormat="1" x14ac:dyDescent="0.2">
      <c r="B387" s="3" t="s">
        <v>3</v>
      </c>
      <c r="C387" s="3" t="s">
        <v>4</v>
      </c>
      <c r="D387" s="3" t="s">
        <v>4</v>
      </c>
      <c r="E387" s="3" t="s">
        <v>5</v>
      </c>
      <c r="F387" s="3" t="s">
        <v>5</v>
      </c>
      <c r="G387" s="3" t="s">
        <v>6</v>
      </c>
      <c r="H387" s="3" t="s">
        <v>6</v>
      </c>
      <c r="I387" s="3" t="s">
        <v>7</v>
      </c>
      <c r="J387" s="3" t="s">
        <v>7</v>
      </c>
      <c r="L387" s="3"/>
    </row>
    <row r="388" spans="1:12" s="2" customFormat="1" x14ac:dyDescent="0.2">
      <c r="B388" s="3" t="s">
        <v>8</v>
      </c>
      <c r="C388" s="3" t="s">
        <v>9</v>
      </c>
      <c r="D388" s="3" t="s">
        <v>9</v>
      </c>
      <c r="E388" s="3" t="s">
        <v>9</v>
      </c>
      <c r="F388" s="3" t="s">
        <v>9</v>
      </c>
      <c r="G388" s="3" t="s">
        <v>9</v>
      </c>
      <c r="H388" s="3" t="s">
        <v>9</v>
      </c>
      <c r="I388" s="3" t="s">
        <v>9</v>
      </c>
      <c r="J388" s="3" t="s">
        <v>9</v>
      </c>
      <c r="L388" s="3"/>
    </row>
    <row r="389" spans="1:12" s="2" customFormat="1" x14ac:dyDescent="0.2">
      <c r="A389" s="2" t="s">
        <v>703</v>
      </c>
      <c r="B389" s="3" t="s">
        <v>11</v>
      </c>
      <c r="C389" s="3" t="s">
        <v>11</v>
      </c>
      <c r="D389" s="3" t="s">
        <v>12</v>
      </c>
      <c r="E389" s="3" t="s">
        <v>11</v>
      </c>
      <c r="F389" s="3" t="s">
        <v>12</v>
      </c>
      <c r="G389" s="3" t="s">
        <v>11</v>
      </c>
      <c r="H389" s="3" t="s">
        <v>12</v>
      </c>
      <c r="I389" s="3" t="s">
        <v>11</v>
      </c>
      <c r="J389" s="3" t="s">
        <v>12</v>
      </c>
      <c r="L389" s="3"/>
    </row>
    <row r="390" spans="1:12" s="2" customFormat="1" x14ac:dyDescent="0.2">
      <c r="A390" s="2" t="s">
        <v>349</v>
      </c>
      <c r="B390" s="2">
        <v>19</v>
      </c>
      <c r="C390" s="2">
        <v>19</v>
      </c>
      <c r="D390" s="4">
        <v>870901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</row>
    <row r="391" spans="1:12" s="2" customFormat="1" x14ac:dyDescent="0.2">
      <c r="A391" s="2" t="s">
        <v>350</v>
      </c>
      <c r="B391" s="2">
        <v>10</v>
      </c>
      <c r="C391" s="2">
        <v>1</v>
      </c>
      <c r="D391" s="4">
        <v>105000</v>
      </c>
      <c r="E391" s="2">
        <v>0</v>
      </c>
      <c r="F391" s="2">
        <v>0</v>
      </c>
      <c r="G391" s="2">
        <v>0</v>
      </c>
      <c r="H391" s="2">
        <v>0</v>
      </c>
      <c r="I391" s="2">
        <v>9</v>
      </c>
      <c r="J391" s="4">
        <v>700000</v>
      </c>
    </row>
    <row r="392" spans="1:12" s="2" customFormat="1" x14ac:dyDescent="0.2">
      <c r="A392" s="2" t="s">
        <v>351</v>
      </c>
      <c r="B392" s="2">
        <v>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</row>
    <row r="393" spans="1:12" s="2" customFormat="1" x14ac:dyDescent="0.2">
      <c r="A393" s="2" t="s">
        <v>352</v>
      </c>
      <c r="B393" s="2">
        <v>0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</row>
    <row r="394" spans="1:12" s="2" customFormat="1" x14ac:dyDescent="0.2">
      <c r="A394" s="2" t="s">
        <v>353</v>
      </c>
      <c r="B394" s="2">
        <v>8</v>
      </c>
      <c r="C394" s="2">
        <v>8</v>
      </c>
      <c r="D394" s="4">
        <v>557900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</row>
    <row r="395" spans="1:12" s="2" customFormat="1" x14ac:dyDescent="0.2">
      <c r="A395" s="2" t="s">
        <v>354</v>
      </c>
      <c r="B395" s="2">
        <v>4</v>
      </c>
      <c r="C395" s="2">
        <v>4</v>
      </c>
      <c r="D395" s="4">
        <v>267850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</row>
    <row r="396" spans="1:12" s="2" customFormat="1" x14ac:dyDescent="0.2">
      <c r="A396" s="2" t="s">
        <v>355</v>
      </c>
      <c r="B396" s="2">
        <v>6</v>
      </c>
      <c r="C396" s="2">
        <v>6</v>
      </c>
      <c r="D396" s="4">
        <v>366621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</row>
    <row r="397" spans="1:12" s="2" customFormat="1" x14ac:dyDescent="0.2">
      <c r="A397" s="2" t="s">
        <v>356</v>
      </c>
      <c r="B397" s="2">
        <v>1</v>
      </c>
      <c r="C397" s="2">
        <v>1</v>
      </c>
      <c r="D397" s="4">
        <v>50000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</row>
    <row r="398" spans="1:12" s="2" customFormat="1" x14ac:dyDescent="0.2">
      <c r="A398" s="2" t="s">
        <v>357</v>
      </c>
      <c r="B398" s="2">
        <v>20</v>
      </c>
      <c r="C398" s="2">
        <v>20</v>
      </c>
      <c r="D398" s="4">
        <v>1995000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</row>
    <row r="399" spans="1:12" s="2" customFormat="1" x14ac:dyDescent="0.2">
      <c r="A399" s="2" t="s">
        <v>358</v>
      </c>
      <c r="B399" s="2">
        <v>103</v>
      </c>
      <c r="C399" s="2">
        <v>103</v>
      </c>
      <c r="D399" s="4">
        <v>17724485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</row>
    <row r="400" spans="1:12" s="2" customFormat="1" x14ac:dyDescent="0.2">
      <c r="A400" s="2" t="s">
        <v>359</v>
      </c>
      <c r="B400" s="2">
        <v>9</v>
      </c>
      <c r="C400" s="2">
        <v>9</v>
      </c>
      <c r="D400" s="4">
        <v>2228940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</row>
    <row r="401" spans="1:10" s="2" customFormat="1" x14ac:dyDescent="0.2">
      <c r="A401" s="2" t="s">
        <v>360</v>
      </c>
      <c r="B401" s="2">
        <v>35</v>
      </c>
      <c r="C401" s="2">
        <v>35</v>
      </c>
      <c r="D401" s="4">
        <v>3326278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</row>
    <row r="402" spans="1:10" s="2" customFormat="1" x14ac:dyDescent="0.2">
      <c r="A402" s="2" t="s">
        <v>361</v>
      </c>
      <c r="B402" s="2">
        <v>17</v>
      </c>
      <c r="C402" s="2">
        <v>17</v>
      </c>
      <c r="D402" s="4">
        <v>1275500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</row>
    <row r="403" spans="1:10" s="2" customFormat="1" x14ac:dyDescent="0.2">
      <c r="A403" s="2" t="s">
        <v>362</v>
      </c>
      <c r="B403" s="2">
        <v>11</v>
      </c>
      <c r="C403" s="2">
        <v>11</v>
      </c>
      <c r="D403" s="4">
        <v>1230550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</row>
    <row r="404" spans="1:10" s="2" customFormat="1" x14ac:dyDescent="0.2">
      <c r="A404" s="2" t="s">
        <v>363</v>
      </c>
      <c r="B404" s="2">
        <v>2</v>
      </c>
      <c r="C404" s="2">
        <v>2</v>
      </c>
      <c r="D404" s="4">
        <v>173000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</row>
    <row r="405" spans="1:10" s="2" customFormat="1" x14ac:dyDescent="0.2">
      <c r="A405" s="2" t="s">
        <v>364</v>
      </c>
      <c r="B405" s="2">
        <v>6</v>
      </c>
      <c r="C405" s="2">
        <v>6</v>
      </c>
      <c r="D405" s="4">
        <v>262000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</row>
    <row r="406" spans="1:10" s="2" customFormat="1" x14ac:dyDescent="0.2">
      <c r="A406" s="2" t="s">
        <v>365</v>
      </c>
      <c r="B406" s="2">
        <v>176</v>
      </c>
      <c r="C406" s="2">
        <v>166</v>
      </c>
      <c r="D406" s="4">
        <v>11949332</v>
      </c>
      <c r="E406" s="2">
        <v>0</v>
      </c>
      <c r="F406" s="2">
        <v>0</v>
      </c>
      <c r="G406" s="2">
        <v>0</v>
      </c>
      <c r="H406" s="2">
        <v>0</v>
      </c>
      <c r="I406" s="2">
        <v>10</v>
      </c>
      <c r="J406" s="4">
        <v>343192</v>
      </c>
    </row>
    <row r="407" spans="1:10" s="2" customFormat="1" x14ac:dyDescent="0.2">
      <c r="A407" s="2" t="s">
        <v>366</v>
      </c>
      <c r="B407" s="2">
        <v>10</v>
      </c>
      <c r="C407" s="2">
        <v>10</v>
      </c>
      <c r="D407" s="4">
        <v>613514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</row>
    <row r="408" spans="1:10" s="2" customFormat="1" x14ac:dyDescent="0.2">
      <c r="A408" s="2" t="s">
        <v>367</v>
      </c>
      <c r="B408" s="2">
        <v>2</v>
      </c>
      <c r="C408" s="2">
        <v>2</v>
      </c>
      <c r="D408" s="4">
        <v>142000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</row>
    <row r="409" spans="1:10" s="2" customFormat="1" x14ac:dyDescent="0.2">
      <c r="A409" s="2" t="s">
        <v>368</v>
      </c>
      <c r="B409" s="2">
        <v>136</v>
      </c>
      <c r="C409" s="2">
        <v>128</v>
      </c>
      <c r="D409" s="4">
        <v>16034601</v>
      </c>
      <c r="E409" s="2">
        <v>8</v>
      </c>
      <c r="F409" s="4">
        <v>722000</v>
      </c>
      <c r="G409" s="2">
        <v>0</v>
      </c>
      <c r="H409" s="2">
        <v>0</v>
      </c>
      <c r="I409" s="2">
        <v>0</v>
      </c>
      <c r="J409" s="2">
        <v>0</v>
      </c>
    </row>
    <row r="410" spans="1:10" s="2" customFormat="1" x14ac:dyDescent="0.2">
      <c r="A410" s="2" t="s">
        <v>369</v>
      </c>
      <c r="B410" s="2">
        <v>587</v>
      </c>
      <c r="C410" s="2">
        <v>587</v>
      </c>
      <c r="D410" s="4">
        <v>43013755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</row>
    <row r="411" spans="1:10" s="2" customFormat="1" x14ac:dyDescent="0.2">
      <c r="A411" s="2" t="s">
        <v>370</v>
      </c>
      <c r="B411" s="2">
        <v>4</v>
      </c>
      <c r="C411" s="2">
        <v>4</v>
      </c>
      <c r="D411" s="4">
        <v>685333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</row>
    <row r="412" spans="1:10" s="2" customFormat="1" x14ac:dyDescent="0.2">
      <c r="A412" s="2" t="s">
        <v>371</v>
      </c>
      <c r="B412" s="2">
        <v>8</v>
      </c>
      <c r="C412" s="2">
        <v>8</v>
      </c>
      <c r="D412" s="4">
        <v>339000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</row>
    <row r="413" spans="1:10" s="2" customFormat="1" x14ac:dyDescent="0.2">
      <c r="A413" s="2" t="s">
        <v>372</v>
      </c>
      <c r="B413" s="2">
        <v>4</v>
      </c>
      <c r="C413" s="2">
        <v>4</v>
      </c>
      <c r="D413" s="4">
        <v>205000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</row>
    <row r="414" spans="1:10" s="2" customFormat="1" x14ac:dyDescent="0.2">
      <c r="A414" s="2" t="s">
        <v>373</v>
      </c>
      <c r="B414" s="2">
        <v>17</v>
      </c>
      <c r="C414" s="2">
        <v>17</v>
      </c>
      <c r="D414" s="4">
        <v>2790379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</row>
    <row r="415" spans="1:10" s="2" customFormat="1" x14ac:dyDescent="0.2">
      <c r="A415" s="2" t="s">
        <v>374</v>
      </c>
      <c r="B415" s="2">
        <v>1</v>
      </c>
      <c r="C415" s="2">
        <v>1</v>
      </c>
      <c r="D415" s="4">
        <v>150000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</row>
    <row r="416" spans="1:10" s="2" customFormat="1" x14ac:dyDescent="0.2">
      <c r="A416" s="2" t="s">
        <v>375</v>
      </c>
      <c r="B416" s="2">
        <v>11</v>
      </c>
      <c r="C416" s="2">
        <v>11</v>
      </c>
      <c r="D416" s="4">
        <v>1118613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</row>
    <row r="417" spans="1:10" s="2" customFormat="1" x14ac:dyDescent="0.2">
      <c r="A417" s="2" t="s">
        <v>376</v>
      </c>
      <c r="B417" s="2">
        <v>210</v>
      </c>
      <c r="C417" s="2">
        <v>210</v>
      </c>
      <c r="D417" s="4">
        <v>22757490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</row>
    <row r="418" spans="1:10" s="2" customFormat="1" x14ac:dyDescent="0.2">
      <c r="A418" s="2" t="s">
        <v>377</v>
      </c>
      <c r="B418" s="2">
        <v>11</v>
      </c>
      <c r="C418" s="2">
        <v>11</v>
      </c>
      <c r="D418" s="4">
        <v>1026505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</row>
    <row r="419" spans="1:10" s="2" customFormat="1" x14ac:dyDescent="0.2">
      <c r="A419" s="2" t="s">
        <v>378</v>
      </c>
      <c r="B419" s="2">
        <v>350</v>
      </c>
      <c r="C419" s="2">
        <v>350</v>
      </c>
      <c r="D419" s="4">
        <v>47510100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</row>
    <row r="420" spans="1:10" s="2" customFormat="1" x14ac:dyDescent="0.2">
      <c r="A420" s="2" t="s">
        <v>379</v>
      </c>
      <c r="B420" s="2">
        <v>3</v>
      </c>
      <c r="C420" s="2">
        <v>3</v>
      </c>
      <c r="D420" s="4">
        <v>270000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</row>
    <row r="421" spans="1:10" s="2" customFormat="1" x14ac:dyDescent="0.2">
      <c r="A421" s="2" t="s">
        <v>380</v>
      </c>
      <c r="B421" s="2">
        <v>53</v>
      </c>
      <c r="C421" s="2">
        <v>53</v>
      </c>
      <c r="D421" s="4">
        <v>5802882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</row>
    <row r="422" spans="1:10" s="2" customFormat="1" x14ac:dyDescent="0.2">
      <c r="A422" s="2" t="s">
        <v>381</v>
      </c>
      <c r="B422" s="2">
        <v>114</v>
      </c>
      <c r="C422" s="2">
        <v>114</v>
      </c>
      <c r="D422" s="4">
        <v>13833700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</row>
    <row r="423" spans="1:10" s="2" customFormat="1" x14ac:dyDescent="0.2">
      <c r="A423" s="2" t="s">
        <v>382</v>
      </c>
      <c r="B423" s="2">
        <v>16</v>
      </c>
      <c r="C423" s="2">
        <v>16</v>
      </c>
      <c r="D423" s="4">
        <v>2564650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</row>
    <row r="424" spans="1:10" s="2" customFormat="1" x14ac:dyDescent="0.2">
      <c r="A424" s="2" t="s">
        <v>383</v>
      </c>
      <c r="B424" s="2">
        <v>3</v>
      </c>
      <c r="C424" s="2">
        <v>3</v>
      </c>
      <c r="D424" s="4">
        <v>208800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</row>
    <row r="425" spans="1:10" s="2" customFormat="1" x14ac:dyDescent="0.2">
      <c r="A425" s="2" t="s">
        <v>384</v>
      </c>
      <c r="B425" s="2">
        <v>28</v>
      </c>
      <c r="C425" s="2">
        <v>28</v>
      </c>
      <c r="D425" s="4">
        <v>1489479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</row>
    <row r="426" spans="1:10" s="2" customFormat="1" x14ac:dyDescent="0.2">
      <c r="A426" s="2" t="s">
        <v>385</v>
      </c>
      <c r="B426" s="2">
        <v>23</v>
      </c>
      <c r="C426" s="2">
        <v>23</v>
      </c>
      <c r="D426" s="4">
        <v>3706600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</row>
    <row r="427" spans="1:10" s="2" customFormat="1" x14ac:dyDescent="0.2">
      <c r="A427" s="2" t="s">
        <v>386</v>
      </c>
      <c r="B427" s="2">
        <v>23</v>
      </c>
      <c r="C427" s="2">
        <v>23</v>
      </c>
      <c r="D427" s="4">
        <v>3115860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</row>
    <row r="428" spans="1:10" s="2" customFormat="1" x14ac:dyDescent="0.2">
      <c r="A428" s="2" t="s">
        <v>387</v>
      </c>
      <c r="B428" s="2">
        <v>4</v>
      </c>
      <c r="C428" s="2">
        <v>4</v>
      </c>
      <c r="D428" s="4">
        <v>159650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</row>
    <row r="429" spans="1:10" s="2" customFormat="1" x14ac:dyDescent="0.2">
      <c r="A429" s="2" t="s">
        <v>388</v>
      </c>
      <c r="B429" s="2">
        <v>0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</row>
    <row r="430" spans="1:10" s="2" customFormat="1" x14ac:dyDescent="0.2">
      <c r="A430" s="2" t="s">
        <v>389</v>
      </c>
      <c r="B430" s="2">
        <v>14</v>
      </c>
      <c r="C430" s="2">
        <v>14</v>
      </c>
      <c r="D430" s="4">
        <v>3086900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</row>
    <row r="431" spans="1:10" s="2" customFormat="1" x14ac:dyDescent="0.2">
      <c r="A431" s="2" t="s">
        <v>390</v>
      </c>
      <c r="B431" s="2">
        <v>2</v>
      </c>
      <c r="C431" s="2">
        <v>2</v>
      </c>
      <c r="D431" s="4">
        <v>400000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</row>
    <row r="432" spans="1:10" s="2" customFormat="1" x14ac:dyDescent="0.2">
      <c r="A432" s="2" t="s">
        <v>391</v>
      </c>
      <c r="B432" s="2">
        <v>9</v>
      </c>
      <c r="C432" s="2">
        <v>9</v>
      </c>
      <c r="D432" s="4">
        <v>2402000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</row>
    <row r="433" spans="1:12" s="2" customFormat="1" x14ac:dyDescent="0.2">
      <c r="A433" s="2" t="s">
        <v>392</v>
      </c>
      <c r="B433" s="2">
        <v>1</v>
      </c>
      <c r="C433" s="2">
        <v>1</v>
      </c>
      <c r="D433" s="4">
        <v>170000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</row>
    <row r="434" spans="1:12" s="2" customFormat="1" x14ac:dyDescent="0.2">
      <c r="A434" s="2" t="s">
        <v>393</v>
      </c>
      <c r="B434" s="2">
        <v>0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</row>
    <row r="435" spans="1:12" s="2" customFormat="1" x14ac:dyDescent="0.2">
      <c r="A435" s="2" t="s">
        <v>394</v>
      </c>
      <c r="B435" s="2">
        <v>2</v>
      </c>
      <c r="C435" s="2">
        <v>2</v>
      </c>
      <c r="D435" s="4">
        <v>130000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</row>
    <row r="436" spans="1:12" s="2" customFormat="1" x14ac:dyDescent="0.2">
      <c r="A436" s="2" t="s">
        <v>395</v>
      </c>
      <c r="B436" s="2">
        <v>12</v>
      </c>
      <c r="C436" s="2">
        <v>12</v>
      </c>
      <c r="D436" s="4">
        <v>2010062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</row>
    <row r="437" spans="1:12" s="2" customFormat="1" x14ac:dyDescent="0.2">
      <c r="A437" s="2" t="s">
        <v>396</v>
      </c>
      <c r="B437" s="2">
        <v>4</v>
      </c>
      <c r="C437" s="2">
        <v>4</v>
      </c>
      <c r="D437" s="4">
        <v>217000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</row>
    <row r="438" spans="1:12" s="2" customFormat="1" x14ac:dyDescent="0.2">
      <c r="A438" s="2" t="s">
        <v>397</v>
      </c>
      <c r="B438" s="2">
        <v>150</v>
      </c>
      <c r="C438" s="2">
        <v>150</v>
      </c>
      <c r="D438" s="4">
        <v>7433062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</row>
    <row r="439" spans="1:12" s="2" customFormat="1" x14ac:dyDescent="0.2">
      <c r="A439" s="2" t="s">
        <v>398</v>
      </c>
      <c r="B439" s="2">
        <v>24</v>
      </c>
      <c r="C439" s="2">
        <v>24</v>
      </c>
      <c r="D439" s="4">
        <v>1243000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</row>
    <row r="440" spans="1:12" s="2" customFormat="1" x14ac:dyDescent="0.2">
      <c r="A440" s="2" t="s">
        <v>399</v>
      </c>
      <c r="B440" s="2">
        <v>29</v>
      </c>
      <c r="C440" s="2">
        <v>29</v>
      </c>
      <c r="D440" s="4">
        <v>2849090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</row>
    <row r="441" spans="1:12" s="2" customFormat="1" x14ac:dyDescent="0.2">
      <c r="A441" s="2" t="s">
        <v>400</v>
      </c>
      <c r="B441" s="2">
        <v>191</v>
      </c>
      <c r="C441" s="2">
        <v>191</v>
      </c>
      <c r="D441" s="4">
        <v>22997205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</row>
    <row r="442" spans="1:12" s="2" customFormat="1" x14ac:dyDescent="0.2">
      <c r="A442" s="2" t="s">
        <v>401</v>
      </c>
      <c r="B442" s="2">
        <v>9</v>
      </c>
      <c r="C442" s="2">
        <v>9</v>
      </c>
      <c r="D442" s="4">
        <v>1480000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</row>
    <row r="443" spans="1:12" s="2" customFormat="1" x14ac:dyDescent="0.2">
      <c r="A443" s="2" t="s">
        <v>402</v>
      </c>
      <c r="B443" s="4">
        <v>2492</v>
      </c>
      <c r="C443" s="4">
        <v>2465</v>
      </c>
      <c r="D443" s="4">
        <v>254339587</v>
      </c>
      <c r="E443" s="2">
        <v>8</v>
      </c>
      <c r="F443" s="4">
        <v>722000</v>
      </c>
      <c r="G443" s="2">
        <v>0</v>
      </c>
      <c r="H443" s="2">
        <v>0</v>
      </c>
      <c r="I443" s="2">
        <v>19</v>
      </c>
      <c r="J443" s="4">
        <v>1043192</v>
      </c>
    </row>
    <row r="444" spans="1:12" s="2" customFormat="1" x14ac:dyDescent="0.2">
      <c r="B444" s="4"/>
      <c r="C444" s="4"/>
      <c r="D444" s="4"/>
      <c r="F444" s="4"/>
      <c r="J444" s="4"/>
    </row>
    <row r="445" spans="1:12" s="2" customFormat="1" x14ac:dyDescent="0.2">
      <c r="B445" s="3" t="s">
        <v>3</v>
      </c>
      <c r="C445" s="3" t="s">
        <v>4</v>
      </c>
      <c r="D445" s="3" t="s">
        <v>4</v>
      </c>
      <c r="E445" s="3" t="s">
        <v>5</v>
      </c>
      <c r="F445" s="3" t="s">
        <v>5</v>
      </c>
      <c r="G445" s="3" t="s">
        <v>6</v>
      </c>
      <c r="H445" s="3" t="s">
        <v>6</v>
      </c>
      <c r="I445" s="3" t="s">
        <v>7</v>
      </c>
      <c r="J445" s="3" t="s">
        <v>7</v>
      </c>
      <c r="L445" s="3"/>
    </row>
    <row r="446" spans="1:12" s="2" customFormat="1" x14ac:dyDescent="0.2">
      <c r="B446" s="3" t="s">
        <v>8</v>
      </c>
      <c r="C446" s="3" t="s">
        <v>9</v>
      </c>
      <c r="D446" s="3" t="s">
        <v>9</v>
      </c>
      <c r="E446" s="3" t="s">
        <v>9</v>
      </c>
      <c r="F446" s="3" t="s">
        <v>9</v>
      </c>
      <c r="G446" s="3" t="s">
        <v>9</v>
      </c>
      <c r="H446" s="3" t="s">
        <v>9</v>
      </c>
      <c r="I446" s="3" t="s">
        <v>9</v>
      </c>
      <c r="J446" s="3" t="s">
        <v>9</v>
      </c>
      <c r="L446" s="3"/>
    </row>
    <row r="447" spans="1:12" s="2" customFormat="1" x14ac:dyDescent="0.2">
      <c r="A447" s="2" t="s">
        <v>620</v>
      </c>
      <c r="B447" s="3" t="s">
        <v>11</v>
      </c>
      <c r="C447" s="3" t="s">
        <v>11</v>
      </c>
      <c r="D447" s="3" t="s">
        <v>12</v>
      </c>
      <c r="E447" s="3" t="s">
        <v>11</v>
      </c>
      <c r="F447" s="3" t="s">
        <v>12</v>
      </c>
      <c r="G447" s="3" t="s">
        <v>11</v>
      </c>
      <c r="H447" s="3" t="s">
        <v>12</v>
      </c>
      <c r="I447" s="3" t="s">
        <v>11</v>
      </c>
      <c r="J447" s="3" t="s">
        <v>12</v>
      </c>
      <c r="L447" s="3"/>
    </row>
    <row r="448" spans="1:12" s="2" customFormat="1" x14ac:dyDescent="0.2">
      <c r="A448" s="2" t="s">
        <v>404</v>
      </c>
      <c r="B448" s="2">
        <v>6</v>
      </c>
      <c r="C448" s="2">
        <v>6</v>
      </c>
      <c r="D448" s="4">
        <v>685964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</row>
    <row r="449" spans="1:10" s="2" customFormat="1" x14ac:dyDescent="0.2">
      <c r="A449" s="2" t="s">
        <v>405</v>
      </c>
      <c r="B449" s="2">
        <v>14</v>
      </c>
      <c r="C449" s="2">
        <v>14</v>
      </c>
      <c r="D449" s="4">
        <v>4107200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</row>
    <row r="450" spans="1:10" s="2" customFormat="1" x14ac:dyDescent="0.2">
      <c r="A450" s="2" t="s">
        <v>406</v>
      </c>
      <c r="B450" s="2">
        <v>4</v>
      </c>
      <c r="C450" s="2">
        <v>4</v>
      </c>
      <c r="D450" s="4">
        <v>380000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</row>
    <row r="451" spans="1:10" s="2" customFormat="1" x14ac:dyDescent="0.2">
      <c r="A451" s="2" t="s">
        <v>407</v>
      </c>
      <c r="B451" s="2">
        <v>0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</row>
    <row r="452" spans="1:10" s="2" customFormat="1" x14ac:dyDescent="0.2">
      <c r="A452" s="2" t="s">
        <v>408</v>
      </c>
      <c r="B452" s="2">
        <v>6</v>
      </c>
      <c r="C452" s="2">
        <v>6</v>
      </c>
      <c r="D452" s="4">
        <v>1031500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</row>
    <row r="453" spans="1:10" s="2" customFormat="1" x14ac:dyDescent="0.2">
      <c r="A453" s="2" t="s">
        <v>409</v>
      </c>
      <c r="B453" s="2">
        <v>14</v>
      </c>
      <c r="C453" s="2">
        <v>14</v>
      </c>
      <c r="D453" s="4">
        <v>1865000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</row>
    <row r="454" spans="1:10" s="2" customFormat="1" x14ac:dyDescent="0.2">
      <c r="A454" s="2" t="s">
        <v>410</v>
      </c>
      <c r="B454" s="2">
        <v>68</v>
      </c>
      <c r="C454" s="2">
        <v>68</v>
      </c>
      <c r="D454" s="4">
        <v>12637250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</row>
    <row r="455" spans="1:10" s="2" customFormat="1" x14ac:dyDescent="0.2">
      <c r="A455" s="2" t="s">
        <v>411</v>
      </c>
      <c r="B455" s="2">
        <v>100</v>
      </c>
      <c r="C455" s="2">
        <v>100</v>
      </c>
      <c r="D455" s="4">
        <v>11685105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</row>
    <row r="456" spans="1:10" s="2" customFormat="1" x14ac:dyDescent="0.2">
      <c r="A456" s="2" t="s">
        <v>412</v>
      </c>
      <c r="B456" s="2">
        <v>15</v>
      </c>
      <c r="C456" s="2">
        <v>11</v>
      </c>
      <c r="D456" s="4">
        <v>656675</v>
      </c>
      <c r="E456" s="2">
        <v>0</v>
      </c>
      <c r="F456" s="2">
        <v>0</v>
      </c>
      <c r="G456" s="2">
        <v>4</v>
      </c>
      <c r="H456" s="4">
        <v>259822</v>
      </c>
      <c r="I456" s="2">
        <v>0</v>
      </c>
      <c r="J456" s="2">
        <v>0</v>
      </c>
    </row>
    <row r="457" spans="1:10" s="2" customFormat="1" x14ac:dyDescent="0.2">
      <c r="A457" s="2" t="s">
        <v>413</v>
      </c>
      <c r="B457" s="2">
        <v>230</v>
      </c>
      <c r="C457" s="2">
        <v>77</v>
      </c>
      <c r="D457" s="4">
        <v>9311600</v>
      </c>
      <c r="E457" s="2">
        <v>0</v>
      </c>
      <c r="F457" s="2">
        <v>0</v>
      </c>
      <c r="G457" s="2">
        <v>0</v>
      </c>
      <c r="H457" s="2">
        <v>0</v>
      </c>
      <c r="I457" s="2">
        <v>153</v>
      </c>
      <c r="J457" s="4">
        <v>6885000</v>
      </c>
    </row>
    <row r="458" spans="1:10" s="2" customFormat="1" x14ac:dyDescent="0.2">
      <c r="A458" s="2" t="s">
        <v>414</v>
      </c>
      <c r="B458" s="2">
        <v>13</v>
      </c>
      <c r="C458" s="2">
        <v>13</v>
      </c>
      <c r="D458" s="4">
        <v>3223400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</row>
    <row r="459" spans="1:10" s="2" customFormat="1" x14ac:dyDescent="0.2">
      <c r="A459" s="2" t="s">
        <v>415</v>
      </c>
      <c r="B459" s="2">
        <v>76</v>
      </c>
      <c r="C459" s="2">
        <v>76</v>
      </c>
      <c r="D459" s="4">
        <v>4225850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</row>
    <row r="460" spans="1:10" s="2" customFormat="1" x14ac:dyDescent="0.2">
      <c r="A460" s="2" t="s">
        <v>416</v>
      </c>
      <c r="B460" s="2">
        <v>18</v>
      </c>
      <c r="C460" s="2">
        <v>18</v>
      </c>
      <c r="D460" s="4">
        <v>11024460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</row>
    <row r="461" spans="1:10" s="2" customFormat="1" x14ac:dyDescent="0.2">
      <c r="A461" s="2" t="s">
        <v>417</v>
      </c>
      <c r="B461" s="2">
        <v>50</v>
      </c>
      <c r="C461" s="2">
        <v>50</v>
      </c>
      <c r="D461" s="4">
        <v>4423500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</row>
    <row r="462" spans="1:10" s="2" customFormat="1" x14ac:dyDescent="0.2">
      <c r="A462" s="2" t="s">
        <v>418</v>
      </c>
      <c r="B462" s="2">
        <v>32</v>
      </c>
      <c r="C462" s="2">
        <v>32</v>
      </c>
      <c r="D462" s="4">
        <v>7204970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</row>
    <row r="463" spans="1:10" s="2" customFormat="1" x14ac:dyDescent="0.2">
      <c r="A463" s="2" t="s">
        <v>419</v>
      </c>
      <c r="B463" s="2">
        <v>7</v>
      </c>
      <c r="C463" s="2">
        <v>7</v>
      </c>
      <c r="D463" s="4">
        <v>840000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</row>
    <row r="464" spans="1:10" s="2" customFormat="1" x14ac:dyDescent="0.2">
      <c r="A464" s="2" t="s">
        <v>667</v>
      </c>
      <c r="B464" s="2">
        <v>0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</row>
    <row r="465" spans="1:10" s="2" customFormat="1" x14ac:dyDescent="0.2">
      <c r="A465" s="2" t="s">
        <v>420</v>
      </c>
      <c r="B465" s="2">
        <v>5</v>
      </c>
      <c r="C465" s="2">
        <v>3</v>
      </c>
      <c r="D465" s="4">
        <v>370000</v>
      </c>
      <c r="E465" s="2">
        <v>2</v>
      </c>
      <c r="F465" s="4">
        <v>200000</v>
      </c>
      <c r="G465" s="2">
        <v>0</v>
      </c>
      <c r="H465" s="2">
        <v>0</v>
      </c>
      <c r="I465" s="2">
        <v>0</v>
      </c>
      <c r="J465" s="2">
        <v>0</v>
      </c>
    </row>
    <row r="466" spans="1:10" s="2" customFormat="1" x14ac:dyDescent="0.2">
      <c r="A466" s="2" t="s">
        <v>421</v>
      </c>
      <c r="B466" s="2">
        <v>6</v>
      </c>
      <c r="C466" s="2">
        <v>6</v>
      </c>
      <c r="D466" s="4">
        <v>2915100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</row>
    <row r="467" spans="1:10" s="2" customFormat="1" x14ac:dyDescent="0.2">
      <c r="A467" s="2" t="s">
        <v>422</v>
      </c>
      <c r="B467" s="2">
        <v>38</v>
      </c>
      <c r="C467" s="2">
        <v>38</v>
      </c>
      <c r="D467" s="4">
        <v>7733974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</row>
    <row r="468" spans="1:10" s="2" customFormat="1" x14ac:dyDescent="0.2">
      <c r="A468" s="2" t="s">
        <v>423</v>
      </c>
      <c r="B468" s="2">
        <v>3</v>
      </c>
      <c r="C468" s="2">
        <v>3</v>
      </c>
      <c r="D468" s="4">
        <v>206685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</row>
    <row r="469" spans="1:10" s="2" customFormat="1" x14ac:dyDescent="0.2">
      <c r="A469" s="2" t="s">
        <v>424</v>
      </c>
      <c r="B469" s="2">
        <v>252</v>
      </c>
      <c r="C469" s="2">
        <v>252</v>
      </c>
      <c r="D469" s="4">
        <v>32448241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</row>
    <row r="470" spans="1:10" s="2" customFormat="1" x14ac:dyDescent="0.2">
      <c r="A470" s="2" t="s">
        <v>425</v>
      </c>
      <c r="B470" s="2">
        <v>2</v>
      </c>
      <c r="C470" s="2">
        <v>2</v>
      </c>
      <c r="D470" s="4">
        <v>173000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</row>
    <row r="471" spans="1:10" s="2" customFormat="1" x14ac:dyDescent="0.2">
      <c r="A471" s="2" t="s">
        <v>426</v>
      </c>
      <c r="B471" s="2">
        <v>234</v>
      </c>
      <c r="C471" s="2">
        <v>159</v>
      </c>
      <c r="D471" s="4">
        <v>9887800</v>
      </c>
      <c r="E471" s="2">
        <v>0</v>
      </c>
      <c r="F471" s="2">
        <v>0</v>
      </c>
      <c r="G471" s="2">
        <v>0</v>
      </c>
      <c r="H471" s="2">
        <v>0</v>
      </c>
      <c r="I471" s="2">
        <v>75</v>
      </c>
      <c r="J471" s="4">
        <v>2527900</v>
      </c>
    </row>
    <row r="472" spans="1:10" s="2" customFormat="1" x14ac:dyDescent="0.2">
      <c r="A472" s="2" t="s">
        <v>427</v>
      </c>
      <c r="B472" s="2">
        <v>98</v>
      </c>
      <c r="C472" s="2">
        <v>98</v>
      </c>
      <c r="D472" s="4">
        <v>46910000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</row>
    <row r="473" spans="1:10" s="2" customFormat="1" x14ac:dyDescent="0.2">
      <c r="A473" s="2" t="s">
        <v>428</v>
      </c>
      <c r="B473" s="2">
        <v>156</v>
      </c>
      <c r="C473" s="2">
        <v>102</v>
      </c>
      <c r="D473" s="4">
        <v>9376765</v>
      </c>
      <c r="E473" s="2">
        <v>0</v>
      </c>
      <c r="F473" s="2">
        <v>0</v>
      </c>
      <c r="G473" s="2">
        <v>9</v>
      </c>
      <c r="H473" s="4">
        <v>1043600</v>
      </c>
      <c r="I473" s="2">
        <v>45</v>
      </c>
      <c r="J473" s="4">
        <v>3089835</v>
      </c>
    </row>
    <row r="474" spans="1:10" s="2" customFormat="1" x14ac:dyDescent="0.2">
      <c r="A474" s="2" t="s">
        <v>429</v>
      </c>
      <c r="B474" s="2">
        <v>165</v>
      </c>
      <c r="C474" s="2">
        <v>165</v>
      </c>
      <c r="D474" s="4">
        <v>17813845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</row>
    <row r="475" spans="1:10" s="2" customFormat="1" x14ac:dyDescent="0.2">
      <c r="A475" s="2" t="s">
        <v>430</v>
      </c>
      <c r="B475" s="2">
        <v>9</v>
      </c>
      <c r="C475" s="2">
        <v>9</v>
      </c>
      <c r="D475" s="4">
        <v>1291800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</row>
    <row r="476" spans="1:10" s="2" customFormat="1" x14ac:dyDescent="0.2">
      <c r="A476" s="2" t="s">
        <v>431</v>
      </c>
      <c r="B476" s="2">
        <v>16</v>
      </c>
      <c r="C476" s="2">
        <v>4</v>
      </c>
      <c r="D476" s="4">
        <v>276000</v>
      </c>
      <c r="E476" s="2">
        <v>12</v>
      </c>
      <c r="F476" s="4">
        <v>600000</v>
      </c>
      <c r="G476" s="2">
        <v>0</v>
      </c>
      <c r="H476" s="2">
        <v>0</v>
      </c>
      <c r="I476" s="2">
        <v>0</v>
      </c>
      <c r="J476" s="2">
        <v>0</v>
      </c>
    </row>
    <row r="477" spans="1:10" s="2" customFormat="1" x14ac:dyDescent="0.2">
      <c r="A477" s="2" t="s">
        <v>432</v>
      </c>
      <c r="B477" s="2">
        <v>85</v>
      </c>
      <c r="C477" s="2">
        <v>85</v>
      </c>
      <c r="D477" s="4">
        <v>9708925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</row>
    <row r="478" spans="1:10" s="2" customFormat="1" x14ac:dyDescent="0.2">
      <c r="A478" s="2" t="s">
        <v>434</v>
      </c>
      <c r="B478" s="2">
        <v>129</v>
      </c>
      <c r="C478" s="2">
        <v>129</v>
      </c>
      <c r="D478" s="4">
        <v>6285169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</row>
    <row r="479" spans="1:10" s="2" customFormat="1" x14ac:dyDescent="0.2">
      <c r="A479" s="2" t="s">
        <v>435</v>
      </c>
      <c r="B479" s="2">
        <v>196</v>
      </c>
      <c r="C479" s="2">
        <v>196</v>
      </c>
      <c r="D479" s="4">
        <v>22640593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</row>
    <row r="480" spans="1:10" s="2" customFormat="1" x14ac:dyDescent="0.2">
      <c r="A480" s="2" t="s">
        <v>436</v>
      </c>
      <c r="B480" s="2">
        <v>2</v>
      </c>
      <c r="C480" s="2">
        <v>2</v>
      </c>
      <c r="D480" s="4">
        <v>242900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</row>
    <row r="481" spans="1:12" s="2" customFormat="1" x14ac:dyDescent="0.2">
      <c r="A481" s="2" t="s">
        <v>437</v>
      </c>
      <c r="B481" s="2">
        <v>29</v>
      </c>
      <c r="C481" s="2">
        <v>29</v>
      </c>
      <c r="D481" s="4">
        <v>2100200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</row>
    <row r="482" spans="1:12" s="2" customFormat="1" x14ac:dyDescent="0.2">
      <c r="A482" s="2" t="s">
        <v>438</v>
      </c>
      <c r="B482" s="2">
        <v>105</v>
      </c>
      <c r="C482" s="2">
        <v>105</v>
      </c>
      <c r="D482" s="4">
        <v>16198985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</row>
    <row r="483" spans="1:12" s="2" customFormat="1" x14ac:dyDescent="0.2">
      <c r="A483" s="2" t="s">
        <v>439</v>
      </c>
      <c r="B483" s="2">
        <v>105</v>
      </c>
      <c r="C483" s="2">
        <v>63</v>
      </c>
      <c r="D483" s="4">
        <v>3641287</v>
      </c>
      <c r="E483" s="2">
        <v>0</v>
      </c>
      <c r="F483" s="2">
        <v>0</v>
      </c>
      <c r="G483" s="2">
        <v>0</v>
      </c>
      <c r="H483" s="2">
        <v>0</v>
      </c>
      <c r="I483" s="2">
        <v>42</v>
      </c>
      <c r="J483" s="4">
        <v>176900</v>
      </c>
    </row>
    <row r="484" spans="1:12" s="2" customFormat="1" x14ac:dyDescent="0.2">
      <c r="A484" s="2" t="s">
        <v>440</v>
      </c>
      <c r="B484" s="2">
        <v>0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</row>
    <row r="485" spans="1:12" s="2" customFormat="1" x14ac:dyDescent="0.2">
      <c r="A485" s="2" t="s">
        <v>103</v>
      </c>
      <c r="B485" s="2">
        <v>79</v>
      </c>
      <c r="C485" s="2">
        <v>79</v>
      </c>
      <c r="D485" s="4">
        <v>13222382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</row>
    <row r="486" spans="1:12" s="2" customFormat="1" x14ac:dyDescent="0.2">
      <c r="A486" s="2" t="s">
        <v>441</v>
      </c>
      <c r="B486" s="2">
        <v>5</v>
      </c>
      <c r="C486" s="2">
        <v>5</v>
      </c>
      <c r="D486" s="4">
        <v>327500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</row>
    <row r="487" spans="1:12" s="2" customFormat="1" x14ac:dyDescent="0.2">
      <c r="A487" s="2" t="s">
        <v>442</v>
      </c>
      <c r="B487" s="4">
        <v>2372</v>
      </c>
      <c r="C487" s="4">
        <v>2030</v>
      </c>
      <c r="D487" s="4">
        <v>277073625</v>
      </c>
      <c r="E487" s="2">
        <v>14</v>
      </c>
      <c r="F487" s="4">
        <v>800000</v>
      </c>
      <c r="G487" s="2">
        <v>13</v>
      </c>
      <c r="H487" s="4">
        <v>1303422</v>
      </c>
      <c r="I487" s="2">
        <v>315</v>
      </c>
      <c r="J487" s="4">
        <v>12679635</v>
      </c>
    </row>
    <row r="488" spans="1:12" s="2" customFormat="1" x14ac:dyDescent="0.2">
      <c r="B488" s="4"/>
      <c r="C488" s="4"/>
      <c r="D488" s="4"/>
      <c r="F488" s="4"/>
      <c r="H488" s="4"/>
      <c r="J488" s="4"/>
    </row>
    <row r="489" spans="1:12" s="2" customFormat="1" x14ac:dyDescent="0.2">
      <c r="B489" s="3" t="s">
        <v>3</v>
      </c>
      <c r="C489" s="3" t="s">
        <v>4</v>
      </c>
      <c r="D489" s="3" t="s">
        <v>4</v>
      </c>
      <c r="E489" s="3" t="s">
        <v>5</v>
      </c>
      <c r="F489" s="3" t="s">
        <v>5</v>
      </c>
      <c r="G489" s="3" t="s">
        <v>6</v>
      </c>
      <c r="H489" s="3" t="s">
        <v>6</v>
      </c>
      <c r="I489" s="3" t="s">
        <v>7</v>
      </c>
      <c r="J489" s="3" t="s">
        <v>7</v>
      </c>
      <c r="L489" s="3"/>
    </row>
    <row r="490" spans="1:12" s="2" customFormat="1" x14ac:dyDescent="0.2">
      <c r="B490" s="3" t="s">
        <v>8</v>
      </c>
      <c r="C490" s="3" t="s">
        <v>9</v>
      </c>
      <c r="D490" s="3" t="s">
        <v>9</v>
      </c>
      <c r="E490" s="3" t="s">
        <v>9</v>
      </c>
      <c r="F490" s="3" t="s">
        <v>9</v>
      </c>
      <c r="G490" s="3" t="s">
        <v>9</v>
      </c>
      <c r="H490" s="3" t="s">
        <v>9</v>
      </c>
      <c r="I490" s="3" t="s">
        <v>9</v>
      </c>
      <c r="J490" s="3" t="s">
        <v>9</v>
      </c>
      <c r="L490" s="3"/>
    </row>
    <row r="491" spans="1:12" s="2" customFormat="1" x14ac:dyDescent="0.2">
      <c r="A491" s="2" t="s">
        <v>614</v>
      </c>
      <c r="B491" s="3" t="s">
        <v>11</v>
      </c>
      <c r="C491" s="3" t="s">
        <v>11</v>
      </c>
      <c r="D491" s="3" t="s">
        <v>12</v>
      </c>
      <c r="E491" s="3" t="s">
        <v>11</v>
      </c>
      <c r="F491" s="3" t="s">
        <v>12</v>
      </c>
      <c r="G491" s="3" t="s">
        <v>11</v>
      </c>
      <c r="H491" s="3" t="s">
        <v>12</v>
      </c>
      <c r="I491" s="3" t="s">
        <v>11</v>
      </c>
      <c r="J491" s="3" t="s">
        <v>12</v>
      </c>
      <c r="L491" s="3"/>
    </row>
    <row r="492" spans="1:12" s="2" customFormat="1" x14ac:dyDescent="0.2">
      <c r="A492" s="2" t="s">
        <v>444</v>
      </c>
      <c r="B492" s="2">
        <v>28</v>
      </c>
      <c r="C492" s="2">
        <v>28</v>
      </c>
      <c r="D492" s="4">
        <v>3350400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</row>
    <row r="493" spans="1:12" s="2" customFormat="1" x14ac:dyDescent="0.2">
      <c r="A493" s="2" t="s">
        <v>445</v>
      </c>
      <c r="B493" s="2">
        <v>67</v>
      </c>
      <c r="C493" s="2">
        <v>67</v>
      </c>
      <c r="D493" s="4">
        <v>5068635</v>
      </c>
      <c r="E493" s="2">
        <v>0</v>
      </c>
      <c r="F493" s="2">
        <v>0</v>
      </c>
      <c r="G493" s="2">
        <v>0</v>
      </c>
      <c r="H493" s="2">
        <v>0</v>
      </c>
      <c r="I493" s="2">
        <v>0</v>
      </c>
      <c r="J493" s="2">
        <v>0</v>
      </c>
    </row>
    <row r="494" spans="1:12" s="2" customFormat="1" x14ac:dyDescent="0.2">
      <c r="A494" s="2" t="s">
        <v>446</v>
      </c>
      <c r="B494" s="2">
        <v>6</v>
      </c>
      <c r="C494" s="2">
        <v>6</v>
      </c>
      <c r="D494" s="4">
        <v>1508100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</row>
    <row r="495" spans="1:12" s="2" customFormat="1" x14ac:dyDescent="0.2">
      <c r="A495" s="2" t="s">
        <v>447</v>
      </c>
      <c r="B495" s="2">
        <v>20</v>
      </c>
      <c r="C495" s="2">
        <v>18</v>
      </c>
      <c r="D495" s="4">
        <v>1604781</v>
      </c>
      <c r="E495" s="2">
        <v>2</v>
      </c>
      <c r="F495" s="4">
        <v>76000</v>
      </c>
      <c r="G495" s="2">
        <v>0</v>
      </c>
      <c r="H495" s="2">
        <v>0</v>
      </c>
      <c r="I495" s="2">
        <v>0</v>
      </c>
      <c r="J495" s="2">
        <v>0</v>
      </c>
    </row>
    <row r="496" spans="1:12" s="2" customFormat="1" x14ac:dyDescent="0.2">
      <c r="A496" s="2" t="s">
        <v>448</v>
      </c>
      <c r="B496" s="2">
        <v>12</v>
      </c>
      <c r="C496" s="2">
        <v>12</v>
      </c>
      <c r="D496" s="4">
        <v>752245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</row>
    <row r="497" spans="1:10" s="2" customFormat="1" x14ac:dyDescent="0.2">
      <c r="A497" s="2" t="s">
        <v>449</v>
      </c>
      <c r="B497" s="2">
        <v>516</v>
      </c>
      <c r="C497" s="2">
        <v>516</v>
      </c>
      <c r="D497" s="4">
        <v>34322799</v>
      </c>
      <c r="E497" s="2">
        <v>0</v>
      </c>
      <c r="F497" s="2">
        <v>0</v>
      </c>
      <c r="G497" s="2">
        <v>0</v>
      </c>
      <c r="H497" s="2">
        <v>0</v>
      </c>
      <c r="I497" s="2">
        <v>0</v>
      </c>
      <c r="J497" s="2">
        <v>0</v>
      </c>
    </row>
    <row r="498" spans="1:10" s="2" customFormat="1" x14ac:dyDescent="0.2">
      <c r="A498" s="2" t="s">
        <v>450</v>
      </c>
      <c r="B498" s="2">
        <v>641</v>
      </c>
      <c r="C498" s="2">
        <v>641</v>
      </c>
      <c r="D498" s="4">
        <v>37896900</v>
      </c>
      <c r="E498" s="2">
        <v>0</v>
      </c>
      <c r="F498" s="2">
        <v>0</v>
      </c>
      <c r="G498" s="2">
        <v>0</v>
      </c>
      <c r="H498" s="2">
        <v>0</v>
      </c>
      <c r="I498" s="2">
        <v>0</v>
      </c>
      <c r="J498" s="2">
        <v>0</v>
      </c>
    </row>
    <row r="499" spans="1:10" s="2" customFormat="1" x14ac:dyDescent="0.2">
      <c r="A499" s="2" t="s">
        <v>451</v>
      </c>
      <c r="B499" s="2">
        <v>645</v>
      </c>
      <c r="C499" s="2">
        <v>645</v>
      </c>
      <c r="D499" s="4">
        <v>37900411</v>
      </c>
      <c r="E499" s="2">
        <v>0</v>
      </c>
      <c r="F499" s="2">
        <v>0</v>
      </c>
      <c r="G499" s="2">
        <v>0</v>
      </c>
      <c r="H499" s="2">
        <v>0</v>
      </c>
      <c r="I499" s="2">
        <v>0</v>
      </c>
      <c r="J499" s="2">
        <v>0</v>
      </c>
    </row>
    <row r="500" spans="1:10" s="2" customFormat="1" x14ac:dyDescent="0.2">
      <c r="A500" s="2" t="s">
        <v>452</v>
      </c>
      <c r="B500" s="2">
        <v>8</v>
      </c>
      <c r="C500" s="2">
        <v>8</v>
      </c>
      <c r="D500" s="4">
        <v>459500</v>
      </c>
      <c r="E500" s="2">
        <v>0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</row>
    <row r="501" spans="1:10" s="2" customFormat="1" x14ac:dyDescent="0.2">
      <c r="A501" s="2" t="s">
        <v>453</v>
      </c>
      <c r="B501" s="2">
        <v>30</v>
      </c>
      <c r="C501" s="2">
        <v>30</v>
      </c>
      <c r="D501" s="4">
        <v>4213000</v>
      </c>
      <c r="E501" s="2">
        <v>0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</row>
    <row r="502" spans="1:10" s="2" customFormat="1" x14ac:dyDescent="0.2">
      <c r="A502" s="2" t="s">
        <v>454</v>
      </c>
      <c r="B502" s="2">
        <v>13</v>
      </c>
      <c r="C502" s="2">
        <v>13</v>
      </c>
      <c r="D502" s="4">
        <v>1354550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</row>
    <row r="503" spans="1:10" s="2" customFormat="1" x14ac:dyDescent="0.2">
      <c r="A503" s="2" t="s">
        <v>455</v>
      </c>
      <c r="B503" s="2">
        <v>196</v>
      </c>
      <c r="C503" s="2">
        <v>196</v>
      </c>
      <c r="D503" s="4">
        <v>24287904</v>
      </c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</row>
    <row r="504" spans="1:10" s="2" customFormat="1" x14ac:dyDescent="0.2">
      <c r="A504" s="2" t="s">
        <v>456</v>
      </c>
      <c r="B504" s="2">
        <v>179</v>
      </c>
      <c r="C504" s="2">
        <v>179</v>
      </c>
      <c r="D504" s="4">
        <v>16190225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0</v>
      </c>
    </row>
    <row r="505" spans="1:10" s="2" customFormat="1" x14ac:dyDescent="0.2">
      <c r="A505" s="2" t="s">
        <v>457</v>
      </c>
      <c r="B505" s="2">
        <v>1</v>
      </c>
      <c r="C505" s="2">
        <v>1</v>
      </c>
      <c r="D505" s="4">
        <v>52000</v>
      </c>
      <c r="E505" s="2">
        <v>0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</row>
    <row r="506" spans="1:10" s="2" customFormat="1" x14ac:dyDescent="0.2">
      <c r="A506" s="2" t="s">
        <v>458</v>
      </c>
      <c r="B506" s="2">
        <v>81</v>
      </c>
      <c r="C506" s="2">
        <v>81</v>
      </c>
      <c r="D506" s="4">
        <v>4840504</v>
      </c>
      <c r="E506" s="2">
        <v>0</v>
      </c>
      <c r="F506" s="2">
        <v>0</v>
      </c>
      <c r="G506" s="2">
        <v>0</v>
      </c>
      <c r="H506" s="2">
        <v>0</v>
      </c>
      <c r="I506" s="2">
        <v>0</v>
      </c>
      <c r="J506" s="2">
        <v>0</v>
      </c>
    </row>
    <row r="507" spans="1:10" s="2" customFormat="1" x14ac:dyDescent="0.2">
      <c r="A507" s="2" t="s">
        <v>459</v>
      </c>
      <c r="B507" s="2">
        <v>28</v>
      </c>
      <c r="C507" s="2">
        <v>28</v>
      </c>
      <c r="D507" s="4">
        <v>8149100</v>
      </c>
      <c r="E507" s="2">
        <v>0</v>
      </c>
      <c r="F507" s="2">
        <v>0</v>
      </c>
      <c r="G507" s="2">
        <v>0</v>
      </c>
      <c r="H507" s="2">
        <v>0</v>
      </c>
      <c r="I507" s="2">
        <v>0</v>
      </c>
      <c r="J507" s="2">
        <v>0</v>
      </c>
    </row>
    <row r="508" spans="1:10" s="2" customFormat="1" x14ac:dyDescent="0.2">
      <c r="A508" s="2" t="s">
        <v>460</v>
      </c>
      <c r="B508" s="2">
        <v>91</v>
      </c>
      <c r="C508" s="2">
        <v>91</v>
      </c>
      <c r="D508" s="4">
        <v>5581600</v>
      </c>
      <c r="E508" s="2">
        <v>0</v>
      </c>
      <c r="F508" s="2">
        <v>0</v>
      </c>
      <c r="G508" s="2">
        <v>0</v>
      </c>
      <c r="H508" s="2">
        <v>0</v>
      </c>
      <c r="I508" s="2">
        <v>0</v>
      </c>
      <c r="J508" s="2">
        <v>0</v>
      </c>
    </row>
    <row r="509" spans="1:10" s="2" customFormat="1" x14ac:dyDescent="0.2">
      <c r="A509" s="2" t="s">
        <v>461</v>
      </c>
      <c r="B509" s="2">
        <v>171</v>
      </c>
      <c r="C509" s="2">
        <v>171</v>
      </c>
      <c r="D509" s="4">
        <v>26717223</v>
      </c>
      <c r="E509" s="2">
        <v>0</v>
      </c>
      <c r="F509" s="2">
        <v>0</v>
      </c>
      <c r="G509" s="2">
        <v>0</v>
      </c>
      <c r="H509" s="2">
        <v>0</v>
      </c>
      <c r="I509" s="2">
        <v>0</v>
      </c>
      <c r="J509" s="2">
        <v>0</v>
      </c>
    </row>
    <row r="510" spans="1:10" s="2" customFormat="1" x14ac:dyDescent="0.2">
      <c r="A510" s="2" t="s">
        <v>462</v>
      </c>
      <c r="B510" s="2">
        <v>126</v>
      </c>
      <c r="C510" s="2">
        <v>126</v>
      </c>
      <c r="D510" s="4">
        <v>12449407</v>
      </c>
      <c r="E510" s="2">
        <v>0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</row>
    <row r="511" spans="1:10" s="2" customFormat="1" x14ac:dyDescent="0.2">
      <c r="A511" s="2" t="s">
        <v>463</v>
      </c>
      <c r="B511" s="2">
        <v>7</v>
      </c>
      <c r="C511" s="2">
        <v>7</v>
      </c>
      <c r="D511" s="4">
        <v>2163832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</row>
    <row r="512" spans="1:10" s="2" customFormat="1" x14ac:dyDescent="0.2">
      <c r="A512" s="2" t="s">
        <v>464</v>
      </c>
      <c r="B512" s="2">
        <v>4</v>
      </c>
      <c r="C512" s="2">
        <v>4</v>
      </c>
      <c r="D512" s="4">
        <v>320000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</row>
    <row r="513" spans="1:12" s="2" customFormat="1" x14ac:dyDescent="0.2">
      <c r="A513" s="2" t="s">
        <v>385</v>
      </c>
      <c r="B513" s="2">
        <v>32</v>
      </c>
      <c r="C513" s="2">
        <v>32</v>
      </c>
      <c r="D513" s="4">
        <v>2456100</v>
      </c>
      <c r="E513" s="2">
        <v>0</v>
      </c>
      <c r="F513" s="2">
        <v>0</v>
      </c>
      <c r="G513" s="2">
        <v>0</v>
      </c>
      <c r="H513" s="2">
        <v>0</v>
      </c>
      <c r="I513" s="2">
        <v>0</v>
      </c>
      <c r="J513" s="2">
        <v>0</v>
      </c>
    </row>
    <row r="514" spans="1:12" s="2" customFormat="1" x14ac:dyDescent="0.2">
      <c r="A514" s="2" t="s">
        <v>465</v>
      </c>
      <c r="B514" s="2">
        <v>8</v>
      </c>
      <c r="C514" s="2">
        <v>8</v>
      </c>
      <c r="D514" s="4">
        <v>707000</v>
      </c>
      <c r="E514" s="2">
        <v>0</v>
      </c>
      <c r="F514" s="2">
        <v>0</v>
      </c>
      <c r="G514" s="2">
        <v>0</v>
      </c>
      <c r="H514" s="2">
        <v>0</v>
      </c>
      <c r="I514" s="2">
        <v>0</v>
      </c>
      <c r="J514" s="2">
        <v>0</v>
      </c>
    </row>
    <row r="515" spans="1:12" s="2" customFormat="1" x14ac:dyDescent="0.2">
      <c r="A515" s="2" t="s">
        <v>466</v>
      </c>
      <c r="B515" s="2">
        <v>36</v>
      </c>
      <c r="C515" s="2">
        <v>36</v>
      </c>
      <c r="D515" s="4">
        <v>3154043</v>
      </c>
      <c r="E515" s="2">
        <v>0</v>
      </c>
      <c r="F515" s="2">
        <v>0</v>
      </c>
      <c r="G515" s="2">
        <v>0</v>
      </c>
      <c r="H515" s="2">
        <v>0</v>
      </c>
      <c r="I515" s="2">
        <v>0</v>
      </c>
      <c r="J515" s="2">
        <v>0</v>
      </c>
    </row>
    <row r="516" spans="1:12" s="2" customFormat="1" x14ac:dyDescent="0.2">
      <c r="A516" s="2" t="s">
        <v>467</v>
      </c>
      <c r="B516" s="2">
        <v>11</v>
      </c>
      <c r="C516" s="2">
        <v>11</v>
      </c>
      <c r="D516" s="4">
        <v>1200481</v>
      </c>
      <c r="E516" s="2">
        <v>0</v>
      </c>
      <c r="F516" s="2">
        <v>0</v>
      </c>
      <c r="G516" s="2">
        <v>0</v>
      </c>
      <c r="H516" s="2">
        <v>0</v>
      </c>
      <c r="I516" s="2">
        <v>0</v>
      </c>
      <c r="J516" s="2">
        <v>0</v>
      </c>
    </row>
    <row r="517" spans="1:12" s="2" customFormat="1" x14ac:dyDescent="0.2">
      <c r="A517" s="2" t="s">
        <v>468</v>
      </c>
      <c r="B517" s="2">
        <v>40</v>
      </c>
      <c r="C517" s="2">
        <v>40</v>
      </c>
      <c r="D517" s="4">
        <v>3410290</v>
      </c>
      <c r="E517" s="2">
        <v>0</v>
      </c>
      <c r="F517" s="2">
        <v>0</v>
      </c>
      <c r="G517" s="2">
        <v>0</v>
      </c>
      <c r="H517" s="2">
        <v>0</v>
      </c>
      <c r="I517" s="2">
        <v>0</v>
      </c>
      <c r="J517" s="2">
        <v>0</v>
      </c>
    </row>
    <row r="518" spans="1:12" s="2" customFormat="1" x14ac:dyDescent="0.2">
      <c r="A518" s="2" t="s">
        <v>469</v>
      </c>
      <c r="B518" s="2">
        <v>0</v>
      </c>
      <c r="C518" s="2">
        <v>0</v>
      </c>
      <c r="D518" s="2">
        <v>0</v>
      </c>
      <c r="E518" s="2">
        <v>0</v>
      </c>
      <c r="F518" s="2">
        <v>0</v>
      </c>
      <c r="G518" s="2">
        <v>0</v>
      </c>
      <c r="H518" s="2">
        <v>0</v>
      </c>
      <c r="I518" s="2">
        <v>0</v>
      </c>
      <c r="J518" s="2">
        <v>0</v>
      </c>
    </row>
    <row r="519" spans="1:12" s="2" customFormat="1" x14ac:dyDescent="0.2">
      <c r="A519" s="2" t="s">
        <v>470</v>
      </c>
      <c r="B519" s="2">
        <v>5</v>
      </c>
      <c r="C519" s="2">
        <v>5</v>
      </c>
      <c r="D519" s="4">
        <v>845800</v>
      </c>
      <c r="E519" s="2">
        <v>0</v>
      </c>
      <c r="F519" s="2">
        <v>0</v>
      </c>
      <c r="G519" s="2">
        <v>0</v>
      </c>
      <c r="H519" s="2">
        <v>0</v>
      </c>
      <c r="I519" s="2">
        <v>0</v>
      </c>
      <c r="J519" s="2">
        <v>0</v>
      </c>
    </row>
    <row r="520" spans="1:12" s="2" customFormat="1" x14ac:dyDescent="0.2">
      <c r="A520" s="2" t="s">
        <v>471</v>
      </c>
      <c r="B520" s="2">
        <v>22</v>
      </c>
      <c r="C520" s="2">
        <v>22</v>
      </c>
      <c r="D520" s="4">
        <v>2085964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</row>
    <row r="521" spans="1:12" s="2" customFormat="1" x14ac:dyDescent="0.2">
      <c r="A521" s="2" t="s">
        <v>472</v>
      </c>
      <c r="B521" s="2">
        <v>0</v>
      </c>
      <c r="C521" s="2">
        <v>0</v>
      </c>
      <c r="D521" s="2">
        <v>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</row>
    <row r="522" spans="1:12" s="2" customFormat="1" x14ac:dyDescent="0.2">
      <c r="A522" s="2" t="s">
        <v>473</v>
      </c>
      <c r="B522" s="2">
        <v>355</v>
      </c>
      <c r="C522" s="2">
        <v>355</v>
      </c>
      <c r="D522" s="4">
        <v>22277671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</row>
    <row r="523" spans="1:12" s="2" customFormat="1" x14ac:dyDescent="0.2">
      <c r="A523" s="2" t="s">
        <v>474</v>
      </c>
      <c r="B523" s="2">
        <v>20</v>
      </c>
      <c r="C523" s="2">
        <v>20</v>
      </c>
      <c r="D523" s="4">
        <v>2324670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</row>
    <row r="524" spans="1:12" s="2" customFormat="1" x14ac:dyDescent="0.2">
      <c r="A524" s="2" t="s">
        <v>475</v>
      </c>
      <c r="B524" s="2">
        <v>33</v>
      </c>
      <c r="C524" s="2">
        <v>33</v>
      </c>
      <c r="D524" s="4">
        <v>2243400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</row>
    <row r="525" spans="1:12" s="2" customFormat="1" x14ac:dyDescent="0.2">
      <c r="A525" s="2" t="s">
        <v>476</v>
      </c>
      <c r="B525" s="4">
        <v>3432</v>
      </c>
      <c r="C525" s="4">
        <v>3430</v>
      </c>
      <c r="D525" s="4">
        <v>269888535</v>
      </c>
      <c r="E525" s="2">
        <v>2</v>
      </c>
      <c r="F525" s="4">
        <v>76000</v>
      </c>
      <c r="G525" s="2">
        <v>0</v>
      </c>
      <c r="H525" s="2">
        <v>0</v>
      </c>
      <c r="I525" s="2">
        <v>0</v>
      </c>
      <c r="J525" s="2">
        <v>0</v>
      </c>
    </row>
    <row r="526" spans="1:12" s="2" customFormat="1" x14ac:dyDescent="0.2">
      <c r="B526" s="4"/>
      <c r="C526" s="4"/>
      <c r="D526" s="4"/>
      <c r="F526" s="4"/>
    </row>
    <row r="527" spans="1:12" s="2" customFormat="1" x14ac:dyDescent="0.2">
      <c r="B527" s="3" t="s">
        <v>3</v>
      </c>
      <c r="C527" s="3" t="s">
        <v>4</v>
      </c>
      <c r="D527" s="3" t="s">
        <v>4</v>
      </c>
      <c r="E527" s="3" t="s">
        <v>5</v>
      </c>
      <c r="F527" s="3" t="s">
        <v>5</v>
      </c>
      <c r="G527" s="3" t="s">
        <v>6</v>
      </c>
      <c r="H527" s="3" t="s">
        <v>6</v>
      </c>
      <c r="I527" s="3" t="s">
        <v>7</v>
      </c>
      <c r="J527" s="3" t="s">
        <v>7</v>
      </c>
      <c r="L527" s="3"/>
    </row>
    <row r="528" spans="1:12" s="2" customFormat="1" x14ac:dyDescent="0.2">
      <c r="B528" s="3" t="s">
        <v>8</v>
      </c>
      <c r="C528" s="3" t="s">
        <v>9</v>
      </c>
      <c r="D528" s="3" t="s">
        <v>9</v>
      </c>
      <c r="E528" s="3" t="s">
        <v>9</v>
      </c>
      <c r="F528" s="3" t="s">
        <v>9</v>
      </c>
      <c r="G528" s="3" t="s">
        <v>9</v>
      </c>
      <c r="H528" s="3" t="s">
        <v>9</v>
      </c>
      <c r="I528" s="3" t="s">
        <v>9</v>
      </c>
      <c r="J528" s="3" t="s">
        <v>9</v>
      </c>
      <c r="L528" s="3"/>
    </row>
    <row r="529" spans="1:12" s="2" customFormat="1" x14ac:dyDescent="0.2">
      <c r="A529" s="2" t="s">
        <v>706</v>
      </c>
      <c r="B529" s="3" t="s">
        <v>11</v>
      </c>
      <c r="C529" s="3" t="s">
        <v>11</v>
      </c>
      <c r="D529" s="3" t="s">
        <v>12</v>
      </c>
      <c r="E529" s="3" t="s">
        <v>11</v>
      </c>
      <c r="F529" s="3" t="s">
        <v>12</v>
      </c>
      <c r="G529" s="3" t="s">
        <v>11</v>
      </c>
      <c r="H529" s="3" t="s">
        <v>12</v>
      </c>
      <c r="I529" s="3" t="s">
        <v>11</v>
      </c>
      <c r="J529" s="3" t="s">
        <v>12</v>
      </c>
      <c r="L529" s="3"/>
    </row>
    <row r="530" spans="1:12" s="2" customFormat="1" x14ac:dyDescent="0.2">
      <c r="A530" s="2" t="s">
        <v>478</v>
      </c>
      <c r="B530" s="2">
        <v>20</v>
      </c>
      <c r="C530" s="2">
        <v>6</v>
      </c>
      <c r="D530" s="4">
        <v>615000</v>
      </c>
      <c r="E530" s="2">
        <v>2</v>
      </c>
      <c r="F530" s="4">
        <v>253253</v>
      </c>
      <c r="G530" s="2">
        <v>0</v>
      </c>
      <c r="H530" s="2">
        <v>0</v>
      </c>
      <c r="I530" s="2">
        <v>12</v>
      </c>
      <c r="J530" s="4">
        <v>523000</v>
      </c>
    </row>
    <row r="531" spans="1:12" s="2" customFormat="1" x14ac:dyDescent="0.2">
      <c r="A531" s="2" t="s">
        <v>479</v>
      </c>
      <c r="B531" s="2">
        <v>81</v>
      </c>
      <c r="C531" s="2">
        <v>15</v>
      </c>
      <c r="D531" s="4">
        <v>1488520</v>
      </c>
      <c r="E531" s="2">
        <v>42</v>
      </c>
      <c r="F531" s="4">
        <v>2379636</v>
      </c>
      <c r="G531" s="2">
        <v>0</v>
      </c>
      <c r="H531" s="2">
        <v>0</v>
      </c>
      <c r="I531" s="2">
        <v>24</v>
      </c>
      <c r="J531" s="4">
        <v>1057560</v>
      </c>
    </row>
    <row r="532" spans="1:12" s="2" customFormat="1" x14ac:dyDescent="0.2">
      <c r="A532" s="2" t="s">
        <v>480</v>
      </c>
      <c r="B532" s="2">
        <v>0</v>
      </c>
      <c r="C532" s="2">
        <v>0</v>
      </c>
      <c r="D532" s="2">
        <v>0</v>
      </c>
      <c r="E532" s="2">
        <v>0</v>
      </c>
      <c r="F532" s="2">
        <v>0</v>
      </c>
      <c r="G532" s="2">
        <v>0</v>
      </c>
      <c r="H532" s="2">
        <v>0</v>
      </c>
      <c r="I532" s="2">
        <v>0</v>
      </c>
      <c r="J532" s="2">
        <v>0</v>
      </c>
    </row>
    <row r="533" spans="1:12" s="2" customFormat="1" x14ac:dyDescent="0.2">
      <c r="A533" s="2" t="s">
        <v>481</v>
      </c>
      <c r="B533" s="2">
        <v>25</v>
      </c>
      <c r="C533" s="2">
        <v>25</v>
      </c>
      <c r="D533" s="4">
        <v>1896914</v>
      </c>
      <c r="E533" s="2">
        <v>0</v>
      </c>
      <c r="F533" s="2">
        <v>0</v>
      </c>
      <c r="G533" s="2">
        <v>0</v>
      </c>
      <c r="H533" s="2">
        <v>0</v>
      </c>
      <c r="I533" s="2">
        <v>0</v>
      </c>
      <c r="J533" s="2">
        <v>0</v>
      </c>
    </row>
    <row r="534" spans="1:12" s="2" customFormat="1" x14ac:dyDescent="0.2">
      <c r="A534" s="2" t="s">
        <v>482</v>
      </c>
      <c r="B534" s="2">
        <v>17</v>
      </c>
      <c r="C534" s="2">
        <v>17</v>
      </c>
      <c r="D534" s="4">
        <v>2064500</v>
      </c>
      <c r="E534" s="2">
        <v>0</v>
      </c>
      <c r="F534" s="2">
        <v>0</v>
      </c>
      <c r="G534" s="2">
        <v>0</v>
      </c>
      <c r="H534" s="2">
        <v>0</v>
      </c>
      <c r="I534" s="2">
        <v>0</v>
      </c>
      <c r="J534" s="2">
        <v>0</v>
      </c>
    </row>
    <row r="535" spans="1:12" s="2" customFormat="1" x14ac:dyDescent="0.2">
      <c r="A535" s="2" t="s">
        <v>483</v>
      </c>
      <c r="B535" s="2">
        <v>2</v>
      </c>
      <c r="C535" s="2">
        <v>2</v>
      </c>
      <c r="D535" s="4">
        <v>986000</v>
      </c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</row>
    <row r="536" spans="1:12" s="2" customFormat="1" x14ac:dyDescent="0.2">
      <c r="A536" s="2" t="s">
        <v>484</v>
      </c>
      <c r="B536" s="2">
        <v>0</v>
      </c>
      <c r="C536" s="2">
        <v>0</v>
      </c>
      <c r="D536" s="2">
        <v>0</v>
      </c>
      <c r="E536" s="2">
        <v>0</v>
      </c>
      <c r="F536" s="2">
        <v>0</v>
      </c>
      <c r="G536" s="2">
        <v>0</v>
      </c>
      <c r="H536" s="2">
        <v>0</v>
      </c>
      <c r="I536" s="2">
        <v>0</v>
      </c>
      <c r="J536" s="2">
        <v>0</v>
      </c>
    </row>
    <row r="537" spans="1:12" s="2" customFormat="1" x14ac:dyDescent="0.2">
      <c r="A537" s="2" t="s">
        <v>485</v>
      </c>
      <c r="B537" s="2">
        <v>10</v>
      </c>
      <c r="C537" s="2">
        <v>6</v>
      </c>
      <c r="D537" s="4">
        <v>333283</v>
      </c>
      <c r="E537" s="2">
        <v>4</v>
      </c>
      <c r="F537" s="4">
        <v>160800</v>
      </c>
      <c r="G537" s="2">
        <v>0</v>
      </c>
      <c r="H537" s="2">
        <v>0</v>
      </c>
      <c r="I537" s="2">
        <v>0</v>
      </c>
      <c r="J537" s="2">
        <v>0</v>
      </c>
    </row>
    <row r="538" spans="1:12" s="2" customFormat="1" x14ac:dyDescent="0.2">
      <c r="A538" s="2" t="s">
        <v>486</v>
      </c>
      <c r="B538" s="2">
        <v>2</v>
      </c>
      <c r="C538" s="2">
        <v>2</v>
      </c>
      <c r="D538" s="4">
        <v>215000</v>
      </c>
      <c r="E538" s="2">
        <v>0</v>
      </c>
      <c r="F538" s="2">
        <v>0</v>
      </c>
      <c r="G538" s="2">
        <v>0</v>
      </c>
      <c r="H538" s="2">
        <v>0</v>
      </c>
      <c r="I538" s="2">
        <v>0</v>
      </c>
      <c r="J538" s="2">
        <v>0</v>
      </c>
    </row>
    <row r="539" spans="1:12" s="2" customFormat="1" x14ac:dyDescent="0.2">
      <c r="A539" s="2" t="s">
        <v>487</v>
      </c>
      <c r="B539" s="2">
        <v>0</v>
      </c>
      <c r="C539" s="2">
        <v>0</v>
      </c>
      <c r="D539" s="2">
        <v>0</v>
      </c>
      <c r="E539" s="2">
        <v>0</v>
      </c>
      <c r="F539" s="2">
        <v>0</v>
      </c>
      <c r="G539" s="2">
        <v>0</v>
      </c>
      <c r="H539" s="2">
        <v>0</v>
      </c>
      <c r="I539" s="2">
        <v>0</v>
      </c>
      <c r="J539" s="2">
        <v>0</v>
      </c>
    </row>
    <row r="540" spans="1:12" s="2" customFormat="1" x14ac:dyDescent="0.2">
      <c r="A540" s="2" t="s">
        <v>488</v>
      </c>
      <c r="B540" s="2">
        <v>11</v>
      </c>
      <c r="C540" s="2">
        <v>11</v>
      </c>
      <c r="D540" s="4">
        <v>1476200</v>
      </c>
      <c r="E540" s="2">
        <v>0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</row>
    <row r="541" spans="1:12" s="2" customFormat="1" x14ac:dyDescent="0.2">
      <c r="A541" s="2" t="s">
        <v>489</v>
      </c>
      <c r="B541" s="2">
        <v>16</v>
      </c>
      <c r="C541" s="2">
        <v>16</v>
      </c>
      <c r="D541" s="4">
        <v>2039800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</row>
    <row r="542" spans="1:12" s="2" customFormat="1" x14ac:dyDescent="0.2">
      <c r="A542" s="2" t="s">
        <v>490</v>
      </c>
      <c r="B542" s="2">
        <v>10</v>
      </c>
      <c r="C542" s="2">
        <v>10</v>
      </c>
      <c r="D542" s="4">
        <v>760500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</row>
    <row r="543" spans="1:12" s="2" customFormat="1" x14ac:dyDescent="0.2">
      <c r="A543" s="2" t="s">
        <v>491</v>
      </c>
      <c r="B543" s="2">
        <v>258</v>
      </c>
      <c r="C543" s="2">
        <v>196</v>
      </c>
      <c r="D543" s="4">
        <v>18078576</v>
      </c>
      <c r="E543" s="2">
        <v>0</v>
      </c>
      <c r="F543" s="2">
        <v>0</v>
      </c>
      <c r="G543" s="2">
        <v>0</v>
      </c>
      <c r="H543" s="2">
        <v>0</v>
      </c>
      <c r="I543" s="2">
        <v>62</v>
      </c>
      <c r="J543" s="4">
        <v>2732030</v>
      </c>
    </row>
    <row r="544" spans="1:12" s="2" customFormat="1" x14ac:dyDescent="0.2">
      <c r="A544" s="2" t="s">
        <v>492</v>
      </c>
      <c r="B544" s="2">
        <v>139</v>
      </c>
      <c r="C544" s="2">
        <v>65</v>
      </c>
      <c r="D544" s="4">
        <v>6960261</v>
      </c>
      <c r="E544" s="2">
        <v>0</v>
      </c>
      <c r="F544" s="2">
        <v>0</v>
      </c>
      <c r="G544" s="2">
        <v>0</v>
      </c>
      <c r="H544" s="2">
        <v>0</v>
      </c>
      <c r="I544" s="2">
        <v>74</v>
      </c>
      <c r="J544" s="4">
        <v>4409200</v>
      </c>
    </row>
    <row r="545" spans="1:12" s="2" customFormat="1" x14ac:dyDescent="0.2">
      <c r="A545" s="2" t="s">
        <v>493</v>
      </c>
      <c r="B545" s="2">
        <v>0</v>
      </c>
      <c r="C545" s="2">
        <v>0</v>
      </c>
      <c r="D545" s="2">
        <v>0</v>
      </c>
      <c r="E545" s="2">
        <v>0</v>
      </c>
      <c r="F545" s="2">
        <v>0</v>
      </c>
      <c r="G545" s="2">
        <v>0</v>
      </c>
      <c r="H545" s="2">
        <v>0</v>
      </c>
      <c r="I545" s="2">
        <v>0</v>
      </c>
      <c r="J545" s="2">
        <v>0</v>
      </c>
    </row>
    <row r="546" spans="1:12" s="2" customFormat="1" x14ac:dyDescent="0.2">
      <c r="A546" s="2" t="s">
        <v>494</v>
      </c>
      <c r="B546" s="2">
        <v>591</v>
      </c>
      <c r="C546" s="2">
        <v>371</v>
      </c>
      <c r="D546" s="4">
        <v>36914554</v>
      </c>
      <c r="E546" s="2">
        <v>48</v>
      </c>
      <c r="F546" s="4">
        <v>2793689</v>
      </c>
      <c r="G546" s="2">
        <v>0</v>
      </c>
      <c r="H546" s="2">
        <v>0</v>
      </c>
      <c r="I546" s="2">
        <v>172</v>
      </c>
      <c r="J546" s="4">
        <v>8721790</v>
      </c>
    </row>
    <row r="547" spans="1:12" s="2" customFormat="1" x14ac:dyDescent="0.2">
      <c r="D547" s="4"/>
      <c r="F547" s="4"/>
      <c r="J547" s="4"/>
    </row>
    <row r="548" spans="1:12" s="2" customFormat="1" x14ac:dyDescent="0.2">
      <c r="B548" s="3" t="s">
        <v>3</v>
      </c>
      <c r="C548" s="3" t="s">
        <v>4</v>
      </c>
      <c r="D548" s="3" t="s">
        <v>4</v>
      </c>
      <c r="E548" s="3" t="s">
        <v>5</v>
      </c>
      <c r="F548" s="3" t="s">
        <v>5</v>
      </c>
      <c r="G548" s="3" t="s">
        <v>6</v>
      </c>
      <c r="H548" s="3" t="s">
        <v>6</v>
      </c>
      <c r="I548" s="3" t="s">
        <v>7</v>
      </c>
      <c r="J548" s="3" t="s">
        <v>7</v>
      </c>
      <c r="L548" s="3"/>
    </row>
    <row r="549" spans="1:12" s="2" customFormat="1" x14ac:dyDescent="0.2">
      <c r="B549" s="3" t="s">
        <v>8</v>
      </c>
      <c r="C549" s="3" t="s">
        <v>9</v>
      </c>
      <c r="D549" s="3" t="s">
        <v>9</v>
      </c>
      <c r="E549" s="3" t="s">
        <v>9</v>
      </c>
      <c r="F549" s="3" t="s">
        <v>9</v>
      </c>
      <c r="G549" s="3" t="s">
        <v>9</v>
      </c>
      <c r="H549" s="3" t="s">
        <v>9</v>
      </c>
      <c r="I549" s="3" t="s">
        <v>9</v>
      </c>
      <c r="J549" s="3" t="s">
        <v>9</v>
      </c>
      <c r="L549" s="3"/>
    </row>
    <row r="550" spans="1:12" s="2" customFormat="1" x14ac:dyDescent="0.2">
      <c r="A550" s="2" t="s">
        <v>707</v>
      </c>
      <c r="B550" s="3" t="s">
        <v>11</v>
      </c>
      <c r="C550" s="3" t="s">
        <v>11</v>
      </c>
      <c r="D550" s="3" t="s">
        <v>12</v>
      </c>
      <c r="E550" s="3" t="s">
        <v>11</v>
      </c>
      <c r="F550" s="3" t="s">
        <v>12</v>
      </c>
      <c r="G550" s="3" t="s">
        <v>11</v>
      </c>
      <c r="H550" s="3" t="s">
        <v>12</v>
      </c>
      <c r="I550" s="3" t="s">
        <v>11</v>
      </c>
      <c r="J550" s="3" t="s">
        <v>12</v>
      </c>
      <c r="L550" s="3"/>
    </row>
    <row r="551" spans="1:12" s="2" customFormat="1" x14ac:dyDescent="0.2">
      <c r="A551" s="2" t="s">
        <v>496</v>
      </c>
      <c r="B551" s="2">
        <v>18</v>
      </c>
      <c r="C551" s="2">
        <v>18</v>
      </c>
      <c r="D551" s="4">
        <v>1991500</v>
      </c>
      <c r="E551" s="2">
        <v>0</v>
      </c>
      <c r="F551" s="2">
        <v>0</v>
      </c>
      <c r="G551" s="2">
        <v>0</v>
      </c>
      <c r="H551" s="2">
        <v>0</v>
      </c>
      <c r="I551" s="2">
        <v>0</v>
      </c>
      <c r="J551" s="2">
        <v>0</v>
      </c>
    </row>
    <row r="552" spans="1:12" s="2" customFormat="1" x14ac:dyDescent="0.2">
      <c r="A552" s="2" t="s">
        <v>497</v>
      </c>
      <c r="B552" s="2">
        <v>6</v>
      </c>
      <c r="C552" s="2">
        <v>6</v>
      </c>
      <c r="D552" s="4">
        <v>272290</v>
      </c>
      <c r="E552" s="2">
        <v>0</v>
      </c>
      <c r="F552" s="2">
        <v>0</v>
      </c>
      <c r="G552" s="2">
        <v>0</v>
      </c>
      <c r="H552" s="2">
        <v>0</v>
      </c>
      <c r="I552" s="2">
        <v>0</v>
      </c>
      <c r="J552" s="2">
        <v>0</v>
      </c>
    </row>
    <row r="553" spans="1:12" s="2" customFormat="1" x14ac:dyDescent="0.2">
      <c r="A553" s="2" t="s">
        <v>498</v>
      </c>
      <c r="B553" s="2">
        <v>1</v>
      </c>
      <c r="C553" s="2">
        <v>1</v>
      </c>
      <c r="D553" s="4">
        <v>150000</v>
      </c>
      <c r="E553" s="2">
        <v>0</v>
      </c>
      <c r="F553" s="2">
        <v>0</v>
      </c>
      <c r="G553" s="2">
        <v>0</v>
      </c>
      <c r="H553" s="2">
        <v>0</v>
      </c>
      <c r="I553" s="2">
        <v>0</v>
      </c>
      <c r="J553" s="2">
        <v>0</v>
      </c>
    </row>
    <row r="554" spans="1:12" s="2" customFormat="1" x14ac:dyDescent="0.2">
      <c r="A554" s="2" t="s">
        <v>499</v>
      </c>
      <c r="B554" s="2">
        <v>1</v>
      </c>
      <c r="C554" s="2">
        <v>1</v>
      </c>
      <c r="D554" s="4">
        <v>180000</v>
      </c>
      <c r="E554" s="2">
        <v>0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</row>
    <row r="555" spans="1:12" s="2" customFormat="1" x14ac:dyDescent="0.2">
      <c r="A555" s="2" t="s">
        <v>500</v>
      </c>
      <c r="B555" s="2">
        <v>2</v>
      </c>
      <c r="C555" s="2">
        <v>2</v>
      </c>
      <c r="D555" s="4">
        <v>120000</v>
      </c>
      <c r="E555" s="2">
        <v>0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</row>
    <row r="556" spans="1:12" s="2" customFormat="1" x14ac:dyDescent="0.2">
      <c r="A556" s="2" t="s">
        <v>501</v>
      </c>
      <c r="B556" s="2">
        <v>1</v>
      </c>
      <c r="C556" s="2">
        <v>1</v>
      </c>
      <c r="D556" s="4">
        <v>118400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</row>
    <row r="557" spans="1:12" s="2" customFormat="1" x14ac:dyDescent="0.2">
      <c r="A557" s="2" t="s">
        <v>502</v>
      </c>
      <c r="B557" s="2">
        <v>5</v>
      </c>
      <c r="C557" s="2">
        <v>5</v>
      </c>
      <c r="D557" s="4">
        <v>300800</v>
      </c>
      <c r="E557" s="2">
        <v>0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</row>
    <row r="558" spans="1:12" s="2" customFormat="1" x14ac:dyDescent="0.2">
      <c r="A558" s="2" t="s">
        <v>503</v>
      </c>
      <c r="B558" s="2">
        <v>3</v>
      </c>
      <c r="C558" s="2">
        <v>3</v>
      </c>
      <c r="D558" s="4">
        <v>290000</v>
      </c>
      <c r="E558" s="2">
        <v>0</v>
      </c>
      <c r="F558" s="2">
        <v>0</v>
      </c>
      <c r="G558" s="2">
        <v>0</v>
      </c>
      <c r="H558" s="2">
        <v>0</v>
      </c>
      <c r="I558" s="2">
        <v>0</v>
      </c>
      <c r="J558" s="2">
        <v>0</v>
      </c>
    </row>
    <row r="559" spans="1:12" s="2" customFormat="1" x14ac:dyDescent="0.2">
      <c r="A559" s="2" t="s">
        <v>504</v>
      </c>
      <c r="B559" s="2">
        <v>14</v>
      </c>
      <c r="C559" s="2">
        <v>14</v>
      </c>
      <c r="D559" s="4">
        <v>1100173</v>
      </c>
      <c r="E559" s="2">
        <v>0</v>
      </c>
      <c r="F559" s="2">
        <v>0</v>
      </c>
      <c r="G559" s="2">
        <v>0</v>
      </c>
      <c r="H559" s="2">
        <v>0</v>
      </c>
      <c r="I559" s="2">
        <v>0</v>
      </c>
      <c r="J559" s="2">
        <v>0</v>
      </c>
    </row>
    <row r="560" spans="1:12" s="2" customFormat="1" x14ac:dyDescent="0.2">
      <c r="A560" s="2" t="s">
        <v>505</v>
      </c>
      <c r="B560" s="2">
        <v>40</v>
      </c>
      <c r="C560" s="2">
        <v>40</v>
      </c>
      <c r="D560" s="4">
        <v>3737715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</row>
    <row r="561" spans="1:12" s="2" customFormat="1" x14ac:dyDescent="0.2">
      <c r="A561" s="2" t="s">
        <v>506</v>
      </c>
      <c r="B561" s="2">
        <v>51</v>
      </c>
      <c r="C561" s="2">
        <v>51</v>
      </c>
      <c r="D561" s="4">
        <v>5022828</v>
      </c>
      <c r="E561" s="2">
        <v>0</v>
      </c>
      <c r="F561" s="2">
        <v>0</v>
      </c>
      <c r="G561" s="2">
        <v>0</v>
      </c>
      <c r="H561" s="2">
        <v>0</v>
      </c>
      <c r="I561" s="2">
        <v>0</v>
      </c>
      <c r="J561" s="2">
        <v>0</v>
      </c>
    </row>
    <row r="562" spans="1:12" s="2" customFormat="1" x14ac:dyDescent="0.2">
      <c r="A562" s="2" t="s">
        <v>507</v>
      </c>
      <c r="B562" s="2">
        <v>10</v>
      </c>
      <c r="C562" s="2">
        <v>10</v>
      </c>
      <c r="D562" s="4">
        <v>979000</v>
      </c>
      <c r="E562" s="2">
        <v>0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</row>
    <row r="563" spans="1:12" s="2" customFormat="1" x14ac:dyDescent="0.2">
      <c r="A563" s="2" t="s">
        <v>508</v>
      </c>
      <c r="B563" s="2">
        <v>7</v>
      </c>
      <c r="C563" s="2">
        <v>1</v>
      </c>
      <c r="D563" s="4">
        <v>78518</v>
      </c>
      <c r="E563" s="2">
        <v>0</v>
      </c>
      <c r="F563" s="2">
        <v>0</v>
      </c>
      <c r="G563" s="2">
        <v>0</v>
      </c>
      <c r="H563" s="2">
        <v>0</v>
      </c>
      <c r="I563" s="2">
        <v>6</v>
      </c>
      <c r="J563" s="4">
        <v>203278</v>
      </c>
    </row>
    <row r="564" spans="1:12" s="2" customFormat="1" x14ac:dyDescent="0.2">
      <c r="A564" s="2" t="s">
        <v>509</v>
      </c>
      <c r="B564" s="2">
        <v>15</v>
      </c>
      <c r="C564" s="2">
        <v>15</v>
      </c>
      <c r="D564" s="4">
        <v>1714448</v>
      </c>
      <c r="E564" s="2">
        <v>0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</row>
    <row r="565" spans="1:12" s="2" customFormat="1" x14ac:dyDescent="0.2">
      <c r="A565" s="2" t="s">
        <v>510</v>
      </c>
      <c r="B565" s="2">
        <v>2</v>
      </c>
      <c r="C565" s="2">
        <v>2</v>
      </c>
      <c r="D565" s="4">
        <v>54620</v>
      </c>
      <c r="E565" s="2">
        <v>0</v>
      </c>
      <c r="F565" s="2">
        <v>0</v>
      </c>
      <c r="G565" s="2">
        <v>0</v>
      </c>
      <c r="H565" s="2">
        <v>0</v>
      </c>
      <c r="I565" s="2">
        <v>0</v>
      </c>
      <c r="J565" s="2">
        <v>0</v>
      </c>
    </row>
    <row r="566" spans="1:12" s="2" customFormat="1" x14ac:dyDescent="0.2">
      <c r="A566" s="2" t="s">
        <v>511</v>
      </c>
      <c r="B566" s="2">
        <v>176</v>
      </c>
      <c r="C566" s="2">
        <v>170</v>
      </c>
      <c r="D566" s="4">
        <v>16110292</v>
      </c>
      <c r="E566" s="2">
        <v>0</v>
      </c>
      <c r="F566" s="2">
        <v>0</v>
      </c>
      <c r="G566" s="2">
        <v>0</v>
      </c>
      <c r="H566" s="2">
        <v>0</v>
      </c>
      <c r="I566" s="2">
        <v>6</v>
      </c>
      <c r="J566" s="4">
        <v>203278</v>
      </c>
    </row>
    <row r="567" spans="1:12" s="2" customFormat="1" x14ac:dyDescent="0.2">
      <c r="D567" s="4"/>
      <c r="J567" s="4"/>
    </row>
    <row r="568" spans="1:12" s="2" customFormat="1" x14ac:dyDescent="0.2">
      <c r="B568" s="3" t="s">
        <v>3</v>
      </c>
      <c r="C568" s="3" t="s">
        <v>4</v>
      </c>
      <c r="D568" s="3" t="s">
        <v>4</v>
      </c>
      <c r="E568" s="3" t="s">
        <v>5</v>
      </c>
      <c r="F568" s="3" t="s">
        <v>5</v>
      </c>
      <c r="G568" s="3" t="s">
        <v>6</v>
      </c>
      <c r="H568" s="3" t="s">
        <v>6</v>
      </c>
      <c r="I568" s="3" t="s">
        <v>7</v>
      </c>
      <c r="J568" s="3" t="s">
        <v>7</v>
      </c>
      <c r="L568" s="3"/>
    </row>
    <row r="569" spans="1:12" s="2" customFormat="1" x14ac:dyDescent="0.2">
      <c r="B569" s="3" t="s">
        <v>8</v>
      </c>
      <c r="C569" s="3" t="s">
        <v>9</v>
      </c>
      <c r="D569" s="3" t="s">
        <v>9</v>
      </c>
      <c r="E569" s="3" t="s">
        <v>9</v>
      </c>
      <c r="F569" s="3" t="s">
        <v>9</v>
      </c>
      <c r="G569" s="3" t="s">
        <v>9</v>
      </c>
      <c r="H569" s="3" t="s">
        <v>9</v>
      </c>
      <c r="I569" s="3" t="s">
        <v>9</v>
      </c>
      <c r="J569" s="3" t="s">
        <v>9</v>
      </c>
      <c r="L569" s="3"/>
    </row>
    <row r="570" spans="1:12" s="2" customFormat="1" x14ac:dyDescent="0.2">
      <c r="A570" s="2" t="s">
        <v>627</v>
      </c>
      <c r="B570" s="3" t="s">
        <v>11</v>
      </c>
      <c r="C570" s="3" t="s">
        <v>11</v>
      </c>
      <c r="D570" s="3" t="s">
        <v>12</v>
      </c>
      <c r="E570" s="3" t="s">
        <v>11</v>
      </c>
      <c r="F570" s="3" t="s">
        <v>12</v>
      </c>
      <c r="G570" s="3" t="s">
        <v>11</v>
      </c>
      <c r="H570" s="3" t="s">
        <v>12</v>
      </c>
      <c r="I570" s="3" t="s">
        <v>11</v>
      </c>
      <c r="J570" s="3" t="s">
        <v>12</v>
      </c>
      <c r="L570" s="3"/>
    </row>
    <row r="571" spans="1:12" s="2" customFormat="1" x14ac:dyDescent="0.2">
      <c r="A571" s="2" t="s">
        <v>513</v>
      </c>
      <c r="B571" s="2">
        <v>96</v>
      </c>
      <c r="C571" s="2">
        <v>48</v>
      </c>
      <c r="D571" s="4">
        <v>3721445</v>
      </c>
      <c r="E571" s="2">
        <v>2</v>
      </c>
      <c r="F571" s="4">
        <v>135740</v>
      </c>
      <c r="G571" s="2">
        <v>21</v>
      </c>
      <c r="H571" s="4">
        <v>1007950</v>
      </c>
      <c r="I571" s="2">
        <v>25</v>
      </c>
      <c r="J571" s="4">
        <v>1530125</v>
      </c>
    </row>
    <row r="572" spans="1:12" s="2" customFormat="1" x14ac:dyDescent="0.2">
      <c r="A572" s="2" t="s">
        <v>514</v>
      </c>
      <c r="B572" s="2">
        <v>146</v>
      </c>
      <c r="C572" s="2">
        <v>146</v>
      </c>
      <c r="D572" s="4">
        <v>24590269</v>
      </c>
      <c r="E572" s="2">
        <v>0</v>
      </c>
      <c r="F572" s="2">
        <v>0</v>
      </c>
      <c r="G572" s="2">
        <v>0</v>
      </c>
      <c r="H572" s="2">
        <v>0</v>
      </c>
      <c r="I572" s="2">
        <v>0</v>
      </c>
      <c r="J572" s="2">
        <v>0</v>
      </c>
    </row>
    <row r="573" spans="1:12" s="2" customFormat="1" x14ac:dyDescent="0.2">
      <c r="A573" s="2" t="s">
        <v>515</v>
      </c>
      <c r="B573" s="2">
        <v>33</v>
      </c>
      <c r="C573" s="2">
        <v>33</v>
      </c>
      <c r="D573" s="4">
        <v>10019800</v>
      </c>
      <c r="E573" s="2">
        <v>0</v>
      </c>
      <c r="F573" s="2">
        <v>0</v>
      </c>
      <c r="G573" s="2">
        <v>0</v>
      </c>
      <c r="H573" s="2">
        <v>0</v>
      </c>
      <c r="I573" s="2">
        <v>0</v>
      </c>
      <c r="J573" s="2">
        <v>0</v>
      </c>
    </row>
    <row r="574" spans="1:12" s="2" customFormat="1" x14ac:dyDescent="0.2">
      <c r="A574" s="2" t="s">
        <v>516</v>
      </c>
      <c r="B574" s="2">
        <v>15</v>
      </c>
      <c r="C574" s="2">
        <v>15</v>
      </c>
      <c r="D574" s="4">
        <v>900000</v>
      </c>
      <c r="E574" s="2">
        <v>0</v>
      </c>
      <c r="F574" s="2">
        <v>0</v>
      </c>
      <c r="G574" s="2">
        <v>0</v>
      </c>
      <c r="H574" s="2">
        <v>0</v>
      </c>
      <c r="I574" s="2">
        <v>0</v>
      </c>
      <c r="J574" s="2">
        <v>0</v>
      </c>
    </row>
    <row r="575" spans="1:12" s="2" customFormat="1" x14ac:dyDescent="0.2">
      <c r="A575" s="2" t="s">
        <v>517</v>
      </c>
      <c r="B575" s="2">
        <v>110</v>
      </c>
      <c r="C575" s="2">
        <v>105</v>
      </c>
      <c r="D575" s="4">
        <v>13108173</v>
      </c>
      <c r="E575" s="2">
        <v>0</v>
      </c>
      <c r="F575" s="2">
        <v>0</v>
      </c>
      <c r="G575" s="2">
        <v>0</v>
      </c>
      <c r="H575" s="2">
        <v>0</v>
      </c>
      <c r="I575" s="2">
        <v>5</v>
      </c>
      <c r="J575" s="4">
        <v>312723</v>
      </c>
    </row>
    <row r="576" spans="1:12" s="2" customFormat="1" x14ac:dyDescent="0.2">
      <c r="A576" s="2" t="s">
        <v>518</v>
      </c>
      <c r="B576" s="2">
        <v>146</v>
      </c>
      <c r="C576" s="2">
        <v>132</v>
      </c>
      <c r="D576" s="4">
        <v>16235988</v>
      </c>
      <c r="E576" s="2">
        <v>6</v>
      </c>
      <c r="F576" s="4">
        <v>136350</v>
      </c>
      <c r="G576" s="2">
        <v>0</v>
      </c>
      <c r="H576" s="2">
        <v>0</v>
      </c>
      <c r="I576" s="2">
        <v>8</v>
      </c>
      <c r="J576" s="4">
        <v>288000</v>
      </c>
    </row>
    <row r="577" spans="1:10" s="2" customFormat="1" x14ac:dyDescent="0.2">
      <c r="A577" s="2" t="s">
        <v>519</v>
      </c>
      <c r="B577" s="2">
        <v>39</v>
      </c>
      <c r="C577" s="2">
        <v>39</v>
      </c>
      <c r="D577" s="4">
        <v>3935000</v>
      </c>
      <c r="E577" s="2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</row>
    <row r="578" spans="1:10" s="2" customFormat="1" x14ac:dyDescent="0.2">
      <c r="A578" s="2" t="s">
        <v>520</v>
      </c>
      <c r="B578" s="2">
        <v>101</v>
      </c>
      <c r="C578" s="2">
        <v>91</v>
      </c>
      <c r="D578" s="4">
        <v>11287913</v>
      </c>
      <c r="E578" s="2">
        <v>0</v>
      </c>
      <c r="F578" s="2">
        <v>0</v>
      </c>
      <c r="G578" s="2">
        <v>0</v>
      </c>
      <c r="H578" s="2">
        <v>0</v>
      </c>
      <c r="I578" s="2">
        <v>10</v>
      </c>
      <c r="J578" s="4">
        <v>449626</v>
      </c>
    </row>
    <row r="579" spans="1:10" s="2" customFormat="1" x14ac:dyDescent="0.2">
      <c r="A579" s="2" t="s">
        <v>521</v>
      </c>
      <c r="B579" s="2">
        <v>66</v>
      </c>
      <c r="C579" s="2">
        <v>66</v>
      </c>
      <c r="D579" s="4">
        <v>6111418</v>
      </c>
      <c r="E579" s="2">
        <v>0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</row>
    <row r="580" spans="1:10" s="2" customFormat="1" x14ac:dyDescent="0.2">
      <c r="A580" s="2" t="s">
        <v>522</v>
      </c>
      <c r="B580" s="2">
        <v>194</v>
      </c>
      <c r="C580" s="2">
        <v>194</v>
      </c>
      <c r="D580" s="4">
        <v>17098595</v>
      </c>
      <c r="E580" s="2">
        <v>0</v>
      </c>
      <c r="F580" s="2">
        <v>0</v>
      </c>
      <c r="G580" s="2">
        <v>0</v>
      </c>
      <c r="H580" s="2">
        <v>0</v>
      </c>
      <c r="I580" s="2">
        <v>0</v>
      </c>
      <c r="J580" s="2">
        <v>0</v>
      </c>
    </row>
    <row r="581" spans="1:10" s="2" customFormat="1" x14ac:dyDescent="0.2">
      <c r="A581" s="2" t="s">
        <v>523</v>
      </c>
      <c r="B581" s="2">
        <v>11</v>
      </c>
      <c r="C581" s="2">
        <v>11</v>
      </c>
      <c r="D581" s="4">
        <v>673348</v>
      </c>
      <c r="E581" s="2">
        <v>0</v>
      </c>
      <c r="F581" s="2">
        <v>0</v>
      </c>
      <c r="G581" s="2">
        <v>0</v>
      </c>
      <c r="H581" s="2">
        <v>0</v>
      </c>
      <c r="I581" s="2">
        <v>0</v>
      </c>
      <c r="J581" s="2">
        <v>0</v>
      </c>
    </row>
    <row r="582" spans="1:10" s="2" customFormat="1" x14ac:dyDescent="0.2">
      <c r="A582" s="2" t="s">
        <v>668</v>
      </c>
      <c r="B582" s="2">
        <v>0</v>
      </c>
      <c r="C582" s="2">
        <v>0</v>
      </c>
      <c r="D582" s="2">
        <v>0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</row>
    <row r="583" spans="1:10" s="2" customFormat="1" x14ac:dyDescent="0.2">
      <c r="A583" s="2" t="s">
        <v>525</v>
      </c>
      <c r="B583" s="2">
        <v>384</v>
      </c>
      <c r="C583" s="2">
        <v>384</v>
      </c>
      <c r="D583" s="4">
        <v>43619048</v>
      </c>
      <c r="E583" s="2">
        <v>0</v>
      </c>
      <c r="F583" s="2">
        <v>0</v>
      </c>
      <c r="G583" s="2">
        <v>0</v>
      </c>
      <c r="H583" s="2">
        <v>0</v>
      </c>
      <c r="I583" s="2">
        <v>0</v>
      </c>
      <c r="J583" s="2">
        <v>0</v>
      </c>
    </row>
    <row r="584" spans="1:10" s="2" customFormat="1" x14ac:dyDescent="0.2">
      <c r="A584" s="2" t="s">
        <v>526</v>
      </c>
      <c r="B584" s="2">
        <v>1</v>
      </c>
      <c r="C584" s="2">
        <v>1</v>
      </c>
      <c r="D584" s="4">
        <v>63666</v>
      </c>
      <c r="E584" s="2">
        <v>0</v>
      </c>
      <c r="F584" s="2">
        <v>0</v>
      </c>
      <c r="G584" s="2">
        <v>0</v>
      </c>
      <c r="H584" s="2">
        <v>0</v>
      </c>
      <c r="I584" s="2">
        <v>0</v>
      </c>
      <c r="J584" s="2">
        <v>0</v>
      </c>
    </row>
    <row r="585" spans="1:10" s="2" customFormat="1" x14ac:dyDescent="0.2">
      <c r="A585" s="2" t="s">
        <v>527</v>
      </c>
      <c r="B585" s="2">
        <v>24</v>
      </c>
      <c r="C585" s="2">
        <v>24</v>
      </c>
      <c r="D585" s="4">
        <v>7160600</v>
      </c>
      <c r="E585" s="2">
        <v>0</v>
      </c>
      <c r="F585" s="2">
        <v>0</v>
      </c>
      <c r="G585" s="2">
        <v>0</v>
      </c>
      <c r="H585" s="2">
        <v>0</v>
      </c>
      <c r="I585" s="2">
        <v>0</v>
      </c>
      <c r="J585" s="2">
        <v>0</v>
      </c>
    </row>
    <row r="586" spans="1:10" s="2" customFormat="1" x14ac:dyDescent="0.2">
      <c r="A586" s="2" t="s">
        <v>528</v>
      </c>
      <c r="B586" s="2">
        <v>47</v>
      </c>
      <c r="C586" s="2">
        <v>47</v>
      </c>
      <c r="D586" s="4">
        <v>3969066</v>
      </c>
      <c r="E586" s="2">
        <v>0</v>
      </c>
      <c r="F586" s="2">
        <v>0</v>
      </c>
      <c r="G586" s="2">
        <v>0</v>
      </c>
      <c r="H586" s="2">
        <v>0</v>
      </c>
      <c r="I586" s="2">
        <v>0</v>
      </c>
      <c r="J586" s="2">
        <v>0</v>
      </c>
    </row>
    <row r="587" spans="1:10" s="2" customFormat="1" x14ac:dyDescent="0.2">
      <c r="A587" s="2" t="s">
        <v>529</v>
      </c>
      <c r="B587" s="2">
        <v>0</v>
      </c>
      <c r="C587" s="2">
        <v>0</v>
      </c>
      <c r="D587" s="2">
        <v>0</v>
      </c>
      <c r="E587" s="2">
        <v>0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</row>
    <row r="588" spans="1:10" s="2" customFormat="1" x14ac:dyDescent="0.2">
      <c r="A588" s="2" t="s">
        <v>530</v>
      </c>
      <c r="B588" s="2">
        <v>6</v>
      </c>
      <c r="C588" s="2">
        <v>4</v>
      </c>
      <c r="D588" s="4">
        <v>253500</v>
      </c>
      <c r="E588" s="2">
        <v>2</v>
      </c>
      <c r="F588" s="4">
        <v>270000</v>
      </c>
      <c r="G588" s="2">
        <v>0</v>
      </c>
      <c r="H588" s="2">
        <v>0</v>
      </c>
      <c r="I588" s="2">
        <v>0</v>
      </c>
      <c r="J588" s="2">
        <v>0</v>
      </c>
    </row>
    <row r="589" spans="1:10" s="2" customFormat="1" x14ac:dyDescent="0.2">
      <c r="A589" s="2" t="s">
        <v>531</v>
      </c>
      <c r="B589" s="2">
        <v>1</v>
      </c>
      <c r="C589" s="2">
        <v>1</v>
      </c>
      <c r="D589" s="4">
        <v>82000</v>
      </c>
      <c r="E589" s="2">
        <v>0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</row>
    <row r="590" spans="1:10" s="2" customFormat="1" x14ac:dyDescent="0.2">
      <c r="A590" s="2" t="s">
        <v>532</v>
      </c>
      <c r="B590" s="2">
        <v>163</v>
      </c>
      <c r="C590" s="2">
        <v>135</v>
      </c>
      <c r="D590" s="4">
        <v>21119643</v>
      </c>
      <c r="E590" s="2">
        <v>0</v>
      </c>
      <c r="F590" s="2">
        <v>0</v>
      </c>
      <c r="G590" s="2">
        <v>0</v>
      </c>
      <c r="H590" s="2">
        <v>0</v>
      </c>
      <c r="I590" s="2">
        <v>28</v>
      </c>
      <c r="J590" s="4">
        <v>1386000</v>
      </c>
    </row>
    <row r="591" spans="1:10" s="2" customFormat="1" x14ac:dyDescent="0.2">
      <c r="A591" s="2" t="s">
        <v>533</v>
      </c>
      <c r="B591" s="2">
        <v>10</v>
      </c>
      <c r="C591" s="2">
        <v>10</v>
      </c>
      <c r="D591" s="4">
        <v>1660410</v>
      </c>
      <c r="E591" s="2">
        <v>0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</row>
    <row r="592" spans="1:10" s="2" customFormat="1" x14ac:dyDescent="0.2">
      <c r="A592" s="2" t="s">
        <v>534</v>
      </c>
      <c r="B592" s="4">
        <v>1593</v>
      </c>
      <c r="C592" s="4">
        <v>1486</v>
      </c>
      <c r="D592" s="4">
        <v>185609882</v>
      </c>
      <c r="E592" s="2">
        <v>10</v>
      </c>
      <c r="F592" s="4">
        <v>542090</v>
      </c>
      <c r="G592" s="2">
        <v>21</v>
      </c>
      <c r="H592" s="4">
        <v>1007950</v>
      </c>
      <c r="I592" s="2">
        <v>76</v>
      </c>
      <c r="J592" s="4">
        <v>3966474</v>
      </c>
    </row>
    <row r="593" spans="1:12" s="2" customFormat="1" x14ac:dyDescent="0.2">
      <c r="B593" s="4"/>
      <c r="C593" s="4"/>
      <c r="D593" s="4"/>
      <c r="F593" s="4"/>
      <c r="H593" s="4"/>
      <c r="J593" s="4"/>
    </row>
    <row r="594" spans="1:12" s="2" customFormat="1" x14ac:dyDescent="0.2">
      <c r="B594" s="3" t="s">
        <v>3</v>
      </c>
      <c r="C594" s="3" t="s">
        <v>4</v>
      </c>
      <c r="D594" s="3" t="s">
        <v>4</v>
      </c>
      <c r="E594" s="3" t="s">
        <v>5</v>
      </c>
      <c r="F594" s="3" t="s">
        <v>5</v>
      </c>
      <c r="G594" s="3" t="s">
        <v>6</v>
      </c>
      <c r="H594" s="3" t="s">
        <v>6</v>
      </c>
      <c r="I594" s="3" t="s">
        <v>7</v>
      </c>
      <c r="J594" s="3" t="s">
        <v>7</v>
      </c>
      <c r="L594" s="3"/>
    </row>
    <row r="595" spans="1:12" s="2" customFormat="1" x14ac:dyDescent="0.2">
      <c r="B595" s="3" t="s">
        <v>8</v>
      </c>
      <c r="C595" s="3" t="s">
        <v>9</v>
      </c>
      <c r="D595" s="3" t="s">
        <v>9</v>
      </c>
      <c r="E595" s="3" t="s">
        <v>9</v>
      </c>
      <c r="F595" s="3" t="s">
        <v>9</v>
      </c>
      <c r="G595" s="3" t="s">
        <v>9</v>
      </c>
      <c r="H595" s="3" t="s">
        <v>9</v>
      </c>
      <c r="I595" s="3" t="s">
        <v>9</v>
      </c>
      <c r="J595" s="3" t="s">
        <v>9</v>
      </c>
      <c r="L595" s="3"/>
    </row>
    <row r="596" spans="1:12" s="2" customFormat="1" x14ac:dyDescent="0.2">
      <c r="A596" s="2" t="s">
        <v>708</v>
      </c>
      <c r="B596" s="3" t="s">
        <v>11</v>
      </c>
      <c r="C596" s="3" t="s">
        <v>11</v>
      </c>
      <c r="D596" s="3" t="s">
        <v>12</v>
      </c>
      <c r="E596" s="3" t="s">
        <v>11</v>
      </c>
      <c r="F596" s="3" t="s">
        <v>12</v>
      </c>
      <c r="G596" s="3" t="s">
        <v>11</v>
      </c>
      <c r="H596" s="3" t="s">
        <v>12</v>
      </c>
      <c r="I596" s="3" t="s">
        <v>11</v>
      </c>
      <c r="J596" s="3" t="s">
        <v>12</v>
      </c>
      <c r="L596" s="3"/>
    </row>
    <row r="597" spans="1:12" s="2" customFormat="1" x14ac:dyDescent="0.2">
      <c r="A597" s="2" t="s">
        <v>536</v>
      </c>
      <c r="B597" s="2">
        <v>0</v>
      </c>
      <c r="C597" s="2">
        <v>0</v>
      </c>
      <c r="D597" s="2">
        <v>0</v>
      </c>
      <c r="E597" s="2">
        <v>0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</row>
    <row r="598" spans="1:12" s="2" customFormat="1" x14ac:dyDescent="0.2">
      <c r="A598" s="2" t="s">
        <v>537</v>
      </c>
      <c r="B598" s="2">
        <v>18</v>
      </c>
      <c r="C598" s="2">
        <v>18</v>
      </c>
      <c r="D598" s="4">
        <v>2224825</v>
      </c>
      <c r="E598" s="2">
        <v>0</v>
      </c>
      <c r="F598" s="2">
        <v>0</v>
      </c>
      <c r="G598" s="2">
        <v>0</v>
      </c>
      <c r="H598" s="2">
        <v>0</v>
      </c>
      <c r="I598" s="2">
        <v>0</v>
      </c>
      <c r="J598" s="2">
        <v>0</v>
      </c>
    </row>
    <row r="599" spans="1:12" s="2" customFormat="1" x14ac:dyDescent="0.2">
      <c r="A599" s="2" t="s">
        <v>538</v>
      </c>
      <c r="B599" s="2">
        <v>0</v>
      </c>
      <c r="C599" s="2">
        <v>0</v>
      </c>
      <c r="D599" s="2">
        <v>0</v>
      </c>
      <c r="E599" s="2">
        <v>0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</row>
    <row r="600" spans="1:12" s="2" customFormat="1" x14ac:dyDescent="0.2">
      <c r="A600" s="2" t="s">
        <v>539</v>
      </c>
      <c r="B600" s="2">
        <v>19</v>
      </c>
      <c r="C600" s="2">
        <v>19</v>
      </c>
      <c r="D600" s="4">
        <v>1835951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</row>
    <row r="601" spans="1:12" s="2" customFormat="1" x14ac:dyDescent="0.2">
      <c r="A601" s="2" t="s">
        <v>540</v>
      </c>
      <c r="B601" s="2">
        <v>26</v>
      </c>
      <c r="C601" s="2">
        <v>26</v>
      </c>
      <c r="D601" s="4">
        <v>2879435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</row>
    <row r="602" spans="1:12" s="2" customFormat="1" x14ac:dyDescent="0.2">
      <c r="A602" s="2" t="s">
        <v>541</v>
      </c>
      <c r="B602" s="2">
        <v>8</v>
      </c>
      <c r="C602" s="2">
        <v>8</v>
      </c>
      <c r="D602" s="4">
        <v>647070</v>
      </c>
      <c r="E602" s="2">
        <v>0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</row>
    <row r="603" spans="1:12" s="2" customFormat="1" x14ac:dyDescent="0.2">
      <c r="A603" s="2" t="s">
        <v>542</v>
      </c>
      <c r="B603" s="2">
        <v>14</v>
      </c>
      <c r="C603" s="2">
        <v>14</v>
      </c>
      <c r="D603" s="4">
        <v>2035025</v>
      </c>
      <c r="E603" s="2">
        <v>0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</row>
    <row r="604" spans="1:12" s="2" customFormat="1" x14ac:dyDescent="0.2">
      <c r="A604" s="2" t="s">
        <v>543</v>
      </c>
      <c r="B604" s="2">
        <v>16</v>
      </c>
      <c r="C604" s="2">
        <v>16</v>
      </c>
      <c r="D604" s="4">
        <v>2597185</v>
      </c>
      <c r="E604" s="2">
        <v>0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</row>
    <row r="605" spans="1:12" s="2" customFormat="1" x14ac:dyDescent="0.2">
      <c r="A605" s="2" t="s">
        <v>544</v>
      </c>
      <c r="B605" s="2">
        <v>2</v>
      </c>
      <c r="C605" s="2">
        <v>2</v>
      </c>
      <c r="D605" s="4">
        <v>227000</v>
      </c>
      <c r="E605" s="2">
        <v>0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</row>
    <row r="606" spans="1:12" s="2" customFormat="1" x14ac:dyDescent="0.2">
      <c r="A606" s="2" t="s">
        <v>545</v>
      </c>
      <c r="B606" s="2">
        <v>18</v>
      </c>
      <c r="C606" s="2">
        <v>18</v>
      </c>
      <c r="D606" s="4">
        <v>2725701</v>
      </c>
      <c r="E606" s="2">
        <v>0</v>
      </c>
      <c r="F606" s="2">
        <v>0</v>
      </c>
      <c r="G606" s="2">
        <v>0</v>
      </c>
      <c r="H606" s="2">
        <v>0</v>
      </c>
      <c r="I606" s="2">
        <v>0</v>
      </c>
      <c r="J606" s="2">
        <v>0</v>
      </c>
    </row>
    <row r="607" spans="1:12" s="2" customFormat="1" x14ac:dyDescent="0.2">
      <c r="A607" s="2" t="s">
        <v>546</v>
      </c>
      <c r="B607" s="2">
        <v>32</v>
      </c>
      <c r="C607" s="2">
        <v>32</v>
      </c>
      <c r="D607" s="4">
        <v>2797919</v>
      </c>
      <c r="E607" s="2">
        <v>0</v>
      </c>
      <c r="F607" s="2">
        <v>0</v>
      </c>
      <c r="G607" s="2">
        <v>0</v>
      </c>
      <c r="H607" s="2">
        <v>0</v>
      </c>
      <c r="I607" s="2">
        <v>0</v>
      </c>
      <c r="J607" s="2">
        <v>0</v>
      </c>
    </row>
    <row r="608" spans="1:12" s="2" customFormat="1" x14ac:dyDescent="0.2">
      <c r="A608" s="2" t="s">
        <v>547</v>
      </c>
      <c r="B608" s="2">
        <v>8</v>
      </c>
      <c r="C608" s="2">
        <v>8</v>
      </c>
      <c r="D608" s="4">
        <v>503120</v>
      </c>
      <c r="E608" s="2">
        <v>0</v>
      </c>
      <c r="F608" s="2">
        <v>0</v>
      </c>
      <c r="G608" s="2">
        <v>0</v>
      </c>
      <c r="H608" s="2">
        <v>0</v>
      </c>
      <c r="I608" s="2">
        <v>0</v>
      </c>
      <c r="J608" s="2">
        <v>0</v>
      </c>
    </row>
    <row r="609" spans="1:12" s="2" customFormat="1" x14ac:dyDescent="0.2">
      <c r="A609" s="2" t="s">
        <v>548</v>
      </c>
      <c r="B609" s="2">
        <v>19</v>
      </c>
      <c r="C609" s="2">
        <v>19</v>
      </c>
      <c r="D609" s="4">
        <v>2380250</v>
      </c>
      <c r="E609" s="2">
        <v>0</v>
      </c>
      <c r="F609" s="2">
        <v>0</v>
      </c>
      <c r="G609" s="2">
        <v>0</v>
      </c>
      <c r="H609" s="2">
        <v>0</v>
      </c>
      <c r="I609" s="2">
        <v>0</v>
      </c>
      <c r="J609" s="2">
        <v>0</v>
      </c>
    </row>
    <row r="610" spans="1:12" s="2" customFormat="1" x14ac:dyDescent="0.2">
      <c r="A610" s="2" t="s">
        <v>549</v>
      </c>
      <c r="B610" s="2">
        <v>11</v>
      </c>
      <c r="C610" s="2">
        <v>11</v>
      </c>
      <c r="D610" s="4">
        <v>955892</v>
      </c>
      <c r="E610" s="2">
        <v>0</v>
      </c>
      <c r="F610" s="2">
        <v>0</v>
      </c>
      <c r="G610" s="2">
        <v>0</v>
      </c>
      <c r="H610" s="2">
        <v>0</v>
      </c>
      <c r="I610" s="2">
        <v>0</v>
      </c>
      <c r="J610" s="2">
        <v>0</v>
      </c>
    </row>
    <row r="611" spans="1:12" s="2" customFormat="1" x14ac:dyDescent="0.2">
      <c r="A611" s="2" t="s">
        <v>550</v>
      </c>
      <c r="B611" s="2">
        <v>14</v>
      </c>
      <c r="C611" s="2">
        <v>14</v>
      </c>
      <c r="D611" s="4">
        <v>686583</v>
      </c>
      <c r="E611" s="2">
        <v>0</v>
      </c>
      <c r="F611" s="2">
        <v>0</v>
      </c>
      <c r="G611" s="2">
        <v>0</v>
      </c>
      <c r="H611" s="2">
        <v>0</v>
      </c>
      <c r="I611" s="2">
        <v>0</v>
      </c>
      <c r="J611" s="2">
        <v>0</v>
      </c>
    </row>
    <row r="612" spans="1:12" s="2" customFormat="1" x14ac:dyDescent="0.2">
      <c r="A612" s="2" t="s">
        <v>551</v>
      </c>
      <c r="B612" s="2">
        <v>3</v>
      </c>
      <c r="C612" s="2">
        <v>0</v>
      </c>
      <c r="D612" s="2">
        <v>0</v>
      </c>
      <c r="E612" s="2">
        <v>0</v>
      </c>
      <c r="F612" s="2">
        <v>0</v>
      </c>
      <c r="G612" s="2">
        <v>3</v>
      </c>
      <c r="H612" s="4">
        <v>28000</v>
      </c>
      <c r="I612" s="2">
        <v>0</v>
      </c>
      <c r="J612" s="2">
        <v>0</v>
      </c>
    </row>
    <row r="613" spans="1:12" s="2" customFormat="1" x14ac:dyDescent="0.2">
      <c r="A613" s="2" t="s">
        <v>552</v>
      </c>
      <c r="B613" s="2">
        <v>6</v>
      </c>
      <c r="C613" s="2">
        <v>6</v>
      </c>
      <c r="D613" s="4">
        <v>687157</v>
      </c>
      <c r="E613" s="2">
        <v>0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</row>
    <row r="614" spans="1:12" s="2" customFormat="1" x14ac:dyDescent="0.2">
      <c r="A614" s="2" t="s">
        <v>553</v>
      </c>
      <c r="B614" s="2">
        <v>107</v>
      </c>
      <c r="C614" s="2">
        <v>107</v>
      </c>
      <c r="D614" s="4">
        <v>17426575</v>
      </c>
      <c r="E614" s="2">
        <v>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</row>
    <row r="615" spans="1:12" s="2" customFormat="1" x14ac:dyDescent="0.2">
      <c r="A615" s="2" t="s">
        <v>554</v>
      </c>
      <c r="B615" s="2">
        <v>10</v>
      </c>
      <c r="C615" s="2">
        <v>10</v>
      </c>
      <c r="D615" s="4">
        <v>756675</v>
      </c>
      <c r="E615" s="2">
        <v>0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</row>
    <row r="616" spans="1:12" s="2" customFormat="1" x14ac:dyDescent="0.2">
      <c r="A616" s="2" t="s">
        <v>555</v>
      </c>
      <c r="B616" s="2">
        <v>9</v>
      </c>
      <c r="C616" s="2">
        <v>9</v>
      </c>
      <c r="D616" s="4">
        <v>1009100</v>
      </c>
      <c r="E616" s="2">
        <v>0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</row>
    <row r="617" spans="1:12" s="2" customFormat="1" x14ac:dyDescent="0.2">
      <c r="A617" s="2" t="s">
        <v>556</v>
      </c>
      <c r="B617" s="2">
        <v>8</v>
      </c>
      <c r="C617" s="2">
        <v>0</v>
      </c>
      <c r="D617" s="2">
        <v>0</v>
      </c>
      <c r="E617" s="2">
        <v>0</v>
      </c>
      <c r="F617" s="2">
        <v>0</v>
      </c>
      <c r="G617" s="2">
        <v>0</v>
      </c>
      <c r="H617" s="2">
        <v>0</v>
      </c>
      <c r="I617" s="2">
        <v>8</v>
      </c>
      <c r="J617" s="4">
        <v>448000</v>
      </c>
    </row>
    <row r="618" spans="1:12" s="2" customFormat="1" x14ac:dyDescent="0.2">
      <c r="A618" s="2" t="s">
        <v>557</v>
      </c>
      <c r="B618" s="2">
        <v>70</v>
      </c>
      <c r="C618" s="2">
        <v>70</v>
      </c>
      <c r="D618" s="4">
        <v>6977577</v>
      </c>
      <c r="E618" s="2">
        <v>0</v>
      </c>
      <c r="F618" s="2">
        <v>0</v>
      </c>
      <c r="G618" s="2">
        <v>0</v>
      </c>
      <c r="H618" s="2">
        <v>0</v>
      </c>
      <c r="I618" s="2">
        <v>0</v>
      </c>
      <c r="J618" s="2">
        <v>0</v>
      </c>
    </row>
    <row r="619" spans="1:12" s="2" customFormat="1" x14ac:dyDescent="0.2">
      <c r="A619" s="2" t="s">
        <v>669</v>
      </c>
      <c r="B619" s="2">
        <v>0</v>
      </c>
      <c r="C619" s="2">
        <v>0</v>
      </c>
      <c r="D619" s="2">
        <v>0</v>
      </c>
      <c r="E619" s="2">
        <v>0</v>
      </c>
      <c r="F619" s="2">
        <v>0</v>
      </c>
      <c r="G619" s="2">
        <v>0</v>
      </c>
      <c r="H619" s="2">
        <v>0</v>
      </c>
      <c r="I619" s="2">
        <v>0</v>
      </c>
      <c r="J619" s="2">
        <v>0</v>
      </c>
    </row>
    <row r="620" spans="1:12" s="2" customFormat="1" x14ac:dyDescent="0.2">
      <c r="A620" s="2" t="s">
        <v>559</v>
      </c>
      <c r="B620" s="2">
        <v>51</v>
      </c>
      <c r="C620" s="2">
        <v>51</v>
      </c>
      <c r="D620" s="4">
        <v>5101235</v>
      </c>
      <c r="E620" s="2">
        <v>0</v>
      </c>
      <c r="F620" s="2">
        <v>0</v>
      </c>
      <c r="G620" s="2">
        <v>0</v>
      </c>
      <c r="H620" s="2">
        <v>0</v>
      </c>
      <c r="I620" s="2">
        <v>0</v>
      </c>
      <c r="J620" s="2">
        <v>0</v>
      </c>
    </row>
    <row r="621" spans="1:12" s="2" customFormat="1" x14ac:dyDescent="0.2">
      <c r="A621" s="2" t="s">
        <v>560</v>
      </c>
      <c r="B621" s="2">
        <v>469</v>
      </c>
      <c r="C621" s="2">
        <v>458</v>
      </c>
      <c r="D621" s="4">
        <v>54454275</v>
      </c>
      <c r="E621" s="2">
        <v>0</v>
      </c>
      <c r="F621" s="2">
        <v>0</v>
      </c>
      <c r="G621" s="2">
        <v>3</v>
      </c>
      <c r="H621" s="4">
        <v>28000</v>
      </c>
      <c r="I621" s="2">
        <v>8</v>
      </c>
      <c r="J621" s="4">
        <v>448000</v>
      </c>
    </row>
    <row r="622" spans="1:12" s="2" customFormat="1" x14ac:dyDescent="0.2">
      <c r="D622" s="4"/>
      <c r="H622" s="4"/>
      <c r="J622" s="4"/>
    </row>
    <row r="623" spans="1:12" s="2" customFormat="1" x14ac:dyDescent="0.2">
      <c r="B623" s="3" t="s">
        <v>3</v>
      </c>
      <c r="C623" s="3" t="s">
        <v>4</v>
      </c>
      <c r="D623" s="3" t="s">
        <v>4</v>
      </c>
      <c r="E623" s="3" t="s">
        <v>5</v>
      </c>
      <c r="F623" s="3" t="s">
        <v>5</v>
      </c>
      <c r="G623" s="3" t="s">
        <v>6</v>
      </c>
      <c r="H623" s="3" t="s">
        <v>6</v>
      </c>
      <c r="I623" s="3" t="s">
        <v>7</v>
      </c>
      <c r="J623" s="3" t="s">
        <v>7</v>
      </c>
      <c r="L623" s="3"/>
    </row>
    <row r="624" spans="1:12" s="2" customFormat="1" x14ac:dyDescent="0.2">
      <c r="B624" s="3" t="s">
        <v>8</v>
      </c>
      <c r="C624" s="3" t="s">
        <v>9</v>
      </c>
      <c r="D624" s="3" t="s">
        <v>9</v>
      </c>
      <c r="E624" s="3" t="s">
        <v>9</v>
      </c>
      <c r="F624" s="3" t="s">
        <v>9</v>
      </c>
      <c r="G624" s="3" t="s">
        <v>9</v>
      </c>
      <c r="H624" s="3" t="s">
        <v>9</v>
      </c>
      <c r="I624" s="3" t="s">
        <v>9</v>
      </c>
      <c r="J624" s="3" t="s">
        <v>9</v>
      </c>
      <c r="L624" s="3"/>
    </row>
    <row r="625" spans="1:12" s="2" customFormat="1" x14ac:dyDescent="0.2">
      <c r="A625" s="2" t="s">
        <v>709</v>
      </c>
      <c r="B625" s="3" t="s">
        <v>11</v>
      </c>
      <c r="C625" s="3" t="s">
        <v>11</v>
      </c>
      <c r="D625" s="3" t="s">
        <v>12</v>
      </c>
      <c r="E625" s="3" t="s">
        <v>11</v>
      </c>
      <c r="F625" s="3" t="s">
        <v>12</v>
      </c>
      <c r="G625" s="3" t="s">
        <v>11</v>
      </c>
      <c r="H625" s="3" t="s">
        <v>12</v>
      </c>
      <c r="I625" s="3" t="s">
        <v>11</v>
      </c>
      <c r="J625" s="3" t="s">
        <v>12</v>
      </c>
      <c r="L625" s="3"/>
    </row>
    <row r="626" spans="1:12" s="2" customFormat="1" x14ac:dyDescent="0.2">
      <c r="A626" s="2" t="s">
        <v>562</v>
      </c>
      <c r="B626" s="2">
        <v>47</v>
      </c>
      <c r="C626" s="2">
        <v>47</v>
      </c>
      <c r="D626" s="4">
        <v>5364300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</row>
    <row r="627" spans="1:12" s="2" customFormat="1" x14ac:dyDescent="0.2">
      <c r="A627" s="2" t="s">
        <v>563</v>
      </c>
      <c r="B627" s="2">
        <v>3</v>
      </c>
      <c r="C627" s="2">
        <v>3</v>
      </c>
      <c r="D627" s="4">
        <v>301780</v>
      </c>
      <c r="E627" s="2">
        <v>0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</row>
    <row r="628" spans="1:12" s="2" customFormat="1" x14ac:dyDescent="0.2">
      <c r="A628" s="2" t="s">
        <v>564</v>
      </c>
      <c r="B628" s="2">
        <v>6</v>
      </c>
      <c r="C628" s="2">
        <v>6</v>
      </c>
      <c r="D628" s="4">
        <v>705800</v>
      </c>
      <c r="E628" s="2">
        <v>0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</row>
    <row r="629" spans="1:12" s="2" customFormat="1" x14ac:dyDescent="0.2">
      <c r="A629" s="2" t="s">
        <v>565</v>
      </c>
      <c r="B629" s="2">
        <v>23</v>
      </c>
      <c r="C629" s="2">
        <v>3</v>
      </c>
      <c r="D629" s="4">
        <v>175000</v>
      </c>
      <c r="E629" s="2">
        <v>8</v>
      </c>
      <c r="F629" s="4">
        <v>340000</v>
      </c>
      <c r="G629" s="2">
        <v>0</v>
      </c>
      <c r="H629" s="2">
        <v>0</v>
      </c>
      <c r="I629" s="2">
        <v>12</v>
      </c>
      <c r="J629" s="4">
        <v>300000</v>
      </c>
    </row>
    <row r="630" spans="1:12" s="2" customFormat="1" x14ac:dyDescent="0.2">
      <c r="A630" s="2" t="s">
        <v>566</v>
      </c>
      <c r="B630" s="2">
        <v>4</v>
      </c>
      <c r="C630" s="2">
        <v>4</v>
      </c>
      <c r="D630" s="4">
        <v>399856</v>
      </c>
      <c r="E630" s="2">
        <v>0</v>
      </c>
      <c r="F630" s="2">
        <v>0</v>
      </c>
      <c r="G630" s="2">
        <v>0</v>
      </c>
      <c r="H630" s="2">
        <v>0</v>
      </c>
      <c r="I630" s="2">
        <v>0</v>
      </c>
      <c r="J630" s="2">
        <v>0</v>
      </c>
    </row>
    <row r="631" spans="1:12" s="2" customFormat="1" x14ac:dyDescent="0.2">
      <c r="A631" s="2" t="s">
        <v>567</v>
      </c>
      <c r="B631" s="2">
        <v>1</v>
      </c>
      <c r="C631" s="2">
        <v>1</v>
      </c>
      <c r="D631" s="4">
        <v>70000</v>
      </c>
      <c r="E631" s="2">
        <v>0</v>
      </c>
      <c r="F631" s="2">
        <v>0</v>
      </c>
      <c r="G631" s="2">
        <v>0</v>
      </c>
      <c r="H631" s="2">
        <v>0</v>
      </c>
      <c r="I631" s="2">
        <v>0</v>
      </c>
      <c r="J631" s="2">
        <v>0</v>
      </c>
    </row>
    <row r="632" spans="1:12" s="2" customFormat="1" x14ac:dyDescent="0.2">
      <c r="A632" s="2" t="s">
        <v>568</v>
      </c>
      <c r="B632" s="2">
        <v>5</v>
      </c>
      <c r="C632" s="2">
        <v>1</v>
      </c>
      <c r="D632" s="4">
        <v>57000</v>
      </c>
      <c r="E632" s="2">
        <v>4</v>
      </c>
      <c r="F632" s="4">
        <v>150000</v>
      </c>
      <c r="G632" s="2">
        <v>0</v>
      </c>
      <c r="H632" s="2">
        <v>0</v>
      </c>
      <c r="I632" s="2">
        <v>0</v>
      </c>
      <c r="J632" s="2">
        <v>0</v>
      </c>
    </row>
    <row r="633" spans="1:12" s="2" customFormat="1" x14ac:dyDescent="0.2">
      <c r="A633" s="2" t="s">
        <v>569</v>
      </c>
      <c r="B633" s="2">
        <v>14</v>
      </c>
      <c r="C633" s="2">
        <v>14</v>
      </c>
      <c r="D633" s="4">
        <v>941400</v>
      </c>
      <c r="E633" s="2">
        <v>0</v>
      </c>
      <c r="F633" s="2">
        <v>0</v>
      </c>
      <c r="G633" s="2">
        <v>0</v>
      </c>
      <c r="H633" s="2">
        <v>0</v>
      </c>
      <c r="I633" s="2">
        <v>0</v>
      </c>
      <c r="J633" s="2">
        <v>0</v>
      </c>
    </row>
    <row r="634" spans="1:12" s="2" customFormat="1" x14ac:dyDescent="0.2">
      <c r="A634" s="2" t="s">
        <v>570</v>
      </c>
      <c r="B634" s="2">
        <v>74</v>
      </c>
      <c r="C634" s="2">
        <v>11</v>
      </c>
      <c r="D634" s="4">
        <v>1029044</v>
      </c>
      <c r="E634" s="2">
        <v>2</v>
      </c>
      <c r="F634" s="4">
        <v>100001</v>
      </c>
      <c r="G634" s="2">
        <v>0</v>
      </c>
      <c r="H634" s="2">
        <v>0</v>
      </c>
      <c r="I634" s="2">
        <v>61</v>
      </c>
      <c r="J634" s="4">
        <v>1800000</v>
      </c>
    </row>
    <row r="635" spans="1:12" s="2" customFormat="1" x14ac:dyDescent="0.2">
      <c r="A635" s="2" t="s">
        <v>571</v>
      </c>
      <c r="B635" s="2">
        <v>0</v>
      </c>
      <c r="C635" s="2">
        <v>0</v>
      </c>
      <c r="D635" s="2">
        <v>0</v>
      </c>
      <c r="E635" s="2">
        <v>0</v>
      </c>
      <c r="F635" s="2">
        <v>0</v>
      </c>
      <c r="G635" s="2">
        <v>0</v>
      </c>
      <c r="H635" s="2">
        <v>0</v>
      </c>
      <c r="I635" s="2">
        <v>0</v>
      </c>
      <c r="J635" s="2">
        <v>0</v>
      </c>
    </row>
    <row r="636" spans="1:12" s="2" customFormat="1" x14ac:dyDescent="0.2">
      <c r="A636" s="2" t="s">
        <v>572</v>
      </c>
      <c r="B636" s="2">
        <v>41</v>
      </c>
      <c r="C636" s="2">
        <v>34</v>
      </c>
      <c r="D636" s="4">
        <v>2904392</v>
      </c>
      <c r="E636" s="2">
        <v>4</v>
      </c>
      <c r="F636" s="4">
        <v>276800</v>
      </c>
      <c r="G636" s="2">
        <v>3</v>
      </c>
      <c r="H636" s="4">
        <v>333782</v>
      </c>
      <c r="I636" s="2">
        <v>0</v>
      </c>
      <c r="J636" s="2">
        <v>0</v>
      </c>
    </row>
    <row r="637" spans="1:12" s="2" customFormat="1" x14ac:dyDescent="0.2">
      <c r="A637" s="2" t="s">
        <v>573</v>
      </c>
      <c r="B637" s="2">
        <v>4</v>
      </c>
      <c r="C637" s="2">
        <v>4</v>
      </c>
      <c r="D637" s="4">
        <v>195900</v>
      </c>
      <c r="E637" s="2">
        <v>0</v>
      </c>
      <c r="F637" s="2">
        <v>0</v>
      </c>
      <c r="G637" s="2">
        <v>0</v>
      </c>
      <c r="H637" s="2">
        <v>0</v>
      </c>
      <c r="I637" s="2">
        <v>0</v>
      </c>
      <c r="J637" s="2">
        <v>0</v>
      </c>
    </row>
    <row r="638" spans="1:12" s="2" customFormat="1" x14ac:dyDescent="0.2">
      <c r="A638" s="2" t="s">
        <v>574</v>
      </c>
      <c r="B638" s="2">
        <v>6</v>
      </c>
      <c r="C638" s="2">
        <v>4</v>
      </c>
      <c r="D638" s="4">
        <v>243000</v>
      </c>
      <c r="E638" s="2">
        <v>2</v>
      </c>
      <c r="F638" s="4">
        <v>80000</v>
      </c>
      <c r="G638" s="2">
        <v>0</v>
      </c>
      <c r="H638" s="2">
        <v>0</v>
      </c>
      <c r="I638" s="2">
        <v>0</v>
      </c>
      <c r="J638" s="2">
        <v>0</v>
      </c>
    </row>
    <row r="639" spans="1:12" s="2" customFormat="1" x14ac:dyDescent="0.2">
      <c r="A639" s="2" t="s">
        <v>575</v>
      </c>
      <c r="B639" s="2">
        <v>0</v>
      </c>
      <c r="C639" s="2">
        <v>0</v>
      </c>
      <c r="D639" s="2">
        <v>0</v>
      </c>
      <c r="E639" s="2">
        <v>0</v>
      </c>
      <c r="F639" s="2">
        <v>0</v>
      </c>
      <c r="G639" s="2">
        <v>0</v>
      </c>
      <c r="H639" s="2">
        <v>0</v>
      </c>
      <c r="I639" s="2">
        <v>0</v>
      </c>
      <c r="J639" s="2">
        <v>0</v>
      </c>
    </row>
    <row r="640" spans="1:12" s="2" customFormat="1" x14ac:dyDescent="0.2">
      <c r="A640" s="2" t="s">
        <v>576</v>
      </c>
      <c r="B640" s="2">
        <v>4</v>
      </c>
      <c r="C640" s="2">
        <v>4</v>
      </c>
      <c r="D640" s="4">
        <v>320000</v>
      </c>
      <c r="E640" s="2">
        <v>0</v>
      </c>
      <c r="F640" s="2">
        <v>0</v>
      </c>
      <c r="G640" s="2">
        <v>0</v>
      </c>
      <c r="H640" s="2">
        <v>0</v>
      </c>
      <c r="I640" s="2">
        <v>0</v>
      </c>
      <c r="J640" s="2">
        <v>0</v>
      </c>
    </row>
    <row r="641" spans="1:12" s="2" customFormat="1" x14ac:dyDescent="0.2">
      <c r="A641" s="2" t="s">
        <v>577</v>
      </c>
      <c r="B641" s="2">
        <v>61</v>
      </c>
      <c r="C641" s="2">
        <v>56</v>
      </c>
      <c r="D641" s="4">
        <v>7433300</v>
      </c>
      <c r="E641" s="2">
        <v>0</v>
      </c>
      <c r="F641" s="2">
        <v>0</v>
      </c>
      <c r="G641" s="2">
        <v>0</v>
      </c>
      <c r="H641" s="2">
        <v>0</v>
      </c>
      <c r="I641" s="2">
        <v>5</v>
      </c>
      <c r="J641" s="4">
        <v>325000</v>
      </c>
    </row>
    <row r="642" spans="1:12" s="2" customFormat="1" x14ac:dyDescent="0.2">
      <c r="A642" s="2" t="s">
        <v>143</v>
      </c>
      <c r="B642" s="2">
        <v>2</v>
      </c>
      <c r="C642" s="2">
        <v>2</v>
      </c>
      <c r="D642" s="4">
        <v>417000</v>
      </c>
      <c r="E642" s="2">
        <v>0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</row>
    <row r="643" spans="1:12" s="2" customFormat="1" x14ac:dyDescent="0.2">
      <c r="A643" s="2" t="s">
        <v>578</v>
      </c>
      <c r="B643" s="2">
        <v>7</v>
      </c>
      <c r="C643" s="2">
        <v>3</v>
      </c>
      <c r="D643" s="4">
        <v>875000</v>
      </c>
      <c r="E643" s="2">
        <v>4</v>
      </c>
      <c r="F643" s="4">
        <v>400000</v>
      </c>
      <c r="G643" s="2">
        <v>0</v>
      </c>
      <c r="H643" s="2">
        <v>0</v>
      </c>
      <c r="I643" s="2">
        <v>0</v>
      </c>
      <c r="J643" s="2">
        <v>0</v>
      </c>
    </row>
    <row r="644" spans="1:12" s="2" customFormat="1" x14ac:dyDescent="0.2">
      <c r="A644" s="2" t="s">
        <v>308</v>
      </c>
      <c r="B644" s="2">
        <v>15</v>
      </c>
      <c r="C644" s="2">
        <v>9</v>
      </c>
      <c r="D644" s="4">
        <v>1066000</v>
      </c>
      <c r="E644" s="2">
        <v>6</v>
      </c>
      <c r="F644" s="4">
        <v>459000</v>
      </c>
      <c r="G644" s="2">
        <v>0</v>
      </c>
      <c r="H644" s="2">
        <v>0</v>
      </c>
      <c r="I644" s="2">
        <v>0</v>
      </c>
      <c r="J644" s="2">
        <v>0</v>
      </c>
    </row>
    <row r="645" spans="1:12" s="2" customFormat="1" x14ac:dyDescent="0.2">
      <c r="A645" s="2" t="s">
        <v>579</v>
      </c>
      <c r="B645" s="2">
        <v>142</v>
      </c>
      <c r="C645" s="2">
        <v>11</v>
      </c>
      <c r="D645" s="4">
        <v>1328198</v>
      </c>
      <c r="E645" s="2">
        <v>0</v>
      </c>
      <c r="F645" s="2">
        <v>0</v>
      </c>
      <c r="G645" s="2">
        <v>0</v>
      </c>
      <c r="H645" s="2">
        <v>0</v>
      </c>
      <c r="I645" s="2">
        <v>131</v>
      </c>
      <c r="J645" s="4">
        <v>7725000</v>
      </c>
    </row>
    <row r="646" spans="1:12" s="2" customFormat="1" x14ac:dyDescent="0.2">
      <c r="A646" s="2" t="s">
        <v>580</v>
      </c>
      <c r="B646" s="2">
        <v>0</v>
      </c>
      <c r="C646" s="2">
        <v>0</v>
      </c>
      <c r="D646" s="2">
        <v>0</v>
      </c>
      <c r="E646" s="2">
        <v>0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</row>
    <row r="647" spans="1:12" s="2" customFormat="1" x14ac:dyDescent="0.2">
      <c r="A647" s="2" t="s">
        <v>581</v>
      </c>
      <c r="B647" s="2">
        <v>459</v>
      </c>
      <c r="C647" s="2">
        <v>217</v>
      </c>
      <c r="D647" s="4">
        <v>23826970</v>
      </c>
      <c r="E647" s="2">
        <v>30</v>
      </c>
      <c r="F647" s="4">
        <v>1805801</v>
      </c>
      <c r="G647" s="2">
        <v>3</v>
      </c>
      <c r="H647" s="4">
        <v>333782</v>
      </c>
      <c r="I647" s="2">
        <v>209</v>
      </c>
      <c r="J647" s="4">
        <v>10150000</v>
      </c>
    </row>
    <row r="648" spans="1:12" s="2" customFormat="1" x14ac:dyDescent="0.2">
      <c r="D648" s="4"/>
      <c r="F648" s="4"/>
      <c r="H648" s="4"/>
      <c r="J648" s="4"/>
    </row>
    <row r="649" spans="1:12" s="2" customFormat="1" x14ac:dyDescent="0.2">
      <c r="B649" s="3" t="s">
        <v>3</v>
      </c>
      <c r="C649" s="3" t="s">
        <v>4</v>
      </c>
      <c r="D649" s="3" t="s">
        <v>4</v>
      </c>
      <c r="E649" s="3" t="s">
        <v>5</v>
      </c>
      <c r="F649" s="3" t="s">
        <v>5</v>
      </c>
      <c r="G649" s="3" t="s">
        <v>6</v>
      </c>
      <c r="H649" s="3" t="s">
        <v>6</v>
      </c>
      <c r="I649" s="3" t="s">
        <v>7</v>
      </c>
      <c r="J649" s="3" t="s">
        <v>7</v>
      </c>
      <c r="L649" s="3"/>
    </row>
    <row r="650" spans="1:12" s="2" customFormat="1" x14ac:dyDescent="0.2">
      <c r="B650" s="3" t="s">
        <v>8</v>
      </c>
      <c r="C650" s="3" t="s">
        <v>9</v>
      </c>
      <c r="D650" s="3" t="s">
        <v>9</v>
      </c>
      <c r="E650" s="3" t="s">
        <v>9</v>
      </c>
      <c r="F650" s="3" t="s">
        <v>9</v>
      </c>
      <c r="G650" s="3" t="s">
        <v>9</v>
      </c>
      <c r="H650" s="3" t="s">
        <v>9</v>
      </c>
      <c r="I650" s="3" t="s">
        <v>9</v>
      </c>
      <c r="J650" s="3" t="s">
        <v>9</v>
      </c>
      <c r="L650" s="3"/>
    </row>
    <row r="651" spans="1:12" s="2" customFormat="1" x14ac:dyDescent="0.2">
      <c r="A651" s="2" t="s">
        <v>687</v>
      </c>
      <c r="B651" s="3" t="s">
        <v>11</v>
      </c>
      <c r="C651" s="3" t="s">
        <v>11</v>
      </c>
      <c r="D651" s="3" t="s">
        <v>12</v>
      </c>
      <c r="E651" s="3" t="s">
        <v>11</v>
      </c>
      <c r="F651" s="3" t="s">
        <v>12</v>
      </c>
      <c r="G651" s="3" t="s">
        <v>11</v>
      </c>
      <c r="H651" s="3" t="s">
        <v>12</v>
      </c>
      <c r="I651" s="3" t="s">
        <v>11</v>
      </c>
      <c r="J651" s="3" t="s">
        <v>12</v>
      </c>
      <c r="L651" s="3"/>
    </row>
    <row r="652" spans="1:12" s="2" customFormat="1" x14ac:dyDescent="0.2">
      <c r="A652" s="2" t="s">
        <v>583</v>
      </c>
      <c r="B652" s="2">
        <v>23</v>
      </c>
      <c r="C652" s="2">
        <v>23</v>
      </c>
      <c r="D652" s="4">
        <v>3543993</v>
      </c>
      <c r="E652" s="2">
        <v>0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</row>
    <row r="653" spans="1:12" s="2" customFormat="1" x14ac:dyDescent="0.2">
      <c r="A653" s="2" t="s">
        <v>584</v>
      </c>
      <c r="B653" s="2">
        <v>4</v>
      </c>
      <c r="C653" s="2">
        <v>4</v>
      </c>
      <c r="D653" s="4">
        <v>374161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</row>
    <row r="654" spans="1:12" s="2" customFormat="1" x14ac:dyDescent="0.2">
      <c r="A654" s="2" t="s">
        <v>585</v>
      </c>
      <c r="B654" s="2">
        <v>8</v>
      </c>
      <c r="C654" s="2">
        <v>8</v>
      </c>
      <c r="D654" s="4">
        <v>490966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</row>
    <row r="655" spans="1:12" s="2" customFormat="1" x14ac:dyDescent="0.2">
      <c r="A655" s="2" t="s">
        <v>586</v>
      </c>
      <c r="B655" s="2">
        <v>31</v>
      </c>
      <c r="C655" s="2">
        <v>31</v>
      </c>
      <c r="D655" s="4">
        <v>4343929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</row>
    <row r="656" spans="1:12" s="2" customFormat="1" x14ac:dyDescent="0.2">
      <c r="A656" s="2" t="s">
        <v>251</v>
      </c>
      <c r="B656" s="2">
        <v>21</v>
      </c>
      <c r="C656" s="2">
        <v>21</v>
      </c>
      <c r="D656" s="4">
        <v>1844500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</row>
    <row r="657" spans="1:10" s="2" customFormat="1" x14ac:dyDescent="0.2">
      <c r="A657" s="2" t="s">
        <v>587</v>
      </c>
      <c r="B657" s="2">
        <v>15</v>
      </c>
      <c r="C657" s="2">
        <v>15</v>
      </c>
      <c r="D657" s="4">
        <v>1608900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</row>
    <row r="658" spans="1:10" s="2" customFormat="1" x14ac:dyDescent="0.2">
      <c r="A658" s="2" t="s">
        <v>213</v>
      </c>
      <c r="B658" s="2">
        <v>61</v>
      </c>
      <c r="C658" s="2">
        <v>61</v>
      </c>
      <c r="D658" s="4">
        <v>7184245</v>
      </c>
      <c r="E658" s="2">
        <v>0</v>
      </c>
      <c r="F658" s="2">
        <v>0</v>
      </c>
      <c r="G658" s="2">
        <v>0</v>
      </c>
      <c r="H658" s="2">
        <v>0</v>
      </c>
      <c r="I658" s="2">
        <v>0</v>
      </c>
      <c r="J658" s="2">
        <v>0</v>
      </c>
    </row>
    <row r="659" spans="1:10" s="2" customFormat="1" x14ac:dyDescent="0.2">
      <c r="A659" s="2" t="s">
        <v>588</v>
      </c>
      <c r="B659" s="2">
        <v>52</v>
      </c>
      <c r="C659" s="2">
        <v>8</v>
      </c>
      <c r="D659" s="4">
        <v>267193</v>
      </c>
      <c r="E659" s="2">
        <v>0</v>
      </c>
      <c r="F659" s="2">
        <v>0</v>
      </c>
      <c r="G659" s="2">
        <v>0</v>
      </c>
      <c r="H659" s="2">
        <v>0</v>
      </c>
      <c r="I659" s="2">
        <v>44</v>
      </c>
      <c r="J659" s="4">
        <v>650000</v>
      </c>
    </row>
    <row r="660" spans="1:10" s="2" customFormat="1" x14ac:dyDescent="0.2">
      <c r="A660" s="2" t="s">
        <v>589</v>
      </c>
      <c r="B660" s="2">
        <v>13</v>
      </c>
      <c r="C660" s="2">
        <v>13</v>
      </c>
      <c r="D660" s="4">
        <v>1133037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</row>
    <row r="661" spans="1:10" s="2" customFormat="1" x14ac:dyDescent="0.2">
      <c r="A661" s="2" t="s">
        <v>590</v>
      </c>
      <c r="B661" s="2">
        <v>4</v>
      </c>
      <c r="C661" s="2">
        <v>4</v>
      </c>
      <c r="D661" s="4">
        <v>634782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</row>
    <row r="662" spans="1:10" s="2" customFormat="1" x14ac:dyDescent="0.2">
      <c r="A662" s="2" t="s">
        <v>591</v>
      </c>
      <c r="B662" s="2">
        <v>11</v>
      </c>
      <c r="C662" s="2">
        <v>11</v>
      </c>
      <c r="D662" s="4">
        <v>1790000</v>
      </c>
      <c r="E662" s="2">
        <v>0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</row>
    <row r="663" spans="1:10" s="2" customFormat="1" x14ac:dyDescent="0.2">
      <c r="A663" s="2" t="s">
        <v>592</v>
      </c>
      <c r="B663" s="2">
        <v>71</v>
      </c>
      <c r="C663" s="2">
        <v>71</v>
      </c>
      <c r="D663" s="4">
        <v>4202500</v>
      </c>
      <c r="E663" s="2">
        <v>0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</row>
    <row r="664" spans="1:10" s="2" customFormat="1" x14ac:dyDescent="0.2">
      <c r="A664" s="2" t="s">
        <v>593</v>
      </c>
      <c r="B664" s="2">
        <v>17</v>
      </c>
      <c r="C664" s="2">
        <v>17</v>
      </c>
      <c r="D664" s="4">
        <v>1859715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</row>
    <row r="665" spans="1:10" s="2" customFormat="1" x14ac:dyDescent="0.2">
      <c r="A665" s="2" t="s">
        <v>594</v>
      </c>
      <c r="B665" s="2">
        <v>27</v>
      </c>
      <c r="C665" s="2">
        <v>27</v>
      </c>
      <c r="D665" s="4">
        <v>3333400</v>
      </c>
      <c r="E665" s="2">
        <v>0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</row>
    <row r="666" spans="1:10" s="2" customFormat="1" x14ac:dyDescent="0.2">
      <c r="A666" s="2" t="s">
        <v>595</v>
      </c>
      <c r="B666" s="2">
        <v>50</v>
      </c>
      <c r="C666" s="2">
        <v>50</v>
      </c>
      <c r="D666" s="4">
        <v>4598540</v>
      </c>
      <c r="E666" s="2">
        <v>0</v>
      </c>
      <c r="F666" s="2">
        <v>0</v>
      </c>
      <c r="G666" s="2">
        <v>0</v>
      </c>
      <c r="H666" s="2">
        <v>0</v>
      </c>
      <c r="I666" s="2">
        <v>0</v>
      </c>
      <c r="J666" s="2">
        <v>0</v>
      </c>
    </row>
    <row r="667" spans="1:10" s="2" customFormat="1" x14ac:dyDescent="0.2">
      <c r="A667" s="2" t="s">
        <v>127</v>
      </c>
      <c r="B667" s="2">
        <v>98</v>
      </c>
      <c r="C667" s="2">
        <v>98</v>
      </c>
      <c r="D667" s="4">
        <v>7561000</v>
      </c>
      <c r="E667" s="2">
        <v>0</v>
      </c>
      <c r="F667" s="2">
        <v>0</v>
      </c>
      <c r="G667" s="2">
        <v>0</v>
      </c>
      <c r="H667" s="2">
        <v>0</v>
      </c>
      <c r="I667" s="2">
        <v>0</v>
      </c>
      <c r="J667" s="2">
        <v>0</v>
      </c>
    </row>
    <row r="668" spans="1:10" s="2" customFormat="1" x14ac:dyDescent="0.2">
      <c r="A668" s="2" t="s">
        <v>596</v>
      </c>
      <c r="B668" s="2">
        <v>2</v>
      </c>
      <c r="C668" s="2">
        <v>2</v>
      </c>
      <c r="D668" s="4">
        <v>128500</v>
      </c>
      <c r="E668" s="2">
        <v>0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</row>
    <row r="669" spans="1:10" s="2" customFormat="1" x14ac:dyDescent="0.2">
      <c r="A669" s="2" t="s">
        <v>670</v>
      </c>
      <c r="B669" s="2">
        <v>0</v>
      </c>
      <c r="C669" s="2">
        <v>0</v>
      </c>
      <c r="D669" s="2">
        <v>0</v>
      </c>
      <c r="E669" s="2">
        <v>0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</row>
    <row r="670" spans="1:10" s="2" customFormat="1" x14ac:dyDescent="0.2">
      <c r="A670" s="2" t="s">
        <v>598</v>
      </c>
      <c r="B670" s="2">
        <v>4</v>
      </c>
      <c r="C670" s="2">
        <v>4</v>
      </c>
      <c r="D670" s="4">
        <v>179980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</row>
    <row r="671" spans="1:10" s="2" customFormat="1" x14ac:dyDescent="0.2">
      <c r="A671" s="2" t="s">
        <v>599</v>
      </c>
      <c r="B671" s="2">
        <v>8</v>
      </c>
      <c r="C671" s="2">
        <v>8</v>
      </c>
      <c r="D671" s="4">
        <v>739627</v>
      </c>
      <c r="E671" s="2">
        <v>0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</row>
    <row r="672" spans="1:10" s="2" customFormat="1" x14ac:dyDescent="0.2">
      <c r="A672" s="2" t="s">
        <v>600</v>
      </c>
      <c r="B672" s="2">
        <v>7</v>
      </c>
      <c r="C672" s="2">
        <v>7</v>
      </c>
      <c r="D672" s="4">
        <v>501084</v>
      </c>
      <c r="E672" s="2">
        <v>0</v>
      </c>
      <c r="F672" s="2">
        <v>0</v>
      </c>
      <c r="G672" s="2">
        <v>0</v>
      </c>
      <c r="H672" s="2">
        <v>0</v>
      </c>
      <c r="I672" s="2">
        <v>0</v>
      </c>
      <c r="J672" s="2">
        <v>0</v>
      </c>
    </row>
    <row r="673" spans="1:10" s="2" customFormat="1" x14ac:dyDescent="0.2">
      <c r="A673" s="2" t="s">
        <v>103</v>
      </c>
      <c r="B673" s="2">
        <v>39</v>
      </c>
      <c r="C673" s="2">
        <v>39</v>
      </c>
      <c r="D673" s="4">
        <v>4087517</v>
      </c>
      <c r="E673" s="2">
        <v>0</v>
      </c>
      <c r="F673" s="2">
        <v>0</v>
      </c>
      <c r="G673" s="2">
        <v>0</v>
      </c>
      <c r="H673" s="2">
        <v>0</v>
      </c>
      <c r="I673" s="2">
        <v>0</v>
      </c>
      <c r="J673" s="2">
        <v>0</v>
      </c>
    </row>
    <row r="674" spans="1:10" s="2" customFormat="1" x14ac:dyDescent="0.2">
      <c r="A674" s="2" t="s">
        <v>601</v>
      </c>
      <c r="B674" s="2">
        <v>40</v>
      </c>
      <c r="C674" s="2">
        <v>40</v>
      </c>
      <c r="D674" s="4">
        <v>4923000</v>
      </c>
      <c r="E674" s="2">
        <v>0</v>
      </c>
      <c r="F674" s="2">
        <v>0</v>
      </c>
      <c r="G674" s="2">
        <v>0</v>
      </c>
      <c r="H674" s="2">
        <v>0</v>
      </c>
      <c r="I674" s="2">
        <v>0</v>
      </c>
      <c r="J674" s="2">
        <v>0</v>
      </c>
    </row>
    <row r="675" spans="1:10" s="10" customFormat="1" x14ac:dyDescent="0.2">
      <c r="A675" s="10" t="s">
        <v>602</v>
      </c>
      <c r="B675" s="10">
        <v>606</v>
      </c>
      <c r="C675" s="10">
        <v>562</v>
      </c>
      <c r="D675" s="10">
        <v>55330569</v>
      </c>
      <c r="E675" s="10">
        <v>0</v>
      </c>
      <c r="F675" s="10">
        <v>0</v>
      </c>
      <c r="G675" s="10">
        <v>0</v>
      </c>
      <c r="H675" s="10">
        <v>0</v>
      </c>
      <c r="I675" s="10">
        <v>44</v>
      </c>
      <c r="J675" s="10">
        <v>650000</v>
      </c>
    </row>
    <row r="676" spans="1:10" s="2" customFormat="1" x14ac:dyDescent="0.2"/>
    <row r="677" spans="1:10" s="2" customFormat="1" x14ac:dyDescent="0.2">
      <c r="A677" s="2" t="s">
        <v>662</v>
      </c>
    </row>
    <row r="678" spans="1:10" s="2" customFormat="1" x14ac:dyDescent="0.2">
      <c r="A678" s="2" t="s">
        <v>651</v>
      </c>
    </row>
  </sheetData>
  <phoneticPr fontId="4" type="noConversion"/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8"/>
  <sheetViews>
    <sheetView workbookViewId="0"/>
  </sheetViews>
  <sheetFormatPr defaultRowHeight="12.75" x14ac:dyDescent="0.2"/>
  <cols>
    <col min="1" max="1" width="35.7109375" customWidth="1"/>
    <col min="2" max="10" width="10.7109375" customWidth="1"/>
  </cols>
  <sheetData>
    <row r="1" spans="1:11" s="2" customFormat="1" ht="17.25" x14ac:dyDescent="0.25">
      <c r="A1" s="1" t="s">
        <v>0</v>
      </c>
    </row>
    <row r="2" spans="1:11" s="2" customFormat="1" ht="17.25" x14ac:dyDescent="0.25">
      <c r="A2" s="1" t="s">
        <v>660</v>
      </c>
    </row>
    <row r="3" spans="1:11" s="2" customFormat="1" ht="17.25" x14ac:dyDescent="0.25">
      <c r="A3" s="1" t="s">
        <v>2</v>
      </c>
    </row>
    <row r="5" spans="1:11" s="2" customFormat="1" x14ac:dyDescent="0.2">
      <c r="B5" s="3" t="s">
        <v>3</v>
      </c>
      <c r="C5" s="3" t="s">
        <v>4</v>
      </c>
      <c r="D5" s="3" t="s">
        <v>4</v>
      </c>
      <c r="E5" s="3" t="s">
        <v>5</v>
      </c>
      <c r="F5" s="3" t="s">
        <v>5</v>
      </c>
      <c r="G5" s="3" t="s">
        <v>6</v>
      </c>
      <c r="H5" s="3" t="s">
        <v>6</v>
      </c>
      <c r="I5" s="3" t="s">
        <v>7</v>
      </c>
      <c r="J5" s="3" t="s">
        <v>7</v>
      </c>
      <c r="K5" s="3"/>
    </row>
    <row r="6" spans="1:11" s="2" customFormat="1" x14ac:dyDescent="0.2">
      <c r="B6" s="3" t="s">
        <v>8</v>
      </c>
      <c r="C6" s="3" t="s">
        <v>9</v>
      </c>
      <c r="D6" s="3" t="s">
        <v>9</v>
      </c>
      <c r="E6" s="3" t="s">
        <v>9</v>
      </c>
      <c r="F6" s="3" t="s">
        <v>9</v>
      </c>
      <c r="G6" s="3" t="s">
        <v>9</v>
      </c>
      <c r="H6" s="3" t="s">
        <v>9</v>
      </c>
      <c r="I6" s="3" t="s">
        <v>9</v>
      </c>
      <c r="J6" s="3" t="s">
        <v>9</v>
      </c>
      <c r="K6" s="3"/>
    </row>
    <row r="7" spans="1:11" s="2" customFormat="1" x14ac:dyDescent="0.2">
      <c r="A7" s="2" t="s">
        <v>606</v>
      </c>
      <c r="B7" s="3" t="s">
        <v>11</v>
      </c>
      <c r="C7" s="3" t="s">
        <v>11</v>
      </c>
      <c r="D7" s="3" t="s">
        <v>12</v>
      </c>
      <c r="E7" s="3" t="s">
        <v>11</v>
      </c>
      <c r="F7" s="3" t="s">
        <v>12</v>
      </c>
      <c r="G7" s="3" t="s">
        <v>11</v>
      </c>
      <c r="H7" s="3" t="s">
        <v>12</v>
      </c>
      <c r="I7" s="3" t="s">
        <v>11</v>
      </c>
      <c r="J7" s="3" t="s">
        <v>12</v>
      </c>
      <c r="K7" s="3"/>
    </row>
    <row r="8" spans="1:11" s="2" customFormat="1" x14ac:dyDescent="0.2">
      <c r="A8" s="2" t="s">
        <v>13</v>
      </c>
      <c r="B8" s="2">
        <v>25</v>
      </c>
      <c r="C8" s="2">
        <v>25</v>
      </c>
      <c r="D8" s="4">
        <v>1688530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</row>
    <row r="9" spans="1:11" s="2" customFormat="1" x14ac:dyDescent="0.2">
      <c r="A9" s="2" t="s">
        <v>14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</row>
    <row r="10" spans="1:11" s="2" customFormat="1" x14ac:dyDescent="0.2">
      <c r="A10" s="2" t="s">
        <v>15</v>
      </c>
      <c r="B10" s="2">
        <v>38</v>
      </c>
      <c r="C10" s="2">
        <v>19</v>
      </c>
      <c r="D10" s="4">
        <v>1436471</v>
      </c>
      <c r="E10" s="2">
        <v>16</v>
      </c>
      <c r="F10" s="4">
        <v>997804</v>
      </c>
      <c r="G10" s="2">
        <v>3</v>
      </c>
      <c r="H10" s="4">
        <v>155250</v>
      </c>
      <c r="I10" s="2">
        <v>0</v>
      </c>
      <c r="J10" s="2">
        <v>0</v>
      </c>
    </row>
    <row r="11" spans="1:11" s="2" customFormat="1" x14ac:dyDescent="0.2">
      <c r="A11" s="2" t="s">
        <v>16</v>
      </c>
      <c r="B11" s="2">
        <v>3</v>
      </c>
      <c r="C11" s="2">
        <v>3</v>
      </c>
      <c r="D11" s="4">
        <v>270000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</row>
    <row r="12" spans="1:11" s="2" customFormat="1" x14ac:dyDescent="0.2">
      <c r="A12" s="2" t="s">
        <v>17</v>
      </c>
      <c r="B12" s="2">
        <v>18</v>
      </c>
      <c r="C12" s="2">
        <v>18</v>
      </c>
      <c r="D12" s="4">
        <v>2184798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</row>
    <row r="13" spans="1:11" s="2" customFormat="1" x14ac:dyDescent="0.2">
      <c r="A13" s="2" t="s">
        <v>18</v>
      </c>
      <c r="B13" s="2">
        <v>2</v>
      </c>
      <c r="C13" s="2">
        <v>2</v>
      </c>
      <c r="D13" s="4">
        <v>131135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</row>
    <row r="14" spans="1:11" s="2" customFormat="1" x14ac:dyDescent="0.2">
      <c r="A14" s="2" t="s">
        <v>19</v>
      </c>
      <c r="B14" s="2">
        <v>1</v>
      </c>
      <c r="C14" s="2">
        <v>1</v>
      </c>
      <c r="D14" s="4">
        <v>48450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</row>
    <row r="15" spans="1:11" s="2" customFormat="1" x14ac:dyDescent="0.2">
      <c r="A15" s="2" t="s">
        <v>20</v>
      </c>
      <c r="B15" s="2">
        <v>88</v>
      </c>
      <c r="C15" s="2">
        <v>88</v>
      </c>
      <c r="D15" s="4">
        <v>6556888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</row>
    <row r="16" spans="1:11" s="2" customFormat="1" x14ac:dyDescent="0.2">
      <c r="A16" s="2" t="s">
        <v>21</v>
      </c>
      <c r="B16" s="2">
        <v>7</v>
      </c>
      <c r="C16" s="2">
        <v>7</v>
      </c>
      <c r="D16" s="4">
        <v>521465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</row>
    <row r="17" spans="1:10" s="2" customFormat="1" x14ac:dyDescent="0.2">
      <c r="A17" s="2" t="s">
        <v>22</v>
      </c>
      <c r="B17" s="2">
        <v>5</v>
      </c>
      <c r="C17" s="2">
        <v>5</v>
      </c>
      <c r="D17" s="4">
        <v>353560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</row>
    <row r="18" spans="1:10" s="2" customFormat="1" x14ac:dyDescent="0.2">
      <c r="A18" s="2" t="s">
        <v>23</v>
      </c>
      <c r="B18" s="2">
        <v>224</v>
      </c>
      <c r="C18" s="2">
        <v>224</v>
      </c>
      <c r="D18" s="4">
        <v>14696893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</row>
    <row r="19" spans="1:10" s="2" customFormat="1" x14ac:dyDescent="0.2">
      <c r="A19" s="2" t="s">
        <v>24</v>
      </c>
      <c r="B19" s="2">
        <v>101</v>
      </c>
      <c r="C19" s="2">
        <v>101</v>
      </c>
      <c r="D19" s="4">
        <v>4576401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</row>
    <row r="20" spans="1:10" s="2" customFormat="1" x14ac:dyDescent="0.2">
      <c r="A20" s="2" t="s">
        <v>25</v>
      </c>
      <c r="B20" s="2">
        <v>21</v>
      </c>
      <c r="C20" s="2">
        <v>21</v>
      </c>
      <c r="D20" s="4">
        <v>2160617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</row>
    <row r="21" spans="1:10" s="2" customFormat="1" x14ac:dyDescent="0.2">
      <c r="A21" s="2" t="s">
        <v>26</v>
      </c>
      <c r="B21" s="2">
        <v>27</v>
      </c>
      <c r="C21" s="2">
        <v>11</v>
      </c>
      <c r="D21" s="4">
        <v>1411176</v>
      </c>
      <c r="E21" s="2">
        <v>0</v>
      </c>
      <c r="F21" s="2">
        <v>0</v>
      </c>
      <c r="G21" s="2">
        <v>0</v>
      </c>
      <c r="H21" s="2">
        <v>0</v>
      </c>
      <c r="I21" s="2">
        <v>16</v>
      </c>
      <c r="J21" s="4">
        <v>906800</v>
      </c>
    </row>
    <row r="22" spans="1:10" s="2" customFormat="1" x14ac:dyDescent="0.2">
      <c r="A22" s="2" t="s">
        <v>27</v>
      </c>
      <c r="B22" s="2">
        <v>8</v>
      </c>
      <c r="C22" s="2">
        <v>8</v>
      </c>
      <c r="D22" s="4">
        <v>1920850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</row>
    <row r="23" spans="1:10" s="2" customFormat="1" x14ac:dyDescent="0.2">
      <c r="A23" s="2" t="s">
        <v>28</v>
      </c>
      <c r="B23" s="2">
        <v>24</v>
      </c>
      <c r="C23" s="2">
        <v>20</v>
      </c>
      <c r="D23" s="4">
        <v>1839496</v>
      </c>
      <c r="E23" s="2">
        <v>0</v>
      </c>
      <c r="F23" s="2">
        <v>0</v>
      </c>
      <c r="G23" s="2">
        <v>4</v>
      </c>
      <c r="H23" s="4">
        <v>3800</v>
      </c>
      <c r="I23" s="2">
        <v>0</v>
      </c>
      <c r="J23" s="2">
        <v>0</v>
      </c>
    </row>
    <row r="24" spans="1:10" s="2" customFormat="1" x14ac:dyDescent="0.2">
      <c r="A24" s="2" t="s">
        <v>29</v>
      </c>
      <c r="B24" s="2">
        <v>10</v>
      </c>
      <c r="C24" s="2">
        <v>10</v>
      </c>
      <c r="D24" s="4">
        <v>801418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</row>
    <row r="25" spans="1:10" s="2" customFormat="1" x14ac:dyDescent="0.2">
      <c r="A25" s="2" t="s">
        <v>30</v>
      </c>
      <c r="B25" s="2">
        <v>8</v>
      </c>
      <c r="C25" s="2">
        <v>8</v>
      </c>
      <c r="D25" s="4">
        <v>606025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</row>
    <row r="26" spans="1:10" s="2" customFormat="1" x14ac:dyDescent="0.2">
      <c r="A26" s="2" t="s">
        <v>31</v>
      </c>
      <c r="B26" s="2">
        <v>15</v>
      </c>
      <c r="C26" s="2">
        <v>15</v>
      </c>
      <c r="D26" s="4">
        <v>678210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</row>
    <row r="27" spans="1:10" s="2" customFormat="1" x14ac:dyDescent="0.2">
      <c r="A27" s="2" t="s">
        <v>32</v>
      </c>
      <c r="B27" s="2">
        <v>3</v>
      </c>
      <c r="C27" s="2">
        <v>3</v>
      </c>
      <c r="D27" s="4">
        <v>152200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</row>
    <row r="28" spans="1:10" s="2" customFormat="1" x14ac:dyDescent="0.2">
      <c r="A28" s="2" t="s">
        <v>33</v>
      </c>
      <c r="B28" s="2">
        <v>10</v>
      </c>
      <c r="C28" s="2">
        <v>10</v>
      </c>
      <c r="D28" s="4">
        <v>383060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</row>
    <row r="29" spans="1:10" s="2" customFormat="1" x14ac:dyDescent="0.2">
      <c r="A29" s="2" t="s">
        <v>34</v>
      </c>
      <c r="B29" s="2">
        <v>12</v>
      </c>
      <c r="C29" s="2">
        <v>12</v>
      </c>
      <c r="D29" s="4">
        <v>1151500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</row>
    <row r="30" spans="1:10" s="2" customFormat="1" x14ac:dyDescent="0.2">
      <c r="A30" s="2" t="s">
        <v>35</v>
      </c>
      <c r="B30" s="2">
        <v>11</v>
      </c>
      <c r="C30" s="2">
        <v>11</v>
      </c>
      <c r="D30" s="4">
        <v>832034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</row>
    <row r="31" spans="1:10" s="2" customFormat="1" x14ac:dyDescent="0.2">
      <c r="A31" s="2" t="s">
        <v>36</v>
      </c>
      <c r="B31" s="2">
        <v>661</v>
      </c>
      <c r="C31" s="2">
        <v>622</v>
      </c>
      <c r="D31" s="4">
        <v>44401177</v>
      </c>
      <c r="E31" s="2">
        <v>16</v>
      </c>
      <c r="F31" s="4">
        <v>997804</v>
      </c>
      <c r="G31" s="2">
        <v>7</v>
      </c>
      <c r="H31" s="4">
        <v>159050</v>
      </c>
      <c r="I31" s="2">
        <v>16</v>
      </c>
      <c r="J31" s="4">
        <v>906800</v>
      </c>
    </row>
    <row r="32" spans="1:10" s="2" customFormat="1" x14ac:dyDescent="0.2">
      <c r="D32" s="4"/>
      <c r="F32" s="4"/>
      <c r="H32" s="4"/>
      <c r="J32" s="4"/>
    </row>
    <row r="33" spans="1:12" s="2" customFormat="1" x14ac:dyDescent="0.2">
      <c r="B33" s="3" t="s">
        <v>3</v>
      </c>
      <c r="C33" s="3" t="s">
        <v>4</v>
      </c>
      <c r="D33" s="3" t="s">
        <v>4</v>
      </c>
      <c r="E33" s="3" t="s">
        <v>5</v>
      </c>
      <c r="F33" s="3" t="s">
        <v>5</v>
      </c>
      <c r="G33" s="3" t="s">
        <v>6</v>
      </c>
      <c r="H33" s="3" t="s">
        <v>6</v>
      </c>
      <c r="I33" s="3" t="s">
        <v>7</v>
      </c>
      <c r="J33" s="3" t="s">
        <v>7</v>
      </c>
      <c r="L33" s="3"/>
    </row>
    <row r="34" spans="1:12" s="2" customFormat="1" x14ac:dyDescent="0.2">
      <c r="B34" s="3" t="s">
        <v>8</v>
      </c>
      <c r="C34" s="3" t="s">
        <v>9</v>
      </c>
      <c r="D34" s="3" t="s">
        <v>9</v>
      </c>
      <c r="E34" s="3" t="s">
        <v>9</v>
      </c>
      <c r="F34" s="3" t="s">
        <v>9</v>
      </c>
      <c r="G34" s="3" t="s">
        <v>9</v>
      </c>
      <c r="H34" s="3" t="s">
        <v>9</v>
      </c>
      <c r="I34" s="3" t="s">
        <v>9</v>
      </c>
      <c r="J34" s="3" t="s">
        <v>9</v>
      </c>
      <c r="L34" s="3"/>
    </row>
    <row r="35" spans="1:12" s="2" customFormat="1" x14ac:dyDescent="0.2">
      <c r="A35" s="2" t="s">
        <v>607</v>
      </c>
      <c r="B35" s="3" t="s">
        <v>11</v>
      </c>
      <c r="C35" s="3" t="s">
        <v>11</v>
      </c>
      <c r="D35" s="3" t="s">
        <v>12</v>
      </c>
      <c r="E35" s="3" t="s">
        <v>11</v>
      </c>
      <c r="F35" s="3" t="s">
        <v>12</v>
      </c>
      <c r="G35" s="3" t="s">
        <v>11</v>
      </c>
      <c r="H35" s="3" t="s">
        <v>12</v>
      </c>
      <c r="I35" s="3" t="s">
        <v>11</v>
      </c>
      <c r="J35" s="3" t="s">
        <v>12</v>
      </c>
      <c r="L35" s="3"/>
    </row>
    <row r="36" spans="1:12" s="2" customFormat="1" x14ac:dyDescent="0.2">
      <c r="A36" s="2" t="s">
        <v>38</v>
      </c>
      <c r="B36" s="2">
        <v>15</v>
      </c>
      <c r="C36" s="2">
        <v>15</v>
      </c>
      <c r="D36" s="4">
        <v>2085400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</row>
    <row r="37" spans="1:12" s="2" customFormat="1" x14ac:dyDescent="0.2">
      <c r="A37" s="2" t="s">
        <v>39</v>
      </c>
      <c r="B37" s="2">
        <v>11</v>
      </c>
      <c r="C37" s="2">
        <v>11</v>
      </c>
      <c r="D37" s="4">
        <v>8973000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</row>
    <row r="38" spans="1:12" s="2" customFormat="1" x14ac:dyDescent="0.2">
      <c r="A38" s="2" t="s">
        <v>40</v>
      </c>
      <c r="B38" s="2">
        <v>3</v>
      </c>
      <c r="C38" s="2">
        <v>3</v>
      </c>
      <c r="D38" s="4">
        <v>305125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</row>
    <row r="39" spans="1:12" s="2" customFormat="1" x14ac:dyDescent="0.2">
      <c r="A39" s="2" t="s">
        <v>41</v>
      </c>
      <c r="B39" s="2">
        <v>12</v>
      </c>
      <c r="C39" s="2">
        <v>0</v>
      </c>
      <c r="D39" s="2">
        <v>0</v>
      </c>
      <c r="E39" s="2">
        <v>2</v>
      </c>
      <c r="F39" s="4">
        <v>110500</v>
      </c>
      <c r="G39" s="2">
        <v>0</v>
      </c>
      <c r="H39" s="2">
        <v>0</v>
      </c>
      <c r="I39" s="2">
        <v>10</v>
      </c>
      <c r="J39" s="4">
        <v>416500</v>
      </c>
    </row>
    <row r="40" spans="1:12" s="2" customFormat="1" x14ac:dyDescent="0.2">
      <c r="A40" s="2" t="s">
        <v>42</v>
      </c>
      <c r="B40" s="2">
        <v>12</v>
      </c>
      <c r="C40" s="2">
        <v>2</v>
      </c>
      <c r="D40" s="4">
        <v>180000</v>
      </c>
      <c r="E40" s="2">
        <v>10</v>
      </c>
      <c r="F40" s="4">
        <v>560000</v>
      </c>
      <c r="G40" s="2">
        <v>0</v>
      </c>
      <c r="H40" s="2">
        <v>0</v>
      </c>
      <c r="I40" s="2">
        <v>0</v>
      </c>
      <c r="J40" s="2">
        <v>0</v>
      </c>
    </row>
    <row r="41" spans="1:12" s="2" customFormat="1" x14ac:dyDescent="0.2">
      <c r="A41" s="2" t="s">
        <v>43</v>
      </c>
      <c r="B41" s="2">
        <v>22</v>
      </c>
      <c r="C41" s="2">
        <v>4</v>
      </c>
      <c r="D41" s="4">
        <v>690000</v>
      </c>
      <c r="E41" s="2">
        <v>2</v>
      </c>
      <c r="F41" s="4">
        <v>165000</v>
      </c>
      <c r="G41" s="2">
        <v>0</v>
      </c>
      <c r="H41" s="2">
        <v>0</v>
      </c>
      <c r="I41" s="2">
        <v>16</v>
      </c>
      <c r="J41" s="4">
        <v>755555</v>
      </c>
    </row>
    <row r="42" spans="1:12" s="2" customFormat="1" x14ac:dyDescent="0.2">
      <c r="A42" s="2" t="s">
        <v>44</v>
      </c>
      <c r="B42" s="2">
        <v>19</v>
      </c>
      <c r="C42" s="2">
        <v>19</v>
      </c>
      <c r="D42" s="4">
        <v>3433300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</row>
    <row r="43" spans="1:12" s="2" customFormat="1" x14ac:dyDescent="0.2">
      <c r="A43" s="2" t="s">
        <v>45</v>
      </c>
      <c r="B43" s="2">
        <v>8</v>
      </c>
      <c r="C43" s="2">
        <v>8</v>
      </c>
      <c r="D43" s="4">
        <v>3817000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</row>
    <row r="44" spans="1:12" s="2" customFormat="1" x14ac:dyDescent="0.2">
      <c r="A44" s="2" t="s">
        <v>46</v>
      </c>
      <c r="B44" s="2">
        <v>10</v>
      </c>
      <c r="C44" s="2">
        <v>10</v>
      </c>
      <c r="D44" s="4">
        <v>2195200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</row>
    <row r="45" spans="1:12" s="2" customFormat="1" x14ac:dyDescent="0.2">
      <c r="A45" s="2" t="s">
        <v>47</v>
      </c>
      <c r="B45" s="2">
        <v>2</v>
      </c>
      <c r="C45" s="2">
        <v>2</v>
      </c>
      <c r="D45" s="4">
        <v>188000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</row>
    <row r="46" spans="1:12" s="2" customFormat="1" x14ac:dyDescent="0.2">
      <c r="A46" s="2" t="s">
        <v>48</v>
      </c>
      <c r="B46" s="2">
        <v>10</v>
      </c>
      <c r="C46" s="2">
        <v>2</v>
      </c>
      <c r="D46" s="4">
        <v>115000</v>
      </c>
      <c r="E46" s="2">
        <v>8</v>
      </c>
      <c r="F46" s="4">
        <v>420000</v>
      </c>
      <c r="G46" s="2">
        <v>0</v>
      </c>
      <c r="H46" s="2">
        <v>0</v>
      </c>
      <c r="I46" s="2">
        <v>0</v>
      </c>
      <c r="J46" s="2">
        <v>0</v>
      </c>
    </row>
    <row r="47" spans="1:12" s="2" customFormat="1" x14ac:dyDescent="0.2">
      <c r="A47" s="2" t="s">
        <v>49</v>
      </c>
      <c r="B47" s="2">
        <v>17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17</v>
      </c>
      <c r="J47" s="4">
        <v>715000</v>
      </c>
    </row>
    <row r="48" spans="1:12" s="2" customFormat="1" x14ac:dyDescent="0.2">
      <c r="A48" s="2" t="s">
        <v>50</v>
      </c>
      <c r="B48" s="2">
        <v>18</v>
      </c>
      <c r="C48" s="2">
        <v>2</v>
      </c>
      <c r="D48" s="4">
        <v>270175</v>
      </c>
      <c r="E48" s="2">
        <v>16</v>
      </c>
      <c r="F48" s="4">
        <v>769750</v>
      </c>
      <c r="G48" s="2">
        <v>0</v>
      </c>
      <c r="H48" s="2">
        <v>0</v>
      </c>
      <c r="I48" s="2">
        <v>0</v>
      </c>
      <c r="J48" s="2">
        <v>0</v>
      </c>
    </row>
    <row r="49" spans="1:10" s="2" customFormat="1" x14ac:dyDescent="0.2">
      <c r="A49" s="2" t="s">
        <v>51</v>
      </c>
      <c r="B49" s="2">
        <v>5</v>
      </c>
      <c r="C49" s="2">
        <v>5</v>
      </c>
      <c r="D49" s="4">
        <v>600000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</row>
    <row r="50" spans="1:10" s="2" customFormat="1" x14ac:dyDescent="0.2">
      <c r="A50" s="2" t="s">
        <v>52</v>
      </c>
      <c r="B50" s="2">
        <v>2</v>
      </c>
      <c r="C50" s="2">
        <v>2</v>
      </c>
      <c r="D50" s="4">
        <v>165000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</row>
    <row r="51" spans="1:10" s="2" customFormat="1" x14ac:dyDescent="0.2">
      <c r="A51" s="2" t="s">
        <v>53</v>
      </c>
      <c r="B51" s="2">
        <v>10</v>
      </c>
      <c r="C51" s="2">
        <v>10</v>
      </c>
      <c r="D51" s="4">
        <v>2893500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</row>
    <row r="52" spans="1:10" s="2" customFormat="1" x14ac:dyDescent="0.2">
      <c r="A52" s="2" t="s">
        <v>54</v>
      </c>
      <c r="B52" s="2">
        <v>1</v>
      </c>
      <c r="C52" s="2">
        <v>1</v>
      </c>
      <c r="D52" s="4">
        <v>74000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</row>
    <row r="53" spans="1:10" s="2" customFormat="1" x14ac:dyDescent="0.2">
      <c r="A53" s="2" t="s">
        <v>55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</row>
    <row r="54" spans="1:10" s="2" customFormat="1" x14ac:dyDescent="0.2">
      <c r="A54" s="2" t="s">
        <v>56</v>
      </c>
      <c r="B54" s="2">
        <v>42</v>
      </c>
      <c r="C54" s="2">
        <v>14</v>
      </c>
      <c r="D54" s="4">
        <v>1725000</v>
      </c>
      <c r="E54" s="2">
        <v>28</v>
      </c>
      <c r="F54" s="4">
        <v>2380000</v>
      </c>
      <c r="G54" s="2">
        <v>0</v>
      </c>
      <c r="H54" s="2">
        <v>0</v>
      </c>
      <c r="I54" s="2">
        <v>0</v>
      </c>
      <c r="J54" s="2">
        <v>0</v>
      </c>
    </row>
    <row r="55" spans="1:10" s="2" customFormat="1" x14ac:dyDescent="0.2">
      <c r="A55" s="2" t="s">
        <v>57</v>
      </c>
      <c r="B55" s="2">
        <v>9</v>
      </c>
      <c r="C55" s="2">
        <v>9</v>
      </c>
      <c r="D55" s="4">
        <v>3050000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</row>
    <row r="56" spans="1:10" s="2" customFormat="1" x14ac:dyDescent="0.2">
      <c r="A56" s="2" t="s">
        <v>58</v>
      </c>
      <c r="B56" s="2">
        <v>10</v>
      </c>
      <c r="C56" s="2">
        <v>2</v>
      </c>
      <c r="D56" s="4">
        <v>196000</v>
      </c>
      <c r="E56" s="2">
        <v>8</v>
      </c>
      <c r="F56" s="4">
        <v>351000</v>
      </c>
      <c r="G56" s="2">
        <v>0</v>
      </c>
      <c r="H56" s="2">
        <v>0</v>
      </c>
      <c r="I56" s="2">
        <v>0</v>
      </c>
      <c r="J56" s="2">
        <v>0</v>
      </c>
    </row>
    <row r="57" spans="1:10" s="2" customFormat="1" x14ac:dyDescent="0.2">
      <c r="A57" s="2" t="s">
        <v>59</v>
      </c>
      <c r="B57" s="2">
        <v>3</v>
      </c>
      <c r="C57" s="2">
        <v>3</v>
      </c>
      <c r="D57" s="4">
        <v>336817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</row>
    <row r="58" spans="1:10" s="2" customFormat="1" x14ac:dyDescent="0.2">
      <c r="A58" s="2" t="s">
        <v>60</v>
      </c>
      <c r="B58" s="2">
        <v>2</v>
      </c>
      <c r="C58" s="2">
        <v>0</v>
      </c>
      <c r="D58" s="2">
        <v>0</v>
      </c>
      <c r="E58" s="2">
        <v>2</v>
      </c>
      <c r="F58" s="4">
        <v>105700</v>
      </c>
      <c r="G58" s="2">
        <v>0</v>
      </c>
      <c r="H58" s="2">
        <v>0</v>
      </c>
      <c r="I58" s="2">
        <v>0</v>
      </c>
      <c r="J58" s="2">
        <v>0</v>
      </c>
    </row>
    <row r="59" spans="1:10" s="2" customFormat="1" x14ac:dyDescent="0.2">
      <c r="A59" s="2" t="s">
        <v>61</v>
      </c>
      <c r="B59" s="2">
        <v>1</v>
      </c>
      <c r="C59" s="2">
        <v>1</v>
      </c>
      <c r="D59" s="4">
        <v>150000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</row>
    <row r="60" spans="1:10" s="2" customFormat="1" x14ac:dyDescent="0.2">
      <c r="A60" s="2" t="s">
        <v>62</v>
      </c>
      <c r="B60" s="2">
        <v>5</v>
      </c>
      <c r="C60" s="2">
        <v>5</v>
      </c>
      <c r="D60" s="4">
        <v>631241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</row>
    <row r="61" spans="1:10" s="2" customFormat="1" x14ac:dyDescent="0.2">
      <c r="A61" s="2" t="s">
        <v>63</v>
      </c>
      <c r="B61" s="2">
        <v>1</v>
      </c>
      <c r="C61" s="2">
        <v>1</v>
      </c>
      <c r="D61" s="4">
        <v>104606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</row>
    <row r="62" spans="1:10" s="2" customFormat="1" x14ac:dyDescent="0.2">
      <c r="A62" s="2" t="s">
        <v>64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</row>
    <row r="63" spans="1:10" s="2" customFormat="1" x14ac:dyDescent="0.2">
      <c r="A63" s="2" t="s">
        <v>65</v>
      </c>
      <c r="B63" s="2">
        <v>4</v>
      </c>
      <c r="C63" s="2">
        <v>4</v>
      </c>
      <c r="D63" s="4">
        <v>580000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</row>
    <row r="64" spans="1:10" s="2" customFormat="1" x14ac:dyDescent="0.2">
      <c r="A64" s="2" t="s">
        <v>66</v>
      </c>
      <c r="B64" s="2">
        <v>1</v>
      </c>
      <c r="C64" s="2">
        <v>1</v>
      </c>
      <c r="D64" s="4">
        <v>100000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</row>
    <row r="65" spans="1:10" s="2" customFormat="1" x14ac:dyDescent="0.2">
      <c r="A65" s="2" t="s">
        <v>67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</row>
    <row r="66" spans="1:10" s="2" customFormat="1" x14ac:dyDescent="0.2">
      <c r="A66" s="2" t="s">
        <v>68</v>
      </c>
      <c r="B66" s="2">
        <v>9</v>
      </c>
      <c r="C66" s="2">
        <v>3</v>
      </c>
      <c r="D66" s="4">
        <v>230000</v>
      </c>
      <c r="E66" s="2">
        <v>6</v>
      </c>
      <c r="F66" s="4">
        <v>225000</v>
      </c>
      <c r="G66" s="2">
        <v>0</v>
      </c>
      <c r="H66" s="2">
        <v>0</v>
      </c>
      <c r="I66" s="2">
        <v>0</v>
      </c>
      <c r="J66" s="2">
        <v>0</v>
      </c>
    </row>
    <row r="67" spans="1:10" s="2" customFormat="1" x14ac:dyDescent="0.2">
      <c r="A67" s="2" t="s">
        <v>69</v>
      </c>
      <c r="B67" s="2">
        <v>3</v>
      </c>
      <c r="C67" s="2">
        <v>1</v>
      </c>
      <c r="D67" s="4">
        <v>65000</v>
      </c>
      <c r="E67" s="2">
        <v>2</v>
      </c>
      <c r="F67" s="4">
        <v>130000</v>
      </c>
      <c r="G67" s="2">
        <v>0</v>
      </c>
      <c r="H67" s="2">
        <v>0</v>
      </c>
      <c r="I67" s="2">
        <v>0</v>
      </c>
      <c r="J67" s="2">
        <v>0</v>
      </c>
    </row>
    <row r="68" spans="1:10" s="2" customFormat="1" x14ac:dyDescent="0.2">
      <c r="A68" s="2" t="s">
        <v>70</v>
      </c>
      <c r="B68" s="2">
        <v>88</v>
      </c>
      <c r="C68" s="2">
        <v>88</v>
      </c>
      <c r="D68" s="4">
        <v>17190115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</row>
    <row r="69" spans="1:10" s="2" customFormat="1" x14ac:dyDescent="0.2">
      <c r="A69" s="2" t="s">
        <v>71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</row>
    <row r="70" spans="1:10" s="2" customFormat="1" x14ac:dyDescent="0.2">
      <c r="A70" s="2" t="s">
        <v>72</v>
      </c>
      <c r="B70" s="2">
        <v>3</v>
      </c>
      <c r="C70" s="2">
        <v>3</v>
      </c>
      <c r="D70" s="4">
        <v>364000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</row>
    <row r="71" spans="1:10" s="2" customFormat="1" x14ac:dyDescent="0.2">
      <c r="A71" s="2" t="s">
        <v>73</v>
      </c>
      <c r="B71" s="2">
        <v>6</v>
      </c>
      <c r="C71" s="2">
        <v>6</v>
      </c>
      <c r="D71" s="4">
        <v>864600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</row>
    <row r="72" spans="1:10" s="2" customFormat="1" x14ac:dyDescent="0.2">
      <c r="A72" s="2" t="s">
        <v>74</v>
      </c>
      <c r="B72" s="2">
        <v>2</v>
      </c>
      <c r="C72" s="2">
        <v>2</v>
      </c>
      <c r="D72" s="4">
        <v>150000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</row>
    <row r="73" spans="1:10" s="2" customFormat="1" x14ac:dyDescent="0.2">
      <c r="A73" s="2" t="s">
        <v>75</v>
      </c>
      <c r="B73" s="2">
        <v>8</v>
      </c>
      <c r="C73" s="2">
        <v>8</v>
      </c>
      <c r="D73" s="4">
        <v>840050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</row>
    <row r="74" spans="1:10" s="2" customFormat="1" x14ac:dyDescent="0.2">
      <c r="A74" s="2" t="s">
        <v>76</v>
      </c>
      <c r="B74" s="2">
        <v>2</v>
      </c>
      <c r="C74" s="2">
        <v>0</v>
      </c>
      <c r="D74" s="2">
        <v>0</v>
      </c>
      <c r="E74" s="2">
        <v>2</v>
      </c>
      <c r="F74" s="4">
        <v>128000</v>
      </c>
      <c r="G74" s="2">
        <v>0</v>
      </c>
      <c r="H74" s="2">
        <v>0</v>
      </c>
      <c r="I74" s="2">
        <v>0</v>
      </c>
      <c r="J74" s="2">
        <v>0</v>
      </c>
    </row>
    <row r="75" spans="1:10" s="2" customFormat="1" x14ac:dyDescent="0.2">
      <c r="A75" s="2" t="s">
        <v>77</v>
      </c>
      <c r="B75" s="2">
        <v>5</v>
      </c>
      <c r="C75" s="2">
        <v>5</v>
      </c>
      <c r="D75" s="4">
        <v>480400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</row>
    <row r="76" spans="1:10" s="2" customFormat="1" x14ac:dyDescent="0.2">
      <c r="A76" s="2" t="s">
        <v>78</v>
      </c>
      <c r="B76" s="2">
        <v>76</v>
      </c>
      <c r="C76" s="2">
        <v>52</v>
      </c>
      <c r="D76" s="4">
        <v>6723382</v>
      </c>
      <c r="E76" s="2">
        <v>0</v>
      </c>
      <c r="F76" s="2">
        <v>0</v>
      </c>
      <c r="G76" s="2">
        <v>0</v>
      </c>
      <c r="H76" s="2">
        <v>0</v>
      </c>
      <c r="I76" s="2">
        <v>24</v>
      </c>
      <c r="J76" s="4">
        <v>850000</v>
      </c>
    </row>
    <row r="77" spans="1:10" s="2" customFormat="1" x14ac:dyDescent="0.2">
      <c r="A77" s="2" t="s">
        <v>79</v>
      </c>
      <c r="B77" s="2">
        <v>9</v>
      </c>
      <c r="C77" s="2">
        <v>9</v>
      </c>
      <c r="D77" s="4">
        <v>790150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</row>
    <row r="78" spans="1:10" s="2" customFormat="1" x14ac:dyDescent="0.2">
      <c r="A78" s="2" t="s">
        <v>80</v>
      </c>
      <c r="B78" s="2">
        <v>57</v>
      </c>
      <c r="C78" s="2">
        <v>57</v>
      </c>
      <c r="D78" s="4">
        <v>10688000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</row>
    <row r="79" spans="1:10" s="2" customFormat="1" x14ac:dyDescent="0.2">
      <c r="A79" s="2" t="s">
        <v>81</v>
      </c>
      <c r="B79" s="2">
        <v>1</v>
      </c>
      <c r="C79" s="2">
        <v>1</v>
      </c>
      <c r="D79" s="4">
        <v>20300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</row>
    <row r="80" spans="1:10" s="2" customFormat="1" x14ac:dyDescent="0.2">
      <c r="A80" s="2" t="s">
        <v>82</v>
      </c>
      <c r="B80" s="2">
        <v>5</v>
      </c>
      <c r="C80" s="2">
        <v>5</v>
      </c>
      <c r="D80" s="4">
        <v>844960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</row>
    <row r="81" spans="1:10" s="2" customFormat="1" x14ac:dyDescent="0.2">
      <c r="A81" s="2" t="s">
        <v>83</v>
      </c>
      <c r="B81" s="2">
        <v>21</v>
      </c>
      <c r="C81" s="2">
        <v>19</v>
      </c>
      <c r="D81" s="4">
        <v>2251320</v>
      </c>
      <c r="E81" s="2">
        <v>2</v>
      </c>
      <c r="F81" s="4">
        <v>100000</v>
      </c>
      <c r="G81" s="2">
        <v>0</v>
      </c>
      <c r="H81" s="2">
        <v>0</v>
      </c>
      <c r="I81" s="2">
        <v>0</v>
      </c>
      <c r="J81" s="2">
        <v>0</v>
      </c>
    </row>
    <row r="82" spans="1:10" s="2" customFormat="1" x14ac:dyDescent="0.2">
      <c r="A82" s="2" t="s">
        <v>84</v>
      </c>
      <c r="B82" s="2">
        <v>14</v>
      </c>
      <c r="C82" s="2">
        <v>14</v>
      </c>
      <c r="D82" s="4">
        <v>2131550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</row>
    <row r="83" spans="1:10" s="2" customFormat="1" x14ac:dyDescent="0.2">
      <c r="A83" s="2" t="s">
        <v>85</v>
      </c>
      <c r="B83" s="2">
        <v>140</v>
      </c>
      <c r="C83" s="2">
        <v>140</v>
      </c>
      <c r="D83" s="4">
        <v>10215500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</row>
    <row r="84" spans="1:10" s="2" customFormat="1" x14ac:dyDescent="0.2">
      <c r="A84" s="2" t="s">
        <v>86</v>
      </c>
      <c r="B84" s="2">
        <v>1</v>
      </c>
      <c r="C84" s="2">
        <v>1</v>
      </c>
      <c r="D84" s="4">
        <v>70000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</row>
    <row r="85" spans="1:10" s="2" customFormat="1" x14ac:dyDescent="0.2">
      <c r="A85" s="2" t="s">
        <v>87</v>
      </c>
      <c r="B85" s="2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</row>
    <row r="86" spans="1:10" s="2" customFormat="1" x14ac:dyDescent="0.2">
      <c r="A86" s="2" t="s">
        <v>88</v>
      </c>
      <c r="B86" s="2">
        <v>11</v>
      </c>
      <c r="C86" s="2">
        <v>11</v>
      </c>
      <c r="D86" s="4">
        <v>2965600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</row>
    <row r="87" spans="1:10" s="2" customFormat="1" x14ac:dyDescent="0.2">
      <c r="A87" s="2" t="s">
        <v>89</v>
      </c>
      <c r="B87" s="2">
        <v>11</v>
      </c>
      <c r="C87" s="2">
        <v>11</v>
      </c>
      <c r="D87" s="4">
        <v>1453315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</row>
    <row r="88" spans="1:10" s="2" customFormat="1" x14ac:dyDescent="0.2">
      <c r="A88" s="2" t="s">
        <v>90</v>
      </c>
      <c r="B88" s="2">
        <v>25</v>
      </c>
      <c r="C88" s="2">
        <v>25</v>
      </c>
      <c r="D88" s="4">
        <v>4284900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</row>
    <row r="89" spans="1:10" s="2" customFormat="1" x14ac:dyDescent="0.2">
      <c r="A89" s="2" t="s">
        <v>91</v>
      </c>
      <c r="B89" s="2">
        <v>1</v>
      </c>
      <c r="C89" s="2">
        <v>1</v>
      </c>
      <c r="D89" s="4">
        <v>138000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</row>
    <row r="90" spans="1:10" s="2" customFormat="1" x14ac:dyDescent="0.2">
      <c r="A90" s="2" t="s">
        <v>92</v>
      </c>
      <c r="B90" s="2">
        <v>1</v>
      </c>
      <c r="C90" s="2">
        <v>1</v>
      </c>
      <c r="D90" s="4">
        <v>765000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</row>
    <row r="91" spans="1:10" s="2" customFormat="1" x14ac:dyDescent="0.2">
      <c r="A91" s="2" t="s">
        <v>93</v>
      </c>
      <c r="B91" s="2">
        <v>35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35</v>
      </c>
      <c r="J91" s="4">
        <v>2070576</v>
      </c>
    </row>
    <row r="92" spans="1:10" s="2" customFormat="1" x14ac:dyDescent="0.2">
      <c r="A92" s="2" t="s">
        <v>94</v>
      </c>
      <c r="B92" s="2">
        <v>3</v>
      </c>
      <c r="C92" s="2">
        <v>3</v>
      </c>
      <c r="D92" s="4">
        <v>230000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</row>
    <row r="93" spans="1:10" s="2" customFormat="1" x14ac:dyDescent="0.2">
      <c r="A93" s="2" t="s">
        <v>95</v>
      </c>
      <c r="B93" s="2">
        <v>15</v>
      </c>
      <c r="C93" s="2">
        <v>15</v>
      </c>
      <c r="D93" s="4">
        <v>11008000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</row>
    <row r="94" spans="1:10" s="2" customFormat="1" x14ac:dyDescent="0.2">
      <c r="A94" s="2" t="s">
        <v>96</v>
      </c>
      <c r="B94" s="2">
        <v>2</v>
      </c>
      <c r="C94" s="2">
        <v>0</v>
      </c>
      <c r="D94" s="2">
        <v>0</v>
      </c>
      <c r="E94" s="2">
        <v>2</v>
      </c>
      <c r="F94" s="4">
        <v>89000</v>
      </c>
      <c r="G94" s="2">
        <v>0</v>
      </c>
      <c r="H94" s="2">
        <v>0</v>
      </c>
      <c r="I94" s="2">
        <v>0</v>
      </c>
      <c r="J94" s="2">
        <v>0</v>
      </c>
    </row>
    <row r="95" spans="1:10" s="2" customFormat="1" x14ac:dyDescent="0.2">
      <c r="A95" s="2" t="s">
        <v>97</v>
      </c>
      <c r="B95" s="2">
        <v>10</v>
      </c>
      <c r="C95" s="2">
        <v>10</v>
      </c>
      <c r="D95" s="4">
        <v>570700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</row>
    <row r="96" spans="1:10" s="2" customFormat="1" x14ac:dyDescent="0.2">
      <c r="A96" s="2" t="s">
        <v>98</v>
      </c>
      <c r="B96" s="2">
        <v>2</v>
      </c>
      <c r="C96" s="2">
        <v>2</v>
      </c>
      <c r="D96" s="4">
        <v>785000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</row>
    <row r="97" spans="1:12" s="2" customFormat="1" x14ac:dyDescent="0.2">
      <c r="A97" s="2" t="s">
        <v>99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</row>
    <row r="98" spans="1:12" s="2" customFormat="1" x14ac:dyDescent="0.2">
      <c r="A98" s="2" t="s">
        <v>100</v>
      </c>
      <c r="B98" s="2">
        <v>23</v>
      </c>
      <c r="C98" s="2">
        <v>23</v>
      </c>
      <c r="D98" s="4">
        <v>6002810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</row>
    <row r="99" spans="1:12" s="2" customFormat="1" x14ac:dyDescent="0.2">
      <c r="A99" s="2" t="s">
        <v>101</v>
      </c>
      <c r="B99" s="2">
        <v>18</v>
      </c>
      <c r="C99" s="2">
        <v>18</v>
      </c>
      <c r="D99" s="4">
        <v>1099800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</row>
    <row r="100" spans="1:12" s="2" customFormat="1" x14ac:dyDescent="0.2">
      <c r="A100" s="2" t="s">
        <v>102</v>
      </c>
      <c r="B100" s="2">
        <v>8</v>
      </c>
      <c r="C100" s="2">
        <v>2</v>
      </c>
      <c r="D100" s="4">
        <v>180600</v>
      </c>
      <c r="E100" s="2">
        <v>6</v>
      </c>
      <c r="F100" s="4">
        <v>255000</v>
      </c>
      <c r="G100" s="2">
        <v>0</v>
      </c>
      <c r="H100" s="2">
        <v>0</v>
      </c>
      <c r="I100" s="2">
        <v>0</v>
      </c>
      <c r="J100" s="2">
        <v>0</v>
      </c>
    </row>
    <row r="101" spans="1:12" s="2" customFormat="1" x14ac:dyDescent="0.2">
      <c r="A101" s="2" t="s">
        <v>103</v>
      </c>
      <c r="B101" s="2">
        <v>10</v>
      </c>
      <c r="C101" s="2">
        <v>10</v>
      </c>
      <c r="D101" s="4">
        <v>1445000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</row>
    <row r="102" spans="1:12" s="2" customFormat="1" x14ac:dyDescent="0.2">
      <c r="A102" s="2" t="s">
        <v>104</v>
      </c>
      <c r="B102" s="2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</row>
    <row r="103" spans="1:12" s="2" customFormat="1" x14ac:dyDescent="0.2">
      <c r="A103" s="2" t="s">
        <v>105</v>
      </c>
      <c r="B103" s="2">
        <v>14</v>
      </c>
      <c r="C103" s="2">
        <v>14</v>
      </c>
      <c r="D103" s="4">
        <v>3064000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</row>
    <row r="104" spans="1:12" s="2" customFormat="1" x14ac:dyDescent="0.2">
      <c r="A104" s="2" t="s">
        <v>106</v>
      </c>
      <c r="B104" s="2">
        <v>7</v>
      </c>
      <c r="C104" s="2">
        <v>5</v>
      </c>
      <c r="D104" s="4">
        <v>245800</v>
      </c>
      <c r="E104" s="2">
        <v>2</v>
      </c>
      <c r="F104" s="4">
        <v>99600</v>
      </c>
      <c r="G104" s="2">
        <v>0</v>
      </c>
      <c r="H104" s="2">
        <v>0</v>
      </c>
      <c r="I104" s="2">
        <v>0</v>
      </c>
      <c r="J104" s="2">
        <v>0</v>
      </c>
    </row>
    <row r="105" spans="1:12" s="2" customFormat="1" x14ac:dyDescent="0.2">
      <c r="A105" s="2" t="s">
        <v>107</v>
      </c>
      <c r="B105" s="2">
        <v>23</v>
      </c>
      <c r="C105" s="2">
        <v>23</v>
      </c>
      <c r="D105" s="4">
        <v>5539400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</row>
    <row r="106" spans="1:12" s="2" customFormat="1" x14ac:dyDescent="0.2">
      <c r="A106" s="2" t="s">
        <v>108</v>
      </c>
      <c r="B106" s="2">
        <v>924</v>
      </c>
      <c r="C106" s="2">
        <v>724</v>
      </c>
      <c r="D106" s="4">
        <v>126555616</v>
      </c>
      <c r="E106" s="2">
        <v>98</v>
      </c>
      <c r="F106" s="4">
        <v>5888550</v>
      </c>
      <c r="G106" s="2">
        <v>0</v>
      </c>
      <c r="H106" s="2">
        <v>0</v>
      </c>
      <c r="I106" s="2">
        <v>102</v>
      </c>
      <c r="J106" s="4">
        <v>4807631</v>
      </c>
    </row>
    <row r="107" spans="1:12" s="2" customFormat="1" x14ac:dyDescent="0.2">
      <c r="D107" s="4"/>
      <c r="F107" s="4"/>
      <c r="J107" s="4"/>
    </row>
    <row r="108" spans="1:12" s="2" customFormat="1" x14ac:dyDescent="0.2">
      <c r="B108" s="3" t="s">
        <v>3</v>
      </c>
      <c r="C108" s="3" t="s">
        <v>4</v>
      </c>
      <c r="D108" s="3" t="s">
        <v>4</v>
      </c>
      <c r="E108" s="3" t="s">
        <v>5</v>
      </c>
      <c r="F108" s="3" t="s">
        <v>5</v>
      </c>
      <c r="G108" s="3" t="s">
        <v>6</v>
      </c>
      <c r="H108" s="3" t="s">
        <v>6</v>
      </c>
      <c r="I108" s="3" t="s">
        <v>7</v>
      </c>
      <c r="J108" s="3" t="s">
        <v>7</v>
      </c>
      <c r="L108" s="3"/>
    </row>
    <row r="109" spans="1:12" s="2" customFormat="1" x14ac:dyDescent="0.2">
      <c r="B109" s="3" t="s">
        <v>8</v>
      </c>
      <c r="C109" s="3" t="s">
        <v>9</v>
      </c>
      <c r="D109" s="3" t="s">
        <v>9</v>
      </c>
      <c r="E109" s="3" t="s">
        <v>9</v>
      </c>
      <c r="F109" s="3" t="s">
        <v>9</v>
      </c>
      <c r="G109" s="3" t="s">
        <v>9</v>
      </c>
      <c r="H109" s="3" t="s">
        <v>9</v>
      </c>
      <c r="I109" s="3" t="s">
        <v>9</v>
      </c>
      <c r="J109" s="3" t="s">
        <v>9</v>
      </c>
      <c r="L109" s="3"/>
    </row>
    <row r="110" spans="1:12" s="2" customFormat="1" x14ac:dyDescent="0.2">
      <c r="A110" s="2" t="s">
        <v>618</v>
      </c>
      <c r="B110" s="3" t="s">
        <v>11</v>
      </c>
      <c r="C110" s="3" t="s">
        <v>11</v>
      </c>
      <c r="D110" s="3" t="s">
        <v>12</v>
      </c>
      <c r="E110" s="3" t="s">
        <v>11</v>
      </c>
      <c r="F110" s="3" t="s">
        <v>12</v>
      </c>
      <c r="G110" s="3" t="s">
        <v>11</v>
      </c>
      <c r="H110" s="3" t="s">
        <v>12</v>
      </c>
      <c r="I110" s="3" t="s">
        <v>11</v>
      </c>
      <c r="J110" s="3" t="s">
        <v>12</v>
      </c>
      <c r="L110" s="3"/>
    </row>
    <row r="111" spans="1:12" s="2" customFormat="1" x14ac:dyDescent="0.2">
      <c r="A111" s="2" t="s">
        <v>110</v>
      </c>
      <c r="B111" s="2">
        <v>4</v>
      </c>
      <c r="C111" s="2">
        <v>4</v>
      </c>
      <c r="D111" s="4">
        <v>253500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</row>
    <row r="112" spans="1:12" s="2" customFormat="1" x14ac:dyDescent="0.2">
      <c r="A112" s="2" t="s">
        <v>111</v>
      </c>
      <c r="B112" s="2">
        <v>5</v>
      </c>
      <c r="C112" s="2">
        <v>5</v>
      </c>
      <c r="D112" s="4">
        <v>233772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</row>
    <row r="113" spans="1:10" s="2" customFormat="1" x14ac:dyDescent="0.2">
      <c r="A113" s="2" t="s">
        <v>112</v>
      </c>
      <c r="B113" s="2">
        <v>1</v>
      </c>
      <c r="C113" s="2">
        <v>1</v>
      </c>
      <c r="D113" s="4">
        <v>41400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</row>
    <row r="114" spans="1:10" s="2" customFormat="1" x14ac:dyDescent="0.2">
      <c r="A114" s="2" t="s">
        <v>113</v>
      </c>
      <c r="B114" s="2">
        <v>64</v>
      </c>
      <c r="C114" s="2">
        <v>64</v>
      </c>
      <c r="D114" s="4">
        <v>6234740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</row>
    <row r="115" spans="1:10" s="2" customFormat="1" x14ac:dyDescent="0.2">
      <c r="A115" s="2" t="s">
        <v>114</v>
      </c>
      <c r="B115" s="2">
        <v>19</v>
      </c>
      <c r="C115" s="2">
        <v>19</v>
      </c>
      <c r="D115" s="4">
        <v>947440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</row>
    <row r="116" spans="1:10" s="2" customFormat="1" x14ac:dyDescent="0.2">
      <c r="A116" s="2" t="s">
        <v>115</v>
      </c>
      <c r="B116" s="2">
        <v>120</v>
      </c>
      <c r="C116" s="2">
        <v>120</v>
      </c>
      <c r="D116" s="4">
        <v>8540763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</row>
    <row r="117" spans="1:10" s="2" customFormat="1" x14ac:dyDescent="0.2">
      <c r="A117" s="2" t="s">
        <v>116</v>
      </c>
      <c r="B117" s="2">
        <v>10</v>
      </c>
      <c r="C117" s="2">
        <v>10</v>
      </c>
      <c r="D117" s="4">
        <v>794611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</row>
    <row r="118" spans="1:10" s="2" customFormat="1" x14ac:dyDescent="0.2">
      <c r="A118" s="2" t="s">
        <v>117</v>
      </c>
      <c r="B118" s="2">
        <v>48</v>
      </c>
      <c r="C118" s="2">
        <v>48</v>
      </c>
      <c r="D118" s="4">
        <v>3224370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</row>
    <row r="119" spans="1:10" s="2" customFormat="1" x14ac:dyDescent="0.2">
      <c r="A119" s="2" t="s">
        <v>118</v>
      </c>
      <c r="B119" s="2">
        <v>1</v>
      </c>
      <c r="C119" s="2">
        <v>1</v>
      </c>
      <c r="D119" s="4">
        <v>74359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</row>
    <row r="120" spans="1:10" s="2" customFormat="1" x14ac:dyDescent="0.2">
      <c r="A120" s="2" t="s">
        <v>119</v>
      </c>
      <c r="B120" s="2">
        <v>147</v>
      </c>
      <c r="C120" s="2">
        <v>103</v>
      </c>
      <c r="D120" s="4">
        <v>5423970</v>
      </c>
      <c r="E120" s="2">
        <v>2</v>
      </c>
      <c r="F120" s="4">
        <v>76260</v>
      </c>
      <c r="G120" s="2">
        <v>0</v>
      </c>
      <c r="H120" s="2">
        <v>0</v>
      </c>
      <c r="I120" s="2">
        <v>42</v>
      </c>
      <c r="J120" s="4">
        <v>1398600</v>
      </c>
    </row>
    <row r="121" spans="1:10" s="2" customFormat="1" x14ac:dyDescent="0.2">
      <c r="A121" s="2" t="s">
        <v>120</v>
      </c>
      <c r="B121" s="2">
        <v>47</v>
      </c>
      <c r="C121" s="2">
        <v>47</v>
      </c>
      <c r="D121" s="4">
        <v>2771050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</row>
    <row r="122" spans="1:10" s="2" customFormat="1" x14ac:dyDescent="0.2">
      <c r="A122" s="2" t="s">
        <v>121</v>
      </c>
      <c r="B122" s="2">
        <v>10</v>
      </c>
      <c r="C122" s="2">
        <v>10</v>
      </c>
      <c r="D122" s="4">
        <v>1039921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</row>
    <row r="123" spans="1:10" s="2" customFormat="1" x14ac:dyDescent="0.2">
      <c r="A123" s="2" t="s">
        <v>122</v>
      </c>
      <c r="B123" s="2">
        <v>363</v>
      </c>
      <c r="C123" s="2">
        <v>256</v>
      </c>
      <c r="D123" s="4">
        <v>22881990</v>
      </c>
      <c r="E123" s="2">
        <v>0</v>
      </c>
      <c r="F123" s="2">
        <v>0</v>
      </c>
      <c r="G123" s="2">
        <v>0</v>
      </c>
      <c r="H123" s="2">
        <v>0</v>
      </c>
      <c r="I123" s="2">
        <v>107</v>
      </c>
      <c r="J123" s="4">
        <v>6457636</v>
      </c>
    </row>
    <row r="124" spans="1:10" s="2" customFormat="1" x14ac:dyDescent="0.2">
      <c r="A124" s="2" t="s">
        <v>123</v>
      </c>
      <c r="B124" s="2">
        <v>7</v>
      </c>
      <c r="C124" s="2">
        <v>7</v>
      </c>
      <c r="D124" s="4">
        <v>329000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</row>
    <row r="125" spans="1:10" s="2" customFormat="1" x14ac:dyDescent="0.2">
      <c r="A125" s="2" t="s">
        <v>124</v>
      </c>
      <c r="B125" s="2">
        <v>59</v>
      </c>
      <c r="C125" s="2">
        <v>59</v>
      </c>
      <c r="D125" s="4">
        <v>3307800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</row>
    <row r="126" spans="1:10" s="2" customFormat="1" x14ac:dyDescent="0.2">
      <c r="A126" s="2" t="s">
        <v>125</v>
      </c>
      <c r="B126" s="2">
        <v>36</v>
      </c>
      <c r="C126" s="2">
        <v>36</v>
      </c>
      <c r="D126" s="4">
        <v>1740685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</row>
    <row r="127" spans="1:10" s="2" customFormat="1" x14ac:dyDescent="0.2">
      <c r="A127" s="2" t="s">
        <v>126</v>
      </c>
      <c r="B127" s="2">
        <v>58</v>
      </c>
      <c r="C127" s="2">
        <v>58</v>
      </c>
      <c r="D127" s="4">
        <v>4703842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</row>
    <row r="128" spans="1:10" s="2" customFormat="1" x14ac:dyDescent="0.2">
      <c r="A128" s="2" t="s">
        <v>127</v>
      </c>
      <c r="B128" s="2">
        <v>55</v>
      </c>
      <c r="C128" s="2">
        <v>55</v>
      </c>
      <c r="D128" s="4">
        <v>6485715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</row>
    <row r="129" spans="1:10" s="2" customFormat="1" x14ac:dyDescent="0.2">
      <c r="A129" s="2" t="s">
        <v>128</v>
      </c>
      <c r="B129" s="2">
        <v>9</v>
      </c>
      <c r="C129" s="2">
        <v>9</v>
      </c>
      <c r="D129" s="4">
        <v>717000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</row>
    <row r="130" spans="1:10" s="2" customFormat="1" x14ac:dyDescent="0.2">
      <c r="A130" s="2" t="s">
        <v>129</v>
      </c>
      <c r="B130" s="2">
        <v>7</v>
      </c>
      <c r="C130" s="2">
        <v>7</v>
      </c>
      <c r="D130" s="4">
        <v>600494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</row>
    <row r="131" spans="1:10" s="2" customFormat="1" x14ac:dyDescent="0.2">
      <c r="A131" s="2" t="s">
        <v>130</v>
      </c>
      <c r="B131" s="2">
        <v>213</v>
      </c>
      <c r="C131" s="2">
        <v>213</v>
      </c>
      <c r="D131" s="4">
        <v>19717283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</row>
    <row r="132" spans="1:10" s="2" customFormat="1" x14ac:dyDescent="0.2">
      <c r="A132" s="2" t="s">
        <v>131</v>
      </c>
      <c r="B132" s="2">
        <v>89</v>
      </c>
      <c r="C132" s="2">
        <v>33</v>
      </c>
      <c r="D132" s="4">
        <v>6985873</v>
      </c>
      <c r="E132" s="2">
        <v>0</v>
      </c>
      <c r="F132" s="2">
        <v>0</v>
      </c>
      <c r="G132" s="2">
        <v>0</v>
      </c>
      <c r="H132" s="2">
        <v>0</v>
      </c>
      <c r="I132" s="2">
        <v>56</v>
      </c>
      <c r="J132" s="4">
        <v>5096479</v>
      </c>
    </row>
    <row r="133" spans="1:10" s="2" customFormat="1" x14ac:dyDescent="0.2">
      <c r="A133" s="2" t="s">
        <v>132</v>
      </c>
      <c r="B133" s="2">
        <v>58</v>
      </c>
      <c r="C133" s="2">
        <v>58</v>
      </c>
      <c r="D133" s="4">
        <v>2916970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</row>
    <row r="134" spans="1:10" s="2" customFormat="1" x14ac:dyDescent="0.2">
      <c r="A134" s="2" t="s">
        <v>133</v>
      </c>
      <c r="B134" s="2">
        <v>471</v>
      </c>
      <c r="C134" s="2">
        <v>471</v>
      </c>
      <c r="D134" s="4">
        <v>37149641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</row>
    <row r="135" spans="1:10" s="2" customFormat="1" x14ac:dyDescent="0.2">
      <c r="A135" s="2" t="s">
        <v>134</v>
      </c>
      <c r="B135" s="2">
        <v>11</v>
      </c>
      <c r="C135" s="2">
        <v>11</v>
      </c>
      <c r="D135" s="4">
        <v>647700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</row>
    <row r="136" spans="1:10" s="2" customFormat="1" x14ac:dyDescent="0.2">
      <c r="A136" s="2" t="s">
        <v>135</v>
      </c>
      <c r="B136" s="2">
        <v>30</v>
      </c>
      <c r="C136" s="2">
        <v>30</v>
      </c>
      <c r="D136" s="4">
        <v>3096612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</row>
    <row r="137" spans="1:10" s="2" customFormat="1" x14ac:dyDescent="0.2">
      <c r="A137" s="2" t="s">
        <v>136</v>
      </c>
      <c r="B137" s="2">
        <v>0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</row>
    <row r="138" spans="1:10" s="2" customFormat="1" x14ac:dyDescent="0.2">
      <c r="A138" s="2" t="s">
        <v>137</v>
      </c>
      <c r="B138" s="2">
        <v>1</v>
      </c>
      <c r="C138" s="2">
        <v>1</v>
      </c>
      <c r="D138" s="4">
        <v>28200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</row>
    <row r="139" spans="1:10" s="2" customFormat="1" x14ac:dyDescent="0.2">
      <c r="A139" s="2" t="s">
        <v>138</v>
      </c>
      <c r="B139" s="2">
        <v>51</v>
      </c>
      <c r="C139" s="2">
        <v>51</v>
      </c>
      <c r="D139" s="4">
        <v>2750860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</row>
    <row r="140" spans="1:10" s="2" customFormat="1" x14ac:dyDescent="0.2">
      <c r="A140" s="2" t="s">
        <v>139</v>
      </c>
      <c r="B140" s="2">
        <v>6</v>
      </c>
      <c r="C140" s="2">
        <v>6</v>
      </c>
      <c r="D140" s="4">
        <v>218680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</row>
    <row r="141" spans="1:10" s="2" customFormat="1" x14ac:dyDescent="0.2">
      <c r="A141" s="2" t="s">
        <v>140</v>
      </c>
      <c r="B141" s="2">
        <v>1</v>
      </c>
      <c r="C141" s="2">
        <v>1</v>
      </c>
      <c r="D141" s="4">
        <v>100000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</row>
    <row r="142" spans="1:10" s="2" customFormat="1" x14ac:dyDescent="0.2">
      <c r="A142" s="2" t="s">
        <v>141</v>
      </c>
      <c r="B142" s="2">
        <v>25</v>
      </c>
      <c r="C142" s="2">
        <v>25</v>
      </c>
      <c r="D142" s="4">
        <v>3509987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</row>
    <row r="143" spans="1:10" s="2" customFormat="1" x14ac:dyDescent="0.2">
      <c r="A143" s="2" t="s">
        <v>142</v>
      </c>
      <c r="B143" s="2">
        <v>28</v>
      </c>
      <c r="C143" s="2">
        <v>28</v>
      </c>
      <c r="D143" s="4">
        <v>2756362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</row>
    <row r="144" spans="1:10" s="2" customFormat="1" x14ac:dyDescent="0.2">
      <c r="A144" s="2" t="s">
        <v>143</v>
      </c>
      <c r="B144" s="2">
        <v>11</v>
      </c>
      <c r="C144" s="2">
        <v>11</v>
      </c>
      <c r="D144" s="4">
        <v>1274337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</row>
    <row r="145" spans="1:12" s="2" customFormat="1" x14ac:dyDescent="0.2">
      <c r="A145" s="2" t="s">
        <v>144</v>
      </c>
      <c r="B145" s="2">
        <v>42</v>
      </c>
      <c r="C145" s="2">
        <v>42</v>
      </c>
      <c r="D145" s="4">
        <v>4125973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</row>
    <row r="146" spans="1:12" s="2" customFormat="1" x14ac:dyDescent="0.2">
      <c r="A146" s="2" t="s">
        <v>103</v>
      </c>
      <c r="B146" s="2">
        <v>2</v>
      </c>
      <c r="C146" s="2">
        <v>2</v>
      </c>
      <c r="D146" s="4">
        <v>120925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</row>
    <row r="147" spans="1:12" s="2" customFormat="1" x14ac:dyDescent="0.2">
      <c r="A147" s="2" t="s">
        <v>145</v>
      </c>
      <c r="B147" s="2">
        <v>46</v>
      </c>
      <c r="C147" s="2">
        <v>46</v>
      </c>
      <c r="D147" s="4">
        <v>3151050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</row>
    <row r="148" spans="1:12" s="2" customFormat="1" x14ac:dyDescent="0.2">
      <c r="A148" s="2" t="s">
        <v>146</v>
      </c>
      <c r="B148" s="2">
        <v>14</v>
      </c>
      <c r="C148" s="2">
        <v>14</v>
      </c>
      <c r="D148" s="4">
        <v>780565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</row>
    <row r="149" spans="1:12" s="2" customFormat="1" x14ac:dyDescent="0.2">
      <c r="A149" s="2" t="s">
        <v>147</v>
      </c>
      <c r="B149" s="2">
        <v>2</v>
      </c>
      <c r="C149" s="2">
        <v>2</v>
      </c>
      <c r="D149" s="4">
        <v>233332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</row>
    <row r="150" spans="1:12" s="2" customFormat="1" x14ac:dyDescent="0.2">
      <c r="A150" s="2" t="s">
        <v>148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</row>
    <row r="151" spans="1:12" s="2" customFormat="1" x14ac:dyDescent="0.2">
      <c r="A151" s="2" t="s">
        <v>609</v>
      </c>
      <c r="B151" s="4">
        <v>2171</v>
      </c>
      <c r="C151" s="4">
        <v>1964</v>
      </c>
      <c r="D151" s="4">
        <v>159910772</v>
      </c>
      <c r="E151" s="2">
        <v>2</v>
      </c>
      <c r="F151" s="4">
        <v>76260</v>
      </c>
      <c r="G151" s="2">
        <v>0</v>
      </c>
      <c r="H151" s="2">
        <v>0</v>
      </c>
      <c r="I151" s="2">
        <v>205</v>
      </c>
      <c r="J151" s="4">
        <v>12952715</v>
      </c>
    </row>
    <row r="152" spans="1:12" s="2" customFormat="1" x14ac:dyDescent="0.2">
      <c r="B152" s="4"/>
      <c r="C152" s="4"/>
      <c r="D152" s="4"/>
      <c r="F152" s="4"/>
      <c r="J152" s="4"/>
    </row>
    <row r="153" spans="1:12" s="2" customFormat="1" x14ac:dyDescent="0.2">
      <c r="B153" s="3" t="s">
        <v>3</v>
      </c>
      <c r="C153" s="3" t="s">
        <v>4</v>
      </c>
      <c r="D153" s="3" t="s">
        <v>4</v>
      </c>
      <c r="E153" s="3" t="s">
        <v>5</v>
      </c>
      <c r="F153" s="3" t="s">
        <v>5</v>
      </c>
      <c r="G153" s="3" t="s">
        <v>6</v>
      </c>
      <c r="H153" s="3" t="s">
        <v>6</v>
      </c>
      <c r="I153" s="3" t="s">
        <v>7</v>
      </c>
      <c r="J153" s="3" t="s">
        <v>7</v>
      </c>
      <c r="L153" s="3"/>
    </row>
    <row r="154" spans="1:12" s="2" customFormat="1" x14ac:dyDescent="0.2">
      <c r="B154" s="3" t="s">
        <v>8</v>
      </c>
      <c r="C154" s="3" t="s">
        <v>9</v>
      </c>
      <c r="D154" s="3" t="s">
        <v>9</v>
      </c>
      <c r="E154" s="3" t="s">
        <v>9</v>
      </c>
      <c r="F154" s="3" t="s">
        <v>9</v>
      </c>
      <c r="G154" s="3" t="s">
        <v>9</v>
      </c>
      <c r="H154" s="3" t="s">
        <v>9</v>
      </c>
      <c r="I154" s="3" t="s">
        <v>9</v>
      </c>
      <c r="J154" s="3" t="s">
        <v>9</v>
      </c>
      <c r="L154" s="3"/>
    </row>
    <row r="155" spans="1:12" s="2" customFormat="1" x14ac:dyDescent="0.2">
      <c r="A155" s="2" t="s">
        <v>629</v>
      </c>
      <c r="B155" s="3" t="s">
        <v>11</v>
      </c>
      <c r="C155" s="3" t="s">
        <v>11</v>
      </c>
      <c r="D155" s="3" t="s">
        <v>12</v>
      </c>
      <c r="E155" s="3" t="s">
        <v>11</v>
      </c>
      <c r="F155" s="3" t="s">
        <v>12</v>
      </c>
      <c r="G155" s="3" t="s">
        <v>11</v>
      </c>
      <c r="H155" s="3" t="s">
        <v>12</v>
      </c>
      <c r="I155" s="3" t="s">
        <v>11</v>
      </c>
      <c r="J155" s="3" t="s">
        <v>12</v>
      </c>
      <c r="L155" s="3"/>
    </row>
    <row r="156" spans="1:12" s="2" customFormat="1" x14ac:dyDescent="0.2">
      <c r="A156" s="2" t="s">
        <v>151</v>
      </c>
      <c r="B156" s="2">
        <v>0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</row>
    <row r="157" spans="1:12" s="2" customFormat="1" x14ac:dyDescent="0.2">
      <c r="A157" s="2" t="s">
        <v>152</v>
      </c>
      <c r="B157" s="2">
        <v>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</row>
    <row r="158" spans="1:12" s="2" customFormat="1" x14ac:dyDescent="0.2">
      <c r="A158" s="2" t="s">
        <v>153</v>
      </c>
      <c r="B158" s="2">
        <v>284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284</v>
      </c>
      <c r="J158" s="4">
        <v>9415767</v>
      </c>
    </row>
    <row r="159" spans="1:12" s="2" customFormat="1" x14ac:dyDescent="0.2">
      <c r="A159" s="2" t="s">
        <v>154</v>
      </c>
      <c r="B159" s="2">
        <v>8</v>
      </c>
      <c r="C159" s="2">
        <v>8</v>
      </c>
      <c r="D159" s="4">
        <v>435400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</row>
    <row r="160" spans="1:12" s="2" customFormat="1" x14ac:dyDescent="0.2">
      <c r="A160" s="2" t="s">
        <v>155</v>
      </c>
      <c r="B160" s="2">
        <v>16</v>
      </c>
      <c r="C160" s="2">
        <v>16</v>
      </c>
      <c r="D160" s="4">
        <v>1035825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</row>
    <row r="161" spans="1:10" s="2" customFormat="1" x14ac:dyDescent="0.2">
      <c r="A161" s="2" t="s">
        <v>156</v>
      </c>
      <c r="B161" s="2">
        <v>3</v>
      </c>
      <c r="C161" s="2">
        <v>3</v>
      </c>
      <c r="D161" s="4">
        <v>175000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</row>
    <row r="162" spans="1:10" s="2" customFormat="1" x14ac:dyDescent="0.2">
      <c r="A162" s="2" t="s">
        <v>157</v>
      </c>
      <c r="B162" s="2">
        <v>2</v>
      </c>
      <c r="C162" s="2">
        <v>2</v>
      </c>
      <c r="D162" s="4">
        <v>100000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</row>
    <row r="163" spans="1:10" s="2" customFormat="1" x14ac:dyDescent="0.2">
      <c r="A163" s="2" t="s">
        <v>158</v>
      </c>
      <c r="B163" s="2">
        <v>0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</row>
    <row r="164" spans="1:10" s="2" customFormat="1" x14ac:dyDescent="0.2">
      <c r="A164" s="2" t="s">
        <v>159</v>
      </c>
      <c r="B164" s="2">
        <v>191</v>
      </c>
      <c r="C164" s="2">
        <v>166</v>
      </c>
      <c r="D164" s="4">
        <v>16900569</v>
      </c>
      <c r="E164" s="2">
        <v>0</v>
      </c>
      <c r="F164" s="2">
        <v>0</v>
      </c>
      <c r="G164" s="2">
        <v>0</v>
      </c>
      <c r="H164" s="2">
        <v>0</v>
      </c>
      <c r="I164" s="2">
        <v>25</v>
      </c>
      <c r="J164" s="4">
        <v>1333261</v>
      </c>
    </row>
    <row r="165" spans="1:10" s="2" customFormat="1" x14ac:dyDescent="0.2">
      <c r="A165" s="2" t="s">
        <v>160</v>
      </c>
      <c r="B165" s="2">
        <v>0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</row>
    <row r="166" spans="1:10" s="2" customFormat="1" x14ac:dyDescent="0.2">
      <c r="A166" s="2" t="s">
        <v>161</v>
      </c>
      <c r="B166" s="2">
        <v>8</v>
      </c>
      <c r="C166" s="2">
        <v>8</v>
      </c>
      <c r="D166" s="4">
        <v>564400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</row>
    <row r="167" spans="1:10" s="2" customFormat="1" x14ac:dyDescent="0.2">
      <c r="A167" s="2" t="s">
        <v>162</v>
      </c>
      <c r="B167" s="2">
        <v>2</v>
      </c>
      <c r="C167" s="2">
        <v>2</v>
      </c>
      <c r="D167" s="4">
        <v>103800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</row>
    <row r="168" spans="1:10" s="2" customFormat="1" x14ac:dyDescent="0.2">
      <c r="A168" s="2" t="s">
        <v>163</v>
      </c>
      <c r="B168" s="2">
        <v>0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</row>
    <row r="169" spans="1:10" s="2" customFormat="1" x14ac:dyDescent="0.2">
      <c r="A169" s="2" t="s">
        <v>164</v>
      </c>
      <c r="B169" s="2">
        <v>5</v>
      </c>
      <c r="C169" s="2">
        <v>5</v>
      </c>
      <c r="D169" s="4">
        <v>165800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</row>
    <row r="170" spans="1:10" s="2" customFormat="1" x14ac:dyDescent="0.2">
      <c r="A170" s="2" t="s">
        <v>165</v>
      </c>
      <c r="B170" s="2">
        <v>310</v>
      </c>
      <c r="C170" s="2">
        <v>304</v>
      </c>
      <c r="D170" s="4">
        <v>19706052</v>
      </c>
      <c r="E170" s="2">
        <v>0</v>
      </c>
      <c r="F170" s="2">
        <v>0</v>
      </c>
      <c r="G170" s="2">
        <v>0</v>
      </c>
      <c r="H170" s="2">
        <v>0</v>
      </c>
      <c r="I170" s="2">
        <v>6</v>
      </c>
      <c r="J170" s="4">
        <v>1172504</v>
      </c>
    </row>
    <row r="171" spans="1:10" s="2" customFormat="1" x14ac:dyDescent="0.2">
      <c r="A171" s="2" t="s">
        <v>166</v>
      </c>
      <c r="B171" s="2">
        <v>2</v>
      </c>
      <c r="C171" s="2">
        <v>2</v>
      </c>
      <c r="D171" s="4">
        <v>121900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</row>
    <row r="172" spans="1:10" s="2" customFormat="1" x14ac:dyDescent="0.2">
      <c r="A172" s="2" t="s">
        <v>167</v>
      </c>
      <c r="B172" s="2">
        <v>9</v>
      </c>
      <c r="C172" s="2">
        <v>9</v>
      </c>
      <c r="D172" s="4">
        <v>636158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</row>
    <row r="173" spans="1:10" s="2" customFormat="1" x14ac:dyDescent="0.2">
      <c r="A173" s="2" t="s">
        <v>636</v>
      </c>
      <c r="B173" s="2">
        <v>9</v>
      </c>
      <c r="C173" s="2">
        <v>9</v>
      </c>
      <c r="D173" s="4">
        <v>1556000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</row>
    <row r="174" spans="1:10" s="2" customFormat="1" x14ac:dyDescent="0.2">
      <c r="A174" s="2" t="s">
        <v>169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</row>
    <row r="175" spans="1:10" s="2" customFormat="1" x14ac:dyDescent="0.2">
      <c r="A175" s="2" t="s">
        <v>170</v>
      </c>
      <c r="B175" s="2">
        <v>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</row>
    <row r="176" spans="1:10" s="2" customFormat="1" x14ac:dyDescent="0.2">
      <c r="A176" s="2" t="s">
        <v>171</v>
      </c>
      <c r="B176" s="2">
        <v>5</v>
      </c>
      <c r="C176" s="2">
        <v>5</v>
      </c>
      <c r="D176" s="4">
        <v>160586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</row>
    <row r="177" spans="1:10" s="2" customFormat="1" x14ac:dyDescent="0.2">
      <c r="A177" s="2" t="s">
        <v>172</v>
      </c>
      <c r="B177" s="2">
        <v>7</v>
      </c>
      <c r="C177" s="2">
        <v>7</v>
      </c>
      <c r="D177" s="4">
        <v>322650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</row>
    <row r="178" spans="1:10" s="2" customFormat="1" x14ac:dyDescent="0.2">
      <c r="A178" s="2" t="s">
        <v>173</v>
      </c>
      <c r="B178" s="2">
        <v>7</v>
      </c>
      <c r="C178" s="2">
        <v>7</v>
      </c>
      <c r="D178" s="4">
        <v>427460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</row>
    <row r="179" spans="1:10" s="2" customFormat="1" x14ac:dyDescent="0.2">
      <c r="A179" s="2" t="s">
        <v>174</v>
      </c>
      <c r="B179" s="2">
        <v>0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</row>
    <row r="180" spans="1:10" s="2" customFormat="1" x14ac:dyDescent="0.2">
      <c r="A180" s="2" t="s">
        <v>175</v>
      </c>
      <c r="B180" s="2">
        <v>8</v>
      </c>
      <c r="C180" s="2">
        <v>8</v>
      </c>
      <c r="D180" s="4">
        <v>381700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</row>
    <row r="181" spans="1:10" s="2" customFormat="1" x14ac:dyDescent="0.2">
      <c r="A181" s="2" t="s">
        <v>176</v>
      </c>
      <c r="B181" s="2">
        <v>2</v>
      </c>
      <c r="C181" s="2">
        <v>2</v>
      </c>
      <c r="D181" s="4">
        <v>127000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</row>
    <row r="182" spans="1:10" s="2" customFormat="1" x14ac:dyDescent="0.2">
      <c r="A182" s="2" t="s">
        <v>177</v>
      </c>
      <c r="B182" s="2">
        <v>33</v>
      </c>
      <c r="C182" s="2">
        <v>33</v>
      </c>
      <c r="D182" s="4">
        <v>1454506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</row>
    <row r="183" spans="1:10" s="2" customFormat="1" x14ac:dyDescent="0.2">
      <c r="A183" s="2" t="s">
        <v>178</v>
      </c>
      <c r="B183" s="2">
        <v>185</v>
      </c>
      <c r="C183" s="2">
        <v>185</v>
      </c>
      <c r="D183" s="4">
        <v>8450258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</row>
    <row r="184" spans="1:10" s="2" customFormat="1" x14ac:dyDescent="0.2">
      <c r="A184" s="2" t="s">
        <v>179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</row>
    <row r="185" spans="1:10" s="2" customFormat="1" x14ac:dyDescent="0.2">
      <c r="A185" s="2" t="s">
        <v>180</v>
      </c>
      <c r="B185" s="2">
        <v>15</v>
      </c>
      <c r="C185" s="2">
        <v>15</v>
      </c>
      <c r="D185" s="4">
        <v>850800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</row>
    <row r="186" spans="1:10" s="2" customFormat="1" x14ac:dyDescent="0.2">
      <c r="A186" s="2" t="s">
        <v>181</v>
      </c>
      <c r="B186" s="2">
        <v>5</v>
      </c>
      <c r="C186" s="2">
        <v>5</v>
      </c>
      <c r="D186" s="4">
        <v>321986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</row>
    <row r="187" spans="1:10" s="2" customFormat="1" x14ac:dyDescent="0.2">
      <c r="A187" s="2" t="s">
        <v>182</v>
      </c>
      <c r="B187" s="2">
        <v>3</v>
      </c>
      <c r="C187" s="2">
        <v>3</v>
      </c>
      <c r="D187" s="4">
        <v>193275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</row>
    <row r="188" spans="1:10" s="2" customFormat="1" x14ac:dyDescent="0.2">
      <c r="A188" s="2" t="s">
        <v>183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</row>
    <row r="189" spans="1:10" s="2" customFormat="1" x14ac:dyDescent="0.2">
      <c r="A189" s="2" t="s">
        <v>184</v>
      </c>
      <c r="B189" s="2">
        <v>108</v>
      </c>
      <c r="C189" s="2">
        <v>108</v>
      </c>
      <c r="D189" s="4">
        <v>10680543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4">
        <v>564210</v>
      </c>
    </row>
    <row r="190" spans="1:10" s="2" customFormat="1" x14ac:dyDescent="0.2">
      <c r="A190" s="2" t="s">
        <v>185</v>
      </c>
      <c r="B190" s="2">
        <v>13</v>
      </c>
      <c r="C190" s="2">
        <v>13</v>
      </c>
      <c r="D190" s="4">
        <v>588391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</row>
    <row r="191" spans="1:10" s="2" customFormat="1" x14ac:dyDescent="0.2">
      <c r="A191" s="2" t="s">
        <v>186</v>
      </c>
      <c r="B191" s="2">
        <v>253</v>
      </c>
      <c r="C191" s="2">
        <v>253</v>
      </c>
      <c r="D191" s="4">
        <v>14003268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</row>
    <row r="192" spans="1:10" s="2" customFormat="1" x14ac:dyDescent="0.2">
      <c r="A192" s="2" t="s">
        <v>187</v>
      </c>
      <c r="B192" s="2">
        <v>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</row>
    <row r="193" spans="1:12" s="2" customFormat="1" x14ac:dyDescent="0.2">
      <c r="A193" s="2" t="s">
        <v>188</v>
      </c>
      <c r="B193" s="4">
        <v>1493</v>
      </c>
      <c r="C193" s="4">
        <v>1178</v>
      </c>
      <c r="D193" s="4">
        <v>79463327</v>
      </c>
      <c r="E193" s="2">
        <v>0</v>
      </c>
      <c r="F193" s="2">
        <v>0</v>
      </c>
      <c r="G193" s="2">
        <v>0</v>
      </c>
      <c r="H193" s="2">
        <v>0</v>
      </c>
      <c r="I193" s="2">
        <v>315</v>
      </c>
      <c r="J193" s="4">
        <v>12485742</v>
      </c>
    </row>
    <row r="194" spans="1:12" s="2" customFormat="1" x14ac:dyDescent="0.2">
      <c r="B194" s="4"/>
      <c r="C194" s="4"/>
      <c r="D194" s="4"/>
      <c r="J194" s="4"/>
    </row>
    <row r="195" spans="1:12" s="2" customFormat="1" x14ac:dyDescent="0.2">
      <c r="B195" s="3" t="s">
        <v>3</v>
      </c>
      <c r="C195" s="3" t="s">
        <v>4</v>
      </c>
      <c r="D195" s="3" t="s">
        <v>4</v>
      </c>
      <c r="E195" s="3" t="s">
        <v>5</v>
      </c>
      <c r="F195" s="3" t="s">
        <v>5</v>
      </c>
      <c r="G195" s="3" t="s">
        <v>6</v>
      </c>
      <c r="H195" s="3" t="s">
        <v>6</v>
      </c>
      <c r="I195" s="3" t="s">
        <v>7</v>
      </c>
      <c r="J195" s="3" t="s">
        <v>7</v>
      </c>
      <c r="L195" s="3"/>
    </row>
    <row r="196" spans="1:12" s="2" customFormat="1" x14ac:dyDescent="0.2">
      <c r="B196" s="3" t="s">
        <v>8</v>
      </c>
      <c r="C196" s="3" t="s">
        <v>9</v>
      </c>
      <c r="D196" s="3" t="s">
        <v>9</v>
      </c>
      <c r="E196" s="3" t="s">
        <v>9</v>
      </c>
      <c r="F196" s="3" t="s">
        <v>9</v>
      </c>
      <c r="G196" s="3" t="s">
        <v>9</v>
      </c>
      <c r="H196" s="3" t="s">
        <v>9</v>
      </c>
      <c r="I196" s="3" t="s">
        <v>9</v>
      </c>
      <c r="J196" s="3" t="s">
        <v>9</v>
      </c>
      <c r="L196" s="3"/>
    </row>
    <row r="197" spans="1:12" s="2" customFormat="1" x14ac:dyDescent="0.2">
      <c r="A197" s="2" t="s">
        <v>619</v>
      </c>
      <c r="B197" s="3" t="s">
        <v>11</v>
      </c>
      <c r="C197" s="3" t="s">
        <v>11</v>
      </c>
      <c r="D197" s="3" t="s">
        <v>12</v>
      </c>
      <c r="E197" s="3" t="s">
        <v>11</v>
      </c>
      <c r="F197" s="3" t="s">
        <v>12</v>
      </c>
      <c r="G197" s="3" t="s">
        <v>11</v>
      </c>
      <c r="H197" s="3" t="s">
        <v>12</v>
      </c>
      <c r="I197" s="3" t="s">
        <v>11</v>
      </c>
      <c r="J197" s="3" t="s">
        <v>12</v>
      </c>
      <c r="L197" s="3"/>
    </row>
    <row r="198" spans="1:12" s="2" customFormat="1" x14ac:dyDescent="0.2">
      <c r="A198" s="2" t="s">
        <v>190</v>
      </c>
      <c r="B198" s="2">
        <v>26</v>
      </c>
      <c r="C198" s="2">
        <v>24</v>
      </c>
      <c r="D198" s="4">
        <v>4505226</v>
      </c>
      <c r="E198" s="2">
        <v>2</v>
      </c>
      <c r="F198" s="4">
        <v>191600</v>
      </c>
      <c r="G198" s="2">
        <v>0</v>
      </c>
      <c r="H198" s="2">
        <v>0</v>
      </c>
      <c r="I198" s="2">
        <v>0</v>
      </c>
      <c r="J198" s="2">
        <v>0</v>
      </c>
    </row>
    <row r="199" spans="1:12" s="2" customFormat="1" x14ac:dyDescent="0.2">
      <c r="A199" s="2" t="s">
        <v>191</v>
      </c>
      <c r="B199" s="2">
        <v>2</v>
      </c>
      <c r="C199" s="2">
        <v>2</v>
      </c>
      <c r="D199" s="4">
        <v>355000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</row>
    <row r="200" spans="1:12" s="2" customFormat="1" x14ac:dyDescent="0.2">
      <c r="A200" s="2" t="s">
        <v>192</v>
      </c>
      <c r="B200" s="2">
        <v>0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</row>
    <row r="201" spans="1:12" s="2" customFormat="1" x14ac:dyDescent="0.2">
      <c r="A201" s="2" t="s">
        <v>193</v>
      </c>
      <c r="B201" s="2">
        <v>42</v>
      </c>
      <c r="C201" s="2">
        <v>42</v>
      </c>
      <c r="D201" s="4">
        <v>3434575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</row>
    <row r="202" spans="1:12" s="2" customFormat="1" x14ac:dyDescent="0.2">
      <c r="A202" s="2" t="s">
        <v>194</v>
      </c>
      <c r="B202" s="2">
        <v>151</v>
      </c>
      <c r="C202" s="2">
        <v>79</v>
      </c>
      <c r="D202" s="4">
        <v>5644148</v>
      </c>
      <c r="E202" s="2">
        <v>0</v>
      </c>
      <c r="F202" s="2">
        <v>0</v>
      </c>
      <c r="G202" s="2">
        <v>0</v>
      </c>
      <c r="H202" s="2">
        <v>0</v>
      </c>
      <c r="I202" s="2">
        <v>72</v>
      </c>
      <c r="J202" s="4">
        <v>800000</v>
      </c>
    </row>
    <row r="203" spans="1:12" s="2" customFormat="1" x14ac:dyDescent="0.2">
      <c r="A203" s="2" t="s">
        <v>195</v>
      </c>
      <c r="B203" s="2">
        <v>61</v>
      </c>
      <c r="C203" s="2">
        <v>61</v>
      </c>
      <c r="D203" s="4">
        <v>3826335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</row>
    <row r="204" spans="1:12" s="2" customFormat="1" x14ac:dyDescent="0.2">
      <c r="A204" s="2" t="s">
        <v>196</v>
      </c>
      <c r="B204" s="2">
        <v>9</v>
      </c>
      <c r="C204" s="2">
        <v>3</v>
      </c>
      <c r="D204" s="4">
        <v>169500</v>
      </c>
      <c r="E204" s="2">
        <v>2</v>
      </c>
      <c r="F204" s="4">
        <v>150000</v>
      </c>
      <c r="G204" s="2">
        <v>4</v>
      </c>
      <c r="H204" s="4">
        <v>165000</v>
      </c>
      <c r="I204" s="2">
        <v>0</v>
      </c>
      <c r="J204" s="2">
        <v>0</v>
      </c>
    </row>
    <row r="205" spans="1:12" s="2" customFormat="1" x14ac:dyDescent="0.2">
      <c r="A205" s="2" t="s">
        <v>197</v>
      </c>
      <c r="B205" s="2">
        <v>118</v>
      </c>
      <c r="C205" s="2">
        <v>15</v>
      </c>
      <c r="D205" s="4">
        <v>2152723</v>
      </c>
      <c r="E205" s="2">
        <v>100</v>
      </c>
      <c r="F205" s="4">
        <v>7329282</v>
      </c>
      <c r="G205" s="2">
        <v>3</v>
      </c>
      <c r="H205" s="4">
        <v>240000</v>
      </c>
      <c r="I205" s="2">
        <v>0</v>
      </c>
      <c r="J205" s="2">
        <v>0</v>
      </c>
    </row>
    <row r="206" spans="1:12" s="2" customFormat="1" x14ac:dyDescent="0.2">
      <c r="A206" s="2" t="s">
        <v>198</v>
      </c>
      <c r="B206" s="2">
        <v>40</v>
      </c>
      <c r="C206" s="2">
        <v>22</v>
      </c>
      <c r="D206" s="4">
        <v>1579650</v>
      </c>
      <c r="E206" s="2">
        <v>18</v>
      </c>
      <c r="F206" s="4">
        <v>1436495</v>
      </c>
      <c r="G206" s="2">
        <v>0</v>
      </c>
      <c r="H206" s="2">
        <v>0</v>
      </c>
      <c r="I206" s="2">
        <v>0</v>
      </c>
      <c r="J206" s="2">
        <v>0</v>
      </c>
    </row>
    <row r="207" spans="1:12" s="2" customFormat="1" x14ac:dyDescent="0.2">
      <c r="A207" s="2" t="s">
        <v>199</v>
      </c>
      <c r="B207" s="2">
        <v>11</v>
      </c>
      <c r="C207" s="2">
        <v>11</v>
      </c>
      <c r="D207" s="4">
        <v>2387272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</row>
    <row r="208" spans="1:12" s="2" customFormat="1" x14ac:dyDescent="0.2">
      <c r="A208" s="2" t="s">
        <v>200</v>
      </c>
      <c r="B208" s="2">
        <v>55</v>
      </c>
      <c r="C208" s="2">
        <v>55</v>
      </c>
      <c r="D208" s="4">
        <v>2355887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</row>
    <row r="209" spans="1:12" s="2" customFormat="1" x14ac:dyDescent="0.2">
      <c r="A209" s="2" t="s">
        <v>201</v>
      </c>
      <c r="B209" s="2">
        <v>8</v>
      </c>
      <c r="C209" s="2">
        <v>8</v>
      </c>
      <c r="D209" s="4">
        <v>411572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</row>
    <row r="210" spans="1:12" s="2" customFormat="1" x14ac:dyDescent="0.2">
      <c r="A210" s="2" t="s">
        <v>202</v>
      </c>
      <c r="B210" s="2">
        <v>1</v>
      </c>
      <c r="C210" s="2">
        <v>1</v>
      </c>
      <c r="D210" s="4">
        <v>27500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</row>
    <row r="211" spans="1:12" s="2" customFormat="1" x14ac:dyDescent="0.2">
      <c r="A211" s="2" t="s">
        <v>203</v>
      </c>
      <c r="B211" s="2">
        <v>1</v>
      </c>
      <c r="C211" s="2">
        <v>1</v>
      </c>
      <c r="D211" s="4">
        <v>40000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</row>
    <row r="212" spans="1:12" s="2" customFormat="1" x14ac:dyDescent="0.2">
      <c r="A212" s="2" t="s">
        <v>204</v>
      </c>
      <c r="B212" s="2">
        <v>1</v>
      </c>
      <c r="C212" s="2">
        <v>1</v>
      </c>
      <c r="D212" s="4">
        <v>160000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</row>
    <row r="213" spans="1:12" s="2" customFormat="1" x14ac:dyDescent="0.2">
      <c r="A213" s="2" t="s">
        <v>205</v>
      </c>
      <c r="B213" s="2">
        <v>1</v>
      </c>
      <c r="C213" s="2">
        <v>1</v>
      </c>
      <c r="D213" s="4">
        <v>40000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</row>
    <row r="214" spans="1:12" s="2" customFormat="1" x14ac:dyDescent="0.2">
      <c r="A214" s="2" t="s">
        <v>206</v>
      </c>
      <c r="B214" s="2">
        <v>527</v>
      </c>
      <c r="C214" s="2">
        <v>326</v>
      </c>
      <c r="D214" s="4">
        <v>27089388</v>
      </c>
      <c r="E214" s="2">
        <v>122</v>
      </c>
      <c r="F214" s="4">
        <v>9107377</v>
      </c>
      <c r="G214" s="2">
        <v>7</v>
      </c>
      <c r="H214" s="4">
        <v>405000</v>
      </c>
      <c r="I214" s="2">
        <v>72</v>
      </c>
      <c r="J214" s="4">
        <v>800000</v>
      </c>
    </row>
    <row r="215" spans="1:12" s="2" customFormat="1" x14ac:dyDescent="0.2">
      <c r="D215" s="4"/>
      <c r="F215" s="4"/>
      <c r="H215" s="4"/>
      <c r="J215" s="4"/>
    </row>
    <row r="216" spans="1:12" s="2" customFormat="1" x14ac:dyDescent="0.2">
      <c r="B216" s="3" t="s">
        <v>3</v>
      </c>
      <c r="C216" s="3" t="s">
        <v>4</v>
      </c>
      <c r="D216" s="3" t="s">
        <v>4</v>
      </c>
      <c r="E216" s="3" t="s">
        <v>5</v>
      </c>
      <c r="F216" s="3" t="s">
        <v>5</v>
      </c>
      <c r="G216" s="3" t="s">
        <v>6</v>
      </c>
      <c r="H216" s="3" t="s">
        <v>6</v>
      </c>
      <c r="I216" s="3" t="s">
        <v>7</v>
      </c>
      <c r="J216" s="3" t="s">
        <v>7</v>
      </c>
      <c r="L216" s="3"/>
    </row>
    <row r="217" spans="1:12" s="2" customFormat="1" x14ac:dyDescent="0.2">
      <c r="B217" s="3" t="s">
        <v>8</v>
      </c>
      <c r="C217" s="3" t="s">
        <v>9</v>
      </c>
      <c r="D217" s="3" t="s">
        <v>9</v>
      </c>
      <c r="E217" s="3" t="s">
        <v>9</v>
      </c>
      <c r="F217" s="3" t="s">
        <v>9</v>
      </c>
      <c r="G217" s="3" t="s">
        <v>9</v>
      </c>
      <c r="H217" s="3" t="s">
        <v>9</v>
      </c>
      <c r="I217" s="3" t="s">
        <v>9</v>
      </c>
      <c r="J217" s="3" t="s">
        <v>9</v>
      </c>
      <c r="L217" s="3"/>
    </row>
    <row r="218" spans="1:12" s="2" customFormat="1" x14ac:dyDescent="0.2">
      <c r="A218" s="2" t="s">
        <v>207</v>
      </c>
      <c r="B218" s="3" t="s">
        <v>11</v>
      </c>
      <c r="C218" s="3" t="s">
        <v>11</v>
      </c>
      <c r="D218" s="3" t="s">
        <v>12</v>
      </c>
      <c r="E218" s="3" t="s">
        <v>11</v>
      </c>
      <c r="F218" s="3" t="s">
        <v>12</v>
      </c>
      <c r="G218" s="3" t="s">
        <v>11</v>
      </c>
      <c r="H218" s="3" t="s">
        <v>12</v>
      </c>
      <c r="I218" s="3" t="s">
        <v>11</v>
      </c>
      <c r="J218" s="3" t="s">
        <v>12</v>
      </c>
      <c r="L218" s="3"/>
    </row>
    <row r="219" spans="1:12" s="2" customFormat="1" x14ac:dyDescent="0.2">
      <c r="A219" s="2" t="s">
        <v>208</v>
      </c>
      <c r="B219" s="2">
        <v>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</row>
    <row r="220" spans="1:12" s="2" customFormat="1" x14ac:dyDescent="0.2">
      <c r="A220" s="2" t="s">
        <v>209</v>
      </c>
      <c r="B220" s="2">
        <v>21</v>
      </c>
      <c r="C220" s="2">
        <v>21</v>
      </c>
      <c r="D220" s="4">
        <v>650506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</row>
    <row r="221" spans="1:12" s="2" customFormat="1" x14ac:dyDescent="0.2">
      <c r="A221" s="2" t="s">
        <v>210</v>
      </c>
      <c r="B221" s="2">
        <v>10</v>
      </c>
      <c r="C221" s="2">
        <v>10</v>
      </c>
      <c r="D221" s="4">
        <v>819609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</row>
    <row r="222" spans="1:12" s="2" customFormat="1" x14ac:dyDescent="0.2">
      <c r="A222" s="2" t="s">
        <v>211</v>
      </c>
      <c r="B222" s="2">
        <v>2</v>
      </c>
      <c r="C222" s="2">
        <v>2</v>
      </c>
      <c r="D222" s="4">
        <v>56500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</row>
    <row r="223" spans="1:12" s="2" customFormat="1" x14ac:dyDescent="0.2">
      <c r="A223" s="2" t="s">
        <v>212</v>
      </c>
      <c r="B223" s="2">
        <v>13</v>
      </c>
      <c r="C223" s="2">
        <v>13</v>
      </c>
      <c r="D223" s="4">
        <v>730069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</row>
    <row r="224" spans="1:12" s="2" customFormat="1" x14ac:dyDescent="0.2">
      <c r="A224" s="2" t="s">
        <v>213</v>
      </c>
      <c r="B224" s="2">
        <v>0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</row>
    <row r="225" spans="1:12" s="2" customFormat="1" x14ac:dyDescent="0.2">
      <c r="A225" s="2" t="s">
        <v>214</v>
      </c>
      <c r="B225" s="2">
        <v>15</v>
      </c>
      <c r="C225" s="2">
        <v>15</v>
      </c>
      <c r="D225" s="4">
        <v>1381865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</row>
    <row r="226" spans="1:12" s="2" customFormat="1" x14ac:dyDescent="0.2">
      <c r="A226" s="2" t="s">
        <v>215</v>
      </c>
      <c r="B226" s="2">
        <v>26</v>
      </c>
      <c r="C226" s="2">
        <v>26</v>
      </c>
      <c r="D226" s="4">
        <v>1750634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</row>
    <row r="227" spans="1:12" s="2" customFormat="1" x14ac:dyDescent="0.2">
      <c r="A227" s="2" t="s">
        <v>216</v>
      </c>
      <c r="B227" s="2">
        <v>9</v>
      </c>
      <c r="C227" s="2">
        <v>9</v>
      </c>
      <c r="D227" s="4">
        <v>689125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</row>
    <row r="228" spans="1:12" s="2" customFormat="1" x14ac:dyDescent="0.2">
      <c r="A228" s="2" t="s">
        <v>217</v>
      </c>
      <c r="B228" s="2">
        <v>32</v>
      </c>
      <c r="C228" s="2">
        <v>32</v>
      </c>
      <c r="D228" s="4">
        <v>2321700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</row>
    <row r="229" spans="1:12" s="2" customFormat="1" x14ac:dyDescent="0.2">
      <c r="A229" s="2" t="s">
        <v>218</v>
      </c>
      <c r="B229" s="2">
        <v>2</v>
      </c>
      <c r="C229" s="2">
        <v>2</v>
      </c>
      <c r="D229" s="4">
        <v>145900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</row>
    <row r="230" spans="1:12" s="2" customFormat="1" x14ac:dyDescent="0.2">
      <c r="A230" s="2" t="s">
        <v>219</v>
      </c>
      <c r="B230" s="2">
        <v>7</v>
      </c>
      <c r="C230" s="2">
        <v>7</v>
      </c>
      <c r="D230" s="4">
        <v>604200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</row>
    <row r="231" spans="1:12" s="2" customFormat="1" x14ac:dyDescent="0.2">
      <c r="A231" s="2" t="s">
        <v>220</v>
      </c>
      <c r="B231" s="2">
        <v>26</v>
      </c>
      <c r="C231" s="2">
        <v>24</v>
      </c>
      <c r="D231" s="4">
        <v>1778343</v>
      </c>
      <c r="E231" s="2">
        <v>2</v>
      </c>
      <c r="F231" s="4">
        <v>150000</v>
      </c>
      <c r="G231" s="2">
        <v>0</v>
      </c>
      <c r="H231" s="2">
        <v>0</v>
      </c>
      <c r="I231" s="2">
        <v>0</v>
      </c>
      <c r="J231" s="2">
        <v>0</v>
      </c>
    </row>
    <row r="232" spans="1:12" s="2" customFormat="1" x14ac:dyDescent="0.2">
      <c r="A232" s="2" t="s">
        <v>221</v>
      </c>
      <c r="B232" s="2">
        <v>137</v>
      </c>
      <c r="C232" s="2">
        <v>131</v>
      </c>
      <c r="D232" s="4">
        <v>8005339</v>
      </c>
      <c r="E232" s="2">
        <v>2</v>
      </c>
      <c r="F232" s="4">
        <v>69130</v>
      </c>
      <c r="G232" s="2">
        <v>4</v>
      </c>
      <c r="H232" s="4">
        <v>5500</v>
      </c>
      <c r="I232" s="2">
        <v>0</v>
      </c>
      <c r="J232" s="2">
        <v>0</v>
      </c>
    </row>
    <row r="233" spans="1:12" s="2" customFormat="1" x14ac:dyDescent="0.2">
      <c r="A233" s="2" t="s">
        <v>222</v>
      </c>
      <c r="B233" s="2">
        <v>300</v>
      </c>
      <c r="C233" s="2">
        <v>292</v>
      </c>
      <c r="D233" s="4">
        <v>18933790</v>
      </c>
      <c r="E233" s="2">
        <v>4</v>
      </c>
      <c r="F233" s="4">
        <v>219130</v>
      </c>
      <c r="G233" s="2">
        <v>4</v>
      </c>
      <c r="H233" s="4">
        <v>5500</v>
      </c>
      <c r="I233" s="2">
        <v>0</v>
      </c>
      <c r="J233" s="2">
        <v>0</v>
      </c>
    </row>
    <row r="234" spans="1:12" s="2" customFormat="1" x14ac:dyDescent="0.2">
      <c r="D234" s="4"/>
      <c r="F234" s="4"/>
      <c r="H234" s="4"/>
    </row>
    <row r="235" spans="1:12" s="2" customFormat="1" x14ac:dyDescent="0.2">
      <c r="B235" s="3" t="s">
        <v>3</v>
      </c>
      <c r="C235" s="3" t="s">
        <v>4</v>
      </c>
      <c r="D235" s="3" t="s">
        <v>4</v>
      </c>
      <c r="E235" s="3" t="s">
        <v>5</v>
      </c>
      <c r="F235" s="3" t="s">
        <v>5</v>
      </c>
      <c r="G235" s="3" t="s">
        <v>6</v>
      </c>
      <c r="H235" s="3" t="s">
        <v>6</v>
      </c>
      <c r="I235" s="3" t="s">
        <v>7</v>
      </c>
      <c r="J235" s="3" t="s">
        <v>7</v>
      </c>
      <c r="L235" s="3"/>
    </row>
    <row r="236" spans="1:12" s="2" customFormat="1" x14ac:dyDescent="0.2">
      <c r="B236" s="3" t="s">
        <v>8</v>
      </c>
      <c r="C236" s="3" t="s">
        <v>9</v>
      </c>
      <c r="D236" s="3" t="s">
        <v>9</v>
      </c>
      <c r="E236" s="3" t="s">
        <v>9</v>
      </c>
      <c r="F236" s="3" t="s">
        <v>9</v>
      </c>
      <c r="G236" s="3" t="s">
        <v>9</v>
      </c>
      <c r="H236" s="3" t="s">
        <v>9</v>
      </c>
      <c r="I236" s="3" t="s">
        <v>9</v>
      </c>
      <c r="J236" s="3" t="s">
        <v>9</v>
      </c>
      <c r="L236" s="3"/>
    </row>
    <row r="237" spans="1:12" s="2" customFormat="1" x14ac:dyDescent="0.2">
      <c r="A237" s="2" t="s">
        <v>699</v>
      </c>
      <c r="B237" s="3" t="s">
        <v>11</v>
      </c>
      <c r="C237" s="3" t="s">
        <v>11</v>
      </c>
      <c r="D237" s="3" t="s">
        <v>12</v>
      </c>
      <c r="E237" s="3" t="s">
        <v>11</v>
      </c>
      <c r="F237" s="3" t="s">
        <v>12</v>
      </c>
      <c r="G237" s="3" t="s">
        <v>11</v>
      </c>
      <c r="H237" s="3" t="s">
        <v>12</v>
      </c>
      <c r="I237" s="3" t="s">
        <v>11</v>
      </c>
      <c r="J237" s="3" t="s">
        <v>12</v>
      </c>
      <c r="L237" s="3"/>
    </row>
    <row r="238" spans="1:12" s="2" customFormat="1" x14ac:dyDescent="0.2">
      <c r="A238" s="2" t="s">
        <v>224</v>
      </c>
      <c r="B238" s="2">
        <v>24</v>
      </c>
      <c r="C238" s="2">
        <v>0</v>
      </c>
      <c r="D238" s="2">
        <v>0</v>
      </c>
      <c r="E238" s="2">
        <v>16</v>
      </c>
      <c r="F238" s="4">
        <v>355250</v>
      </c>
      <c r="G238" s="2">
        <v>0</v>
      </c>
      <c r="H238" s="2">
        <v>0</v>
      </c>
      <c r="I238" s="2">
        <v>8</v>
      </c>
      <c r="J238" s="4">
        <v>380000</v>
      </c>
    </row>
    <row r="239" spans="1:12" s="2" customFormat="1" x14ac:dyDescent="0.2">
      <c r="A239" s="2" t="s">
        <v>225</v>
      </c>
      <c r="B239" s="2">
        <v>6</v>
      </c>
      <c r="C239" s="2">
        <v>4</v>
      </c>
      <c r="D239" s="4">
        <v>419606</v>
      </c>
      <c r="E239" s="2">
        <v>2</v>
      </c>
      <c r="F239" s="4">
        <v>80000</v>
      </c>
      <c r="G239" s="2">
        <v>0</v>
      </c>
      <c r="H239" s="2">
        <v>0</v>
      </c>
      <c r="I239" s="2">
        <v>0</v>
      </c>
      <c r="J239" s="2">
        <v>0</v>
      </c>
    </row>
    <row r="240" spans="1:12" s="2" customFormat="1" x14ac:dyDescent="0.2">
      <c r="A240" s="2" t="s">
        <v>637</v>
      </c>
      <c r="B240" s="2">
        <v>5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5</v>
      </c>
      <c r="J240" s="2">
        <v>200</v>
      </c>
    </row>
    <row r="241" spans="1:10" s="2" customFormat="1" x14ac:dyDescent="0.2">
      <c r="A241" s="2" t="s">
        <v>227</v>
      </c>
      <c r="B241" s="2">
        <v>5</v>
      </c>
      <c r="C241" s="2">
        <v>5</v>
      </c>
      <c r="D241" s="4">
        <v>801200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</row>
    <row r="242" spans="1:10" s="2" customFormat="1" x14ac:dyDescent="0.2">
      <c r="A242" s="2" t="s">
        <v>658</v>
      </c>
      <c r="B242" s="2">
        <v>26</v>
      </c>
      <c r="C242" s="2">
        <v>12</v>
      </c>
      <c r="D242" s="4">
        <v>340000</v>
      </c>
      <c r="E242" s="2">
        <v>14</v>
      </c>
      <c r="F242" s="4">
        <v>46180</v>
      </c>
      <c r="G242" s="2">
        <v>0</v>
      </c>
      <c r="H242" s="2">
        <v>0</v>
      </c>
      <c r="I242" s="2">
        <v>0</v>
      </c>
      <c r="J242" s="2">
        <v>0</v>
      </c>
    </row>
    <row r="243" spans="1:10" s="2" customFormat="1" x14ac:dyDescent="0.2">
      <c r="A243" s="2" t="s">
        <v>228</v>
      </c>
      <c r="B243" s="2">
        <v>5</v>
      </c>
      <c r="C243" s="2">
        <v>3</v>
      </c>
      <c r="D243" s="4">
        <v>93798</v>
      </c>
      <c r="E243" s="2">
        <v>2</v>
      </c>
      <c r="F243" s="4">
        <v>80000</v>
      </c>
      <c r="G243" s="2">
        <v>0</v>
      </c>
      <c r="H243" s="2">
        <v>0</v>
      </c>
      <c r="I243" s="2">
        <v>0</v>
      </c>
      <c r="J243" s="2">
        <v>0</v>
      </c>
    </row>
    <row r="244" spans="1:10" s="2" customFormat="1" x14ac:dyDescent="0.2">
      <c r="A244" s="2" t="s">
        <v>638</v>
      </c>
      <c r="B244" s="2">
        <v>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</row>
    <row r="245" spans="1:10" s="2" customFormat="1" x14ac:dyDescent="0.2">
      <c r="A245" s="2" t="s">
        <v>212</v>
      </c>
      <c r="B245" s="2">
        <v>14</v>
      </c>
      <c r="C245" s="2">
        <v>14</v>
      </c>
      <c r="D245" s="4">
        <v>1048100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</row>
    <row r="246" spans="1:10" s="2" customFormat="1" x14ac:dyDescent="0.2">
      <c r="A246" s="2" t="s">
        <v>639</v>
      </c>
      <c r="B246" s="2">
        <v>0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</row>
    <row r="247" spans="1:10" s="2" customFormat="1" x14ac:dyDescent="0.2">
      <c r="A247" s="2" t="s">
        <v>231</v>
      </c>
      <c r="B247" s="2">
        <v>27</v>
      </c>
      <c r="C247" s="2">
        <v>19</v>
      </c>
      <c r="D247" s="4">
        <v>570000</v>
      </c>
      <c r="E247" s="2">
        <v>8</v>
      </c>
      <c r="F247" s="4">
        <v>390000</v>
      </c>
      <c r="G247" s="2">
        <v>0</v>
      </c>
      <c r="H247" s="2">
        <v>0</v>
      </c>
      <c r="I247" s="2">
        <v>0</v>
      </c>
      <c r="J247" s="2">
        <v>0</v>
      </c>
    </row>
    <row r="248" spans="1:10" s="2" customFormat="1" x14ac:dyDescent="0.2">
      <c r="A248" s="2" t="s">
        <v>232</v>
      </c>
      <c r="B248" s="2">
        <v>28</v>
      </c>
      <c r="C248" s="2">
        <v>28</v>
      </c>
      <c r="D248" s="4">
        <v>19481525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</row>
    <row r="249" spans="1:10" s="2" customFormat="1" x14ac:dyDescent="0.2">
      <c r="A249" s="2" t="s">
        <v>233</v>
      </c>
      <c r="B249" s="2">
        <v>0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</row>
    <row r="250" spans="1:10" s="2" customFormat="1" x14ac:dyDescent="0.2">
      <c r="A250" s="2" t="s">
        <v>234</v>
      </c>
      <c r="B250" s="2">
        <v>4</v>
      </c>
      <c r="C250" s="2">
        <v>4</v>
      </c>
      <c r="D250" s="4">
        <v>1189900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</row>
    <row r="251" spans="1:10" s="2" customFormat="1" x14ac:dyDescent="0.2">
      <c r="A251" s="2" t="s">
        <v>235</v>
      </c>
      <c r="B251" s="2">
        <v>151</v>
      </c>
      <c r="C251" s="2">
        <v>151</v>
      </c>
      <c r="D251" s="4">
        <v>5890675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</row>
    <row r="252" spans="1:10" s="2" customFormat="1" x14ac:dyDescent="0.2">
      <c r="A252" s="2" t="s">
        <v>236</v>
      </c>
      <c r="B252" s="2">
        <v>383</v>
      </c>
      <c r="C252" s="2">
        <v>139</v>
      </c>
      <c r="D252" s="4">
        <v>6980360</v>
      </c>
      <c r="E252" s="2">
        <v>216</v>
      </c>
      <c r="F252" s="4">
        <v>11004600</v>
      </c>
      <c r="G252" s="2">
        <v>4</v>
      </c>
      <c r="H252" s="4">
        <v>52000</v>
      </c>
      <c r="I252" s="2">
        <v>24</v>
      </c>
      <c r="J252" s="4">
        <v>504758</v>
      </c>
    </row>
    <row r="253" spans="1:10" s="2" customFormat="1" x14ac:dyDescent="0.2">
      <c r="A253" s="2" t="s">
        <v>640</v>
      </c>
      <c r="B253" s="2">
        <v>21</v>
      </c>
      <c r="C253" s="2">
        <v>21</v>
      </c>
      <c r="D253" s="4">
        <v>3994000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</row>
    <row r="254" spans="1:10" s="2" customFormat="1" x14ac:dyDescent="0.2">
      <c r="A254" s="2" t="s">
        <v>238</v>
      </c>
      <c r="B254" s="2">
        <v>3</v>
      </c>
      <c r="C254" s="2">
        <v>3</v>
      </c>
      <c r="D254" s="4">
        <v>371426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</row>
    <row r="255" spans="1:10" s="2" customFormat="1" x14ac:dyDescent="0.2">
      <c r="A255" s="2" t="s">
        <v>240</v>
      </c>
      <c r="B255" s="2">
        <v>55</v>
      </c>
      <c r="C255" s="2">
        <v>55</v>
      </c>
      <c r="D255" s="4">
        <v>4105825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</row>
    <row r="256" spans="1:10" s="2" customFormat="1" x14ac:dyDescent="0.2">
      <c r="A256" s="2" t="s">
        <v>241</v>
      </c>
      <c r="B256" s="2">
        <v>54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54</v>
      </c>
      <c r="J256" s="4">
        <v>3199921</v>
      </c>
    </row>
    <row r="257" spans="1:12" s="2" customFormat="1" x14ac:dyDescent="0.2">
      <c r="A257" s="2" t="s">
        <v>242</v>
      </c>
      <c r="B257" s="2">
        <v>3</v>
      </c>
      <c r="C257" s="2">
        <v>3</v>
      </c>
      <c r="D257" s="4">
        <v>330000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</row>
    <row r="258" spans="1:12" s="2" customFormat="1" x14ac:dyDescent="0.2">
      <c r="A258" s="2" t="s">
        <v>243</v>
      </c>
      <c r="B258" s="2">
        <v>2</v>
      </c>
      <c r="C258" s="2">
        <v>2</v>
      </c>
      <c r="D258" s="4">
        <v>675000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</row>
    <row r="259" spans="1:12" s="2" customFormat="1" x14ac:dyDescent="0.2">
      <c r="A259" s="2" t="s">
        <v>244</v>
      </c>
      <c r="B259" s="2">
        <v>99</v>
      </c>
      <c r="C259" s="2">
        <v>99</v>
      </c>
      <c r="D259" s="4">
        <v>10522779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</row>
    <row r="260" spans="1:12" s="2" customFormat="1" x14ac:dyDescent="0.2">
      <c r="A260" s="2" t="s">
        <v>245</v>
      </c>
      <c r="B260" s="2">
        <v>915</v>
      </c>
      <c r="C260" s="2">
        <v>562</v>
      </c>
      <c r="D260" s="4">
        <v>56814194</v>
      </c>
      <c r="E260" s="2">
        <v>258</v>
      </c>
      <c r="F260" s="4">
        <v>11956030</v>
      </c>
      <c r="G260" s="2">
        <v>4</v>
      </c>
      <c r="H260" s="4">
        <v>52000</v>
      </c>
      <c r="I260" s="2">
        <v>91</v>
      </c>
      <c r="J260" s="4">
        <v>4084879</v>
      </c>
    </row>
    <row r="261" spans="1:12" s="2" customFormat="1" x14ac:dyDescent="0.2">
      <c r="D261" s="4"/>
      <c r="F261" s="4"/>
      <c r="H261" s="4"/>
      <c r="J261" s="4"/>
    </row>
    <row r="262" spans="1:12" s="2" customFormat="1" x14ac:dyDescent="0.2">
      <c r="B262" s="3" t="s">
        <v>3</v>
      </c>
      <c r="C262" s="3" t="s">
        <v>4</v>
      </c>
      <c r="D262" s="3" t="s">
        <v>4</v>
      </c>
      <c r="E262" s="3" t="s">
        <v>5</v>
      </c>
      <c r="F262" s="3" t="s">
        <v>5</v>
      </c>
      <c r="G262" s="3" t="s">
        <v>6</v>
      </c>
      <c r="H262" s="3" t="s">
        <v>6</v>
      </c>
      <c r="I262" s="3" t="s">
        <v>7</v>
      </c>
      <c r="J262" s="3" t="s">
        <v>7</v>
      </c>
      <c r="L262" s="3"/>
    </row>
    <row r="263" spans="1:12" s="2" customFormat="1" x14ac:dyDescent="0.2">
      <c r="B263" s="3" t="s">
        <v>8</v>
      </c>
      <c r="C263" s="3" t="s">
        <v>9</v>
      </c>
      <c r="D263" s="3" t="s">
        <v>9</v>
      </c>
      <c r="E263" s="3" t="s">
        <v>9</v>
      </c>
      <c r="F263" s="3" t="s">
        <v>9</v>
      </c>
      <c r="G263" s="3" t="s">
        <v>9</v>
      </c>
      <c r="H263" s="3" t="s">
        <v>9</v>
      </c>
      <c r="I263" s="3" t="s">
        <v>9</v>
      </c>
      <c r="J263" s="3" t="s">
        <v>9</v>
      </c>
      <c r="L263" s="3"/>
    </row>
    <row r="264" spans="1:12" s="2" customFormat="1" x14ac:dyDescent="0.2">
      <c r="A264" s="2" t="s">
        <v>700</v>
      </c>
      <c r="B264" s="3" t="s">
        <v>11</v>
      </c>
      <c r="C264" s="3" t="s">
        <v>11</v>
      </c>
      <c r="D264" s="3" t="s">
        <v>12</v>
      </c>
      <c r="E264" s="3" t="s">
        <v>11</v>
      </c>
      <c r="F264" s="3" t="s">
        <v>12</v>
      </c>
      <c r="G264" s="3" t="s">
        <v>11</v>
      </c>
      <c r="H264" s="3" t="s">
        <v>12</v>
      </c>
      <c r="I264" s="3" t="s">
        <v>11</v>
      </c>
      <c r="J264" s="3" t="s">
        <v>12</v>
      </c>
      <c r="L264" s="3"/>
    </row>
    <row r="265" spans="1:12" s="2" customFormat="1" x14ac:dyDescent="0.2">
      <c r="A265" s="2" t="s">
        <v>247</v>
      </c>
      <c r="B265" s="2">
        <v>51</v>
      </c>
      <c r="C265" s="2">
        <v>51</v>
      </c>
      <c r="D265" s="4">
        <v>3562475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</row>
    <row r="266" spans="1:12" s="2" customFormat="1" x14ac:dyDescent="0.2">
      <c r="A266" s="2" t="s">
        <v>248</v>
      </c>
      <c r="B266" s="2">
        <v>59</v>
      </c>
      <c r="C266" s="2">
        <v>59</v>
      </c>
      <c r="D266" s="4">
        <v>4104656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</row>
    <row r="267" spans="1:12" s="2" customFormat="1" x14ac:dyDescent="0.2">
      <c r="A267" s="2" t="s">
        <v>249</v>
      </c>
      <c r="B267" s="2">
        <v>10</v>
      </c>
      <c r="C267" s="2">
        <v>10</v>
      </c>
      <c r="D267" s="4">
        <v>924510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</row>
    <row r="268" spans="1:12" s="2" customFormat="1" x14ac:dyDescent="0.2">
      <c r="A268" s="2" t="s">
        <v>250</v>
      </c>
      <c r="B268" s="2">
        <v>13</v>
      </c>
      <c r="C268" s="2">
        <v>13</v>
      </c>
      <c r="D268" s="4">
        <v>1143000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</row>
    <row r="269" spans="1:12" s="2" customFormat="1" x14ac:dyDescent="0.2">
      <c r="A269" s="2" t="s">
        <v>251</v>
      </c>
      <c r="B269" s="2">
        <v>42</v>
      </c>
      <c r="C269" s="2">
        <v>42</v>
      </c>
      <c r="D269" s="4">
        <v>3500582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</row>
    <row r="270" spans="1:12" s="2" customFormat="1" x14ac:dyDescent="0.2">
      <c r="A270" s="2" t="s">
        <v>252</v>
      </c>
      <c r="B270" s="2">
        <v>122</v>
      </c>
      <c r="C270" s="2">
        <v>117</v>
      </c>
      <c r="D270" s="4">
        <v>7179389</v>
      </c>
      <c r="E270" s="2">
        <v>0</v>
      </c>
      <c r="F270" s="2">
        <v>0</v>
      </c>
      <c r="G270" s="2">
        <v>0</v>
      </c>
      <c r="H270" s="2">
        <v>0</v>
      </c>
      <c r="I270" s="2">
        <v>5</v>
      </c>
      <c r="J270" s="2">
        <v>425</v>
      </c>
    </row>
    <row r="271" spans="1:12" s="2" customFormat="1" x14ac:dyDescent="0.2">
      <c r="A271" s="2" t="s">
        <v>213</v>
      </c>
      <c r="B271" s="2">
        <v>8</v>
      </c>
      <c r="C271" s="2">
        <v>8</v>
      </c>
      <c r="D271" s="4">
        <v>466250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</row>
    <row r="272" spans="1:12" s="2" customFormat="1" x14ac:dyDescent="0.2">
      <c r="A272" s="2" t="s">
        <v>253</v>
      </c>
      <c r="B272" s="2">
        <v>170</v>
      </c>
      <c r="C272" s="2">
        <v>168</v>
      </c>
      <c r="D272" s="4">
        <v>12658704</v>
      </c>
      <c r="E272" s="2">
        <v>2</v>
      </c>
      <c r="F272" s="4">
        <v>143440</v>
      </c>
      <c r="G272" s="2">
        <v>0</v>
      </c>
      <c r="H272" s="2">
        <v>0</v>
      </c>
      <c r="I272" s="2">
        <v>0</v>
      </c>
      <c r="J272" s="2">
        <v>0</v>
      </c>
    </row>
    <row r="273" spans="1:10" s="2" customFormat="1" x14ac:dyDescent="0.2">
      <c r="A273" s="2" t="s">
        <v>254</v>
      </c>
      <c r="B273" s="2">
        <v>68</v>
      </c>
      <c r="C273" s="2">
        <v>68</v>
      </c>
      <c r="D273" s="4">
        <v>4672895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</row>
    <row r="274" spans="1:10" s="2" customFormat="1" x14ac:dyDescent="0.2">
      <c r="A274" s="2" t="s">
        <v>255</v>
      </c>
      <c r="B274" s="2">
        <v>185</v>
      </c>
      <c r="C274" s="2">
        <v>161</v>
      </c>
      <c r="D274" s="4">
        <v>11293250</v>
      </c>
      <c r="E274" s="2">
        <v>0</v>
      </c>
      <c r="F274" s="2">
        <v>0</v>
      </c>
      <c r="G274" s="2">
        <v>0</v>
      </c>
      <c r="H274" s="2">
        <v>0</v>
      </c>
      <c r="I274" s="2">
        <v>24</v>
      </c>
      <c r="J274" s="4">
        <v>1391350</v>
      </c>
    </row>
    <row r="275" spans="1:10" s="2" customFormat="1" x14ac:dyDescent="0.2">
      <c r="A275" s="2" t="s">
        <v>256</v>
      </c>
      <c r="B275" s="2">
        <v>189</v>
      </c>
      <c r="C275" s="2">
        <v>181</v>
      </c>
      <c r="D275" s="4">
        <v>19564537</v>
      </c>
      <c r="E275" s="2">
        <v>8</v>
      </c>
      <c r="F275" s="4">
        <v>211000</v>
      </c>
      <c r="G275" s="2">
        <v>0</v>
      </c>
      <c r="H275" s="2">
        <v>0</v>
      </c>
      <c r="I275" s="2">
        <v>0</v>
      </c>
      <c r="J275" s="2">
        <v>0</v>
      </c>
    </row>
    <row r="276" spans="1:10" s="2" customFormat="1" x14ac:dyDescent="0.2">
      <c r="A276" s="2" t="s">
        <v>257</v>
      </c>
      <c r="B276" s="2">
        <v>3</v>
      </c>
      <c r="C276" s="2">
        <v>3</v>
      </c>
      <c r="D276" s="4">
        <v>168000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</row>
    <row r="277" spans="1:10" s="2" customFormat="1" x14ac:dyDescent="0.2">
      <c r="A277" s="2" t="s">
        <v>258</v>
      </c>
      <c r="B277" s="2">
        <v>0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</row>
    <row r="278" spans="1:10" s="2" customFormat="1" x14ac:dyDescent="0.2">
      <c r="A278" s="2" t="s">
        <v>259</v>
      </c>
      <c r="B278" s="2">
        <v>4</v>
      </c>
      <c r="C278" s="2">
        <v>2</v>
      </c>
      <c r="D278" s="4">
        <v>170000</v>
      </c>
      <c r="E278" s="2">
        <v>2</v>
      </c>
      <c r="F278" s="4">
        <v>52500</v>
      </c>
      <c r="G278" s="2">
        <v>0</v>
      </c>
      <c r="H278" s="2">
        <v>0</v>
      </c>
      <c r="I278" s="2">
        <v>0</v>
      </c>
      <c r="J278" s="2">
        <v>0</v>
      </c>
    </row>
    <row r="279" spans="1:10" s="2" customFormat="1" x14ac:dyDescent="0.2">
      <c r="A279" s="2" t="s">
        <v>260</v>
      </c>
      <c r="B279" s="2">
        <v>19</v>
      </c>
      <c r="C279" s="2">
        <v>19</v>
      </c>
      <c r="D279" s="4">
        <v>1939703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</row>
    <row r="280" spans="1:10" s="2" customFormat="1" x14ac:dyDescent="0.2">
      <c r="A280" s="2" t="s">
        <v>261</v>
      </c>
      <c r="B280" s="2">
        <v>15</v>
      </c>
      <c r="C280" s="2">
        <v>15</v>
      </c>
      <c r="D280" s="4">
        <v>2170166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</row>
    <row r="281" spans="1:10" s="2" customFormat="1" x14ac:dyDescent="0.2">
      <c r="A281" s="2" t="s">
        <v>262</v>
      </c>
      <c r="B281" s="2">
        <v>2</v>
      </c>
      <c r="C281" s="2">
        <v>2</v>
      </c>
      <c r="D281" s="4">
        <v>130000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</row>
    <row r="282" spans="1:10" s="2" customFormat="1" x14ac:dyDescent="0.2">
      <c r="A282" s="2" t="s">
        <v>103</v>
      </c>
      <c r="B282" s="2">
        <v>247</v>
      </c>
      <c r="C282" s="2">
        <v>247</v>
      </c>
      <c r="D282" s="4">
        <v>19172237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</row>
    <row r="283" spans="1:10" s="2" customFormat="1" x14ac:dyDescent="0.2">
      <c r="A283" s="2" t="s">
        <v>263</v>
      </c>
      <c r="B283" s="2">
        <v>12</v>
      </c>
      <c r="C283" s="2">
        <v>12</v>
      </c>
      <c r="D283" s="4">
        <v>1500590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</row>
    <row r="284" spans="1:10" s="2" customFormat="1" x14ac:dyDescent="0.2">
      <c r="A284" s="2" t="s">
        <v>264</v>
      </c>
      <c r="B284" s="2">
        <v>47</v>
      </c>
      <c r="C284" s="2">
        <v>47</v>
      </c>
      <c r="D284" s="4">
        <v>3147826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</row>
    <row r="285" spans="1:10" s="2" customFormat="1" x14ac:dyDescent="0.2">
      <c r="A285" s="2" t="s">
        <v>265</v>
      </c>
      <c r="B285" s="2">
        <v>4</v>
      </c>
      <c r="C285" s="2">
        <v>4</v>
      </c>
      <c r="D285" s="4">
        <v>231194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</row>
    <row r="286" spans="1:10" s="2" customFormat="1" x14ac:dyDescent="0.2">
      <c r="A286" s="2" t="s">
        <v>266</v>
      </c>
      <c r="B286" s="2">
        <v>2</v>
      </c>
      <c r="C286" s="2">
        <v>2</v>
      </c>
      <c r="D286" s="4">
        <v>105000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</row>
    <row r="287" spans="1:10" s="2" customFormat="1" x14ac:dyDescent="0.2">
      <c r="A287" s="2" t="s">
        <v>267</v>
      </c>
      <c r="B287" s="2">
        <v>2</v>
      </c>
      <c r="C287" s="2">
        <v>2</v>
      </c>
      <c r="D287" s="4">
        <v>149200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</row>
    <row r="288" spans="1:10" s="2" customFormat="1" x14ac:dyDescent="0.2">
      <c r="A288" s="2" t="s">
        <v>268</v>
      </c>
      <c r="B288" s="2">
        <v>32</v>
      </c>
      <c r="C288" s="2">
        <v>32</v>
      </c>
      <c r="D288" s="4">
        <v>3722516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</row>
    <row r="289" spans="1:12" s="2" customFormat="1" x14ac:dyDescent="0.2">
      <c r="A289" s="2" t="s">
        <v>269</v>
      </c>
      <c r="B289" s="4">
        <v>1306</v>
      </c>
      <c r="C289" s="4">
        <v>1265</v>
      </c>
      <c r="D289" s="4">
        <v>101676680</v>
      </c>
      <c r="E289" s="2">
        <v>12</v>
      </c>
      <c r="F289" s="4">
        <v>406940</v>
      </c>
      <c r="G289" s="2">
        <v>0</v>
      </c>
      <c r="H289" s="2">
        <v>0</v>
      </c>
      <c r="I289" s="2">
        <v>29</v>
      </c>
      <c r="J289" s="4">
        <v>1391775</v>
      </c>
    </row>
    <row r="290" spans="1:12" s="2" customFormat="1" x14ac:dyDescent="0.2">
      <c r="B290" s="4"/>
      <c r="C290" s="4"/>
      <c r="D290" s="4"/>
      <c r="F290" s="4"/>
      <c r="J290" s="4"/>
    </row>
    <row r="291" spans="1:12" s="2" customFormat="1" x14ac:dyDescent="0.2">
      <c r="B291" s="3" t="s">
        <v>3</v>
      </c>
      <c r="C291" s="3" t="s">
        <v>4</v>
      </c>
      <c r="D291" s="3" t="s">
        <v>4</v>
      </c>
      <c r="E291" s="3" t="s">
        <v>5</v>
      </c>
      <c r="F291" s="3" t="s">
        <v>5</v>
      </c>
      <c r="G291" s="3" t="s">
        <v>6</v>
      </c>
      <c r="H291" s="3" t="s">
        <v>6</v>
      </c>
      <c r="I291" s="3" t="s">
        <v>7</v>
      </c>
      <c r="J291" s="3" t="s">
        <v>7</v>
      </c>
      <c r="L291" s="3"/>
    </row>
    <row r="292" spans="1:12" s="2" customFormat="1" x14ac:dyDescent="0.2">
      <c r="B292" s="3" t="s">
        <v>8</v>
      </c>
      <c r="C292" s="3" t="s">
        <v>9</v>
      </c>
      <c r="D292" s="3" t="s">
        <v>9</v>
      </c>
      <c r="E292" s="3" t="s">
        <v>9</v>
      </c>
      <c r="F292" s="3" t="s">
        <v>9</v>
      </c>
      <c r="G292" s="3" t="s">
        <v>9</v>
      </c>
      <c r="H292" s="3" t="s">
        <v>9</v>
      </c>
      <c r="I292" s="3" t="s">
        <v>9</v>
      </c>
      <c r="J292" s="3" t="s">
        <v>9</v>
      </c>
      <c r="L292" s="3"/>
    </row>
    <row r="293" spans="1:12" s="2" customFormat="1" x14ac:dyDescent="0.2">
      <c r="A293" s="2" t="s">
        <v>270</v>
      </c>
      <c r="B293" s="3" t="s">
        <v>11</v>
      </c>
      <c r="C293" s="3" t="s">
        <v>11</v>
      </c>
      <c r="D293" s="3" t="s">
        <v>12</v>
      </c>
      <c r="E293" s="3" t="s">
        <v>11</v>
      </c>
      <c r="F293" s="3" t="s">
        <v>12</v>
      </c>
      <c r="G293" s="3" t="s">
        <v>11</v>
      </c>
      <c r="H293" s="3" t="s">
        <v>12</v>
      </c>
      <c r="I293" s="3" t="s">
        <v>11</v>
      </c>
      <c r="J293" s="3" t="s">
        <v>12</v>
      </c>
      <c r="L293" s="3"/>
    </row>
    <row r="294" spans="1:12" s="2" customFormat="1" x14ac:dyDescent="0.2">
      <c r="A294" s="2" t="s">
        <v>271</v>
      </c>
      <c r="B294" s="2">
        <v>6</v>
      </c>
      <c r="C294" s="2">
        <v>3</v>
      </c>
      <c r="D294" s="4">
        <v>460000</v>
      </c>
      <c r="E294" s="2">
        <v>0</v>
      </c>
      <c r="F294" s="2">
        <v>0</v>
      </c>
      <c r="G294" s="2">
        <v>3</v>
      </c>
      <c r="H294" s="4">
        <v>90000</v>
      </c>
      <c r="I294" s="2">
        <v>0</v>
      </c>
      <c r="J294" s="2">
        <v>0</v>
      </c>
    </row>
    <row r="295" spans="1:12" s="2" customFormat="1" x14ac:dyDescent="0.2">
      <c r="A295" s="2" t="s">
        <v>272</v>
      </c>
      <c r="B295" s="2">
        <v>0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</row>
    <row r="296" spans="1:12" s="2" customFormat="1" x14ac:dyDescent="0.2">
      <c r="A296" s="2" t="s">
        <v>273</v>
      </c>
      <c r="B296" s="2">
        <v>0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</row>
    <row r="297" spans="1:12" s="2" customFormat="1" x14ac:dyDescent="0.2">
      <c r="A297" s="2" t="s">
        <v>274</v>
      </c>
      <c r="B297" s="2">
        <v>0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</row>
    <row r="298" spans="1:12" s="2" customFormat="1" x14ac:dyDescent="0.2">
      <c r="A298" s="2" t="s">
        <v>275</v>
      </c>
      <c r="B298" s="2">
        <v>0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</row>
    <row r="299" spans="1:12" s="2" customFormat="1" x14ac:dyDescent="0.2">
      <c r="A299" s="2" t="s">
        <v>276</v>
      </c>
      <c r="B299" s="2">
        <v>316</v>
      </c>
      <c r="C299" s="2">
        <v>210</v>
      </c>
      <c r="D299" s="4">
        <v>10580912</v>
      </c>
      <c r="E299" s="2">
        <v>106</v>
      </c>
      <c r="F299" s="4">
        <v>3274022</v>
      </c>
      <c r="G299" s="2">
        <v>0</v>
      </c>
      <c r="H299" s="2">
        <v>0</v>
      </c>
      <c r="I299" s="2">
        <v>0</v>
      </c>
      <c r="J299" s="2">
        <v>0</v>
      </c>
    </row>
    <row r="300" spans="1:12" s="2" customFormat="1" x14ac:dyDescent="0.2">
      <c r="A300" s="2" t="s">
        <v>277</v>
      </c>
      <c r="B300" s="2">
        <v>56</v>
      </c>
      <c r="C300" s="2">
        <v>36</v>
      </c>
      <c r="D300" s="4">
        <v>1954000</v>
      </c>
      <c r="E300" s="2">
        <v>2</v>
      </c>
      <c r="F300" s="4">
        <v>60000</v>
      </c>
      <c r="G300" s="2">
        <v>0</v>
      </c>
      <c r="H300" s="2">
        <v>0</v>
      </c>
      <c r="I300" s="2">
        <v>18</v>
      </c>
      <c r="J300" s="4">
        <v>540000</v>
      </c>
    </row>
    <row r="301" spans="1:12" s="2" customFormat="1" x14ac:dyDescent="0.2">
      <c r="A301" s="2" t="s">
        <v>278</v>
      </c>
      <c r="B301" s="2">
        <v>48</v>
      </c>
      <c r="C301" s="2">
        <v>3</v>
      </c>
      <c r="D301" s="4">
        <v>302600</v>
      </c>
      <c r="E301" s="2">
        <v>18</v>
      </c>
      <c r="F301" s="4">
        <v>941700</v>
      </c>
      <c r="G301" s="2">
        <v>27</v>
      </c>
      <c r="H301" s="4">
        <v>1257000</v>
      </c>
      <c r="I301" s="2">
        <v>0</v>
      </c>
      <c r="J301" s="2">
        <v>0</v>
      </c>
    </row>
    <row r="302" spans="1:12" s="2" customFormat="1" x14ac:dyDescent="0.2">
      <c r="A302" s="2" t="s">
        <v>279</v>
      </c>
      <c r="B302" s="2">
        <v>4</v>
      </c>
      <c r="C302" s="2">
        <v>2</v>
      </c>
      <c r="D302" s="4">
        <v>196411</v>
      </c>
      <c r="E302" s="2">
        <v>2</v>
      </c>
      <c r="F302" s="4">
        <v>120000</v>
      </c>
      <c r="G302" s="2">
        <v>0</v>
      </c>
      <c r="H302" s="2">
        <v>0</v>
      </c>
      <c r="I302" s="2">
        <v>0</v>
      </c>
      <c r="J302" s="2">
        <v>0</v>
      </c>
    </row>
    <row r="303" spans="1:12" s="2" customFormat="1" x14ac:dyDescent="0.2">
      <c r="A303" s="2" t="s">
        <v>280</v>
      </c>
      <c r="B303" s="2">
        <v>0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</row>
    <row r="304" spans="1:12" s="2" customFormat="1" x14ac:dyDescent="0.2">
      <c r="A304" s="2" t="s">
        <v>281</v>
      </c>
      <c r="B304" s="2">
        <v>2</v>
      </c>
      <c r="C304" s="2">
        <v>0</v>
      </c>
      <c r="D304" s="2">
        <v>0</v>
      </c>
      <c r="E304" s="2">
        <v>2</v>
      </c>
      <c r="F304" s="4">
        <v>120000</v>
      </c>
      <c r="G304" s="2">
        <v>0</v>
      </c>
      <c r="H304" s="2">
        <v>0</v>
      </c>
      <c r="I304" s="2">
        <v>0</v>
      </c>
      <c r="J304" s="2">
        <v>0</v>
      </c>
    </row>
    <row r="305" spans="1:12" s="2" customFormat="1" x14ac:dyDescent="0.2">
      <c r="A305" s="2" t="s">
        <v>282</v>
      </c>
      <c r="B305" s="2">
        <v>8</v>
      </c>
      <c r="C305" s="2">
        <v>0</v>
      </c>
      <c r="D305" s="2">
        <v>0</v>
      </c>
      <c r="E305" s="2">
        <v>8</v>
      </c>
      <c r="F305" s="4">
        <v>408500</v>
      </c>
      <c r="G305" s="2">
        <v>0</v>
      </c>
      <c r="H305" s="2">
        <v>0</v>
      </c>
      <c r="I305" s="2">
        <v>0</v>
      </c>
      <c r="J305" s="2">
        <v>0</v>
      </c>
    </row>
    <row r="306" spans="1:12" s="2" customFormat="1" x14ac:dyDescent="0.2">
      <c r="A306" s="2" t="s">
        <v>283</v>
      </c>
      <c r="B306" s="2">
        <v>440</v>
      </c>
      <c r="C306" s="2">
        <v>254</v>
      </c>
      <c r="D306" s="4">
        <v>13493923</v>
      </c>
      <c r="E306" s="2">
        <v>138</v>
      </c>
      <c r="F306" s="4">
        <v>4924222</v>
      </c>
      <c r="G306" s="2">
        <v>30</v>
      </c>
      <c r="H306" s="4">
        <v>1347000</v>
      </c>
      <c r="I306" s="2">
        <v>18</v>
      </c>
      <c r="J306" s="4">
        <v>540000</v>
      </c>
    </row>
    <row r="307" spans="1:12" s="2" customFormat="1" x14ac:dyDescent="0.2">
      <c r="D307" s="4"/>
      <c r="F307" s="4"/>
      <c r="H307" s="4"/>
      <c r="J307" s="4"/>
    </row>
    <row r="308" spans="1:12" s="2" customFormat="1" x14ac:dyDescent="0.2">
      <c r="B308" s="3" t="s">
        <v>3</v>
      </c>
      <c r="C308" s="3" t="s">
        <v>4</v>
      </c>
      <c r="D308" s="3" t="s">
        <v>4</v>
      </c>
      <c r="E308" s="3" t="s">
        <v>5</v>
      </c>
      <c r="F308" s="3" t="s">
        <v>5</v>
      </c>
      <c r="G308" s="3" t="s">
        <v>6</v>
      </c>
      <c r="H308" s="3" t="s">
        <v>6</v>
      </c>
      <c r="I308" s="3" t="s">
        <v>7</v>
      </c>
      <c r="J308" s="3" t="s">
        <v>7</v>
      </c>
      <c r="L308" s="3"/>
    </row>
    <row r="309" spans="1:12" s="2" customFormat="1" x14ac:dyDescent="0.2">
      <c r="B309" s="3" t="s">
        <v>8</v>
      </c>
      <c r="C309" s="3" t="s">
        <v>9</v>
      </c>
      <c r="D309" s="3" t="s">
        <v>9</v>
      </c>
      <c r="E309" s="3" t="s">
        <v>9</v>
      </c>
      <c r="F309" s="3" t="s">
        <v>9</v>
      </c>
      <c r="G309" s="3" t="s">
        <v>9</v>
      </c>
      <c r="H309" s="3" t="s">
        <v>9</v>
      </c>
      <c r="I309" s="3" t="s">
        <v>9</v>
      </c>
      <c r="J309" s="3" t="s">
        <v>9</v>
      </c>
      <c r="L309" s="3"/>
    </row>
    <row r="310" spans="1:12" s="2" customFormat="1" x14ac:dyDescent="0.2">
      <c r="A310" s="2" t="s">
        <v>701</v>
      </c>
      <c r="B310" s="3" t="s">
        <v>11</v>
      </c>
      <c r="C310" s="3" t="s">
        <v>11</v>
      </c>
      <c r="D310" s="3" t="s">
        <v>12</v>
      </c>
      <c r="E310" s="3" t="s">
        <v>11</v>
      </c>
      <c r="F310" s="3" t="s">
        <v>12</v>
      </c>
      <c r="G310" s="3" t="s">
        <v>11</v>
      </c>
      <c r="H310" s="3" t="s">
        <v>12</v>
      </c>
      <c r="I310" s="3" t="s">
        <v>11</v>
      </c>
      <c r="J310" s="3" t="s">
        <v>12</v>
      </c>
      <c r="L310" s="3"/>
    </row>
    <row r="311" spans="1:12" s="2" customFormat="1" x14ac:dyDescent="0.2">
      <c r="A311" s="2" t="s">
        <v>285</v>
      </c>
      <c r="B311" s="2">
        <v>36</v>
      </c>
      <c r="C311" s="2">
        <v>36</v>
      </c>
      <c r="D311" s="4">
        <v>6378184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</row>
    <row r="312" spans="1:12" s="2" customFormat="1" x14ac:dyDescent="0.2">
      <c r="A312" s="2" t="s">
        <v>286</v>
      </c>
      <c r="B312" s="2">
        <v>14</v>
      </c>
      <c r="C312" s="2">
        <v>14</v>
      </c>
      <c r="D312" s="4">
        <v>1645242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</row>
    <row r="313" spans="1:12" s="2" customFormat="1" x14ac:dyDescent="0.2">
      <c r="A313" s="2" t="s">
        <v>287</v>
      </c>
      <c r="B313" s="2">
        <v>4</v>
      </c>
      <c r="C313" s="2">
        <v>4</v>
      </c>
      <c r="D313" s="4">
        <v>350856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</row>
    <row r="314" spans="1:12" s="2" customFormat="1" x14ac:dyDescent="0.2">
      <c r="A314" s="2" t="s">
        <v>288</v>
      </c>
      <c r="B314" s="2">
        <v>3</v>
      </c>
      <c r="C314" s="2">
        <v>3</v>
      </c>
      <c r="D314" s="4">
        <v>274497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</row>
    <row r="315" spans="1:12" s="2" customFormat="1" x14ac:dyDescent="0.2">
      <c r="A315" s="2" t="s">
        <v>289</v>
      </c>
      <c r="B315" s="2">
        <v>45</v>
      </c>
      <c r="C315" s="2">
        <v>45</v>
      </c>
      <c r="D315" s="4">
        <v>4584600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</row>
    <row r="316" spans="1:12" s="2" customFormat="1" x14ac:dyDescent="0.2">
      <c r="A316" s="2" t="s">
        <v>290</v>
      </c>
      <c r="B316" s="2">
        <v>109</v>
      </c>
      <c r="C316" s="2">
        <v>109</v>
      </c>
      <c r="D316" s="4">
        <v>16448105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</row>
    <row r="317" spans="1:12" s="2" customFormat="1" x14ac:dyDescent="0.2">
      <c r="A317" s="2" t="s">
        <v>291</v>
      </c>
      <c r="B317" s="2">
        <v>44</v>
      </c>
      <c r="C317" s="2">
        <v>44</v>
      </c>
      <c r="D317" s="4">
        <v>6805645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</row>
    <row r="318" spans="1:12" s="2" customFormat="1" x14ac:dyDescent="0.2">
      <c r="A318" s="2" t="s">
        <v>292</v>
      </c>
      <c r="B318" s="2">
        <v>9</v>
      </c>
      <c r="C318" s="2">
        <v>9</v>
      </c>
      <c r="D318" s="4">
        <v>1302852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</row>
    <row r="319" spans="1:12" s="2" customFormat="1" x14ac:dyDescent="0.2">
      <c r="A319" s="2" t="s">
        <v>293</v>
      </c>
      <c r="B319" s="2">
        <v>0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</row>
    <row r="320" spans="1:12" s="2" customFormat="1" x14ac:dyDescent="0.2">
      <c r="A320" s="2" t="s">
        <v>251</v>
      </c>
      <c r="B320" s="2">
        <v>10</v>
      </c>
      <c r="C320" s="2">
        <v>10</v>
      </c>
      <c r="D320" s="4">
        <v>1082197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</row>
    <row r="321" spans="1:10" s="2" customFormat="1" x14ac:dyDescent="0.2">
      <c r="A321" s="2" t="s">
        <v>294</v>
      </c>
      <c r="B321" s="2">
        <v>1</v>
      </c>
      <c r="C321" s="2">
        <v>1</v>
      </c>
      <c r="D321" s="4">
        <v>75000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</row>
    <row r="322" spans="1:10" s="2" customFormat="1" x14ac:dyDescent="0.2">
      <c r="A322" s="2" t="s">
        <v>295</v>
      </c>
      <c r="B322" s="2">
        <v>3</v>
      </c>
      <c r="C322" s="2">
        <v>3</v>
      </c>
      <c r="D322" s="4">
        <v>279000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</row>
    <row r="323" spans="1:10" s="2" customFormat="1" x14ac:dyDescent="0.2">
      <c r="A323" s="2" t="s">
        <v>296</v>
      </c>
      <c r="B323" s="2">
        <v>5</v>
      </c>
      <c r="C323" s="2">
        <v>5</v>
      </c>
      <c r="D323" s="4">
        <v>508000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</row>
    <row r="324" spans="1:10" s="2" customFormat="1" x14ac:dyDescent="0.2">
      <c r="A324" s="2" t="s">
        <v>297</v>
      </c>
      <c r="B324" s="2">
        <v>1</v>
      </c>
      <c r="C324" s="2">
        <v>1</v>
      </c>
      <c r="D324" s="4">
        <v>60000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</row>
    <row r="325" spans="1:10" s="2" customFormat="1" x14ac:dyDescent="0.2">
      <c r="A325" s="2" t="s">
        <v>298</v>
      </c>
      <c r="B325" s="2">
        <v>15</v>
      </c>
      <c r="C325" s="2">
        <v>15</v>
      </c>
      <c r="D325" s="4">
        <v>1399896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</row>
    <row r="326" spans="1:10" s="2" customFormat="1" x14ac:dyDescent="0.2">
      <c r="A326" s="2" t="s">
        <v>299</v>
      </c>
      <c r="B326" s="2">
        <v>14</v>
      </c>
      <c r="C326" s="2">
        <v>14</v>
      </c>
      <c r="D326" s="4">
        <v>1408552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</row>
    <row r="327" spans="1:10" s="2" customFormat="1" x14ac:dyDescent="0.2">
      <c r="A327" s="2" t="s">
        <v>300</v>
      </c>
      <c r="B327" s="2">
        <v>16</v>
      </c>
      <c r="C327" s="2">
        <v>16</v>
      </c>
      <c r="D327" s="4">
        <v>1836363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</row>
    <row r="328" spans="1:10" s="2" customFormat="1" x14ac:dyDescent="0.2">
      <c r="A328" s="2" t="s">
        <v>301</v>
      </c>
      <c r="B328" s="2">
        <v>0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</row>
    <row r="329" spans="1:10" s="2" customFormat="1" x14ac:dyDescent="0.2">
      <c r="A329" s="2" t="s">
        <v>302</v>
      </c>
      <c r="B329" s="2">
        <v>29</v>
      </c>
      <c r="C329" s="2">
        <v>29</v>
      </c>
      <c r="D329" s="4">
        <v>4031850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</row>
    <row r="330" spans="1:10" s="2" customFormat="1" x14ac:dyDescent="0.2">
      <c r="A330" s="2" t="s">
        <v>303</v>
      </c>
      <c r="B330" s="2">
        <v>1</v>
      </c>
      <c r="C330" s="2">
        <v>1</v>
      </c>
      <c r="D330" s="4">
        <v>80000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</row>
    <row r="331" spans="1:10" s="2" customFormat="1" x14ac:dyDescent="0.2">
      <c r="A331" s="2" t="s">
        <v>304</v>
      </c>
      <c r="B331" s="2">
        <v>68</v>
      </c>
      <c r="C331" s="2">
        <v>60</v>
      </c>
      <c r="D331" s="4">
        <v>8580142</v>
      </c>
      <c r="E331" s="2">
        <v>0</v>
      </c>
      <c r="F331" s="2">
        <v>0</v>
      </c>
      <c r="G331" s="2">
        <v>8</v>
      </c>
      <c r="H331" s="4">
        <v>105005</v>
      </c>
      <c r="I331" s="2">
        <v>0</v>
      </c>
      <c r="J331" s="2">
        <v>0</v>
      </c>
    </row>
    <row r="332" spans="1:10" s="2" customFormat="1" x14ac:dyDescent="0.2">
      <c r="A332" s="2" t="s">
        <v>305</v>
      </c>
      <c r="B332" s="2">
        <v>116</v>
      </c>
      <c r="C332" s="2">
        <v>116</v>
      </c>
      <c r="D332" s="4">
        <v>4154900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</row>
    <row r="333" spans="1:10" s="2" customFormat="1" x14ac:dyDescent="0.2">
      <c r="A333" s="2" t="s">
        <v>306</v>
      </c>
      <c r="B333" s="2">
        <v>0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</row>
    <row r="334" spans="1:10" s="2" customFormat="1" x14ac:dyDescent="0.2">
      <c r="A334" s="2" t="s">
        <v>307</v>
      </c>
      <c r="B334" s="2">
        <v>24</v>
      </c>
      <c r="C334" s="2">
        <v>24</v>
      </c>
      <c r="D334" s="4">
        <v>7077975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</row>
    <row r="335" spans="1:10" s="2" customFormat="1" x14ac:dyDescent="0.2">
      <c r="A335" s="2" t="s">
        <v>308</v>
      </c>
      <c r="B335" s="2">
        <v>33</v>
      </c>
      <c r="C335" s="2">
        <v>33</v>
      </c>
      <c r="D335" s="4">
        <v>3053647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</row>
    <row r="336" spans="1:10" s="2" customFormat="1" x14ac:dyDescent="0.2">
      <c r="A336" s="2" t="s">
        <v>309</v>
      </c>
      <c r="B336" s="2">
        <v>10</v>
      </c>
      <c r="C336" s="2">
        <v>10</v>
      </c>
      <c r="D336" s="4">
        <v>1246400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</row>
    <row r="337" spans="1:12" s="2" customFormat="1" x14ac:dyDescent="0.2">
      <c r="A337" s="2" t="s">
        <v>310</v>
      </c>
      <c r="B337" s="2">
        <v>610</v>
      </c>
      <c r="C337" s="2">
        <v>602</v>
      </c>
      <c r="D337" s="4">
        <v>72663903</v>
      </c>
      <c r="E337" s="2">
        <v>0</v>
      </c>
      <c r="F337" s="2">
        <v>0</v>
      </c>
      <c r="G337" s="2">
        <v>8</v>
      </c>
      <c r="H337" s="4">
        <v>105005</v>
      </c>
      <c r="I337" s="2">
        <v>0</v>
      </c>
      <c r="J337" s="2">
        <v>0</v>
      </c>
    </row>
    <row r="338" spans="1:12" s="2" customFormat="1" x14ac:dyDescent="0.2">
      <c r="D338" s="4"/>
      <c r="H338" s="4"/>
    </row>
    <row r="339" spans="1:12" s="2" customFormat="1" x14ac:dyDescent="0.2">
      <c r="B339" s="3" t="s">
        <v>3</v>
      </c>
      <c r="C339" s="3" t="s">
        <v>4</v>
      </c>
      <c r="D339" s="3" t="s">
        <v>4</v>
      </c>
      <c r="E339" s="3" t="s">
        <v>5</v>
      </c>
      <c r="F339" s="3" t="s">
        <v>5</v>
      </c>
      <c r="G339" s="3" t="s">
        <v>6</v>
      </c>
      <c r="H339" s="3" t="s">
        <v>6</v>
      </c>
      <c r="I339" s="3" t="s">
        <v>7</v>
      </c>
      <c r="J339" s="3" t="s">
        <v>7</v>
      </c>
      <c r="L339" s="3"/>
    </row>
    <row r="340" spans="1:12" s="2" customFormat="1" x14ac:dyDescent="0.2">
      <c r="B340" s="3" t="s">
        <v>8</v>
      </c>
      <c r="C340" s="3" t="s">
        <v>9</v>
      </c>
      <c r="D340" s="3" t="s">
        <v>9</v>
      </c>
      <c r="E340" s="3" t="s">
        <v>9</v>
      </c>
      <c r="F340" s="3" t="s">
        <v>9</v>
      </c>
      <c r="G340" s="3" t="s">
        <v>9</v>
      </c>
      <c r="H340" s="3" t="s">
        <v>9</v>
      </c>
      <c r="I340" s="3" t="s">
        <v>9</v>
      </c>
      <c r="J340" s="3" t="s">
        <v>9</v>
      </c>
      <c r="L340" s="3"/>
    </row>
    <row r="341" spans="1:12" s="2" customFormat="1" x14ac:dyDescent="0.2">
      <c r="A341" s="2" t="s">
        <v>702</v>
      </c>
      <c r="B341" s="3" t="s">
        <v>11</v>
      </c>
      <c r="C341" s="3" t="s">
        <v>11</v>
      </c>
      <c r="D341" s="3" t="s">
        <v>12</v>
      </c>
      <c r="E341" s="3" t="s">
        <v>11</v>
      </c>
      <c r="F341" s="3" t="s">
        <v>12</v>
      </c>
      <c r="G341" s="3" t="s">
        <v>11</v>
      </c>
      <c r="H341" s="3" t="s">
        <v>12</v>
      </c>
      <c r="I341" s="3" t="s">
        <v>11</v>
      </c>
      <c r="J341" s="3" t="s">
        <v>12</v>
      </c>
      <c r="L341" s="3"/>
    </row>
    <row r="342" spans="1:12" s="2" customFormat="1" x14ac:dyDescent="0.2">
      <c r="A342" s="2" t="s">
        <v>312</v>
      </c>
      <c r="B342" s="2">
        <v>6</v>
      </c>
      <c r="C342" s="2">
        <v>6</v>
      </c>
      <c r="D342" s="4">
        <v>484900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</row>
    <row r="343" spans="1:12" s="2" customFormat="1" x14ac:dyDescent="0.2">
      <c r="A343" s="2" t="s">
        <v>313</v>
      </c>
      <c r="B343" s="2">
        <v>11</v>
      </c>
      <c r="C343" s="2">
        <v>11</v>
      </c>
      <c r="D343" s="4">
        <v>1140754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</row>
    <row r="344" spans="1:12" s="2" customFormat="1" x14ac:dyDescent="0.2">
      <c r="A344" s="2" t="s">
        <v>24</v>
      </c>
      <c r="B344" s="2">
        <v>109</v>
      </c>
      <c r="C344" s="2">
        <v>109</v>
      </c>
      <c r="D344" s="4">
        <v>9520005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</row>
    <row r="345" spans="1:12" s="2" customFormat="1" x14ac:dyDescent="0.2">
      <c r="A345" s="2" t="s">
        <v>314</v>
      </c>
      <c r="B345" s="2">
        <v>0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</row>
    <row r="346" spans="1:12" s="2" customFormat="1" x14ac:dyDescent="0.2">
      <c r="A346" s="2" t="s">
        <v>315</v>
      </c>
      <c r="B346" s="2">
        <v>5</v>
      </c>
      <c r="C346" s="2">
        <v>5</v>
      </c>
      <c r="D346" s="4">
        <v>365347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</row>
    <row r="347" spans="1:12" s="2" customFormat="1" x14ac:dyDescent="0.2">
      <c r="A347" s="2" t="s">
        <v>214</v>
      </c>
      <c r="B347" s="2">
        <v>277</v>
      </c>
      <c r="C347" s="2">
        <v>277</v>
      </c>
      <c r="D347" s="4">
        <v>24870292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</row>
    <row r="348" spans="1:12" s="2" customFormat="1" x14ac:dyDescent="0.2">
      <c r="A348" s="2" t="s">
        <v>215</v>
      </c>
      <c r="B348" s="2">
        <v>456</v>
      </c>
      <c r="C348" s="2">
        <v>26</v>
      </c>
      <c r="D348" s="4">
        <v>4132500</v>
      </c>
      <c r="E348" s="2">
        <v>0</v>
      </c>
      <c r="F348" s="2">
        <v>0</v>
      </c>
      <c r="G348" s="2">
        <v>0</v>
      </c>
      <c r="H348" s="2">
        <v>0</v>
      </c>
      <c r="I348" s="2">
        <v>430</v>
      </c>
      <c r="J348" s="4">
        <v>11306000</v>
      </c>
    </row>
    <row r="349" spans="1:12" s="2" customFormat="1" x14ac:dyDescent="0.2">
      <c r="A349" s="2" t="s">
        <v>316</v>
      </c>
      <c r="B349" s="2">
        <v>0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</row>
    <row r="350" spans="1:12" s="2" customFormat="1" x14ac:dyDescent="0.2">
      <c r="A350" s="2" t="s">
        <v>317</v>
      </c>
      <c r="B350" s="2">
        <v>0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</row>
    <row r="351" spans="1:12" s="2" customFormat="1" x14ac:dyDescent="0.2">
      <c r="A351" s="2" t="s">
        <v>318</v>
      </c>
      <c r="B351" s="2">
        <v>132</v>
      </c>
      <c r="C351" s="2">
        <v>76</v>
      </c>
      <c r="D351" s="4">
        <v>7124014</v>
      </c>
      <c r="E351" s="2">
        <v>0</v>
      </c>
      <c r="F351" s="2">
        <v>0</v>
      </c>
      <c r="G351" s="2">
        <v>0</v>
      </c>
      <c r="H351" s="2">
        <v>0</v>
      </c>
      <c r="I351" s="2">
        <v>56</v>
      </c>
      <c r="J351" s="4">
        <v>1971200</v>
      </c>
    </row>
    <row r="352" spans="1:12" s="2" customFormat="1" x14ac:dyDescent="0.2">
      <c r="A352" s="2" t="s">
        <v>319</v>
      </c>
      <c r="B352" s="2">
        <v>6</v>
      </c>
      <c r="C352" s="2">
        <v>3</v>
      </c>
      <c r="D352" s="4">
        <v>118200</v>
      </c>
      <c r="E352" s="2">
        <v>0</v>
      </c>
      <c r="F352" s="2">
        <v>0</v>
      </c>
      <c r="G352" s="2">
        <v>3</v>
      </c>
      <c r="H352" s="4">
        <v>125000</v>
      </c>
      <c r="I352" s="2">
        <v>0</v>
      </c>
      <c r="J352" s="2">
        <v>0</v>
      </c>
    </row>
    <row r="353" spans="1:12" s="2" customFormat="1" x14ac:dyDescent="0.2">
      <c r="A353" s="2" t="s">
        <v>103</v>
      </c>
      <c r="B353" s="2">
        <v>134</v>
      </c>
      <c r="C353" s="2">
        <v>134</v>
      </c>
      <c r="D353" s="4">
        <v>13693300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</row>
    <row r="354" spans="1:12" s="2" customFormat="1" x14ac:dyDescent="0.2">
      <c r="A354" s="2" t="s">
        <v>320</v>
      </c>
      <c r="B354" s="2">
        <v>234</v>
      </c>
      <c r="C354" s="2">
        <v>234</v>
      </c>
      <c r="D354" s="4">
        <v>22913875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</row>
    <row r="355" spans="1:12" s="2" customFormat="1" x14ac:dyDescent="0.2">
      <c r="A355" s="2" t="s">
        <v>321</v>
      </c>
      <c r="B355" s="4">
        <v>1370</v>
      </c>
      <c r="C355" s="2">
        <v>881</v>
      </c>
      <c r="D355" s="4">
        <v>84363187</v>
      </c>
      <c r="E355" s="2">
        <v>0</v>
      </c>
      <c r="F355" s="2">
        <v>0</v>
      </c>
      <c r="G355" s="2">
        <v>3</v>
      </c>
      <c r="H355" s="4">
        <v>125000</v>
      </c>
      <c r="I355" s="2">
        <v>486</v>
      </c>
      <c r="J355" s="4">
        <v>13277200</v>
      </c>
    </row>
    <row r="356" spans="1:12" s="2" customFormat="1" x14ac:dyDescent="0.2">
      <c r="B356" s="4"/>
      <c r="D356" s="4"/>
      <c r="H356" s="4"/>
      <c r="J356" s="4"/>
    </row>
    <row r="357" spans="1:12" s="2" customFormat="1" x14ac:dyDescent="0.2">
      <c r="B357" s="3" t="s">
        <v>3</v>
      </c>
      <c r="C357" s="3" t="s">
        <v>4</v>
      </c>
      <c r="D357" s="3" t="s">
        <v>4</v>
      </c>
      <c r="E357" s="3" t="s">
        <v>5</v>
      </c>
      <c r="F357" s="3" t="s">
        <v>5</v>
      </c>
      <c r="G357" s="3" t="s">
        <v>6</v>
      </c>
      <c r="H357" s="3" t="s">
        <v>6</v>
      </c>
      <c r="I357" s="3" t="s">
        <v>7</v>
      </c>
      <c r="J357" s="3" t="s">
        <v>7</v>
      </c>
      <c r="L357" s="3"/>
    </row>
    <row r="358" spans="1:12" s="2" customFormat="1" x14ac:dyDescent="0.2">
      <c r="B358" s="3" t="s">
        <v>8</v>
      </c>
      <c r="C358" s="3" t="s">
        <v>9</v>
      </c>
      <c r="D358" s="3" t="s">
        <v>9</v>
      </c>
      <c r="E358" s="3" t="s">
        <v>9</v>
      </c>
      <c r="F358" s="3" t="s">
        <v>9</v>
      </c>
      <c r="G358" s="3" t="s">
        <v>9</v>
      </c>
      <c r="H358" s="3" t="s">
        <v>9</v>
      </c>
      <c r="I358" s="3" t="s">
        <v>9</v>
      </c>
      <c r="J358" s="3" t="s">
        <v>9</v>
      </c>
      <c r="L358" s="3"/>
    </row>
    <row r="359" spans="1:12" s="2" customFormat="1" x14ac:dyDescent="0.2">
      <c r="A359" s="2" t="s">
        <v>612</v>
      </c>
      <c r="B359" s="3" t="s">
        <v>11</v>
      </c>
      <c r="C359" s="3" t="s">
        <v>11</v>
      </c>
      <c r="D359" s="3" t="s">
        <v>12</v>
      </c>
      <c r="E359" s="3" t="s">
        <v>11</v>
      </c>
      <c r="F359" s="3" t="s">
        <v>12</v>
      </c>
      <c r="G359" s="3" t="s">
        <v>11</v>
      </c>
      <c r="H359" s="3" t="s">
        <v>12</v>
      </c>
      <c r="I359" s="3" t="s">
        <v>11</v>
      </c>
      <c r="J359" s="3" t="s">
        <v>12</v>
      </c>
      <c r="L359" s="3"/>
    </row>
    <row r="360" spans="1:12" s="2" customFormat="1" x14ac:dyDescent="0.2">
      <c r="A360" s="2" t="s">
        <v>323</v>
      </c>
      <c r="B360" s="2">
        <v>4</v>
      </c>
      <c r="C360" s="2">
        <v>2</v>
      </c>
      <c r="D360" s="4">
        <v>493000</v>
      </c>
      <c r="E360" s="2">
        <v>2</v>
      </c>
      <c r="F360" s="4">
        <v>58600</v>
      </c>
      <c r="G360" s="2">
        <v>0</v>
      </c>
      <c r="H360" s="2">
        <v>0</v>
      </c>
      <c r="I360" s="2">
        <v>0</v>
      </c>
      <c r="J360" s="2">
        <v>0</v>
      </c>
    </row>
    <row r="361" spans="1:12" s="2" customFormat="1" x14ac:dyDescent="0.2">
      <c r="A361" s="2" t="s">
        <v>324</v>
      </c>
      <c r="B361" s="2">
        <v>2</v>
      </c>
      <c r="C361" s="2">
        <v>2</v>
      </c>
      <c r="D361" s="4">
        <v>396500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</row>
    <row r="362" spans="1:12" s="2" customFormat="1" x14ac:dyDescent="0.2">
      <c r="A362" s="2" t="s">
        <v>325</v>
      </c>
      <c r="B362" s="2">
        <v>3</v>
      </c>
      <c r="C362" s="2">
        <v>3</v>
      </c>
      <c r="D362" s="4">
        <v>152670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</row>
    <row r="363" spans="1:12" s="2" customFormat="1" x14ac:dyDescent="0.2">
      <c r="A363" s="2" t="s">
        <v>326</v>
      </c>
      <c r="B363" s="2">
        <v>19</v>
      </c>
      <c r="C363" s="2">
        <v>19</v>
      </c>
      <c r="D363" s="4">
        <v>4573793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</row>
    <row r="364" spans="1:12" s="2" customFormat="1" x14ac:dyDescent="0.2">
      <c r="A364" s="2" t="s">
        <v>327</v>
      </c>
      <c r="B364" s="2">
        <v>512</v>
      </c>
      <c r="C364" s="2">
        <v>193</v>
      </c>
      <c r="D364" s="4">
        <v>17481504</v>
      </c>
      <c r="E364" s="2">
        <v>0</v>
      </c>
      <c r="F364" s="2">
        <v>0</v>
      </c>
      <c r="G364" s="2">
        <v>26</v>
      </c>
      <c r="H364" s="4">
        <v>2400000</v>
      </c>
      <c r="I364" s="2">
        <v>293</v>
      </c>
      <c r="J364" s="4">
        <v>5415000</v>
      </c>
    </row>
    <row r="365" spans="1:12" s="2" customFormat="1" x14ac:dyDescent="0.2">
      <c r="A365" s="2" t="s">
        <v>328</v>
      </c>
      <c r="B365" s="2">
        <v>3</v>
      </c>
      <c r="C365" s="2">
        <v>3</v>
      </c>
      <c r="D365" s="4">
        <v>155178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</row>
    <row r="366" spans="1:12" s="2" customFormat="1" x14ac:dyDescent="0.2">
      <c r="A366" s="2" t="s">
        <v>329</v>
      </c>
      <c r="B366" s="2">
        <v>1</v>
      </c>
      <c r="C366" s="2">
        <v>1</v>
      </c>
      <c r="D366" s="4">
        <v>198000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</row>
    <row r="367" spans="1:12" s="2" customFormat="1" x14ac:dyDescent="0.2">
      <c r="A367" s="2" t="s">
        <v>330</v>
      </c>
      <c r="B367" s="2">
        <v>22</v>
      </c>
      <c r="C367" s="2">
        <v>22</v>
      </c>
      <c r="D367" s="4">
        <v>1130850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</row>
    <row r="368" spans="1:12" s="2" customFormat="1" x14ac:dyDescent="0.2">
      <c r="A368" s="2" t="s">
        <v>331</v>
      </c>
      <c r="B368" s="2">
        <v>20</v>
      </c>
      <c r="C368" s="2">
        <v>20</v>
      </c>
      <c r="D368" s="4">
        <v>1829000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</row>
    <row r="369" spans="1:10" s="2" customFormat="1" x14ac:dyDescent="0.2">
      <c r="A369" s="2" t="s">
        <v>332</v>
      </c>
      <c r="B369" s="2">
        <v>6</v>
      </c>
      <c r="C369" s="2">
        <v>4</v>
      </c>
      <c r="D369" s="4">
        <v>278100</v>
      </c>
      <c r="E369" s="2">
        <v>2</v>
      </c>
      <c r="F369" s="4">
        <v>75000</v>
      </c>
      <c r="G369" s="2">
        <v>0</v>
      </c>
      <c r="H369" s="2">
        <v>0</v>
      </c>
      <c r="I369" s="2">
        <v>0</v>
      </c>
      <c r="J369" s="2">
        <v>0</v>
      </c>
    </row>
    <row r="370" spans="1:10" s="2" customFormat="1" x14ac:dyDescent="0.2">
      <c r="A370" s="2" t="s">
        <v>333</v>
      </c>
      <c r="B370" s="2">
        <v>7</v>
      </c>
      <c r="C370" s="2">
        <v>1</v>
      </c>
      <c r="D370" s="4">
        <v>72500</v>
      </c>
      <c r="E370" s="2">
        <v>6</v>
      </c>
      <c r="F370" s="4">
        <v>225000</v>
      </c>
      <c r="G370" s="2">
        <v>0</v>
      </c>
      <c r="H370" s="2">
        <v>0</v>
      </c>
      <c r="I370" s="2">
        <v>0</v>
      </c>
      <c r="J370" s="2">
        <v>0</v>
      </c>
    </row>
    <row r="371" spans="1:10" s="2" customFormat="1" x14ac:dyDescent="0.2">
      <c r="A371" s="2" t="s">
        <v>256</v>
      </c>
      <c r="B371" s="2">
        <v>186</v>
      </c>
      <c r="C371" s="2">
        <v>186</v>
      </c>
      <c r="D371" s="4">
        <v>13808401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</row>
    <row r="372" spans="1:10" s="2" customFormat="1" x14ac:dyDescent="0.2">
      <c r="A372" s="2" t="s">
        <v>334</v>
      </c>
      <c r="B372" s="2">
        <v>118</v>
      </c>
      <c r="C372" s="2">
        <v>19</v>
      </c>
      <c r="D372" s="4">
        <v>1895000</v>
      </c>
      <c r="E372" s="2">
        <v>0</v>
      </c>
      <c r="F372" s="2">
        <v>0</v>
      </c>
      <c r="G372" s="2">
        <v>0</v>
      </c>
      <c r="H372" s="2">
        <v>0</v>
      </c>
      <c r="I372" s="2">
        <v>99</v>
      </c>
      <c r="J372" s="4">
        <v>2500000</v>
      </c>
    </row>
    <row r="373" spans="1:10" s="2" customFormat="1" x14ac:dyDescent="0.2">
      <c r="A373" s="2" t="s">
        <v>335</v>
      </c>
      <c r="B373" s="2">
        <v>184</v>
      </c>
      <c r="C373" s="2">
        <v>164</v>
      </c>
      <c r="D373" s="4">
        <v>7694810</v>
      </c>
      <c r="E373" s="2">
        <v>0</v>
      </c>
      <c r="F373" s="2">
        <v>0</v>
      </c>
      <c r="G373" s="2">
        <v>0</v>
      </c>
      <c r="H373" s="2">
        <v>0</v>
      </c>
      <c r="I373" s="2">
        <v>20</v>
      </c>
      <c r="J373" s="4">
        <v>561200</v>
      </c>
    </row>
    <row r="374" spans="1:10" s="2" customFormat="1" x14ac:dyDescent="0.2">
      <c r="A374" s="2" t="s">
        <v>336</v>
      </c>
      <c r="B374" s="2">
        <v>216</v>
      </c>
      <c r="C374" s="2">
        <v>216</v>
      </c>
      <c r="D374" s="4">
        <v>20060010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</row>
    <row r="375" spans="1:10" s="2" customFormat="1" x14ac:dyDescent="0.2">
      <c r="A375" s="2" t="s">
        <v>337</v>
      </c>
      <c r="B375" s="2">
        <v>14</v>
      </c>
      <c r="C375" s="2">
        <v>6</v>
      </c>
      <c r="D375" s="4">
        <v>409970</v>
      </c>
      <c r="E375" s="2">
        <v>4</v>
      </c>
      <c r="F375" s="4">
        <v>127700</v>
      </c>
      <c r="G375" s="2">
        <v>4</v>
      </c>
      <c r="H375" s="4">
        <v>52500</v>
      </c>
      <c r="I375" s="2">
        <v>0</v>
      </c>
      <c r="J375" s="2">
        <v>0</v>
      </c>
    </row>
    <row r="376" spans="1:10" s="2" customFormat="1" x14ac:dyDescent="0.2">
      <c r="A376" s="2" t="s">
        <v>338</v>
      </c>
      <c r="B376" s="2">
        <v>297</v>
      </c>
      <c r="C376" s="2">
        <v>297</v>
      </c>
      <c r="D376" s="4">
        <v>19780700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</row>
    <row r="377" spans="1:10" s="2" customFormat="1" x14ac:dyDescent="0.2">
      <c r="A377" s="2" t="s">
        <v>339</v>
      </c>
      <c r="B377" s="2">
        <v>351</v>
      </c>
      <c r="C377" s="2">
        <v>351</v>
      </c>
      <c r="D377" s="4">
        <v>15500805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</row>
    <row r="378" spans="1:10" s="2" customFormat="1" x14ac:dyDescent="0.2">
      <c r="A378" s="2" t="s">
        <v>340</v>
      </c>
      <c r="B378" s="2">
        <v>169</v>
      </c>
      <c r="C378" s="2">
        <v>121</v>
      </c>
      <c r="D378" s="4">
        <v>6875532</v>
      </c>
      <c r="E378" s="2">
        <v>0</v>
      </c>
      <c r="F378" s="2">
        <v>0</v>
      </c>
      <c r="G378" s="2">
        <v>0</v>
      </c>
      <c r="H378" s="2">
        <v>0</v>
      </c>
      <c r="I378" s="2">
        <v>48</v>
      </c>
      <c r="J378" s="4">
        <v>1200000</v>
      </c>
    </row>
    <row r="379" spans="1:10" s="2" customFormat="1" x14ac:dyDescent="0.2">
      <c r="A379" s="2" t="s">
        <v>341</v>
      </c>
      <c r="B379" s="2">
        <v>3</v>
      </c>
      <c r="C379" s="2">
        <v>3</v>
      </c>
      <c r="D379" s="4">
        <v>162000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</row>
    <row r="380" spans="1:10" s="2" customFormat="1" x14ac:dyDescent="0.2">
      <c r="A380" s="2" t="s">
        <v>342</v>
      </c>
      <c r="B380" s="2">
        <v>297</v>
      </c>
      <c r="C380" s="2">
        <v>273</v>
      </c>
      <c r="D380" s="4">
        <v>15150650</v>
      </c>
      <c r="E380" s="2">
        <v>0</v>
      </c>
      <c r="F380" s="2">
        <v>0</v>
      </c>
      <c r="G380" s="2">
        <v>0</v>
      </c>
      <c r="H380" s="2">
        <v>0</v>
      </c>
      <c r="I380" s="2">
        <v>24</v>
      </c>
      <c r="J380" s="4">
        <v>1800000</v>
      </c>
    </row>
    <row r="381" spans="1:10" s="2" customFormat="1" x14ac:dyDescent="0.2">
      <c r="A381" s="2" t="s">
        <v>343</v>
      </c>
      <c r="B381" s="2">
        <v>13</v>
      </c>
      <c r="C381" s="2">
        <v>13</v>
      </c>
      <c r="D381" s="4">
        <v>1089400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</row>
    <row r="382" spans="1:10" s="2" customFormat="1" x14ac:dyDescent="0.2">
      <c r="A382" s="2" t="s">
        <v>344</v>
      </c>
      <c r="B382" s="2">
        <v>7</v>
      </c>
      <c r="C382" s="2">
        <v>5</v>
      </c>
      <c r="D382" s="4">
        <v>334965</v>
      </c>
      <c r="E382" s="2">
        <v>2</v>
      </c>
      <c r="F382" s="4">
        <v>90000</v>
      </c>
      <c r="G382" s="2">
        <v>0</v>
      </c>
      <c r="H382" s="2">
        <v>0</v>
      </c>
      <c r="I382" s="2">
        <v>0</v>
      </c>
      <c r="J382" s="2">
        <v>0</v>
      </c>
    </row>
    <row r="383" spans="1:10" s="2" customFormat="1" x14ac:dyDescent="0.2">
      <c r="A383" s="2" t="s">
        <v>345</v>
      </c>
      <c r="B383" s="2">
        <v>0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</row>
    <row r="384" spans="1:10" s="2" customFormat="1" x14ac:dyDescent="0.2">
      <c r="A384" s="2" t="s">
        <v>346</v>
      </c>
      <c r="B384" s="2">
        <v>42</v>
      </c>
      <c r="C384" s="2">
        <v>40</v>
      </c>
      <c r="D384" s="4">
        <v>3390259</v>
      </c>
      <c r="E384" s="2">
        <v>2</v>
      </c>
      <c r="F384" s="4">
        <v>66700</v>
      </c>
      <c r="G384" s="2">
        <v>0</v>
      </c>
      <c r="H384" s="2">
        <v>0</v>
      </c>
      <c r="I384" s="2">
        <v>0</v>
      </c>
      <c r="J384" s="2">
        <v>0</v>
      </c>
    </row>
    <row r="385" spans="1:12" s="2" customFormat="1" x14ac:dyDescent="0.2">
      <c r="A385" s="2" t="s">
        <v>347</v>
      </c>
      <c r="B385" s="4">
        <v>2496</v>
      </c>
      <c r="C385" s="4">
        <v>1964</v>
      </c>
      <c r="D385" s="4">
        <v>132913597</v>
      </c>
      <c r="E385" s="2">
        <v>18</v>
      </c>
      <c r="F385" s="4">
        <v>643000</v>
      </c>
      <c r="G385" s="2">
        <v>30</v>
      </c>
      <c r="H385" s="4">
        <v>2452500</v>
      </c>
      <c r="I385" s="2">
        <v>484</v>
      </c>
      <c r="J385" s="4">
        <v>11476200</v>
      </c>
    </row>
    <row r="386" spans="1:12" s="2" customFormat="1" x14ac:dyDescent="0.2">
      <c r="B386" s="4"/>
      <c r="C386" s="4"/>
      <c r="D386" s="4"/>
      <c r="F386" s="4"/>
      <c r="H386" s="4"/>
      <c r="J386" s="4"/>
    </row>
    <row r="387" spans="1:12" s="2" customFormat="1" x14ac:dyDescent="0.2">
      <c r="B387" s="3" t="s">
        <v>3</v>
      </c>
      <c r="C387" s="3" t="s">
        <v>4</v>
      </c>
      <c r="D387" s="3" t="s">
        <v>4</v>
      </c>
      <c r="E387" s="3" t="s">
        <v>5</v>
      </c>
      <c r="F387" s="3" t="s">
        <v>5</v>
      </c>
      <c r="G387" s="3" t="s">
        <v>6</v>
      </c>
      <c r="H387" s="3" t="s">
        <v>6</v>
      </c>
      <c r="I387" s="3" t="s">
        <v>7</v>
      </c>
      <c r="J387" s="3" t="s">
        <v>7</v>
      </c>
      <c r="L387" s="3"/>
    </row>
    <row r="388" spans="1:12" s="2" customFormat="1" x14ac:dyDescent="0.2">
      <c r="B388" s="3" t="s">
        <v>8</v>
      </c>
      <c r="C388" s="3" t="s">
        <v>9</v>
      </c>
      <c r="D388" s="3" t="s">
        <v>9</v>
      </c>
      <c r="E388" s="3" t="s">
        <v>9</v>
      </c>
      <c r="F388" s="3" t="s">
        <v>9</v>
      </c>
      <c r="G388" s="3" t="s">
        <v>9</v>
      </c>
      <c r="H388" s="3" t="s">
        <v>9</v>
      </c>
      <c r="I388" s="3" t="s">
        <v>9</v>
      </c>
      <c r="J388" s="3" t="s">
        <v>9</v>
      </c>
      <c r="L388" s="3"/>
    </row>
    <row r="389" spans="1:12" s="2" customFormat="1" x14ac:dyDescent="0.2">
      <c r="A389" s="2" t="s">
        <v>703</v>
      </c>
      <c r="B389" s="3" t="s">
        <v>11</v>
      </c>
      <c r="C389" s="3" t="s">
        <v>11</v>
      </c>
      <c r="D389" s="3" t="s">
        <v>12</v>
      </c>
      <c r="E389" s="3" t="s">
        <v>11</v>
      </c>
      <c r="F389" s="3" t="s">
        <v>12</v>
      </c>
      <c r="G389" s="3" t="s">
        <v>11</v>
      </c>
      <c r="H389" s="3" t="s">
        <v>12</v>
      </c>
      <c r="I389" s="3" t="s">
        <v>11</v>
      </c>
      <c r="J389" s="3" t="s">
        <v>12</v>
      </c>
      <c r="L389" s="3"/>
    </row>
    <row r="390" spans="1:12" s="2" customFormat="1" x14ac:dyDescent="0.2">
      <c r="A390" s="2" t="s">
        <v>349</v>
      </c>
      <c r="B390" s="2">
        <v>7</v>
      </c>
      <c r="C390" s="2">
        <v>7</v>
      </c>
      <c r="D390" s="4">
        <v>491000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</row>
    <row r="391" spans="1:12" s="2" customFormat="1" x14ac:dyDescent="0.2">
      <c r="A391" s="2" t="s">
        <v>350</v>
      </c>
      <c r="B391" s="2">
        <v>1</v>
      </c>
      <c r="C391" s="2">
        <v>1</v>
      </c>
      <c r="D391" s="4">
        <v>400000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</row>
    <row r="392" spans="1:12" s="2" customFormat="1" x14ac:dyDescent="0.2">
      <c r="A392" s="2" t="s">
        <v>351</v>
      </c>
      <c r="B392" s="2">
        <v>41</v>
      </c>
      <c r="C392" s="2">
        <v>41</v>
      </c>
      <c r="D392" s="4">
        <v>3540000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</row>
    <row r="393" spans="1:12" s="2" customFormat="1" x14ac:dyDescent="0.2">
      <c r="A393" s="2" t="s">
        <v>352</v>
      </c>
      <c r="B393" s="2">
        <v>0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</row>
    <row r="394" spans="1:12" s="2" customFormat="1" x14ac:dyDescent="0.2">
      <c r="A394" s="2" t="s">
        <v>353</v>
      </c>
      <c r="B394" s="2">
        <v>13</v>
      </c>
      <c r="C394" s="2">
        <v>9</v>
      </c>
      <c r="D394" s="4">
        <v>815000</v>
      </c>
      <c r="E394" s="2">
        <v>0</v>
      </c>
      <c r="F394" s="2">
        <v>0</v>
      </c>
      <c r="G394" s="2">
        <v>4</v>
      </c>
      <c r="H394" s="4">
        <v>250000</v>
      </c>
      <c r="I394" s="2">
        <v>0</v>
      </c>
      <c r="J394" s="2">
        <v>0</v>
      </c>
    </row>
    <row r="395" spans="1:12" s="2" customFormat="1" x14ac:dyDescent="0.2">
      <c r="A395" s="2" t="s">
        <v>354</v>
      </c>
      <c r="B395" s="2">
        <v>4</v>
      </c>
      <c r="C395" s="2">
        <v>4</v>
      </c>
      <c r="D395" s="4">
        <v>343400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</row>
    <row r="396" spans="1:12" s="2" customFormat="1" x14ac:dyDescent="0.2">
      <c r="A396" s="2" t="s">
        <v>355</v>
      </c>
      <c r="B396" s="2">
        <v>2</v>
      </c>
      <c r="C396" s="2">
        <v>2</v>
      </c>
      <c r="D396" s="4">
        <v>95000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</row>
    <row r="397" spans="1:12" s="2" customFormat="1" x14ac:dyDescent="0.2">
      <c r="A397" s="2" t="s">
        <v>356</v>
      </c>
      <c r="B397" s="2">
        <v>4</v>
      </c>
      <c r="C397" s="2">
        <v>2</v>
      </c>
      <c r="D397" s="4">
        <v>261500</v>
      </c>
      <c r="E397" s="2">
        <v>2</v>
      </c>
      <c r="F397" s="4">
        <v>90000</v>
      </c>
      <c r="G397" s="2">
        <v>0</v>
      </c>
      <c r="H397" s="2">
        <v>0</v>
      </c>
      <c r="I397" s="2">
        <v>0</v>
      </c>
      <c r="J397" s="2">
        <v>0</v>
      </c>
    </row>
    <row r="398" spans="1:12" s="2" customFormat="1" x14ac:dyDescent="0.2">
      <c r="A398" s="2" t="s">
        <v>357</v>
      </c>
      <c r="B398" s="2">
        <v>10</v>
      </c>
      <c r="C398" s="2">
        <v>10</v>
      </c>
      <c r="D398" s="4">
        <v>1485300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</row>
    <row r="399" spans="1:12" s="2" customFormat="1" x14ac:dyDescent="0.2">
      <c r="A399" s="2" t="s">
        <v>358</v>
      </c>
      <c r="B399" s="2">
        <v>35</v>
      </c>
      <c r="C399" s="2">
        <v>35</v>
      </c>
      <c r="D399" s="4">
        <v>7345150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</row>
    <row r="400" spans="1:12" s="2" customFormat="1" x14ac:dyDescent="0.2">
      <c r="A400" s="2" t="s">
        <v>359</v>
      </c>
      <c r="B400" s="2">
        <v>2</v>
      </c>
      <c r="C400" s="2">
        <v>2</v>
      </c>
      <c r="D400" s="4">
        <v>401000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</row>
    <row r="401" spans="1:10" s="2" customFormat="1" x14ac:dyDescent="0.2">
      <c r="A401" s="2" t="s">
        <v>360</v>
      </c>
      <c r="B401" s="2">
        <v>31</v>
      </c>
      <c r="C401" s="2">
        <v>31</v>
      </c>
      <c r="D401" s="4">
        <v>2855600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</row>
    <row r="402" spans="1:10" s="2" customFormat="1" x14ac:dyDescent="0.2">
      <c r="A402" s="2" t="s">
        <v>361</v>
      </c>
      <c r="B402" s="2">
        <v>1</v>
      </c>
      <c r="C402" s="2">
        <v>1</v>
      </c>
      <c r="D402" s="4">
        <v>55000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</row>
    <row r="403" spans="1:10" s="2" customFormat="1" x14ac:dyDescent="0.2">
      <c r="A403" s="2" t="s">
        <v>362</v>
      </c>
      <c r="B403" s="2">
        <v>14</v>
      </c>
      <c r="C403" s="2">
        <v>14</v>
      </c>
      <c r="D403" s="4">
        <v>1746092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</row>
    <row r="404" spans="1:10" s="2" customFormat="1" x14ac:dyDescent="0.2">
      <c r="A404" s="2" t="s">
        <v>363</v>
      </c>
      <c r="B404" s="2">
        <v>2</v>
      </c>
      <c r="C404" s="2">
        <v>2</v>
      </c>
      <c r="D404" s="4">
        <v>200000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</row>
    <row r="405" spans="1:10" s="2" customFormat="1" x14ac:dyDescent="0.2">
      <c r="A405" s="2" t="s">
        <v>364</v>
      </c>
      <c r="B405" s="2">
        <v>5</v>
      </c>
      <c r="C405" s="2">
        <v>5</v>
      </c>
      <c r="D405" s="4">
        <v>300000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</row>
    <row r="406" spans="1:10" s="2" customFormat="1" x14ac:dyDescent="0.2">
      <c r="A406" s="2" t="s">
        <v>365</v>
      </c>
      <c r="B406" s="2">
        <v>197</v>
      </c>
      <c r="C406" s="2">
        <v>178</v>
      </c>
      <c r="D406" s="4">
        <v>12824972</v>
      </c>
      <c r="E406" s="2">
        <v>0</v>
      </c>
      <c r="F406" s="2">
        <v>0</v>
      </c>
      <c r="G406" s="2">
        <v>0</v>
      </c>
      <c r="H406" s="2">
        <v>0</v>
      </c>
      <c r="I406" s="2">
        <v>19</v>
      </c>
      <c r="J406" s="4">
        <v>652068</v>
      </c>
    </row>
    <row r="407" spans="1:10" s="2" customFormat="1" x14ac:dyDescent="0.2">
      <c r="A407" s="2" t="s">
        <v>366</v>
      </c>
      <c r="B407" s="2">
        <v>27</v>
      </c>
      <c r="C407" s="2">
        <v>27</v>
      </c>
      <c r="D407" s="4">
        <v>1747000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</row>
    <row r="408" spans="1:10" s="2" customFormat="1" x14ac:dyDescent="0.2">
      <c r="A408" s="2" t="s">
        <v>367</v>
      </c>
      <c r="B408" s="2">
        <v>7</v>
      </c>
      <c r="C408" s="2">
        <v>7</v>
      </c>
      <c r="D408" s="4">
        <v>504000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</row>
    <row r="409" spans="1:10" s="2" customFormat="1" x14ac:dyDescent="0.2">
      <c r="A409" s="2" t="s">
        <v>368</v>
      </c>
      <c r="B409" s="2">
        <v>289</v>
      </c>
      <c r="C409" s="2">
        <v>289</v>
      </c>
      <c r="D409" s="4">
        <v>21843511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</row>
    <row r="410" spans="1:10" s="2" customFormat="1" x14ac:dyDescent="0.2">
      <c r="A410" s="2" t="s">
        <v>369</v>
      </c>
      <c r="B410" s="2">
        <v>218</v>
      </c>
      <c r="C410" s="2">
        <v>218</v>
      </c>
      <c r="D410" s="4">
        <v>16056436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</row>
    <row r="411" spans="1:10" s="2" customFormat="1" x14ac:dyDescent="0.2">
      <c r="A411" s="2" t="s">
        <v>370</v>
      </c>
      <c r="B411" s="2">
        <v>3</v>
      </c>
      <c r="C411" s="2">
        <v>3</v>
      </c>
      <c r="D411" s="4">
        <v>331000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</row>
    <row r="412" spans="1:10" s="2" customFormat="1" x14ac:dyDescent="0.2">
      <c r="A412" s="2" t="s">
        <v>371</v>
      </c>
      <c r="B412" s="2">
        <v>4</v>
      </c>
      <c r="C412" s="2">
        <v>4</v>
      </c>
      <c r="D412" s="4">
        <v>201100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</row>
    <row r="413" spans="1:10" s="2" customFormat="1" x14ac:dyDescent="0.2">
      <c r="A413" s="2" t="s">
        <v>372</v>
      </c>
      <c r="B413" s="2">
        <v>3</v>
      </c>
      <c r="C413" s="2">
        <v>3</v>
      </c>
      <c r="D413" s="4">
        <v>119000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</row>
    <row r="414" spans="1:10" s="2" customFormat="1" x14ac:dyDescent="0.2">
      <c r="A414" s="2" t="s">
        <v>373</v>
      </c>
      <c r="B414" s="2">
        <v>22</v>
      </c>
      <c r="C414" s="2">
        <v>22</v>
      </c>
      <c r="D414" s="4">
        <v>2350000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</row>
    <row r="415" spans="1:10" s="2" customFormat="1" x14ac:dyDescent="0.2">
      <c r="A415" s="2" t="s">
        <v>374</v>
      </c>
      <c r="B415" s="2">
        <v>0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</row>
    <row r="416" spans="1:10" s="2" customFormat="1" x14ac:dyDescent="0.2">
      <c r="A416" s="2" t="s">
        <v>375</v>
      </c>
      <c r="B416" s="2">
        <v>7</v>
      </c>
      <c r="C416" s="2">
        <v>5</v>
      </c>
      <c r="D416" s="4">
        <v>350600</v>
      </c>
      <c r="E416" s="2">
        <v>2</v>
      </c>
      <c r="F416" s="4">
        <v>84000</v>
      </c>
      <c r="G416" s="2">
        <v>0</v>
      </c>
      <c r="H416" s="2">
        <v>0</v>
      </c>
      <c r="I416" s="2">
        <v>0</v>
      </c>
      <c r="J416" s="2">
        <v>0</v>
      </c>
    </row>
    <row r="417" spans="1:10" s="2" customFormat="1" x14ac:dyDescent="0.2">
      <c r="A417" s="2" t="s">
        <v>376</v>
      </c>
      <c r="B417" s="2">
        <v>214</v>
      </c>
      <c r="C417" s="2">
        <v>214</v>
      </c>
      <c r="D417" s="4">
        <v>19716445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</row>
    <row r="418" spans="1:10" s="2" customFormat="1" x14ac:dyDescent="0.2">
      <c r="A418" s="2" t="s">
        <v>377</v>
      </c>
      <c r="B418" s="2">
        <v>17</v>
      </c>
      <c r="C418" s="2">
        <v>17</v>
      </c>
      <c r="D418" s="4">
        <v>1660850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</row>
    <row r="419" spans="1:10" s="2" customFormat="1" x14ac:dyDescent="0.2">
      <c r="A419" s="2" t="s">
        <v>378</v>
      </c>
      <c r="B419" s="2">
        <v>365</v>
      </c>
      <c r="C419" s="2">
        <v>365</v>
      </c>
      <c r="D419" s="4">
        <v>55699550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</row>
    <row r="420" spans="1:10" s="2" customFormat="1" x14ac:dyDescent="0.2">
      <c r="A420" s="2" t="s">
        <v>379</v>
      </c>
      <c r="B420" s="2">
        <v>12</v>
      </c>
      <c r="C420" s="2">
        <v>10</v>
      </c>
      <c r="D420" s="4">
        <v>824640</v>
      </c>
      <c r="E420" s="2">
        <v>2</v>
      </c>
      <c r="F420" s="4">
        <v>88460</v>
      </c>
      <c r="G420" s="2">
        <v>0</v>
      </c>
      <c r="H420" s="2">
        <v>0</v>
      </c>
      <c r="I420" s="2">
        <v>0</v>
      </c>
      <c r="J420" s="2">
        <v>0</v>
      </c>
    </row>
    <row r="421" spans="1:10" s="2" customFormat="1" x14ac:dyDescent="0.2">
      <c r="A421" s="2" t="s">
        <v>380</v>
      </c>
      <c r="B421" s="2">
        <v>52</v>
      </c>
      <c r="C421" s="2">
        <v>52</v>
      </c>
      <c r="D421" s="4">
        <v>4345500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</row>
    <row r="422" spans="1:10" s="2" customFormat="1" x14ac:dyDescent="0.2">
      <c r="A422" s="2" t="s">
        <v>381</v>
      </c>
      <c r="B422" s="2">
        <v>119</v>
      </c>
      <c r="C422" s="2">
        <v>119</v>
      </c>
      <c r="D422" s="4">
        <v>17436444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</row>
    <row r="423" spans="1:10" s="2" customFormat="1" x14ac:dyDescent="0.2">
      <c r="A423" s="2" t="s">
        <v>382</v>
      </c>
      <c r="B423" s="2">
        <v>5</v>
      </c>
      <c r="C423" s="2">
        <v>5</v>
      </c>
      <c r="D423" s="4">
        <v>781000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</row>
    <row r="424" spans="1:10" s="2" customFormat="1" x14ac:dyDescent="0.2">
      <c r="A424" s="2" t="s">
        <v>383</v>
      </c>
      <c r="B424" s="2">
        <v>5</v>
      </c>
      <c r="C424" s="2">
        <v>5</v>
      </c>
      <c r="D424" s="4">
        <v>348000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</row>
    <row r="425" spans="1:10" s="2" customFormat="1" x14ac:dyDescent="0.2">
      <c r="A425" s="2" t="s">
        <v>384</v>
      </c>
      <c r="B425" s="2">
        <v>35</v>
      </c>
      <c r="C425" s="2">
        <v>35</v>
      </c>
      <c r="D425" s="4">
        <v>2263328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</row>
    <row r="426" spans="1:10" s="2" customFormat="1" x14ac:dyDescent="0.2">
      <c r="A426" s="2" t="s">
        <v>385</v>
      </c>
      <c r="B426" s="2">
        <v>390</v>
      </c>
      <c r="C426" s="2">
        <v>294</v>
      </c>
      <c r="D426" s="4">
        <v>25469300</v>
      </c>
      <c r="E426" s="2">
        <v>0</v>
      </c>
      <c r="F426" s="2">
        <v>0</v>
      </c>
      <c r="G426" s="2">
        <v>0</v>
      </c>
      <c r="H426" s="2">
        <v>0</v>
      </c>
      <c r="I426" s="2">
        <v>96</v>
      </c>
      <c r="J426" s="4">
        <v>2859237</v>
      </c>
    </row>
    <row r="427" spans="1:10" s="2" customFormat="1" x14ac:dyDescent="0.2">
      <c r="A427" s="2" t="s">
        <v>386</v>
      </c>
      <c r="B427" s="2">
        <v>11</v>
      </c>
      <c r="C427" s="2">
        <v>11</v>
      </c>
      <c r="D427" s="4">
        <v>1769171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</row>
    <row r="428" spans="1:10" s="2" customFormat="1" x14ac:dyDescent="0.2">
      <c r="A428" s="2" t="s">
        <v>387</v>
      </c>
      <c r="B428" s="2">
        <v>7</v>
      </c>
      <c r="C428" s="2">
        <v>7</v>
      </c>
      <c r="D428" s="4">
        <v>1151000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</row>
    <row r="429" spans="1:10" s="2" customFormat="1" x14ac:dyDescent="0.2">
      <c r="A429" s="2" t="s">
        <v>388</v>
      </c>
      <c r="B429" s="2">
        <v>1</v>
      </c>
      <c r="C429" s="2">
        <v>1</v>
      </c>
      <c r="D429" s="4">
        <v>85000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</row>
    <row r="430" spans="1:10" s="2" customFormat="1" x14ac:dyDescent="0.2">
      <c r="A430" s="2" t="s">
        <v>389</v>
      </c>
      <c r="B430" s="2">
        <v>11</v>
      </c>
      <c r="C430" s="2">
        <v>11</v>
      </c>
      <c r="D430" s="4">
        <v>3312650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</row>
    <row r="431" spans="1:10" s="2" customFormat="1" x14ac:dyDescent="0.2">
      <c r="A431" s="2" t="s">
        <v>390</v>
      </c>
      <c r="B431" s="2">
        <v>2</v>
      </c>
      <c r="C431" s="2">
        <v>2</v>
      </c>
      <c r="D431" s="4">
        <v>210000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</row>
    <row r="432" spans="1:10" s="2" customFormat="1" x14ac:dyDescent="0.2">
      <c r="A432" s="2" t="s">
        <v>391</v>
      </c>
      <c r="B432" s="2">
        <v>7</v>
      </c>
      <c r="C432" s="2">
        <v>7</v>
      </c>
      <c r="D432" s="4">
        <v>1627000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</row>
    <row r="433" spans="1:12" s="2" customFormat="1" x14ac:dyDescent="0.2">
      <c r="A433" s="2" t="s">
        <v>392</v>
      </c>
      <c r="B433" s="2">
        <v>1</v>
      </c>
      <c r="C433" s="2">
        <v>1</v>
      </c>
      <c r="D433" s="4">
        <v>170000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</row>
    <row r="434" spans="1:12" s="2" customFormat="1" x14ac:dyDescent="0.2">
      <c r="A434" s="2" t="s">
        <v>393</v>
      </c>
      <c r="B434" s="2">
        <v>0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</row>
    <row r="435" spans="1:12" s="2" customFormat="1" x14ac:dyDescent="0.2">
      <c r="A435" s="2" t="s">
        <v>394</v>
      </c>
      <c r="B435" s="2">
        <v>6</v>
      </c>
      <c r="C435" s="2">
        <v>6</v>
      </c>
      <c r="D435" s="4">
        <v>353300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</row>
    <row r="436" spans="1:12" s="2" customFormat="1" x14ac:dyDescent="0.2">
      <c r="A436" s="2" t="s">
        <v>395</v>
      </c>
      <c r="B436" s="2">
        <v>5</v>
      </c>
      <c r="C436" s="2">
        <v>5</v>
      </c>
      <c r="D436" s="4">
        <v>854350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</row>
    <row r="437" spans="1:12" s="2" customFormat="1" x14ac:dyDescent="0.2">
      <c r="A437" s="2" t="s">
        <v>396</v>
      </c>
      <c r="B437" s="2">
        <v>5</v>
      </c>
      <c r="C437" s="2">
        <v>5</v>
      </c>
      <c r="D437" s="4">
        <v>408650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</row>
    <row r="438" spans="1:12" s="2" customFormat="1" x14ac:dyDescent="0.2">
      <c r="A438" s="2" t="s">
        <v>397</v>
      </c>
      <c r="B438" s="2">
        <v>53</v>
      </c>
      <c r="C438" s="2">
        <v>35</v>
      </c>
      <c r="D438" s="4">
        <v>2005079</v>
      </c>
      <c r="E438" s="2">
        <v>0</v>
      </c>
      <c r="F438" s="2">
        <v>0</v>
      </c>
      <c r="G438" s="2">
        <v>0</v>
      </c>
      <c r="H438" s="2">
        <v>0</v>
      </c>
      <c r="I438" s="2">
        <v>18</v>
      </c>
      <c r="J438" s="4">
        <v>570621</v>
      </c>
    </row>
    <row r="439" spans="1:12" s="2" customFormat="1" x14ac:dyDescent="0.2">
      <c r="A439" s="2" t="s">
        <v>398</v>
      </c>
      <c r="B439" s="2">
        <v>22</v>
      </c>
      <c r="C439" s="2">
        <v>22</v>
      </c>
      <c r="D439" s="4">
        <v>965000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</row>
    <row r="440" spans="1:12" s="2" customFormat="1" x14ac:dyDescent="0.2">
      <c r="A440" s="2" t="s">
        <v>399</v>
      </c>
      <c r="B440" s="2">
        <v>34</v>
      </c>
      <c r="C440" s="2">
        <v>34</v>
      </c>
      <c r="D440" s="4">
        <v>3364800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</row>
    <row r="441" spans="1:12" s="2" customFormat="1" x14ac:dyDescent="0.2">
      <c r="A441" s="2" t="s">
        <v>400</v>
      </c>
      <c r="B441" s="2">
        <v>193</v>
      </c>
      <c r="C441" s="2">
        <v>193</v>
      </c>
      <c r="D441" s="4">
        <v>21514165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</row>
    <row r="442" spans="1:12" s="2" customFormat="1" x14ac:dyDescent="0.2">
      <c r="A442" s="2" t="s">
        <v>401</v>
      </c>
      <c r="B442" s="2">
        <v>4</v>
      </c>
      <c r="C442" s="2">
        <v>4</v>
      </c>
      <c r="D442" s="4">
        <v>565000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</row>
    <row r="443" spans="1:12" s="2" customFormat="1" x14ac:dyDescent="0.2">
      <c r="A443" s="2" t="s">
        <v>402</v>
      </c>
      <c r="B443" s="4">
        <v>2525</v>
      </c>
      <c r="C443" s="4">
        <v>2382</v>
      </c>
      <c r="D443" s="4">
        <v>243561883</v>
      </c>
      <c r="E443" s="2">
        <v>6</v>
      </c>
      <c r="F443" s="4">
        <v>262460</v>
      </c>
      <c r="G443" s="2">
        <v>4</v>
      </c>
      <c r="H443" s="4">
        <v>250000</v>
      </c>
      <c r="I443" s="2">
        <v>133</v>
      </c>
      <c r="J443" s="4">
        <v>4081926</v>
      </c>
    </row>
    <row r="444" spans="1:12" s="2" customFormat="1" x14ac:dyDescent="0.2">
      <c r="B444" s="4"/>
      <c r="C444" s="4"/>
      <c r="D444" s="4"/>
      <c r="F444" s="4"/>
      <c r="H444" s="4"/>
      <c r="J444" s="4"/>
    </row>
    <row r="445" spans="1:12" s="2" customFormat="1" x14ac:dyDescent="0.2">
      <c r="B445" s="3" t="s">
        <v>3</v>
      </c>
      <c r="C445" s="3" t="s">
        <v>4</v>
      </c>
      <c r="D445" s="3" t="s">
        <v>4</v>
      </c>
      <c r="E445" s="3" t="s">
        <v>5</v>
      </c>
      <c r="F445" s="3" t="s">
        <v>5</v>
      </c>
      <c r="G445" s="3" t="s">
        <v>6</v>
      </c>
      <c r="H445" s="3" t="s">
        <v>6</v>
      </c>
      <c r="I445" s="3" t="s">
        <v>7</v>
      </c>
      <c r="J445" s="3" t="s">
        <v>7</v>
      </c>
      <c r="L445" s="3"/>
    </row>
    <row r="446" spans="1:12" s="2" customFormat="1" x14ac:dyDescent="0.2">
      <c r="B446" s="3" t="s">
        <v>8</v>
      </c>
      <c r="C446" s="3" t="s">
        <v>9</v>
      </c>
      <c r="D446" s="3" t="s">
        <v>9</v>
      </c>
      <c r="E446" s="3" t="s">
        <v>9</v>
      </c>
      <c r="F446" s="3" t="s">
        <v>9</v>
      </c>
      <c r="G446" s="3" t="s">
        <v>9</v>
      </c>
      <c r="H446" s="3" t="s">
        <v>9</v>
      </c>
      <c r="I446" s="3" t="s">
        <v>9</v>
      </c>
      <c r="J446" s="3" t="s">
        <v>9</v>
      </c>
      <c r="L446" s="3"/>
    </row>
    <row r="447" spans="1:12" s="2" customFormat="1" x14ac:dyDescent="0.2">
      <c r="A447" s="2" t="s">
        <v>620</v>
      </c>
      <c r="B447" s="3" t="s">
        <v>11</v>
      </c>
      <c r="C447" s="3" t="s">
        <v>11</v>
      </c>
      <c r="D447" s="3" t="s">
        <v>12</v>
      </c>
      <c r="E447" s="3" t="s">
        <v>11</v>
      </c>
      <c r="F447" s="3" t="s">
        <v>12</v>
      </c>
      <c r="G447" s="3" t="s">
        <v>11</v>
      </c>
      <c r="H447" s="3" t="s">
        <v>12</v>
      </c>
      <c r="I447" s="3" t="s">
        <v>11</v>
      </c>
      <c r="J447" s="3" t="s">
        <v>12</v>
      </c>
      <c r="L447" s="3"/>
    </row>
    <row r="448" spans="1:12" s="2" customFormat="1" x14ac:dyDescent="0.2">
      <c r="A448" s="2" t="s">
        <v>404</v>
      </c>
      <c r="B448" s="2">
        <v>14</v>
      </c>
      <c r="C448" s="2">
        <v>14</v>
      </c>
      <c r="D448" s="4">
        <v>2238100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</row>
    <row r="449" spans="1:10" s="2" customFormat="1" x14ac:dyDescent="0.2">
      <c r="A449" s="2" t="s">
        <v>405</v>
      </c>
      <c r="B449" s="2">
        <v>11</v>
      </c>
      <c r="C449" s="2">
        <v>11</v>
      </c>
      <c r="D449" s="4">
        <v>2830000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</row>
    <row r="450" spans="1:10" s="2" customFormat="1" x14ac:dyDescent="0.2">
      <c r="A450" s="2" t="s">
        <v>406</v>
      </c>
      <c r="B450" s="2">
        <v>3</v>
      </c>
      <c r="C450" s="2">
        <v>3</v>
      </c>
      <c r="D450" s="4">
        <v>201857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</row>
    <row r="451" spans="1:10" s="2" customFormat="1" x14ac:dyDescent="0.2">
      <c r="A451" s="2" t="s">
        <v>407</v>
      </c>
      <c r="B451" s="2">
        <v>0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</row>
    <row r="452" spans="1:10" s="2" customFormat="1" x14ac:dyDescent="0.2">
      <c r="A452" s="2" t="s">
        <v>408</v>
      </c>
      <c r="B452" s="2">
        <v>3</v>
      </c>
      <c r="C452" s="2">
        <v>3</v>
      </c>
      <c r="D452" s="4">
        <v>286501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</row>
    <row r="453" spans="1:10" s="2" customFormat="1" x14ac:dyDescent="0.2">
      <c r="A453" s="2" t="s">
        <v>409</v>
      </c>
      <c r="B453" s="2">
        <v>37</v>
      </c>
      <c r="C453" s="2">
        <v>37</v>
      </c>
      <c r="D453" s="4">
        <v>5017920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</row>
    <row r="454" spans="1:10" s="2" customFormat="1" x14ac:dyDescent="0.2">
      <c r="A454" s="2" t="s">
        <v>410</v>
      </c>
      <c r="B454" s="2">
        <v>63</v>
      </c>
      <c r="C454" s="2">
        <v>63</v>
      </c>
      <c r="D454" s="4">
        <v>14355925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</row>
    <row r="455" spans="1:10" s="2" customFormat="1" x14ac:dyDescent="0.2">
      <c r="A455" s="2" t="s">
        <v>411</v>
      </c>
      <c r="B455" s="2">
        <v>32</v>
      </c>
      <c r="C455" s="2">
        <v>32</v>
      </c>
      <c r="D455" s="4">
        <v>5670236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</row>
    <row r="456" spans="1:10" s="2" customFormat="1" x14ac:dyDescent="0.2">
      <c r="A456" s="2" t="s">
        <v>412</v>
      </c>
      <c r="B456" s="2">
        <v>9</v>
      </c>
      <c r="C456" s="2">
        <v>6</v>
      </c>
      <c r="D456" s="4">
        <v>443150</v>
      </c>
      <c r="E456" s="2">
        <v>0</v>
      </c>
      <c r="F456" s="2">
        <v>0</v>
      </c>
      <c r="G456" s="2">
        <v>3</v>
      </c>
      <c r="H456" s="4">
        <v>154400</v>
      </c>
      <c r="I456" s="2">
        <v>0</v>
      </c>
      <c r="J456" s="2">
        <v>0</v>
      </c>
    </row>
    <row r="457" spans="1:10" s="2" customFormat="1" x14ac:dyDescent="0.2">
      <c r="A457" s="2" t="s">
        <v>413</v>
      </c>
      <c r="B457" s="2">
        <v>180</v>
      </c>
      <c r="C457" s="2">
        <v>80</v>
      </c>
      <c r="D457" s="4">
        <v>7781500</v>
      </c>
      <c r="E457" s="2">
        <v>0</v>
      </c>
      <c r="F457" s="2">
        <v>0</v>
      </c>
      <c r="G457" s="2">
        <v>0</v>
      </c>
      <c r="H457" s="2">
        <v>0</v>
      </c>
      <c r="I457" s="2">
        <v>100</v>
      </c>
      <c r="J457" s="4">
        <v>5340000</v>
      </c>
    </row>
    <row r="458" spans="1:10" s="2" customFormat="1" x14ac:dyDescent="0.2">
      <c r="A458" s="2" t="s">
        <v>414</v>
      </c>
      <c r="B458" s="2">
        <v>68</v>
      </c>
      <c r="C458" s="2">
        <v>3</v>
      </c>
      <c r="D458" s="4">
        <v>1096000</v>
      </c>
      <c r="E458" s="2">
        <v>0</v>
      </c>
      <c r="F458" s="2">
        <v>0</v>
      </c>
      <c r="G458" s="2">
        <v>0</v>
      </c>
      <c r="H458" s="2">
        <v>0</v>
      </c>
      <c r="I458" s="2">
        <v>65</v>
      </c>
      <c r="J458" s="4">
        <v>2495500</v>
      </c>
    </row>
    <row r="459" spans="1:10" s="2" customFormat="1" x14ac:dyDescent="0.2">
      <c r="A459" s="2" t="s">
        <v>415</v>
      </c>
      <c r="B459" s="2">
        <v>108</v>
      </c>
      <c r="C459" s="2">
        <v>108</v>
      </c>
      <c r="D459" s="4">
        <v>5668100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</row>
    <row r="460" spans="1:10" s="2" customFormat="1" x14ac:dyDescent="0.2">
      <c r="A460" s="2" t="s">
        <v>416</v>
      </c>
      <c r="B460" s="2">
        <v>11</v>
      </c>
      <c r="C460" s="2">
        <v>11</v>
      </c>
      <c r="D460" s="4">
        <v>5064850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</row>
    <row r="461" spans="1:10" s="2" customFormat="1" x14ac:dyDescent="0.2">
      <c r="A461" s="2" t="s">
        <v>417</v>
      </c>
      <c r="B461" s="2">
        <v>49</v>
      </c>
      <c r="C461" s="2">
        <v>49</v>
      </c>
      <c r="D461" s="4">
        <v>4147001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</row>
    <row r="462" spans="1:10" s="2" customFormat="1" x14ac:dyDescent="0.2">
      <c r="A462" s="2" t="s">
        <v>418</v>
      </c>
      <c r="B462" s="2">
        <v>29</v>
      </c>
      <c r="C462" s="2">
        <v>29</v>
      </c>
      <c r="D462" s="4">
        <v>6156500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</row>
    <row r="463" spans="1:10" s="2" customFormat="1" x14ac:dyDescent="0.2">
      <c r="A463" s="2" t="s">
        <v>419</v>
      </c>
      <c r="B463" s="2">
        <v>4</v>
      </c>
      <c r="C463" s="2">
        <v>4</v>
      </c>
      <c r="D463" s="4">
        <v>574000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</row>
    <row r="464" spans="1:10" s="2" customFormat="1" x14ac:dyDescent="0.2">
      <c r="A464" s="2" t="s">
        <v>661</v>
      </c>
      <c r="B464" s="2">
        <v>40</v>
      </c>
      <c r="C464" s="2">
        <v>40</v>
      </c>
      <c r="D464" s="4">
        <v>3861432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</row>
    <row r="465" spans="1:10" s="2" customFormat="1" x14ac:dyDescent="0.2">
      <c r="A465" s="2" t="s">
        <v>420</v>
      </c>
      <c r="B465" s="2">
        <v>21</v>
      </c>
      <c r="C465" s="2">
        <v>1</v>
      </c>
      <c r="D465" s="4">
        <v>175000</v>
      </c>
      <c r="E465" s="2">
        <v>8</v>
      </c>
      <c r="F465" s="4">
        <v>500000</v>
      </c>
      <c r="G465" s="2">
        <v>0</v>
      </c>
      <c r="H465" s="2">
        <v>0</v>
      </c>
      <c r="I465" s="2">
        <v>12</v>
      </c>
      <c r="J465" s="4">
        <v>835000</v>
      </c>
    </row>
    <row r="466" spans="1:10" s="2" customFormat="1" x14ac:dyDescent="0.2">
      <c r="A466" s="2" t="s">
        <v>421</v>
      </c>
      <c r="B466" s="2">
        <v>4</v>
      </c>
      <c r="C466" s="2">
        <v>4</v>
      </c>
      <c r="D466" s="4">
        <v>1224500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</row>
    <row r="467" spans="1:10" s="2" customFormat="1" x14ac:dyDescent="0.2">
      <c r="A467" s="2" t="s">
        <v>422</v>
      </c>
      <c r="B467" s="2">
        <v>41</v>
      </c>
      <c r="C467" s="2">
        <v>41</v>
      </c>
      <c r="D467" s="4">
        <v>5143670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</row>
    <row r="468" spans="1:10" s="2" customFormat="1" x14ac:dyDescent="0.2">
      <c r="A468" s="2" t="s">
        <v>423</v>
      </c>
      <c r="B468" s="2">
        <v>0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</row>
    <row r="469" spans="1:10" s="2" customFormat="1" x14ac:dyDescent="0.2">
      <c r="A469" s="2" t="s">
        <v>424</v>
      </c>
      <c r="B469" s="2">
        <v>177</v>
      </c>
      <c r="C469" s="2">
        <v>177</v>
      </c>
      <c r="D469" s="4">
        <v>22984285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</row>
    <row r="470" spans="1:10" s="2" customFormat="1" x14ac:dyDescent="0.2">
      <c r="A470" s="2" t="s">
        <v>425</v>
      </c>
      <c r="B470" s="2">
        <v>2</v>
      </c>
      <c r="C470" s="2">
        <v>2</v>
      </c>
      <c r="D470" s="4">
        <v>220000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</row>
    <row r="471" spans="1:10" s="2" customFormat="1" x14ac:dyDescent="0.2">
      <c r="A471" s="2" t="s">
        <v>426</v>
      </c>
      <c r="B471" s="2">
        <v>252</v>
      </c>
      <c r="C471" s="2">
        <v>228</v>
      </c>
      <c r="D471" s="4">
        <v>14792017</v>
      </c>
      <c r="E471" s="2">
        <v>0</v>
      </c>
      <c r="F471" s="2">
        <v>0</v>
      </c>
      <c r="G471" s="2">
        <v>0</v>
      </c>
      <c r="H471" s="2">
        <v>0</v>
      </c>
      <c r="I471" s="2">
        <v>24</v>
      </c>
      <c r="J471" s="4">
        <v>404900</v>
      </c>
    </row>
    <row r="472" spans="1:10" s="2" customFormat="1" x14ac:dyDescent="0.2">
      <c r="A472" s="2" t="s">
        <v>427</v>
      </c>
      <c r="B472" s="2">
        <v>14</v>
      </c>
      <c r="C472" s="2">
        <v>2</v>
      </c>
      <c r="D472" s="4">
        <v>230000</v>
      </c>
      <c r="E472" s="2">
        <v>0</v>
      </c>
      <c r="F472" s="2">
        <v>0</v>
      </c>
      <c r="G472" s="2">
        <v>0</v>
      </c>
      <c r="H472" s="2">
        <v>0</v>
      </c>
      <c r="I472" s="2">
        <v>12</v>
      </c>
      <c r="J472" s="4">
        <v>128000</v>
      </c>
    </row>
    <row r="473" spans="1:10" s="2" customFormat="1" x14ac:dyDescent="0.2">
      <c r="A473" s="2" t="s">
        <v>428</v>
      </c>
      <c r="B473" s="2">
        <v>109</v>
      </c>
      <c r="C473" s="2">
        <v>67</v>
      </c>
      <c r="D473" s="4">
        <v>4931014</v>
      </c>
      <c r="E473" s="2">
        <v>0</v>
      </c>
      <c r="F473" s="2">
        <v>0</v>
      </c>
      <c r="G473" s="2">
        <v>0</v>
      </c>
      <c r="H473" s="2">
        <v>0</v>
      </c>
      <c r="I473" s="2">
        <v>42</v>
      </c>
      <c r="J473" s="4">
        <v>2512808</v>
      </c>
    </row>
    <row r="474" spans="1:10" s="2" customFormat="1" x14ac:dyDescent="0.2">
      <c r="A474" s="2" t="s">
        <v>429</v>
      </c>
      <c r="B474" s="2">
        <v>87</v>
      </c>
      <c r="C474" s="2">
        <v>87</v>
      </c>
      <c r="D474" s="4">
        <v>10736296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</row>
    <row r="475" spans="1:10" s="2" customFormat="1" x14ac:dyDescent="0.2">
      <c r="A475" s="2" t="s">
        <v>430</v>
      </c>
      <c r="B475" s="2">
        <v>15</v>
      </c>
      <c r="C475" s="2">
        <v>15</v>
      </c>
      <c r="D475" s="4">
        <v>1719200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</row>
    <row r="476" spans="1:10" s="2" customFormat="1" x14ac:dyDescent="0.2">
      <c r="A476" s="2" t="s">
        <v>431</v>
      </c>
      <c r="B476" s="2">
        <v>0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</row>
    <row r="477" spans="1:10" s="2" customFormat="1" x14ac:dyDescent="0.2">
      <c r="A477" s="2" t="s">
        <v>432</v>
      </c>
      <c r="B477" s="2">
        <v>120</v>
      </c>
      <c r="C477" s="2">
        <v>120</v>
      </c>
      <c r="D477" s="4">
        <v>10892265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</row>
    <row r="478" spans="1:10" s="2" customFormat="1" x14ac:dyDescent="0.2">
      <c r="A478" s="2" t="s">
        <v>434</v>
      </c>
      <c r="B478" s="2">
        <v>319</v>
      </c>
      <c r="C478" s="2">
        <v>319</v>
      </c>
      <c r="D478" s="4">
        <v>11884194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</row>
    <row r="479" spans="1:10" s="2" customFormat="1" x14ac:dyDescent="0.2">
      <c r="A479" s="2" t="s">
        <v>435</v>
      </c>
      <c r="B479" s="2">
        <v>235</v>
      </c>
      <c r="C479" s="2">
        <v>229</v>
      </c>
      <c r="D479" s="4">
        <v>28000090</v>
      </c>
      <c r="E479" s="2">
        <v>6</v>
      </c>
      <c r="F479" s="4">
        <v>487800</v>
      </c>
      <c r="G479" s="2">
        <v>0</v>
      </c>
      <c r="H479" s="2">
        <v>0</v>
      </c>
      <c r="I479" s="2">
        <v>0</v>
      </c>
      <c r="J479" s="2">
        <v>0</v>
      </c>
    </row>
    <row r="480" spans="1:10" s="2" customFormat="1" x14ac:dyDescent="0.2">
      <c r="A480" s="2" t="s">
        <v>436</v>
      </c>
      <c r="B480" s="2">
        <v>7</v>
      </c>
      <c r="C480" s="2">
        <v>7</v>
      </c>
      <c r="D480" s="4">
        <v>636350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</row>
    <row r="481" spans="1:12" s="2" customFormat="1" x14ac:dyDescent="0.2">
      <c r="A481" s="2" t="s">
        <v>437</v>
      </c>
      <c r="B481" s="2">
        <v>5</v>
      </c>
      <c r="C481" s="2">
        <v>5</v>
      </c>
      <c r="D481" s="4">
        <v>514650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</row>
    <row r="482" spans="1:12" s="2" customFormat="1" x14ac:dyDescent="0.2">
      <c r="A482" s="2" t="s">
        <v>438</v>
      </c>
      <c r="B482" s="2">
        <v>175</v>
      </c>
      <c r="C482" s="2">
        <v>175</v>
      </c>
      <c r="D482" s="4">
        <v>22709900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</row>
    <row r="483" spans="1:12" s="2" customFormat="1" x14ac:dyDescent="0.2">
      <c r="A483" s="2" t="s">
        <v>439</v>
      </c>
      <c r="B483" s="2">
        <v>80</v>
      </c>
      <c r="C483" s="2">
        <v>80</v>
      </c>
      <c r="D483" s="4">
        <v>6799132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4">
        <v>12000</v>
      </c>
    </row>
    <row r="484" spans="1:12" s="2" customFormat="1" x14ac:dyDescent="0.2">
      <c r="A484" s="2" t="s">
        <v>440</v>
      </c>
      <c r="B484" s="2">
        <v>0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</row>
    <row r="485" spans="1:12" s="2" customFormat="1" x14ac:dyDescent="0.2">
      <c r="A485" s="2" t="s">
        <v>103</v>
      </c>
      <c r="B485" s="2">
        <v>86</v>
      </c>
      <c r="C485" s="2">
        <v>86</v>
      </c>
      <c r="D485" s="4">
        <v>10945075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</row>
    <row r="486" spans="1:12" s="2" customFormat="1" x14ac:dyDescent="0.2">
      <c r="A486" s="2" t="s">
        <v>441</v>
      </c>
      <c r="B486" s="2">
        <v>6</v>
      </c>
      <c r="C486" s="2">
        <v>6</v>
      </c>
      <c r="D486" s="4">
        <v>630000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</row>
    <row r="487" spans="1:12" s="2" customFormat="1" x14ac:dyDescent="0.2">
      <c r="A487" s="2" t="s">
        <v>442</v>
      </c>
      <c r="B487" s="4">
        <v>2416</v>
      </c>
      <c r="C487" s="4">
        <v>2144</v>
      </c>
      <c r="D487" s="4">
        <v>220560710</v>
      </c>
      <c r="E487" s="2">
        <v>14</v>
      </c>
      <c r="F487" s="4">
        <v>987800</v>
      </c>
      <c r="G487" s="2">
        <v>3</v>
      </c>
      <c r="H487" s="4">
        <v>154400</v>
      </c>
      <c r="I487" s="2">
        <v>255</v>
      </c>
      <c r="J487" s="4">
        <v>11728208</v>
      </c>
    </row>
    <row r="488" spans="1:12" s="2" customFormat="1" x14ac:dyDescent="0.2">
      <c r="B488" s="4"/>
      <c r="C488" s="4"/>
      <c r="D488" s="4"/>
      <c r="F488" s="4"/>
      <c r="H488" s="4"/>
      <c r="J488" s="4"/>
    </row>
    <row r="489" spans="1:12" s="2" customFormat="1" x14ac:dyDescent="0.2">
      <c r="B489" s="3" t="s">
        <v>3</v>
      </c>
      <c r="C489" s="3" t="s">
        <v>4</v>
      </c>
      <c r="D489" s="3" t="s">
        <v>4</v>
      </c>
      <c r="E489" s="3" t="s">
        <v>5</v>
      </c>
      <c r="F489" s="3" t="s">
        <v>5</v>
      </c>
      <c r="G489" s="3" t="s">
        <v>6</v>
      </c>
      <c r="H489" s="3" t="s">
        <v>6</v>
      </c>
      <c r="I489" s="3" t="s">
        <v>7</v>
      </c>
      <c r="J489" s="3" t="s">
        <v>7</v>
      </c>
      <c r="L489" s="3"/>
    </row>
    <row r="490" spans="1:12" s="2" customFormat="1" x14ac:dyDescent="0.2">
      <c r="B490" s="3" t="s">
        <v>8</v>
      </c>
      <c r="C490" s="3" t="s">
        <v>9</v>
      </c>
      <c r="D490" s="3" t="s">
        <v>9</v>
      </c>
      <c r="E490" s="3" t="s">
        <v>9</v>
      </c>
      <c r="F490" s="3" t="s">
        <v>9</v>
      </c>
      <c r="G490" s="3" t="s">
        <v>9</v>
      </c>
      <c r="H490" s="3" t="s">
        <v>9</v>
      </c>
      <c r="I490" s="3" t="s">
        <v>9</v>
      </c>
      <c r="J490" s="3" t="s">
        <v>9</v>
      </c>
      <c r="L490" s="3"/>
    </row>
    <row r="491" spans="1:12" s="2" customFormat="1" x14ac:dyDescent="0.2">
      <c r="A491" s="2" t="s">
        <v>618</v>
      </c>
      <c r="B491" s="3" t="s">
        <v>11</v>
      </c>
      <c r="C491" s="3" t="s">
        <v>11</v>
      </c>
      <c r="D491" s="3" t="s">
        <v>12</v>
      </c>
      <c r="E491" s="3" t="s">
        <v>11</v>
      </c>
      <c r="F491" s="3" t="s">
        <v>12</v>
      </c>
      <c r="G491" s="3" t="s">
        <v>11</v>
      </c>
      <c r="H491" s="3" t="s">
        <v>12</v>
      </c>
      <c r="I491" s="3" t="s">
        <v>11</v>
      </c>
      <c r="J491" s="3" t="s">
        <v>12</v>
      </c>
      <c r="L491" s="3"/>
    </row>
    <row r="492" spans="1:12" s="2" customFormat="1" x14ac:dyDescent="0.2">
      <c r="A492" s="2" t="s">
        <v>444</v>
      </c>
      <c r="B492" s="2">
        <v>14</v>
      </c>
      <c r="C492" s="2">
        <v>14</v>
      </c>
      <c r="D492" s="4">
        <v>2253000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</row>
    <row r="493" spans="1:12" s="2" customFormat="1" x14ac:dyDescent="0.2">
      <c r="A493" s="2" t="s">
        <v>445</v>
      </c>
      <c r="B493" s="2">
        <v>91</v>
      </c>
      <c r="C493" s="2">
        <v>91</v>
      </c>
      <c r="D493" s="4">
        <v>4747835</v>
      </c>
      <c r="E493" s="2">
        <v>0</v>
      </c>
      <c r="F493" s="2">
        <v>0</v>
      </c>
      <c r="G493" s="2">
        <v>0</v>
      </c>
      <c r="H493" s="2">
        <v>0</v>
      </c>
      <c r="I493" s="2">
        <v>0</v>
      </c>
      <c r="J493" s="2">
        <v>0</v>
      </c>
    </row>
    <row r="494" spans="1:12" s="2" customFormat="1" x14ac:dyDescent="0.2">
      <c r="A494" s="2" t="s">
        <v>446</v>
      </c>
      <c r="B494" s="2">
        <v>3</v>
      </c>
      <c r="C494" s="2">
        <v>3</v>
      </c>
      <c r="D494" s="4">
        <v>469500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</row>
    <row r="495" spans="1:12" s="2" customFormat="1" x14ac:dyDescent="0.2">
      <c r="A495" s="2" t="s">
        <v>447</v>
      </c>
      <c r="B495" s="2">
        <v>8</v>
      </c>
      <c r="C495" s="2">
        <v>8</v>
      </c>
      <c r="D495" s="4">
        <v>969009</v>
      </c>
      <c r="E495" s="2">
        <v>0</v>
      </c>
      <c r="F495" s="2">
        <v>0</v>
      </c>
      <c r="G495" s="2">
        <v>0</v>
      </c>
      <c r="H495" s="2">
        <v>0</v>
      </c>
      <c r="I495" s="2">
        <v>0</v>
      </c>
      <c r="J495" s="2">
        <v>0</v>
      </c>
    </row>
    <row r="496" spans="1:12" s="2" customFormat="1" x14ac:dyDescent="0.2">
      <c r="A496" s="2" t="s">
        <v>448</v>
      </c>
      <c r="B496" s="2">
        <v>12</v>
      </c>
      <c r="C496" s="2">
        <v>12</v>
      </c>
      <c r="D496" s="4">
        <v>752252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</row>
    <row r="497" spans="1:10" s="2" customFormat="1" x14ac:dyDescent="0.2">
      <c r="A497" s="2" t="s">
        <v>449</v>
      </c>
      <c r="B497" s="2">
        <v>306</v>
      </c>
      <c r="C497" s="2">
        <v>306</v>
      </c>
      <c r="D497" s="4">
        <v>16367350</v>
      </c>
      <c r="E497" s="2">
        <v>0</v>
      </c>
      <c r="F497" s="2">
        <v>0</v>
      </c>
      <c r="G497" s="2">
        <v>0</v>
      </c>
      <c r="H497" s="2">
        <v>0</v>
      </c>
      <c r="I497" s="2">
        <v>0</v>
      </c>
      <c r="J497" s="2">
        <v>0</v>
      </c>
    </row>
    <row r="498" spans="1:10" s="2" customFormat="1" x14ac:dyDescent="0.2">
      <c r="A498" s="2" t="s">
        <v>450</v>
      </c>
      <c r="B498" s="2">
        <v>540</v>
      </c>
      <c r="C498" s="2">
        <v>540</v>
      </c>
      <c r="D498" s="4">
        <v>31737534</v>
      </c>
      <c r="E498" s="2">
        <v>0</v>
      </c>
      <c r="F498" s="2">
        <v>0</v>
      </c>
      <c r="G498" s="2">
        <v>0</v>
      </c>
      <c r="H498" s="2">
        <v>0</v>
      </c>
      <c r="I498" s="2">
        <v>0</v>
      </c>
      <c r="J498" s="2">
        <v>0</v>
      </c>
    </row>
    <row r="499" spans="1:10" s="2" customFormat="1" x14ac:dyDescent="0.2">
      <c r="A499" s="2" t="s">
        <v>451</v>
      </c>
      <c r="B499" s="2">
        <v>723</v>
      </c>
      <c r="C499" s="2">
        <v>555</v>
      </c>
      <c r="D499" s="4">
        <v>35440965</v>
      </c>
      <c r="E499" s="2">
        <v>0</v>
      </c>
      <c r="F499" s="2">
        <v>0</v>
      </c>
      <c r="G499" s="2">
        <v>0</v>
      </c>
      <c r="H499" s="2">
        <v>0</v>
      </c>
      <c r="I499" s="2">
        <v>168</v>
      </c>
      <c r="J499" s="4">
        <v>7762819</v>
      </c>
    </row>
    <row r="500" spans="1:10" s="2" customFormat="1" x14ac:dyDescent="0.2">
      <c r="A500" s="2" t="s">
        <v>452</v>
      </c>
      <c r="B500" s="2">
        <v>9</v>
      </c>
      <c r="C500" s="2">
        <v>9</v>
      </c>
      <c r="D500" s="4">
        <v>753400</v>
      </c>
      <c r="E500" s="2">
        <v>0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</row>
    <row r="501" spans="1:10" s="2" customFormat="1" x14ac:dyDescent="0.2">
      <c r="A501" s="2" t="s">
        <v>453</v>
      </c>
      <c r="B501" s="2">
        <v>6</v>
      </c>
      <c r="C501" s="2">
        <v>6</v>
      </c>
      <c r="D501" s="4">
        <v>981687</v>
      </c>
      <c r="E501" s="2">
        <v>0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</row>
    <row r="502" spans="1:10" s="2" customFormat="1" x14ac:dyDescent="0.2">
      <c r="A502" s="2" t="s">
        <v>454</v>
      </c>
      <c r="B502" s="2">
        <v>8</v>
      </c>
      <c r="C502" s="2">
        <v>8</v>
      </c>
      <c r="D502" s="4">
        <v>318472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</row>
    <row r="503" spans="1:10" s="2" customFormat="1" x14ac:dyDescent="0.2">
      <c r="A503" s="2" t="s">
        <v>455</v>
      </c>
      <c r="B503" s="2">
        <v>204</v>
      </c>
      <c r="C503" s="2">
        <v>202</v>
      </c>
      <c r="D503" s="4">
        <v>25150714</v>
      </c>
      <c r="E503" s="2">
        <v>2</v>
      </c>
      <c r="F503" s="4">
        <v>178538</v>
      </c>
      <c r="G503" s="2">
        <v>0</v>
      </c>
      <c r="H503" s="2">
        <v>0</v>
      </c>
      <c r="I503" s="2">
        <v>0</v>
      </c>
      <c r="J503" s="2">
        <v>0</v>
      </c>
    </row>
    <row r="504" spans="1:10" s="2" customFormat="1" x14ac:dyDescent="0.2">
      <c r="A504" s="2" t="s">
        <v>456</v>
      </c>
      <c r="B504" s="2">
        <v>98</v>
      </c>
      <c r="C504" s="2">
        <v>98</v>
      </c>
      <c r="D504" s="4">
        <v>9441370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0</v>
      </c>
    </row>
    <row r="505" spans="1:10" s="2" customFormat="1" x14ac:dyDescent="0.2">
      <c r="A505" s="2" t="s">
        <v>457</v>
      </c>
      <c r="B505" s="2">
        <v>5</v>
      </c>
      <c r="C505" s="2">
        <v>2</v>
      </c>
      <c r="D505" s="4">
        <v>142000</v>
      </c>
      <c r="E505" s="2">
        <v>0</v>
      </c>
      <c r="F505" s="2">
        <v>0</v>
      </c>
      <c r="G505" s="2">
        <v>3</v>
      </c>
      <c r="H505" s="4">
        <v>118000</v>
      </c>
      <c r="I505" s="2">
        <v>0</v>
      </c>
      <c r="J505" s="2">
        <v>0</v>
      </c>
    </row>
    <row r="506" spans="1:10" s="2" customFormat="1" x14ac:dyDescent="0.2">
      <c r="A506" s="2" t="s">
        <v>458</v>
      </c>
      <c r="B506" s="2">
        <v>81</v>
      </c>
      <c r="C506" s="2">
        <v>81</v>
      </c>
      <c r="D506" s="4">
        <v>5186884</v>
      </c>
      <c r="E506" s="2">
        <v>0</v>
      </c>
      <c r="F506" s="2">
        <v>0</v>
      </c>
      <c r="G506" s="2">
        <v>0</v>
      </c>
      <c r="H506" s="2">
        <v>0</v>
      </c>
      <c r="I506" s="2">
        <v>0</v>
      </c>
      <c r="J506" s="2">
        <v>0</v>
      </c>
    </row>
    <row r="507" spans="1:10" s="2" customFormat="1" x14ac:dyDescent="0.2">
      <c r="A507" s="2" t="s">
        <v>459</v>
      </c>
      <c r="B507" s="2">
        <v>6</v>
      </c>
      <c r="C507" s="2">
        <v>6</v>
      </c>
      <c r="D507" s="4">
        <v>691500</v>
      </c>
      <c r="E507" s="2">
        <v>0</v>
      </c>
      <c r="F507" s="2">
        <v>0</v>
      </c>
      <c r="G507" s="2">
        <v>0</v>
      </c>
      <c r="H507" s="2">
        <v>0</v>
      </c>
      <c r="I507" s="2">
        <v>0</v>
      </c>
      <c r="J507" s="2">
        <v>0</v>
      </c>
    </row>
    <row r="508" spans="1:10" s="2" customFormat="1" x14ac:dyDescent="0.2">
      <c r="A508" s="2" t="s">
        <v>460</v>
      </c>
      <c r="B508" s="2">
        <v>57</v>
      </c>
      <c r="C508" s="2">
        <v>57</v>
      </c>
      <c r="D508" s="4">
        <v>3143949</v>
      </c>
      <c r="E508" s="2">
        <v>0</v>
      </c>
      <c r="F508" s="2">
        <v>0</v>
      </c>
      <c r="G508" s="2">
        <v>0</v>
      </c>
      <c r="H508" s="2">
        <v>0</v>
      </c>
      <c r="I508" s="2">
        <v>0</v>
      </c>
      <c r="J508" s="2">
        <v>0</v>
      </c>
    </row>
    <row r="509" spans="1:10" s="2" customFormat="1" x14ac:dyDescent="0.2">
      <c r="A509" s="2" t="s">
        <v>461</v>
      </c>
      <c r="B509" s="2">
        <v>54</v>
      </c>
      <c r="C509" s="2">
        <v>54</v>
      </c>
      <c r="D509" s="4">
        <v>8304580</v>
      </c>
      <c r="E509" s="2">
        <v>0</v>
      </c>
      <c r="F509" s="2">
        <v>0</v>
      </c>
      <c r="G509" s="2">
        <v>0</v>
      </c>
      <c r="H509" s="2">
        <v>0</v>
      </c>
      <c r="I509" s="2">
        <v>0</v>
      </c>
      <c r="J509" s="2">
        <v>0</v>
      </c>
    </row>
    <row r="510" spans="1:10" s="2" customFormat="1" x14ac:dyDescent="0.2">
      <c r="A510" s="2" t="s">
        <v>462</v>
      </c>
      <c r="B510" s="2">
        <v>77</v>
      </c>
      <c r="C510" s="2">
        <v>77</v>
      </c>
      <c r="D510" s="4">
        <v>4782130</v>
      </c>
      <c r="E510" s="2">
        <v>0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</row>
    <row r="511" spans="1:10" s="2" customFormat="1" x14ac:dyDescent="0.2">
      <c r="A511" s="2" t="s">
        <v>463</v>
      </c>
      <c r="B511" s="2">
        <v>6</v>
      </c>
      <c r="C511" s="2">
        <v>6</v>
      </c>
      <c r="D511" s="4">
        <v>2545200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</row>
    <row r="512" spans="1:10" s="2" customFormat="1" x14ac:dyDescent="0.2">
      <c r="A512" s="2" t="s">
        <v>464</v>
      </c>
      <c r="B512" s="2">
        <v>4</v>
      </c>
      <c r="C512" s="2">
        <v>2</v>
      </c>
      <c r="D512" s="4">
        <v>136900</v>
      </c>
      <c r="E512" s="2">
        <v>2</v>
      </c>
      <c r="F512" s="4">
        <v>111500</v>
      </c>
      <c r="G512" s="2">
        <v>0</v>
      </c>
      <c r="H512" s="2">
        <v>0</v>
      </c>
      <c r="I512" s="2">
        <v>0</v>
      </c>
      <c r="J512" s="2">
        <v>0</v>
      </c>
    </row>
    <row r="513" spans="1:12" s="2" customFormat="1" x14ac:dyDescent="0.2">
      <c r="A513" s="2" t="s">
        <v>385</v>
      </c>
      <c r="B513" s="2">
        <v>27</v>
      </c>
      <c r="C513" s="2">
        <v>27</v>
      </c>
      <c r="D513" s="4">
        <v>2007196</v>
      </c>
      <c r="E513" s="2">
        <v>0</v>
      </c>
      <c r="F513" s="2">
        <v>0</v>
      </c>
      <c r="G513" s="2">
        <v>0</v>
      </c>
      <c r="H513" s="2">
        <v>0</v>
      </c>
      <c r="I513" s="2">
        <v>0</v>
      </c>
      <c r="J513" s="2">
        <v>0</v>
      </c>
    </row>
    <row r="514" spans="1:12" s="2" customFormat="1" x14ac:dyDescent="0.2">
      <c r="A514" s="2" t="s">
        <v>465</v>
      </c>
      <c r="B514" s="2">
        <v>5</v>
      </c>
      <c r="C514" s="2">
        <v>5</v>
      </c>
      <c r="D514" s="4">
        <v>568500</v>
      </c>
      <c r="E514" s="2">
        <v>0</v>
      </c>
      <c r="F514" s="2">
        <v>0</v>
      </c>
      <c r="G514" s="2">
        <v>0</v>
      </c>
      <c r="H514" s="2">
        <v>0</v>
      </c>
      <c r="I514" s="2">
        <v>0</v>
      </c>
      <c r="J514" s="2">
        <v>0</v>
      </c>
    </row>
    <row r="515" spans="1:12" s="2" customFormat="1" x14ac:dyDescent="0.2">
      <c r="A515" s="2" t="s">
        <v>466</v>
      </c>
      <c r="B515" s="2">
        <v>24</v>
      </c>
      <c r="C515" s="2">
        <v>24</v>
      </c>
      <c r="D515" s="4">
        <v>2353390</v>
      </c>
      <c r="E515" s="2">
        <v>0</v>
      </c>
      <c r="F515" s="2">
        <v>0</v>
      </c>
      <c r="G515" s="2">
        <v>0</v>
      </c>
      <c r="H515" s="2">
        <v>0</v>
      </c>
      <c r="I515" s="2">
        <v>0</v>
      </c>
      <c r="J515" s="2">
        <v>0</v>
      </c>
    </row>
    <row r="516" spans="1:12" s="2" customFormat="1" x14ac:dyDescent="0.2">
      <c r="A516" s="2" t="s">
        <v>467</v>
      </c>
      <c r="B516" s="2">
        <v>8</v>
      </c>
      <c r="C516" s="2">
        <v>8</v>
      </c>
      <c r="D516" s="4">
        <v>1247650</v>
      </c>
      <c r="E516" s="2">
        <v>0</v>
      </c>
      <c r="F516" s="2">
        <v>0</v>
      </c>
      <c r="G516" s="2">
        <v>0</v>
      </c>
      <c r="H516" s="2">
        <v>0</v>
      </c>
      <c r="I516" s="2">
        <v>0</v>
      </c>
      <c r="J516" s="2">
        <v>0</v>
      </c>
    </row>
    <row r="517" spans="1:12" s="2" customFormat="1" x14ac:dyDescent="0.2">
      <c r="A517" s="2" t="s">
        <v>468</v>
      </c>
      <c r="B517" s="2">
        <v>33</v>
      </c>
      <c r="C517" s="2">
        <v>33</v>
      </c>
      <c r="D517" s="4">
        <v>2860158</v>
      </c>
      <c r="E517" s="2">
        <v>0</v>
      </c>
      <c r="F517" s="2">
        <v>0</v>
      </c>
      <c r="G517" s="2">
        <v>0</v>
      </c>
      <c r="H517" s="2">
        <v>0</v>
      </c>
      <c r="I517" s="2">
        <v>0</v>
      </c>
      <c r="J517" s="2">
        <v>0</v>
      </c>
    </row>
    <row r="518" spans="1:12" s="2" customFormat="1" x14ac:dyDescent="0.2">
      <c r="A518" s="2" t="s">
        <v>469</v>
      </c>
      <c r="B518" s="2">
        <v>0</v>
      </c>
      <c r="C518" s="2">
        <v>0</v>
      </c>
      <c r="D518" s="2">
        <v>0</v>
      </c>
      <c r="E518" s="2">
        <v>0</v>
      </c>
      <c r="F518" s="2">
        <v>0</v>
      </c>
      <c r="G518" s="2">
        <v>0</v>
      </c>
      <c r="H518" s="2">
        <v>0</v>
      </c>
      <c r="I518" s="2">
        <v>0</v>
      </c>
      <c r="J518" s="2">
        <v>0</v>
      </c>
    </row>
    <row r="519" spans="1:12" s="2" customFormat="1" x14ac:dyDescent="0.2">
      <c r="A519" s="2" t="s">
        <v>470</v>
      </c>
      <c r="B519" s="2">
        <v>0</v>
      </c>
      <c r="C519" s="2">
        <v>0</v>
      </c>
      <c r="D519" s="2">
        <v>0</v>
      </c>
      <c r="E519" s="2">
        <v>0</v>
      </c>
      <c r="F519" s="2">
        <v>0</v>
      </c>
      <c r="G519" s="2">
        <v>0</v>
      </c>
      <c r="H519" s="2">
        <v>0</v>
      </c>
      <c r="I519" s="2">
        <v>0</v>
      </c>
      <c r="J519" s="2">
        <v>0</v>
      </c>
    </row>
    <row r="520" spans="1:12" s="2" customFormat="1" x14ac:dyDescent="0.2">
      <c r="A520" s="2" t="s">
        <v>471</v>
      </c>
      <c r="B520" s="2">
        <v>13</v>
      </c>
      <c r="C520" s="2">
        <v>13</v>
      </c>
      <c r="D520" s="4">
        <v>1271000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</row>
    <row r="521" spans="1:12" s="2" customFormat="1" x14ac:dyDescent="0.2">
      <c r="A521" s="2" t="s">
        <v>472</v>
      </c>
      <c r="B521" s="2">
        <v>1</v>
      </c>
      <c r="C521" s="2">
        <v>1</v>
      </c>
      <c r="D521" s="4">
        <v>80000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</row>
    <row r="522" spans="1:12" s="2" customFormat="1" x14ac:dyDescent="0.2">
      <c r="A522" s="2" t="s">
        <v>473</v>
      </c>
      <c r="B522" s="2">
        <v>348</v>
      </c>
      <c r="C522" s="2">
        <v>348</v>
      </c>
      <c r="D522" s="4">
        <v>22076021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</row>
    <row r="523" spans="1:12" s="2" customFormat="1" x14ac:dyDescent="0.2">
      <c r="A523" s="2" t="s">
        <v>474</v>
      </c>
      <c r="B523" s="2">
        <v>15</v>
      </c>
      <c r="C523" s="2">
        <v>15</v>
      </c>
      <c r="D523" s="4">
        <v>1542000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</row>
    <row r="524" spans="1:12" s="2" customFormat="1" x14ac:dyDescent="0.2">
      <c r="A524" s="2" t="s">
        <v>475</v>
      </c>
      <c r="B524" s="2">
        <v>8</v>
      </c>
      <c r="C524" s="2">
        <v>8</v>
      </c>
      <c r="D524" s="4">
        <v>483200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</row>
    <row r="525" spans="1:12" s="2" customFormat="1" x14ac:dyDescent="0.2">
      <c r="A525" s="2" t="s">
        <v>476</v>
      </c>
      <c r="B525" s="4">
        <v>2794</v>
      </c>
      <c r="C525" s="4">
        <v>2619</v>
      </c>
      <c r="D525" s="4">
        <v>188805346</v>
      </c>
      <c r="E525" s="2">
        <v>4</v>
      </c>
      <c r="F525" s="4">
        <v>290038</v>
      </c>
      <c r="G525" s="2">
        <v>3</v>
      </c>
      <c r="H525" s="4">
        <v>118000</v>
      </c>
      <c r="I525" s="2">
        <v>168</v>
      </c>
      <c r="J525" s="4">
        <v>7762819</v>
      </c>
    </row>
    <row r="526" spans="1:12" s="2" customFormat="1" x14ac:dyDescent="0.2">
      <c r="B526" s="4"/>
      <c r="C526" s="4"/>
      <c r="D526" s="4"/>
      <c r="F526" s="4"/>
      <c r="H526" s="4"/>
      <c r="J526" s="4"/>
    </row>
    <row r="527" spans="1:12" s="2" customFormat="1" x14ac:dyDescent="0.2">
      <c r="B527" s="3" t="s">
        <v>3</v>
      </c>
      <c r="C527" s="3" t="s">
        <v>4</v>
      </c>
      <c r="D527" s="3" t="s">
        <v>4</v>
      </c>
      <c r="E527" s="3" t="s">
        <v>5</v>
      </c>
      <c r="F527" s="3" t="s">
        <v>5</v>
      </c>
      <c r="G527" s="3" t="s">
        <v>6</v>
      </c>
      <c r="H527" s="3" t="s">
        <v>6</v>
      </c>
      <c r="I527" s="3" t="s">
        <v>7</v>
      </c>
      <c r="J527" s="3" t="s">
        <v>7</v>
      </c>
      <c r="L527" s="3"/>
    </row>
    <row r="528" spans="1:12" s="2" customFormat="1" x14ac:dyDescent="0.2">
      <c r="B528" s="3" t="s">
        <v>8</v>
      </c>
      <c r="C528" s="3" t="s">
        <v>9</v>
      </c>
      <c r="D528" s="3" t="s">
        <v>9</v>
      </c>
      <c r="E528" s="3" t="s">
        <v>9</v>
      </c>
      <c r="F528" s="3" t="s">
        <v>9</v>
      </c>
      <c r="G528" s="3" t="s">
        <v>9</v>
      </c>
      <c r="H528" s="3" t="s">
        <v>9</v>
      </c>
      <c r="I528" s="3" t="s">
        <v>9</v>
      </c>
      <c r="J528" s="3" t="s">
        <v>9</v>
      </c>
      <c r="L528" s="3"/>
    </row>
    <row r="529" spans="1:12" s="2" customFormat="1" x14ac:dyDescent="0.2">
      <c r="A529" s="2" t="s">
        <v>706</v>
      </c>
      <c r="B529" s="3" t="s">
        <v>11</v>
      </c>
      <c r="C529" s="3" t="s">
        <v>11</v>
      </c>
      <c r="D529" s="3" t="s">
        <v>12</v>
      </c>
      <c r="E529" s="3" t="s">
        <v>11</v>
      </c>
      <c r="F529" s="3" t="s">
        <v>12</v>
      </c>
      <c r="G529" s="3" t="s">
        <v>11</v>
      </c>
      <c r="H529" s="3" t="s">
        <v>12</v>
      </c>
      <c r="I529" s="3" t="s">
        <v>11</v>
      </c>
      <c r="J529" s="3" t="s">
        <v>12</v>
      </c>
      <c r="L529" s="3"/>
    </row>
    <row r="530" spans="1:12" s="2" customFormat="1" x14ac:dyDescent="0.2">
      <c r="A530" s="2" t="s">
        <v>478</v>
      </c>
      <c r="B530" s="2">
        <v>8</v>
      </c>
      <c r="C530" s="2">
        <v>8</v>
      </c>
      <c r="D530" s="4">
        <v>785500</v>
      </c>
      <c r="E530" s="2">
        <v>0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</row>
    <row r="531" spans="1:12" s="2" customFormat="1" x14ac:dyDescent="0.2">
      <c r="A531" s="2" t="s">
        <v>479</v>
      </c>
      <c r="B531" s="2">
        <v>132</v>
      </c>
      <c r="C531" s="2">
        <v>96</v>
      </c>
      <c r="D531" s="4">
        <v>6325819</v>
      </c>
      <c r="E531" s="2">
        <v>4</v>
      </c>
      <c r="F531" s="4">
        <v>226900</v>
      </c>
      <c r="G531" s="2">
        <v>0</v>
      </c>
      <c r="H531" s="2">
        <v>0</v>
      </c>
      <c r="I531" s="2">
        <v>32</v>
      </c>
      <c r="J531" s="4">
        <v>2075000</v>
      </c>
    </row>
    <row r="532" spans="1:12" s="2" customFormat="1" x14ac:dyDescent="0.2">
      <c r="A532" s="2" t="s">
        <v>480</v>
      </c>
      <c r="B532" s="2">
        <v>3</v>
      </c>
      <c r="C532" s="2">
        <v>1</v>
      </c>
      <c r="D532" s="4">
        <v>30000</v>
      </c>
      <c r="E532" s="2">
        <v>2</v>
      </c>
      <c r="F532" s="4">
        <v>80000</v>
      </c>
      <c r="G532" s="2">
        <v>0</v>
      </c>
      <c r="H532" s="2">
        <v>0</v>
      </c>
      <c r="I532" s="2">
        <v>0</v>
      </c>
      <c r="J532" s="2">
        <v>0</v>
      </c>
    </row>
    <row r="533" spans="1:12" s="2" customFormat="1" x14ac:dyDescent="0.2">
      <c r="A533" s="2" t="s">
        <v>481</v>
      </c>
      <c r="B533" s="2">
        <v>20</v>
      </c>
      <c r="C533" s="2">
        <v>20</v>
      </c>
      <c r="D533" s="4">
        <v>1852477</v>
      </c>
      <c r="E533" s="2">
        <v>0</v>
      </c>
      <c r="F533" s="2">
        <v>0</v>
      </c>
      <c r="G533" s="2">
        <v>0</v>
      </c>
      <c r="H533" s="2">
        <v>0</v>
      </c>
      <c r="I533" s="2">
        <v>0</v>
      </c>
      <c r="J533" s="2">
        <v>0</v>
      </c>
    </row>
    <row r="534" spans="1:12" s="2" customFormat="1" x14ac:dyDescent="0.2">
      <c r="A534" s="2" t="s">
        <v>482</v>
      </c>
      <c r="B534" s="2">
        <v>4</v>
      </c>
      <c r="C534" s="2">
        <v>4</v>
      </c>
      <c r="D534" s="4">
        <v>466000</v>
      </c>
      <c r="E534" s="2">
        <v>0</v>
      </c>
      <c r="F534" s="2">
        <v>0</v>
      </c>
      <c r="G534" s="2">
        <v>0</v>
      </c>
      <c r="H534" s="2">
        <v>0</v>
      </c>
      <c r="I534" s="2">
        <v>0</v>
      </c>
      <c r="J534" s="2">
        <v>0</v>
      </c>
    </row>
    <row r="535" spans="1:12" s="2" customFormat="1" x14ac:dyDescent="0.2">
      <c r="A535" s="2" t="s">
        <v>483</v>
      </c>
      <c r="B535" s="2">
        <v>11</v>
      </c>
      <c r="C535" s="2">
        <v>11</v>
      </c>
      <c r="D535" s="4">
        <v>1114777</v>
      </c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</row>
    <row r="536" spans="1:12" s="2" customFormat="1" x14ac:dyDescent="0.2">
      <c r="A536" s="2" t="s">
        <v>484</v>
      </c>
      <c r="B536" s="2">
        <v>0</v>
      </c>
      <c r="C536" s="2">
        <v>0</v>
      </c>
      <c r="D536" s="2">
        <v>0</v>
      </c>
      <c r="E536" s="2">
        <v>0</v>
      </c>
      <c r="F536" s="2">
        <v>0</v>
      </c>
      <c r="G536" s="2">
        <v>0</v>
      </c>
      <c r="H536" s="2">
        <v>0</v>
      </c>
      <c r="I536" s="2">
        <v>0</v>
      </c>
      <c r="J536" s="2">
        <v>0</v>
      </c>
    </row>
    <row r="537" spans="1:12" s="2" customFormat="1" x14ac:dyDescent="0.2">
      <c r="A537" s="2" t="s">
        <v>485</v>
      </c>
      <c r="B537" s="2">
        <v>25</v>
      </c>
      <c r="C537" s="2">
        <v>7</v>
      </c>
      <c r="D537" s="4">
        <v>360000</v>
      </c>
      <c r="E537" s="2">
        <v>10</v>
      </c>
      <c r="F537" s="4">
        <v>402000</v>
      </c>
      <c r="G537" s="2">
        <v>0</v>
      </c>
      <c r="H537" s="2">
        <v>0</v>
      </c>
      <c r="I537" s="2">
        <v>8</v>
      </c>
      <c r="J537" s="4">
        <v>410000</v>
      </c>
    </row>
    <row r="538" spans="1:12" s="2" customFormat="1" x14ac:dyDescent="0.2">
      <c r="A538" s="2" t="s">
        <v>486</v>
      </c>
      <c r="B538" s="2">
        <v>0</v>
      </c>
      <c r="C538" s="2">
        <v>0</v>
      </c>
      <c r="D538" s="2">
        <v>0</v>
      </c>
      <c r="E538" s="2">
        <v>0</v>
      </c>
      <c r="F538" s="2">
        <v>0</v>
      </c>
      <c r="G538" s="2">
        <v>0</v>
      </c>
      <c r="H538" s="2">
        <v>0</v>
      </c>
      <c r="I538" s="2">
        <v>0</v>
      </c>
      <c r="J538" s="2">
        <v>0</v>
      </c>
    </row>
    <row r="539" spans="1:12" s="2" customFormat="1" x14ac:dyDescent="0.2">
      <c r="A539" s="2" t="s">
        <v>487</v>
      </c>
      <c r="B539" s="2">
        <v>0</v>
      </c>
      <c r="C539" s="2">
        <v>0</v>
      </c>
      <c r="D539" s="2">
        <v>0</v>
      </c>
      <c r="E539" s="2">
        <v>0</v>
      </c>
      <c r="F539" s="2">
        <v>0</v>
      </c>
      <c r="G539" s="2">
        <v>0</v>
      </c>
      <c r="H539" s="2">
        <v>0</v>
      </c>
      <c r="I539" s="2">
        <v>0</v>
      </c>
      <c r="J539" s="2">
        <v>0</v>
      </c>
    </row>
    <row r="540" spans="1:12" s="2" customFormat="1" x14ac:dyDescent="0.2">
      <c r="A540" s="2" t="s">
        <v>488</v>
      </c>
      <c r="B540" s="2">
        <v>6</v>
      </c>
      <c r="C540" s="2">
        <v>6</v>
      </c>
      <c r="D540" s="4">
        <v>875000</v>
      </c>
      <c r="E540" s="2">
        <v>0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</row>
    <row r="541" spans="1:12" s="2" customFormat="1" x14ac:dyDescent="0.2">
      <c r="A541" s="2" t="s">
        <v>489</v>
      </c>
      <c r="B541" s="2">
        <v>21</v>
      </c>
      <c r="C541" s="2">
        <v>21</v>
      </c>
      <c r="D541" s="4">
        <v>2124670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</row>
    <row r="542" spans="1:12" s="2" customFormat="1" x14ac:dyDescent="0.2">
      <c r="A542" s="2" t="s">
        <v>490</v>
      </c>
      <c r="B542" s="2">
        <v>19</v>
      </c>
      <c r="C542" s="2">
        <v>19</v>
      </c>
      <c r="D542" s="4">
        <v>981000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</row>
    <row r="543" spans="1:12" s="2" customFormat="1" x14ac:dyDescent="0.2">
      <c r="A543" s="2" t="s">
        <v>491</v>
      </c>
      <c r="B543" s="2">
        <v>352</v>
      </c>
      <c r="C543" s="2">
        <v>262</v>
      </c>
      <c r="D543" s="4">
        <v>20159005</v>
      </c>
      <c r="E543" s="2">
        <v>0</v>
      </c>
      <c r="F543" s="2">
        <v>0</v>
      </c>
      <c r="G543" s="2">
        <v>0</v>
      </c>
      <c r="H543" s="2">
        <v>0</v>
      </c>
      <c r="I543" s="2">
        <v>90</v>
      </c>
      <c r="J543" s="4">
        <v>3000000</v>
      </c>
    </row>
    <row r="544" spans="1:12" s="2" customFormat="1" x14ac:dyDescent="0.2">
      <c r="A544" s="2" t="s">
        <v>492</v>
      </c>
      <c r="B544" s="2">
        <v>44</v>
      </c>
      <c r="C544" s="2">
        <v>44</v>
      </c>
      <c r="D544" s="4">
        <v>4751095</v>
      </c>
      <c r="E544" s="2">
        <v>0</v>
      </c>
      <c r="F544" s="2">
        <v>0</v>
      </c>
      <c r="G544" s="2">
        <v>0</v>
      </c>
      <c r="H544" s="2">
        <v>0</v>
      </c>
      <c r="I544" s="2">
        <v>0</v>
      </c>
      <c r="J544" s="2">
        <v>0</v>
      </c>
    </row>
    <row r="545" spans="1:12" s="2" customFormat="1" x14ac:dyDescent="0.2">
      <c r="A545" s="2" t="s">
        <v>493</v>
      </c>
      <c r="B545" s="2">
        <v>2</v>
      </c>
      <c r="C545" s="2">
        <v>2</v>
      </c>
      <c r="D545" s="4">
        <v>320000</v>
      </c>
      <c r="E545" s="2">
        <v>0</v>
      </c>
      <c r="F545" s="2">
        <v>0</v>
      </c>
      <c r="G545" s="2">
        <v>0</v>
      </c>
      <c r="H545" s="2">
        <v>0</v>
      </c>
      <c r="I545" s="2">
        <v>0</v>
      </c>
      <c r="J545" s="2">
        <v>0</v>
      </c>
    </row>
    <row r="546" spans="1:12" s="2" customFormat="1" x14ac:dyDescent="0.2">
      <c r="A546" s="2" t="s">
        <v>494</v>
      </c>
      <c r="B546" s="2">
        <v>647</v>
      </c>
      <c r="C546" s="2">
        <v>501</v>
      </c>
      <c r="D546" s="4">
        <v>40145343</v>
      </c>
      <c r="E546" s="2">
        <v>16</v>
      </c>
      <c r="F546" s="4">
        <v>708900</v>
      </c>
      <c r="G546" s="2">
        <v>0</v>
      </c>
      <c r="H546" s="2">
        <v>0</v>
      </c>
      <c r="I546" s="2">
        <v>130</v>
      </c>
      <c r="J546" s="4">
        <v>5485000</v>
      </c>
    </row>
    <row r="547" spans="1:12" s="2" customFormat="1" x14ac:dyDescent="0.2">
      <c r="D547" s="4"/>
      <c r="F547" s="4"/>
      <c r="J547" s="4"/>
    </row>
    <row r="548" spans="1:12" s="2" customFormat="1" x14ac:dyDescent="0.2">
      <c r="B548" s="3" t="s">
        <v>3</v>
      </c>
      <c r="C548" s="3" t="s">
        <v>4</v>
      </c>
      <c r="D548" s="3" t="s">
        <v>4</v>
      </c>
      <c r="E548" s="3" t="s">
        <v>5</v>
      </c>
      <c r="F548" s="3" t="s">
        <v>5</v>
      </c>
      <c r="G548" s="3" t="s">
        <v>6</v>
      </c>
      <c r="H548" s="3" t="s">
        <v>6</v>
      </c>
      <c r="I548" s="3" t="s">
        <v>7</v>
      </c>
      <c r="J548" s="3" t="s">
        <v>7</v>
      </c>
      <c r="L548" s="3"/>
    </row>
    <row r="549" spans="1:12" s="2" customFormat="1" x14ac:dyDescent="0.2">
      <c r="B549" s="3" t="s">
        <v>8</v>
      </c>
      <c r="C549" s="3" t="s">
        <v>9</v>
      </c>
      <c r="D549" s="3" t="s">
        <v>9</v>
      </c>
      <c r="E549" s="3" t="s">
        <v>9</v>
      </c>
      <c r="F549" s="3" t="s">
        <v>9</v>
      </c>
      <c r="G549" s="3" t="s">
        <v>9</v>
      </c>
      <c r="H549" s="3" t="s">
        <v>9</v>
      </c>
      <c r="I549" s="3" t="s">
        <v>9</v>
      </c>
      <c r="J549" s="3" t="s">
        <v>9</v>
      </c>
      <c r="L549" s="3"/>
    </row>
    <row r="550" spans="1:12" s="2" customFormat="1" x14ac:dyDescent="0.2">
      <c r="A550" s="2" t="s">
        <v>707</v>
      </c>
      <c r="B550" s="3" t="s">
        <v>11</v>
      </c>
      <c r="C550" s="3" t="s">
        <v>11</v>
      </c>
      <c r="D550" s="3" t="s">
        <v>12</v>
      </c>
      <c r="E550" s="3" t="s">
        <v>11</v>
      </c>
      <c r="F550" s="3" t="s">
        <v>12</v>
      </c>
      <c r="G550" s="3" t="s">
        <v>11</v>
      </c>
      <c r="H550" s="3" t="s">
        <v>12</v>
      </c>
      <c r="I550" s="3" t="s">
        <v>11</v>
      </c>
      <c r="J550" s="3" t="s">
        <v>12</v>
      </c>
      <c r="L550" s="3"/>
    </row>
    <row r="551" spans="1:12" s="2" customFormat="1" x14ac:dyDescent="0.2">
      <c r="A551" s="2" t="s">
        <v>496</v>
      </c>
      <c r="B551" s="2">
        <v>20</v>
      </c>
      <c r="C551" s="2">
        <v>20</v>
      </c>
      <c r="D551" s="4">
        <v>1959000</v>
      </c>
      <c r="E551" s="2">
        <v>0</v>
      </c>
      <c r="F551" s="2">
        <v>0</v>
      </c>
      <c r="G551" s="2">
        <v>0</v>
      </c>
      <c r="H551" s="2">
        <v>0</v>
      </c>
      <c r="I551" s="2">
        <v>0</v>
      </c>
      <c r="J551" s="2">
        <v>0</v>
      </c>
    </row>
    <row r="552" spans="1:12" s="2" customFormat="1" x14ac:dyDescent="0.2">
      <c r="A552" s="2" t="s">
        <v>497</v>
      </c>
      <c r="B552" s="2">
        <v>16</v>
      </c>
      <c r="C552" s="2">
        <v>16</v>
      </c>
      <c r="D552" s="4">
        <v>1066457</v>
      </c>
      <c r="E552" s="2">
        <v>0</v>
      </c>
      <c r="F552" s="2">
        <v>0</v>
      </c>
      <c r="G552" s="2">
        <v>0</v>
      </c>
      <c r="H552" s="2">
        <v>0</v>
      </c>
      <c r="I552" s="2">
        <v>0</v>
      </c>
      <c r="J552" s="2">
        <v>0</v>
      </c>
    </row>
    <row r="553" spans="1:12" s="2" customFormat="1" x14ac:dyDescent="0.2">
      <c r="A553" s="2" t="s">
        <v>498</v>
      </c>
      <c r="B553" s="2">
        <v>2</v>
      </c>
      <c r="C553" s="2">
        <v>2</v>
      </c>
      <c r="D553" s="4">
        <v>165880</v>
      </c>
      <c r="E553" s="2">
        <v>0</v>
      </c>
      <c r="F553" s="2">
        <v>0</v>
      </c>
      <c r="G553" s="2">
        <v>0</v>
      </c>
      <c r="H553" s="2">
        <v>0</v>
      </c>
      <c r="I553" s="2">
        <v>0</v>
      </c>
      <c r="J553" s="2">
        <v>0</v>
      </c>
    </row>
    <row r="554" spans="1:12" s="2" customFormat="1" x14ac:dyDescent="0.2">
      <c r="A554" s="2" t="s">
        <v>499</v>
      </c>
      <c r="B554" s="2">
        <v>2</v>
      </c>
      <c r="C554" s="2">
        <v>2</v>
      </c>
      <c r="D554" s="4">
        <v>240000</v>
      </c>
      <c r="E554" s="2">
        <v>0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</row>
    <row r="555" spans="1:12" s="2" customFormat="1" x14ac:dyDescent="0.2">
      <c r="A555" s="2" t="s">
        <v>500</v>
      </c>
      <c r="B555" s="2">
        <v>7</v>
      </c>
      <c r="C555" s="2">
        <v>7</v>
      </c>
      <c r="D555" s="4">
        <v>563000</v>
      </c>
      <c r="E555" s="2">
        <v>0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</row>
    <row r="556" spans="1:12" s="2" customFormat="1" x14ac:dyDescent="0.2">
      <c r="A556" s="2" t="s">
        <v>501</v>
      </c>
      <c r="B556" s="2">
        <v>5</v>
      </c>
      <c r="C556" s="2">
        <v>5</v>
      </c>
      <c r="D556" s="4">
        <v>592000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</row>
    <row r="557" spans="1:12" s="2" customFormat="1" x14ac:dyDescent="0.2">
      <c r="A557" s="2" t="s">
        <v>502</v>
      </c>
      <c r="B557" s="2">
        <v>8</v>
      </c>
      <c r="C557" s="2">
        <v>8</v>
      </c>
      <c r="D557" s="4">
        <v>586500</v>
      </c>
      <c r="E557" s="2">
        <v>0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</row>
    <row r="558" spans="1:12" s="2" customFormat="1" x14ac:dyDescent="0.2">
      <c r="A558" s="2" t="s">
        <v>503</v>
      </c>
      <c r="B558" s="2">
        <v>0</v>
      </c>
      <c r="C558" s="2">
        <v>0</v>
      </c>
      <c r="D558" s="2">
        <v>0</v>
      </c>
      <c r="E558" s="2">
        <v>0</v>
      </c>
      <c r="F558" s="2">
        <v>0</v>
      </c>
      <c r="G558" s="2">
        <v>0</v>
      </c>
      <c r="H558" s="2">
        <v>0</v>
      </c>
      <c r="I558" s="2">
        <v>0</v>
      </c>
      <c r="J558" s="2">
        <v>0</v>
      </c>
    </row>
    <row r="559" spans="1:12" s="2" customFormat="1" x14ac:dyDescent="0.2">
      <c r="A559" s="2" t="s">
        <v>504</v>
      </c>
      <c r="B559" s="2">
        <v>16</v>
      </c>
      <c r="C559" s="2">
        <v>16</v>
      </c>
      <c r="D559" s="4">
        <v>1440573</v>
      </c>
      <c r="E559" s="2">
        <v>0</v>
      </c>
      <c r="F559" s="2">
        <v>0</v>
      </c>
      <c r="G559" s="2">
        <v>0</v>
      </c>
      <c r="H559" s="2">
        <v>0</v>
      </c>
      <c r="I559" s="2">
        <v>0</v>
      </c>
      <c r="J559" s="2">
        <v>0</v>
      </c>
    </row>
    <row r="560" spans="1:12" s="2" customFormat="1" x14ac:dyDescent="0.2">
      <c r="A560" s="2" t="s">
        <v>505</v>
      </c>
      <c r="B560" s="2">
        <v>19</v>
      </c>
      <c r="C560" s="2">
        <v>19</v>
      </c>
      <c r="D560" s="4">
        <v>2112135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</row>
    <row r="561" spans="1:12" s="2" customFormat="1" x14ac:dyDescent="0.2">
      <c r="A561" s="2" t="s">
        <v>506</v>
      </c>
      <c r="B561" s="2">
        <v>42</v>
      </c>
      <c r="C561" s="2">
        <v>42</v>
      </c>
      <c r="D561" s="4">
        <v>4034500</v>
      </c>
      <c r="E561" s="2">
        <v>0</v>
      </c>
      <c r="F561" s="2">
        <v>0</v>
      </c>
      <c r="G561" s="2">
        <v>0</v>
      </c>
      <c r="H561" s="2">
        <v>0</v>
      </c>
      <c r="I561" s="2">
        <v>0</v>
      </c>
      <c r="J561" s="2">
        <v>0</v>
      </c>
    </row>
    <row r="562" spans="1:12" s="2" customFormat="1" x14ac:dyDescent="0.2">
      <c r="A562" s="2" t="s">
        <v>507</v>
      </c>
      <c r="B562" s="2">
        <v>7</v>
      </c>
      <c r="C562" s="2">
        <v>7</v>
      </c>
      <c r="D562" s="4">
        <v>650680</v>
      </c>
      <c r="E562" s="2">
        <v>0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</row>
    <row r="563" spans="1:12" s="2" customFormat="1" x14ac:dyDescent="0.2">
      <c r="A563" s="2" t="s">
        <v>508</v>
      </c>
      <c r="B563" s="2">
        <v>2</v>
      </c>
      <c r="C563" s="2">
        <v>2</v>
      </c>
      <c r="D563" s="4">
        <v>57500</v>
      </c>
      <c r="E563" s="2">
        <v>0</v>
      </c>
      <c r="F563" s="2">
        <v>0</v>
      </c>
      <c r="G563" s="2">
        <v>0</v>
      </c>
      <c r="H563" s="2">
        <v>0</v>
      </c>
      <c r="I563" s="2">
        <v>0</v>
      </c>
      <c r="J563" s="2">
        <v>0</v>
      </c>
    </row>
    <row r="564" spans="1:12" s="2" customFormat="1" x14ac:dyDescent="0.2">
      <c r="A564" s="2" t="s">
        <v>509</v>
      </c>
      <c r="B564" s="2">
        <v>15</v>
      </c>
      <c r="C564" s="2">
        <v>15</v>
      </c>
      <c r="D564" s="4">
        <v>1938050</v>
      </c>
      <c r="E564" s="2">
        <v>0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</row>
    <row r="565" spans="1:12" s="2" customFormat="1" x14ac:dyDescent="0.2">
      <c r="A565" s="2" t="s">
        <v>510</v>
      </c>
      <c r="B565" s="2">
        <v>2</v>
      </c>
      <c r="C565" s="2">
        <v>2</v>
      </c>
      <c r="D565" s="4">
        <v>151900</v>
      </c>
      <c r="E565" s="2">
        <v>0</v>
      </c>
      <c r="F565" s="2">
        <v>0</v>
      </c>
      <c r="G565" s="2">
        <v>0</v>
      </c>
      <c r="H565" s="2">
        <v>0</v>
      </c>
      <c r="I565" s="2">
        <v>0</v>
      </c>
      <c r="J565" s="2">
        <v>0</v>
      </c>
    </row>
    <row r="566" spans="1:12" s="2" customFormat="1" x14ac:dyDescent="0.2">
      <c r="A566" s="2" t="s">
        <v>511</v>
      </c>
      <c r="B566" s="2">
        <v>163</v>
      </c>
      <c r="C566" s="2">
        <v>163</v>
      </c>
      <c r="D566" s="4">
        <v>15558175</v>
      </c>
      <c r="E566" s="2">
        <v>0</v>
      </c>
      <c r="F566" s="2">
        <v>0</v>
      </c>
      <c r="G566" s="2">
        <v>0</v>
      </c>
      <c r="H566" s="2">
        <v>0</v>
      </c>
      <c r="I566" s="2">
        <v>0</v>
      </c>
      <c r="J566" s="2">
        <v>0</v>
      </c>
    </row>
    <row r="567" spans="1:12" s="2" customFormat="1" x14ac:dyDescent="0.2">
      <c r="D567" s="4"/>
    </row>
    <row r="568" spans="1:12" s="2" customFormat="1" x14ac:dyDescent="0.2">
      <c r="B568" s="3" t="s">
        <v>3</v>
      </c>
      <c r="C568" s="3" t="s">
        <v>4</v>
      </c>
      <c r="D568" s="3" t="s">
        <v>4</v>
      </c>
      <c r="E568" s="3" t="s">
        <v>5</v>
      </c>
      <c r="F568" s="3" t="s">
        <v>5</v>
      </c>
      <c r="G568" s="3" t="s">
        <v>6</v>
      </c>
      <c r="H568" s="3" t="s">
        <v>6</v>
      </c>
      <c r="I568" s="3" t="s">
        <v>7</v>
      </c>
      <c r="J568" s="3" t="s">
        <v>7</v>
      </c>
      <c r="L568" s="3"/>
    </row>
    <row r="569" spans="1:12" s="2" customFormat="1" x14ac:dyDescent="0.2">
      <c r="B569" s="3" t="s">
        <v>8</v>
      </c>
      <c r="C569" s="3" t="s">
        <v>9</v>
      </c>
      <c r="D569" s="3" t="s">
        <v>9</v>
      </c>
      <c r="E569" s="3" t="s">
        <v>9</v>
      </c>
      <c r="F569" s="3" t="s">
        <v>9</v>
      </c>
      <c r="G569" s="3" t="s">
        <v>9</v>
      </c>
      <c r="H569" s="3" t="s">
        <v>9</v>
      </c>
      <c r="I569" s="3" t="s">
        <v>9</v>
      </c>
      <c r="J569" s="3" t="s">
        <v>9</v>
      </c>
      <c r="L569" s="3"/>
    </row>
    <row r="570" spans="1:12" s="2" customFormat="1" x14ac:dyDescent="0.2">
      <c r="A570" s="2" t="s">
        <v>627</v>
      </c>
      <c r="B570" s="3" t="s">
        <v>11</v>
      </c>
      <c r="C570" s="3" t="s">
        <v>11</v>
      </c>
      <c r="D570" s="3" t="s">
        <v>12</v>
      </c>
      <c r="E570" s="3" t="s">
        <v>11</v>
      </c>
      <c r="F570" s="3" t="s">
        <v>12</v>
      </c>
      <c r="G570" s="3" t="s">
        <v>11</v>
      </c>
      <c r="H570" s="3" t="s">
        <v>12</v>
      </c>
      <c r="I570" s="3" t="s">
        <v>11</v>
      </c>
      <c r="J570" s="3" t="s">
        <v>12</v>
      </c>
      <c r="L570" s="3"/>
    </row>
    <row r="571" spans="1:12" s="2" customFormat="1" x14ac:dyDescent="0.2">
      <c r="A571" s="2" t="s">
        <v>513</v>
      </c>
      <c r="B571" s="2">
        <v>155</v>
      </c>
      <c r="C571" s="2">
        <v>40</v>
      </c>
      <c r="D571" s="4">
        <v>3631214</v>
      </c>
      <c r="E571" s="2">
        <v>0</v>
      </c>
      <c r="F571" s="2">
        <v>0</v>
      </c>
      <c r="G571" s="2">
        <v>0</v>
      </c>
      <c r="H571" s="2">
        <v>0</v>
      </c>
      <c r="I571" s="2">
        <v>115</v>
      </c>
      <c r="J571" s="4">
        <v>6834329</v>
      </c>
    </row>
    <row r="572" spans="1:12" s="2" customFormat="1" x14ac:dyDescent="0.2">
      <c r="A572" s="2" t="s">
        <v>514</v>
      </c>
      <c r="B572" s="2">
        <v>392</v>
      </c>
      <c r="C572" s="2">
        <v>392</v>
      </c>
      <c r="D572" s="4">
        <v>28716325</v>
      </c>
      <c r="E572" s="2">
        <v>0</v>
      </c>
      <c r="F572" s="2">
        <v>0</v>
      </c>
      <c r="G572" s="2">
        <v>0</v>
      </c>
      <c r="H572" s="2">
        <v>0</v>
      </c>
      <c r="I572" s="2">
        <v>0</v>
      </c>
      <c r="J572" s="2">
        <v>0</v>
      </c>
    </row>
    <row r="573" spans="1:12" s="2" customFormat="1" x14ac:dyDescent="0.2">
      <c r="A573" s="2" t="s">
        <v>515</v>
      </c>
      <c r="B573" s="2">
        <v>19</v>
      </c>
      <c r="C573" s="2">
        <v>19</v>
      </c>
      <c r="D573" s="4">
        <v>5222700</v>
      </c>
      <c r="E573" s="2">
        <v>0</v>
      </c>
      <c r="F573" s="2">
        <v>0</v>
      </c>
      <c r="G573" s="2">
        <v>0</v>
      </c>
      <c r="H573" s="2">
        <v>0</v>
      </c>
      <c r="I573" s="2">
        <v>0</v>
      </c>
      <c r="J573" s="2">
        <v>0</v>
      </c>
    </row>
    <row r="574" spans="1:12" s="2" customFormat="1" x14ac:dyDescent="0.2">
      <c r="A574" s="2" t="s">
        <v>516</v>
      </c>
      <c r="B574" s="2">
        <v>0</v>
      </c>
      <c r="C574" s="2">
        <v>0</v>
      </c>
      <c r="D574" s="2">
        <v>0</v>
      </c>
      <c r="E574" s="2">
        <v>0</v>
      </c>
      <c r="F574" s="2">
        <v>0</v>
      </c>
      <c r="G574" s="2">
        <v>0</v>
      </c>
      <c r="H574" s="2">
        <v>0</v>
      </c>
      <c r="I574" s="2">
        <v>0</v>
      </c>
      <c r="J574" s="2">
        <v>0</v>
      </c>
    </row>
    <row r="575" spans="1:12" s="2" customFormat="1" x14ac:dyDescent="0.2">
      <c r="A575" s="2" t="s">
        <v>517</v>
      </c>
      <c r="B575" s="2">
        <v>81</v>
      </c>
      <c r="C575" s="2">
        <v>61</v>
      </c>
      <c r="D575" s="4">
        <v>7682900</v>
      </c>
      <c r="E575" s="2">
        <v>0</v>
      </c>
      <c r="F575" s="2">
        <v>0</v>
      </c>
      <c r="G575" s="2">
        <v>0</v>
      </c>
      <c r="H575" s="2">
        <v>0</v>
      </c>
      <c r="I575" s="2">
        <v>20</v>
      </c>
      <c r="J575" s="4">
        <v>1023500</v>
      </c>
    </row>
    <row r="576" spans="1:12" s="2" customFormat="1" x14ac:dyDescent="0.2">
      <c r="A576" s="2" t="s">
        <v>518</v>
      </c>
      <c r="B576" s="2">
        <v>352</v>
      </c>
      <c r="C576" s="2">
        <v>344</v>
      </c>
      <c r="D576" s="4">
        <v>32841503</v>
      </c>
      <c r="E576" s="2">
        <v>0</v>
      </c>
      <c r="F576" s="2">
        <v>0</v>
      </c>
      <c r="G576" s="2">
        <v>0</v>
      </c>
      <c r="H576" s="2">
        <v>0</v>
      </c>
      <c r="I576" s="2">
        <v>8</v>
      </c>
      <c r="J576" s="4">
        <v>410800</v>
      </c>
    </row>
    <row r="577" spans="1:10" s="2" customFormat="1" x14ac:dyDescent="0.2">
      <c r="A577" s="2" t="s">
        <v>519</v>
      </c>
      <c r="B577" s="2">
        <v>2</v>
      </c>
      <c r="C577" s="2">
        <v>2</v>
      </c>
      <c r="D577" s="4">
        <v>200000</v>
      </c>
      <c r="E577" s="2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</row>
    <row r="578" spans="1:10" s="2" customFormat="1" x14ac:dyDescent="0.2">
      <c r="A578" s="2" t="s">
        <v>251</v>
      </c>
      <c r="B578" s="2">
        <v>104</v>
      </c>
      <c r="C578" s="2">
        <v>74</v>
      </c>
      <c r="D578" s="4">
        <v>10572889</v>
      </c>
      <c r="E578" s="2">
        <v>2</v>
      </c>
      <c r="F578" s="4">
        <v>140000</v>
      </c>
      <c r="G578" s="2">
        <v>0</v>
      </c>
      <c r="H578" s="2">
        <v>0</v>
      </c>
      <c r="I578" s="2">
        <v>28</v>
      </c>
      <c r="J578" s="4">
        <v>1258956</v>
      </c>
    </row>
    <row r="579" spans="1:10" s="2" customFormat="1" x14ac:dyDescent="0.2">
      <c r="A579" s="2" t="s">
        <v>521</v>
      </c>
      <c r="B579" s="2">
        <v>78</v>
      </c>
      <c r="C579" s="2">
        <v>78</v>
      </c>
      <c r="D579" s="4">
        <v>5688720</v>
      </c>
      <c r="E579" s="2">
        <v>0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</row>
    <row r="580" spans="1:10" s="2" customFormat="1" x14ac:dyDescent="0.2">
      <c r="A580" s="2" t="s">
        <v>522</v>
      </c>
      <c r="B580" s="2">
        <v>333</v>
      </c>
      <c r="C580" s="2">
        <v>301</v>
      </c>
      <c r="D580" s="4">
        <v>26676913</v>
      </c>
      <c r="E580" s="2">
        <v>0</v>
      </c>
      <c r="F580" s="2">
        <v>0</v>
      </c>
      <c r="G580" s="2">
        <v>16</v>
      </c>
      <c r="H580" s="4">
        <v>720000</v>
      </c>
      <c r="I580" s="2">
        <v>16</v>
      </c>
      <c r="J580" s="4">
        <v>375000</v>
      </c>
    </row>
    <row r="581" spans="1:10" s="2" customFormat="1" x14ac:dyDescent="0.2">
      <c r="A581" s="2" t="s">
        <v>523</v>
      </c>
      <c r="B581" s="2">
        <v>8</v>
      </c>
      <c r="C581" s="2">
        <v>8</v>
      </c>
      <c r="D581" s="4">
        <v>460700</v>
      </c>
      <c r="E581" s="2">
        <v>0</v>
      </c>
      <c r="F581" s="2">
        <v>0</v>
      </c>
      <c r="G581" s="2">
        <v>0</v>
      </c>
      <c r="H581" s="2">
        <v>0</v>
      </c>
      <c r="I581" s="2">
        <v>0</v>
      </c>
      <c r="J581" s="2">
        <v>0</v>
      </c>
    </row>
    <row r="582" spans="1:10" s="2" customFormat="1" x14ac:dyDescent="0.2">
      <c r="A582" s="2" t="s">
        <v>524</v>
      </c>
      <c r="B582" s="2">
        <v>0</v>
      </c>
      <c r="C582" s="2">
        <v>0</v>
      </c>
      <c r="D582" s="2">
        <v>0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</row>
    <row r="583" spans="1:10" s="2" customFormat="1" x14ac:dyDescent="0.2">
      <c r="A583" s="2" t="s">
        <v>525</v>
      </c>
      <c r="B583" s="2">
        <v>167</v>
      </c>
      <c r="C583" s="2">
        <v>167</v>
      </c>
      <c r="D583" s="4">
        <v>25679280</v>
      </c>
      <c r="E583" s="2">
        <v>0</v>
      </c>
      <c r="F583" s="2">
        <v>0</v>
      </c>
      <c r="G583" s="2">
        <v>0</v>
      </c>
      <c r="H583" s="2">
        <v>0</v>
      </c>
      <c r="I583" s="2">
        <v>0</v>
      </c>
      <c r="J583" s="2">
        <v>0</v>
      </c>
    </row>
    <row r="584" spans="1:10" s="2" customFormat="1" x14ac:dyDescent="0.2">
      <c r="A584" s="2" t="s">
        <v>526</v>
      </c>
      <c r="B584" s="2">
        <v>3</v>
      </c>
      <c r="C584" s="2">
        <v>3</v>
      </c>
      <c r="D584" s="4">
        <v>191000</v>
      </c>
      <c r="E584" s="2">
        <v>0</v>
      </c>
      <c r="F584" s="2">
        <v>0</v>
      </c>
      <c r="G584" s="2">
        <v>0</v>
      </c>
      <c r="H584" s="2">
        <v>0</v>
      </c>
      <c r="I584" s="2">
        <v>0</v>
      </c>
      <c r="J584" s="2">
        <v>0</v>
      </c>
    </row>
    <row r="585" spans="1:10" s="2" customFormat="1" x14ac:dyDescent="0.2">
      <c r="A585" s="2" t="s">
        <v>527</v>
      </c>
      <c r="B585" s="2">
        <v>6</v>
      </c>
      <c r="C585" s="2">
        <v>6</v>
      </c>
      <c r="D585" s="4">
        <v>2255700</v>
      </c>
      <c r="E585" s="2">
        <v>0</v>
      </c>
      <c r="F585" s="2">
        <v>0</v>
      </c>
      <c r="G585" s="2">
        <v>0</v>
      </c>
      <c r="H585" s="2">
        <v>0</v>
      </c>
      <c r="I585" s="2">
        <v>0</v>
      </c>
      <c r="J585" s="2">
        <v>0</v>
      </c>
    </row>
    <row r="586" spans="1:10" s="2" customFormat="1" x14ac:dyDescent="0.2">
      <c r="A586" s="2" t="s">
        <v>528</v>
      </c>
      <c r="B586" s="2">
        <v>13</v>
      </c>
      <c r="C586" s="2">
        <v>13</v>
      </c>
      <c r="D586" s="4">
        <v>1355850</v>
      </c>
      <c r="E586" s="2">
        <v>0</v>
      </c>
      <c r="F586" s="2">
        <v>0</v>
      </c>
      <c r="G586" s="2">
        <v>0</v>
      </c>
      <c r="H586" s="2">
        <v>0</v>
      </c>
      <c r="I586" s="2">
        <v>0</v>
      </c>
      <c r="J586" s="2">
        <v>0</v>
      </c>
    </row>
    <row r="587" spans="1:10" s="2" customFormat="1" x14ac:dyDescent="0.2">
      <c r="A587" s="2" t="s">
        <v>529</v>
      </c>
      <c r="B587" s="2">
        <v>0</v>
      </c>
      <c r="C587" s="2">
        <v>0</v>
      </c>
      <c r="D587" s="2">
        <v>0</v>
      </c>
      <c r="E587" s="2">
        <v>0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</row>
    <row r="588" spans="1:10" s="2" customFormat="1" x14ac:dyDescent="0.2">
      <c r="A588" s="2" t="s">
        <v>530</v>
      </c>
      <c r="B588" s="2">
        <v>3</v>
      </c>
      <c r="C588" s="2">
        <v>3</v>
      </c>
      <c r="D588" s="4">
        <v>118000</v>
      </c>
      <c r="E588" s="2">
        <v>0</v>
      </c>
      <c r="F588" s="2">
        <v>0</v>
      </c>
      <c r="G588" s="2">
        <v>0</v>
      </c>
      <c r="H588" s="2">
        <v>0</v>
      </c>
      <c r="I588" s="2">
        <v>0</v>
      </c>
      <c r="J588" s="2">
        <v>0</v>
      </c>
    </row>
    <row r="589" spans="1:10" s="2" customFormat="1" x14ac:dyDescent="0.2">
      <c r="A589" s="2" t="s">
        <v>531</v>
      </c>
      <c r="B589" s="2">
        <v>3</v>
      </c>
      <c r="C589" s="2">
        <v>3</v>
      </c>
      <c r="D589" s="4">
        <v>180000</v>
      </c>
      <c r="E589" s="2">
        <v>0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</row>
    <row r="590" spans="1:10" s="2" customFormat="1" x14ac:dyDescent="0.2">
      <c r="A590" s="2" t="s">
        <v>532</v>
      </c>
      <c r="B590" s="2">
        <v>218</v>
      </c>
      <c r="C590" s="2">
        <v>218</v>
      </c>
      <c r="D590" s="4">
        <v>34163580</v>
      </c>
      <c r="E590" s="2">
        <v>0</v>
      </c>
      <c r="F590" s="2">
        <v>0</v>
      </c>
      <c r="G590" s="2">
        <v>0</v>
      </c>
      <c r="H590" s="2">
        <v>0</v>
      </c>
      <c r="I590" s="2">
        <v>0</v>
      </c>
      <c r="J590" s="2">
        <v>0</v>
      </c>
    </row>
    <row r="591" spans="1:10" s="2" customFormat="1" x14ac:dyDescent="0.2">
      <c r="A591" s="2" t="s">
        <v>533</v>
      </c>
      <c r="B591" s="2">
        <v>26</v>
      </c>
      <c r="C591" s="2">
        <v>26</v>
      </c>
      <c r="D591" s="4">
        <v>4120507</v>
      </c>
      <c r="E591" s="2">
        <v>0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</row>
    <row r="592" spans="1:10" s="2" customFormat="1" x14ac:dyDescent="0.2">
      <c r="A592" s="2" t="s">
        <v>534</v>
      </c>
      <c r="B592" s="4">
        <v>1963</v>
      </c>
      <c r="C592" s="4">
        <v>1758</v>
      </c>
      <c r="D592" s="4">
        <v>189757781</v>
      </c>
      <c r="E592" s="2">
        <v>2</v>
      </c>
      <c r="F592" s="4">
        <v>140000</v>
      </c>
      <c r="G592" s="2">
        <v>16</v>
      </c>
      <c r="H592" s="4">
        <v>720000</v>
      </c>
      <c r="I592" s="2">
        <v>187</v>
      </c>
      <c r="J592" s="4">
        <v>9902585</v>
      </c>
    </row>
    <row r="593" spans="1:12" s="2" customFormat="1" x14ac:dyDescent="0.2">
      <c r="B593" s="4"/>
      <c r="C593" s="4"/>
      <c r="D593" s="4"/>
      <c r="F593" s="4"/>
      <c r="H593" s="4"/>
      <c r="J593" s="4"/>
    </row>
    <row r="594" spans="1:12" s="2" customFormat="1" x14ac:dyDescent="0.2">
      <c r="B594" s="3" t="s">
        <v>3</v>
      </c>
      <c r="C594" s="3" t="s">
        <v>4</v>
      </c>
      <c r="D594" s="3" t="s">
        <v>4</v>
      </c>
      <c r="E594" s="3" t="s">
        <v>5</v>
      </c>
      <c r="F594" s="3" t="s">
        <v>5</v>
      </c>
      <c r="G594" s="3" t="s">
        <v>6</v>
      </c>
      <c r="H594" s="3" t="s">
        <v>6</v>
      </c>
      <c r="I594" s="3" t="s">
        <v>7</v>
      </c>
      <c r="J594" s="3" t="s">
        <v>7</v>
      </c>
      <c r="L594" s="3"/>
    </row>
    <row r="595" spans="1:12" s="2" customFormat="1" x14ac:dyDescent="0.2">
      <c r="B595" s="3" t="s">
        <v>8</v>
      </c>
      <c r="C595" s="3" t="s">
        <v>9</v>
      </c>
      <c r="D595" s="3" t="s">
        <v>9</v>
      </c>
      <c r="E595" s="3" t="s">
        <v>9</v>
      </c>
      <c r="F595" s="3" t="s">
        <v>9</v>
      </c>
      <c r="G595" s="3" t="s">
        <v>9</v>
      </c>
      <c r="H595" s="3" t="s">
        <v>9</v>
      </c>
      <c r="I595" s="3" t="s">
        <v>9</v>
      </c>
      <c r="J595" s="3" t="s">
        <v>9</v>
      </c>
      <c r="L595" s="3"/>
    </row>
    <row r="596" spans="1:12" s="2" customFormat="1" x14ac:dyDescent="0.2">
      <c r="A596" s="2" t="s">
        <v>708</v>
      </c>
      <c r="B596" s="3" t="s">
        <v>11</v>
      </c>
      <c r="C596" s="3" t="s">
        <v>11</v>
      </c>
      <c r="D596" s="3" t="s">
        <v>12</v>
      </c>
      <c r="E596" s="3" t="s">
        <v>11</v>
      </c>
      <c r="F596" s="3" t="s">
        <v>12</v>
      </c>
      <c r="G596" s="3" t="s">
        <v>11</v>
      </c>
      <c r="H596" s="3" t="s">
        <v>12</v>
      </c>
      <c r="I596" s="3" t="s">
        <v>11</v>
      </c>
      <c r="J596" s="3" t="s">
        <v>12</v>
      </c>
      <c r="L596" s="3"/>
    </row>
    <row r="597" spans="1:12" s="2" customFormat="1" x14ac:dyDescent="0.2">
      <c r="A597" s="2" t="s">
        <v>536</v>
      </c>
      <c r="B597" s="2">
        <v>0</v>
      </c>
      <c r="C597" s="2">
        <v>0</v>
      </c>
      <c r="D597" s="2">
        <v>0</v>
      </c>
      <c r="E597" s="2">
        <v>0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</row>
    <row r="598" spans="1:12" s="2" customFormat="1" x14ac:dyDescent="0.2">
      <c r="A598" s="2" t="s">
        <v>537</v>
      </c>
      <c r="B598" s="2">
        <v>32</v>
      </c>
      <c r="C598" s="2">
        <v>32</v>
      </c>
      <c r="D598" s="4">
        <v>3992800</v>
      </c>
      <c r="E598" s="2">
        <v>0</v>
      </c>
      <c r="F598" s="2">
        <v>0</v>
      </c>
      <c r="G598" s="2">
        <v>0</v>
      </c>
      <c r="H598" s="2">
        <v>0</v>
      </c>
      <c r="I598" s="2">
        <v>0</v>
      </c>
      <c r="J598" s="2">
        <v>0</v>
      </c>
    </row>
    <row r="599" spans="1:12" s="2" customFormat="1" x14ac:dyDescent="0.2">
      <c r="A599" s="2" t="s">
        <v>538</v>
      </c>
      <c r="B599" s="2">
        <v>0</v>
      </c>
      <c r="C599" s="2">
        <v>0</v>
      </c>
      <c r="D599" s="2">
        <v>0</v>
      </c>
      <c r="E599" s="2">
        <v>0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</row>
    <row r="600" spans="1:12" s="2" customFormat="1" x14ac:dyDescent="0.2">
      <c r="A600" s="2" t="s">
        <v>539</v>
      </c>
      <c r="B600" s="2">
        <v>23</v>
      </c>
      <c r="C600" s="2">
        <v>23</v>
      </c>
      <c r="D600" s="4">
        <v>1727102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</row>
    <row r="601" spans="1:12" s="2" customFormat="1" x14ac:dyDescent="0.2">
      <c r="A601" s="2" t="s">
        <v>540</v>
      </c>
      <c r="B601" s="2">
        <v>6</v>
      </c>
      <c r="C601" s="2">
        <v>6</v>
      </c>
      <c r="D601" s="4">
        <v>570925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</row>
    <row r="602" spans="1:12" s="2" customFormat="1" x14ac:dyDescent="0.2">
      <c r="A602" s="2" t="s">
        <v>541</v>
      </c>
      <c r="B602" s="2">
        <v>15</v>
      </c>
      <c r="C602" s="2">
        <v>15</v>
      </c>
      <c r="D602" s="4">
        <v>1550708</v>
      </c>
      <c r="E602" s="2">
        <v>0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</row>
    <row r="603" spans="1:12" s="2" customFormat="1" x14ac:dyDescent="0.2">
      <c r="A603" s="2" t="s">
        <v>542</v>
      </c>
      <c r="B603" s="2">
        <v>19</v>
      </c>
      <c r="C603" s="2">
        <v>19</v>
      </c>
      <c r="D603" s="4">
        <v>2095225</v>
      </c>
      <c r="E603" s="2">
        <v>0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</row>
    <row r="604" spans="1:12" s="2" customFormat="1" x14ac:dyDescent="0.2">
      <c r="A604" s="2" t="s">
        <v>543</v>
      </c>
      <c r="B604" s="2">
        <v>14</v>
      </c>
      <c r="C604" s="2">
        <v>14</v>
      </c>
      <c r="D604" s="4">
        <v>1822600</v>
      </c>
      <c r="E604" s="2">
        <v>0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</row>
    <row r="605" spans="1:12" s="2" customFormat="1" x14ac:dyDescent="0.2">
      <c r="A605" s="2" t="s">
        <v>544</v>
      </c>
      <c r="B605" s="2">
        <v>1</v>
      </c>
      <c r="C605" s="2">
        <v>1</v>
      </c>
      <c r="D605" s="4">
        <v>95000</v>
      </c>
      <c r="E605" s="2">
        <v>0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</row>
    <row r="606" spans="1:12" s="2" customFormat="1" x14ac:dyDescent="0.2">
      <c r="A606" s="2" t="s">
        <v>545</v>
      </c>
      <c r="B606" s="2">
        <v>6</v>
      </c>
      <c r="C606" s="2">
        <v>6</v>
      </c>
      <c r="D606" s="4">
        <v>793010</v>
      </c>
      <c r="E606" s="2">
        <v>0</v>
      </c>
      <c r="F606" s="2">
        <v>0</v>
      </c>
      <c r="G606" s="2">
        <v>0</v>
      </c>
      <c r="H606" s="2">
        <v>0</v>
      </c>
      <c r="I606" s="2">
        <v>0</v>
      </c>
      <c r="J606" s="2">
        <v>0</v>
      </c>
    </row>
    <row r="607" spans="1:12" s="2" customFormat="1" x14ac:dyDescent="0.2">
      <c r="A607" s="2" t="s">
        <v>546</v>
      </c>
      <c r="B607" s="2">
        <v>11</v>
      </c>
      <c r="C607" s="2">
        <v>11</v>
      </c>
      <c r="D607" s="4">
        <v>1111070</v>
      </c>
      <c r="E607" s="2">
        <v>0</v>
      </c>
      <c r="F607" s="2">
        <v>0</v>
      </c>
      <c r="G607" s="2">
        <v>0</v>
      </c>
      <c r="H607" s="2">
        <v>0</v>
      </c>
      <c r="I607" s="2">
        <v>0</v>
      </c>
      <c r="J607" s="2">
        <v>0</v>
      </c>
    </row>
    <row r="608" spans="1:12" s="2" customFormat="1" x14ac:dyDescent="0.2">
      <c r="A608" s="2" t="s">
        <v>547</v>
      </c>
      <c r="B608" s="2">
        <v>10</v>
      </c>
      <c r="C608" s="2">
        <v>10</v>
      </c>
      <c r="D608" s="4">
        <v>716200</v>
      </c>
      <c r="E608" s="2">
        <v>0</v>
      </c>
      <c r="F608" s="2">
        <v>0</v>
      </c>
      <c r="G608" s="2">
        <v>0</v>
      </c>
      <c r="H608" s="2">
        <v>0</v>
      </c>
      <c r="I608" s="2">
        <v>0</v>
      </c>
      <c r="J608" s="2">
        <v>0</v>
      </c>
    </row>
    <row r="609" spans="1:12" s="2" customFormat="1" x14ac:dyDescent="0.2">
      <c r="A609" s="2" t="s">
        <v>548</v>
      </c>
      <c r="B609" s="2">
        <v>10</v>
      </c>
      <c r="C609" s="2">
        <v>10</v>
      </c>
      <c r="D609" s="4">
        <v>1460700</v>
      </c>
      <c r="E609" s="2">
        <v>0</v>
      </c>
      <c r="F609" s="2">
        <v>0</v>
      </c>
      <c r="G609" s="2">
        <v>0</v>
      </c>
      <c r="H609" s="2">
        <v>0</v>
      </c>
      <c r="I609" s="2">
        <v>0</v>
      </c>
      <c r="J609" s="2">
        <v>0</v>
      </c>
    </row>
    <row r="610" spans="1:12" s="2" customFormat="1" x14ac:dyDescent="0.2">
      <c r="A610" s="2" t="s">
        <v>549</v>
      </c>
      <c r="B610" s="2">
        <v>10</v>
      </c>
      <c r="C610" s="2">
        <v>10</v>
      </c>
      <c r="D610" s="4">
        <v>675212</v>
      </c>
      <c r="E610" s="2">
        <v>0</v>
      </c>
      <c r="F610" s="2">
        <v>0</v>
      </c>
      <c r="G610" s="2">
        <v>0</v>
      </c>
      <c r="H610" s="2">
        <v>0</v>
      </c>
      <c r="I610" s="2">
        <v>0</v>
      </c>
      <c r="J610" s="2">
        <v>0</v>
      </c>
    </row>
    <row r="611" spans="1:12" s="2" customFormat="1" x14ac:dyDescent="0.2">
      <c r="A611" s="2" t="s">
        <v>550</v>
      </c>
      <c r="B611" s="2">
        <v>12</v>
      </c>
      <c r="C611" s="2">
        <v>12</v>
      </c>
      <c r="D611" s="4">
        <v>799000</v>
      </c>
      <c r="E611" s="2">
        <v>0</v>
      </c>
      <c r="F611" s="2">
        <v>0</v>
      </c>
      <c r="G611" s="2">
        <v>0</v>
      </c>
      <c r="H611" s="2">
        <v>0</v>
      </c>
      <c r="I611" s="2">
        <v>0</v>
      </c>
      <c r="J611" s="2">
        <v>0</v>
      </c>
    </row>
    <row r="612" spans="1:12" s="2" customFormat="1" x14ac:dyDescent="0.2">
      <c r="A612" s="2" t="s">
        <v>551</v>
      </c>
      <c r="B612" s="2">
        <v>0</v>
      </c>
      <c r="C612" s="2">
        <v>0</v>
      </c>
      <c r="D612" s="2">
        <v>0</v>
      </c>
      <c r="E612" s="2">
        <v>0</v>
      </c>
      <c r="F612" s="2">
        <v>0</v>
      </c>
      <c r="G612" s="2">
        <v>0</v>
      </c>
      <c r="H612" s="2">
        <v>0</v>
      </c>
      <c r="I612" s="2">
        <v>0</v>
      </c>
      <c r="J612" s="2">
        <v>0</v>
      </c>
    </row>
    <row r="613" spans="1:12" s="2" customFormat="1" x14ac:dyDescent="0.2">
      <c r="A613" s="2" t="s">
        <v>552</v>
      </c>
      <c r="B613" s="2">
        <v>3</v>
      </c>
      <c r="C613" s="2">
        <v>3</v>
      </c>
      <c r="D613" s="4">
        <v>421000</v>
      </c>
      <c r="E613" s="2">
        <v>0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</row>
    <row r="614" spans="1:12" s="2" customFormat="1" x14ac:dyDescent="0.2">
      <c r="A614" s="2" t="s">
        <v>553</v>
      </c>
      <c r="B614" s="2">
        <v>92</v>
      </c>
      <c r="C614" s="2">
        <v>92</v>
      </c>
      <c r="D614" s="4">
        <v>13915845</v>
      </c>
      <c r="E614" s="2">
        <v>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</row>
    <row r="615" spans="1:12" s="2" customFormat="1" x14ac:dyDescent="0.2">
      <c r="A615" s="2" t="s">
        <v>554</v>
      </c>
      <c r="B615" s="2">
        <v>4</v>
      </c>
      <c r="C615" s="2">
        <v>4</v>
      </c>
      <c r="D615" s="4">
        <v>413500</v>
      </c>
      <c r="E615" s="2">
        <v>0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</row>
    <row r="616" spans="1:12" s="2" customFormat="1" x14ac:dyDescent="0.2">
      <c r="A616" s="2" t="s">
        <v>555</v>
      </c>
      <c r="B616" s="2">
        <v>14</v>
      </c>
      <c r="C616" s="2">
        <v>14</v>
      </c>
      <c r="D616" s="4">
        <v>1420326</v>
      </c>
      <c r="E616" s="2">
        <v>0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</row>
    <row r="617" spans="1:12" s="2" customFormat="1" x14ac:dyDescent="0.2">
      <c r="A617" s="2" t="s">
        <v>556</v>
      </c>
      <c r="B617" s="2">
        <v>2</v>
      </c>
      <c r="C617" s="2">
        <v>2</v>
      </c>
      <c r="D617" s="4">
        <v>145400</v>
      </c>
      <c r="E617" s="2">
        <v>0</v>
      </c>
      <c r="F617" s="2">
        <v>0</v>
      </c>
      <c r="G617" s="2">
        <v>0</v>
      </c>
      <c r="H617" s="2">
        <v>0</v>
      </c>
      <c r="I617" s="2">
        <v>0</v>
      </c>
      <c r="J617" s="2">
        <v>0</v>
      </c>
    </row>
    <row r="618" spans="1:12" s="2" customFormat="1" x14ac:dyDescent="0.2">
      <c r="A618" s="2" t="s">
        <v>557</v>
      </c>
      <c r="B618" s="2">
        <v>46</v>
      </c>
      <c r="C618" s="2">
        <v>46</v>
      </c>
      <c r="D618" s="4">
        <v>4175027</v>
      </c>
      <c r="E618" s="2">
        <v>0</v>
      </c>
      <c r="F618" s="2">
        <v>0</v>
      </c>
      <c r="G618" s="2">
        <v>0</v>
      </c>
      <c r="H618" s="2">
        <v>0</v>
      </c>
      <c r="I618" s="2">
        <v>0</v>
      </c>
      <c r="J618" s="2">
        <v>0</v>
      </c>
    </row>
    <row r="619" spans="1:12" s="2" customFormat="1" x14ac:dyDescent="0.2">
      <c r="A619" s="2" t="s">
        <v>558</v>
      </c>
      <c r="B619" s="2">
        <v>0</v>
      </c>
      <c r="C619" s="2">
        <v>0</v>
      </c>
      <c r="D619" s="2">
        <v>0</v>
      </c>
      <c r="E619" s="2">
        <v>0</v>
      </c>
      <c r="F619" s="2">
        <v>0</v>
      </c>
      <c r="G619" s="2">
        <v>0</v>
      </c>
      <c r="H619" s="2">
        <v>0</v>
      </c>
      <c r="I619" s="2">
        <v>0</v>
      </c>
      <c r="J619" s="2">
        <v>0</v>
      </c>
    </row>
    <row r="620" spans="1:12" s="2" customFormat="1" x14ac:dyDescent="0.2">
      <c r="A620" s="2" t="s">
        <v>559</v>
      </c>
      <c r="B620" s="2">
        <v>26</v>
      </c>
      <c r="C620" s="2">
        <v>26</v>
      </c>
      <c r="D620" s="4">
        <v>2492599</v>
      </c>
      <c r="E620" s="2">
        <v>0</v>
      </c>
      <c r="F620" s="2">
        <v>0</v>
      </c>
      <c r="G620" s="2">
        <v>0</v>
      </c>
      <c r="H620" s="2">
        <v>0</v>
      </c>
      <c r="I620" s="2">
        <v>0</v>
      </c>
      <c r="J620" s="2">
        <v>0</v>
      </c>
    </row>
    <row r="621" spans="1:12" s="2" customFormat="1" x14ac:dyDescent="0.2">
      <c r="A621" s="2" t="s">
        <v>560</v>
      </c>
      <c r="B621" s="2">
        <v>356</v>
      </c>
      <c r="C621" s="2">
        <v>356</v>
      </c>
      <c r="D621" s="4">
        <v>40393249</v>
      </c>
      <c r="E621" s="2">
        <v>0</v>
      </c>
      <c r="F621" s="2">
        <v>0</v>
      </c>
      <c r="G621" s="2">
        <v>0</v>
      </c>
      <c r="H621" s="2">
        <v>0</v>
      </c>
      <c r="I621" s="2">
        <v>0</v>
      </c>
      <c r="J621" s="2">
        <v>0</v>
      </c>
    </row>
    <row r="622" spans="1:12" s="2" customFormat="1" x14ac:dyDescent="0.2">
      <c r="D622" s="4"/>
    </row>
    <row r="623" spans="1:12" s="2" customFormat="1" x14ac:dyDescent="0.2">
      <c r="B623" s="3" t="s">
        <v>3</v>
      </c>
      <c r="C623" s="3" t="s">
        <v>4</v>
      </c>
      <c r="D623" s="3" t="s">
        <v>4</v>
      </c>
      <c r="E623" s="3" t="s">
        <v>5</v>
      </c>
      <c r="F623" s="3" t="s">
        <v>5</v>
      </c>
      <c r="G623" s="3" t="s">
        <v>6</v>
      </c>
      <c r="H623" s="3" t="s">
        <v>6</v>
      </c>
      <c r="I623" s="3" t="s">
        <v>7</v>
      </c>
      <c r="J623" s="3" t="s">
        <v>7</v>
      </c>
      <c r="L623" s="3"/>
    </row>
    <row r="624" spans="1:12" s="2" customFormat="1" x14ac:dyDescent="0.2">
      <c r="B624" s="3" t="s">
        <v>8</v>
      </c>
      <c r="C624" s="3" t="s">
        <v>9</v>
      </c>
      <c r="D624" s="3" t="s">
        <v>9</v>
      </c>
      <c r="E624" s="3" t="s">
        <v>9</v>
      </c>
      <c r="F624" s="3" t="s">
        <v>9</v>
      </c>
      <c r="G624" s="3" t="s">
        <v>9</v>
      </c>
      <c r="H624" s="3" t="s">
        <v>9</v>
      </c>
      <c r="I624" s="3" t="s">
        <v>9</v>
      </c>
      <c r="J624" s="3" t="s">
        <v>9</v>
      </c>
      <c r="L624" s="3"/>
    </row>
    <row r="625" spans="1:12" s="2" customFormat="1" x14ac:dyDescent="0.2">
      <c r="A625" s="2" t="s">
        <v>709</v>
      </c>
      <c r="B625" s="3" t="s">
        <v>11</v>
      </c>
      <c r="C625" s="3" t="s">
        <v>11</v>
      </c>
      <c r="D625" s="3" t="s">
        <v>12</v>
      </c>
      <c r="E625" s="3" t="s">
        <v>11</v>
      </c>
      <c r="F625" s="3" t="s">
        <v>12</v>
      </c>
      <c r="G625" s="3" t="s">
        <v>11</v>
      </c>
      <c r="H625" s="3" t="s">
        <v>12</v>
      </c>
      <c r="I625" s="3" t="s">
        <v>11</v>
      </c>
      <c r="J625" s="3" t="s">
        <v>12</v>
      </c>
      <c r="L625" s="3"/>
    </row>
    <row r="626" spans="1:12" s="2" customFormat="1" x14ac:dyDescent="0.2">
      <c r="A626" s="2" t="s">
        <v>562</v>
      </c>
      <c r="B626" s="2">
        <v>118</v>
      </c>
      <c r="C626" s="2">
        <v>118</v>
      </c>
      <c r="D626" s="4">
        <v>8397138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</row>
    <row r="627" spans="1:12" s="2" customFormat="1" x14ac:dyDescent="0.2">
      <c r="A627" s="2" t="s">
        <v>563</v>
      </c>
      <c r="B627" s="2">
        <v>4</v>
      </c>
      <c r="C627" s="2">
        <v>4</v>
      </c>
      <c r="D627" s="4">
        <v>482650</v>
      </c>
      <c r="E627" s="2">
        <v>0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</row>
    <row r="628" spans="1:12" s="2" customFormat="1" x14ac:dyDescent="0.2">
      <c r="A628" s="2" t="s">
        <v>564</v>
      </c>
      <c r="B628" s="2">
        <v>103</v>
      </c>
      <c r="C628" s="2">
        <v>3</v>
      </c>
      <c r="D628" s="4">
        <v>363700</v>
      </c>
      <c r="E628" s="2">
        <v>0</v>
      </c>
      <c r="F628" s="2">
        <v>0</v>
      </c>
      <c r="G628" s="2">
        <v>0</v>
      </c>
      <c r="H628" s="2">
        <v>0</v>
      </c>
      <c r="I628" s="2">
        <v>100</v>
      </c>
      <c r="J628" s="4">
        <v>5000000</v>
      </c>
    </row>
    <row r="629" spans="1:12" s="2" customFormat="1" x14ac:dyDescent="0.2">
      <c r="A629" s="2" t="s">
        <v>565</v>
      </c>
      <c r="B629" s="2">
        <v>30</v>
      </c>
      <c r="C629" s="2">
        <v>4</v>
      </c>
      <c r="D629" s="4">
        <v>200000</v>
      </c>
      <c r="E629" s="2">
        <v>26</v>
      </c>
      <c r="F629" s="4">
        <v>1044025</v>
      </c>
      <c r="G629" s="2">
        <v>0</v>
      </c>
      <c r="H629" s="2">
        <v>0</v>
      </c>
      <c r="I629" s="2">
        <v>0</v>
      </c>
      <c r="J629" s="2">
        <v>0</v>
      </c>
    </row>
    <row r="630" spans="1:12" s="2" customFormat="1" x14ac:dyDescent="0.2">
      <c r="A630" s="2" t="s">
        <v>566</v>
      </c>
      <c r="B630" s="2">
        <v>1</v>
      </c>
      <c r="C630" s="2">
        <v>1</v>
      </c>
      <c r="D630" s="4">
        <v>225000</v>
      </c>
      <c r="E630" s="2">
        <v>0</v>
      </c>
      <c r="F630" s="2">
        <v>0</v>
      </c>
      <c r="G630" s="2">
        <v>0</v>
      </c>
      <c r="H630" s="2">
        <v>0</v>
      </c>
      <c r="I630" s="2">
        <v>0</v>
      </c>
      <c r="J630" s="2">
        <v>0</v>
      </c>
    </row>
    <row r="631" spans="1:12" s="2" customFormat="1" x14ac:dyDescent="0.2">
      <c r="A631" s="2" t="s">
        <v>567</v>
      </c>
      <c r="B631" s="2">
        <v>2</v>
      </c>
      <c r="C631" s="2">
        <v>2</v>
      </c>
      <c r="D631" s="4">
        <v>105180</v>
      </c>
      <c r="E631" s="2">
        <v>0</v>
      </c>
      <c r="F631" s="2">
        <v>0</v>
      </c>
      <c r="G631" s="2">
        <v>0</v>
      </c>
      <c r="H631" s="2">
        <v>0</v>
      </c>
      <c r="I631" s="2">
        <v>0</v>
      </c>
      <c r="J631" s="2">
        <v>0</v>
      </c>
    </row>
    <row r="632" spans="1:12" s="2" customFormat="1" x14ac:dyDescent="0.2">
      <c r="A632" s="2" t="s">
        <v>568</v>
      </c>
      <c r="B632" s="2">
        <v>4</v>
      </c>
      <c r="C632" s="2">
        <v>0</v>
      </c>
      <c r="D632" s="2">
        <v>0</v>
      </c>
      <c r="E632" s="2">
        <v>4</v>
      </c>
      <c r="F632" s="4">
        <v>200000</v>
      </c>
      <c r="G632" s="2">
        <v>0</v>
      </c>
      <c r="H632" s="2">
        <v>0</v>
      </c>
      <c r="I632" s="2">
        <v>0</v>
      </c>
      <c r="J632" s="2">
        <v>0</v>
      </c>
    </row>
    <row r="633" spans="1:12" s="2" customFormat="1" x14ac:dyDescent="0.2">
      <c r="A633" s="2" t="s">
        <v>569</v>
      </c>
      <c r="B633" s="2">
        <v>6</v>
      </c>
      <c r="C633" s="2">
        <v>4</v>
      </c>
      <c r="D633" s="4">
        <v>265540</v>
      </c>
      <c r="E633" s="2">
        <v>2</v>
      </c>
      <c r="F633" s="4">
        <v>64600</v>
      </c>
      <c r="G633" s="2">
        <v>0</v>
      </c>
      <c r="H633" s="2">
        <v>0</v>
      </c>
      <c r="I633" s="2">
        <v>0</v>
      </c>
      <c r="J633" s="2">
        <v>0</v>
      </c>
    </row>
    <row r="634" spans="1:12" s="2" customFormat="1" x14ac:dyDescent="0.2">
      <c r="A634" s="2" t="s">
        <v>570</v>
      </c>
      <c r="B634" s="2">
        <v>24</v>
      </c>
      <c r="C634" s="2">
        <v>12</v>
      </c>
      <c r="D634" s="4">
        <v>789603</v>
      </c>
      <c r="E634" s="2">
        <v>12</v>
      </c>
      <c r="F634" s="4">
        <v>645172</v>
      </c>
      <c r="G634" s="2">
        <v>0</v>
      </c>
      <c r="H634" s="2">
        <v>0</v>
      </c>
      <c r="I634" s="2">
        <v>0</v>
      </c>
      <c r="J634" s="2">
        <v>0</v>
      </c>
    </row>
    <row r="635" spans="1:12" s="2" customFormat="1" x14ac:dyDescent="0.2">
      <c r="A635" s="2" t="s">
        <v>571</v>
      </c>
      <c r="B635" s="2">
        <v>1</v>
      </c>
      <c r="C635" s="2">
        <v>1</v>
      </c>
      <c r="D635" s="4">
        <v>16801</v>
      </c>
      <c r="E635" s="2">
        <v>0</v>
      </c>
      <c r="F635" s="2">
        <v>0</v>
      </c>
      <c r="G635" s="2">
        <v>0</v>
      </c>
      <c r="H635" s="2">
        <v>0</v>
      </c>
      <c r="I635" s="2">
        <v>0</v>
      </c>
      <c r="J635" s="2">
        <v>0</v>
      </c>
    </row>
    <row r="636" spans="1:12" s="2" customFormat="1" x14ac:dyDescent="0.2">
      <c r="A636" s="2" t="s">
        <v>572</v>
      </c>
      <c r="B636" s="2">
        <v>38</v>
      </c>
      <c r="C636" s="2">
        <v>31</v>
      </c>
      <c r="D636" s="4">
        <v>2206866</v>
      </c>
      <c r="E636" s="2">
        <v>0</v>
      </c>
      <c r="F636" s="2">
        <v>0</v>
      </c>
      <c r="G636" s="2">
        <v>7</v>
      </c>
      <c r="H636" s="4">
        <v>778825</v>
      </c>
      <c r="I636" s="2">
        <v>0</v>
      </c>
      <c r="J636" s="2">
        <v>0</v>
      </c>
    </row>
    <row r="637" spans="1:12" s="2" customFormat="1" x14ac:dyDescent="0.2">
      <c r="A637" s="2" t="s">
        <v>573</v>
      </c>
      <c r="B637" s="2">
        <v>12</v>
      </c>
      <c r="C637" s="2">
        <v>12</v>
      </c>
      <c r="D637" s="4">
        <v>676000</v>
      </c>
      <c r="E637" s="2">
        <v>0</v>
      </c>
      <c r="F637" s="2">
        <v>0</v>
      </c>
      <c r="G637" s="2">
        <v>0</v>
      </c>
      <c r="H637" s="2">
        <v>0</v>
      </c>
      <c r="I637" s="2">
        <v>0</v>
      </c>
      <c r="J637" s="2">
        <v>0</v>
      </c>
    </row>
    <row r="638" spans="1:12" s="2" customFormat="1" x14ac:dyDescent="0.2">
      <c r="A638" s="2" t="s">
        <v>574</v>
      </c>
      <c r="B638" s="2">
        <v>5</v>
      </c>
      <c r="C638" s="2">
        <v>2</v>
      </c>
      <c r="D638" s="4">
        <v>70600</v>
      </c>
      <c r="E638" s="2">
        <v>0</v>
      </c>
      <c r="F638" s="2">
        <v>0</v>
      </c>
      <c r="G638" s="2">
        <v>3</v>
      </c>
      <c r="H638" s="4">
        <v>100000</v>
      </c>
      <c r="I638" s="2">
        <v>0</v>
      </c>
      <c r="J638" s="2">
        <v>0</v>
      </c>
    </row>
    <row r="639" spans="1:12" s="2" customFormat="1" x14ac:dyDescent="0.2">
      <c r="A639" s="2" t="s">
        <v>575</v>
      </c>
      <c r="B639" s="2">
        <v>5</v>
      </c>
      <c r="C639" s="2">
        <v>3</v>
      </c>
      <c r="D639" s="4">
        <v>192400</v>
      </c>
      <c r="E639" s="2">
        <v>2</v>
      </c>
      <c r="F639" s="4">
        <v>47700</v>
      </c>
      <c r="G639" s="2">
        <v>0</v>
      </c>
      <c r="H639" s="2">
        <v>0</v>
      </c>
      <c r="I639" s="2">
        <v>0</v>
      </c>
      <c r="J639" s="2">
        <v>0</v>
      </c>
    </row>
    <row r="640" spans="1:12" s="2" customFormat="1" x14ac:dyDescent="0.2">
      <c r="A640" s="2" t="s">
        <v>576</v>
      </c>
      <c r="B640" s="2">
        <v>3</v>
      </c>
      <c r="C640" s="2">
        <v>3</v>
      </c>
      <c r="D640" s="4">
        <v>210000</v>
      </c>
      <c r="E640" s="2">
        <v>0</v>
      </c>
      <c r="F640" s="2">
        <v>0</v>
      </c>
      <c r="G640" s="2">
        <v>0</v>
      </c>
      <c r="H640" s="2">
        <v>0</v>
      </c>
      <c r="I640" s="2">
        <v>0</v>
      </c>
      <c r="J640" s="2">
        <v>0</v>
      </c>
    </row>
    <row r="641" spans="1:12" s="2" customFormat="1" x14ac:dyDescent="0.2">
      <c r="A641" s="2" t="s">
        <v>577</v>
      </c>
      <c r="B641" s="2">
        <v>189</v>
      </c>
      <c r="C641" s="2">
        <v>51</v>
      </c>
      <c r="D641" s="4">
        <v>6139810</v>
      </c>
      <c r="E641" s="2">
        <v>0</v>
      </c>
      <c r="F641" s="2">
        <v>0</v>
      </c>
      <c r="G641" s="2">
        <v>0</v>
      </c>
      <c r="H641" s="2">
        <v>0</v>
      </c>
      <c r="I641" s="2">
        <v>138</v>
      </c>
      <c r="J641" s="4">
        <v>7627200</v>
      </c>
    </row>
    <row r="642" spans="1:12" s="2" customFormat="1" x14ac:dyDescent="0.2">
      <c r="A642" s="2" t="s">
        <v>143</v>
      </c>
      <c r="B642" s="2">
        <v>2</v>
      </c>
      <c r="C642" s="2">
        <v>2</v>
      </c>
      <c r="D642" s="4">
        <v>154800</v>
      </c>
      <c r="E642" s="2">
        <v>0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</row>
    <row r="643" spans="1:12" s="2" customFormat="1" x14ac:dyDescent="0.2">
      <c r="A643" s="2" t="s">
        <v>578</v>
      </c>
      <c r="B643" s="2">
        <v>5</v>
      </c>
      <c r="C643" s="2">
        <v>5</v>
      </c>
      <c r="D643" s="4">
        <v>600500</v>
      </c>
      <c r="E643" s="2">
        <v>0</v>
      </c>
      <c r="F643" s="2">
        <v>0</v>
      </c>
      <c r="G643" s="2">
        <v>0</v>
      </c>
      <c r="H643" s="2">
        <v>0</v>
      </c>
      <c r="I643" s="2">
        <v>0</v>
      </c>
      <c r="J643" s="2">
        <v>0</v>
      </c>
    </row>
    <row r="644" spans="1:12" s="2" customFormat="1" x14ac:dyDescent="0.2">
      <c r="A644" s="2" t="s">
        <v>308</v>
      </c>
      <c r="B644" s="2">
        <v>76</v>
      </c>
      <c r="C644" s="2">
        <v>74</v>
      </c>
      <c r="D644" s="4">
        <v>3971125</v>
      </c>
      <c r="E644" s="2">
        <v>2</v>
      </c>
      <c r="F644" s="4">
        <v>70000</v>
      </c>
      <c r="G644" s="2">
        <v>0</v>
      </c>
      <c r="H644" s="2">
        <v>0</v>
      </c>
      <c r="I644" s="2">
        <v>0</v>
      </c>
      <c r="J644" s="2">
        <v>0</v>
      </c>
    </row>
    <row r="645" spans="1:12" s="2" customFormat="1" x14ac:dyDescent="0.2">
      <c r="A645" s="2" t="s">
        <v>579</v>
      </c>
      <c r="B645" s="2">
        <v>17</v>
      </c>
      <c r="C645" s="2">
        <v>17</v>
      </c>
      <c r="D645" s="4">
        <v>2284083</v>
      </c>
      <c r="E645" s="2">
        <v>0</v>
      </c>
      <c r="F645" s="2">
        <v>0</v>
      </c>
      <c r="G645" s="2">
        <v>0</v>
      </c>
      <c r="H645" s="2">
        <v>0</v>
      </c>
      <c r="I645" s="2">
        <v>0</v>
      </c>
      <c r="J645" s="4">
        <v>400000</v>
      </c>
    </row>
    <row r="646" spans="1:12" s="2" customFormat="1" x14ac:dyDescent="0.2">
      <c r="A646" s="2" t="s">
        <v>580</v>
      </c>
      <c r="B646" s="2">
        <v>0</v>
      </c>
      <c r="C646" s="2">
        <v>0</v>
      </c>
      <c r="D646" s="2">
        <v>0</v>
      </c>
      <c r="E646" s="2">
        <v>0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</row>
    <row r="647" spans="1:12" s="2" customFormat="1" x14ac:dyDescent="0.2">
      <c r="A647" s="2" t="s">
        <v>581</v>
      </c>
      <c r="B647" s="2">
        <v>645</v>
      </c>
      <c r="C647" s="2">
        <v>349</v>
      </c>
      <c r="D647" s="4">
        <v>27351796</v>
      </c>
      <c r="E647" s="2">
        <v>48</v>
      </c>
      <c r="F647" s="4">
        <v>2071497</v>
      </c>
      <c r="G647" s="2">
        <v>10</v>
      </c>
      <c r="H647" s="4">
        <v>878825</v>
      </c>
      <c r="I647" s="2">
        <v>238</v>
      </c>
      <c r="J647" s="4">
        <v>13027200</v>
      </c>
    </row>
    <row r="648" spans="1:12" s="2" customFormat="1" x14ac:dyDescent="0.2">
      <c r="D648" s="4"/>
      <c r="F648" s="4"/>
      <c r="H648" s="4"/>
      <c r="J648" s="4"/>
    </row>
    <row r="649" spans="1:12" s="2" customFormat="1" x14ac:dyDescent="0.2">
      <c r="B649" s="3" t="s">
        <v>3</v>
      </c>
      <c r="C649" s="3" t="s">
        <v>4</v>
      </c>
      <c r="D649" s="3" t="s">
        <v>4</v>
      </c>
      <c r="E649" s="3" t="s">
        <v>5</v>
      </c>
      <c r="F649" s="3" t="s">
        <v>5</v>
      </c>
      <c r="G649" s="3" t="s">
        <v>6</v>
      </c>
      <c r="H649" s="3" t="s">
        <v>6</v>
      </c>
      <c r="I649" s="3" t="s">
        <v>7</v>
      </c>
      <c r="J649" s="3" t="s">
        <v>7</v>
      </c>
      <c r="L649" s="3"/>
    </row>
    <row r="650" spans="1:12" s="2" customFormat="1" x14ac:dyDescent="0.2">
      <c r="B650" s="3" t="s">
        <v>8</v>
      </c>
      <c r="C650" s="3" t="s">
        <v>9</v>
      </c>
      <c r="D650" s="3" t="s">
        <v>9</v>
      </c>
      <c r="E650" s="3" t="s">
        <v>9</v>
      </c>
      <c r="F650" s="3" t="s">
        <v>9</v>
      </c>
      <c r="G650" s="3" t="s">
        <v>9</v>
      </c>
      <c r="H650" s="3" t="s">
        <v>9</v>
      </c>
      <c r="I650" s="3" t="s">
        <v>9</v>
      </c>
      <c r="J650" s="3" t="s">
        <v>9</v>
      </c>
      <c r="L650" s="3"/>
    </row>
    <row r="651" spans="1:12" s="2" customFormat="1" x14ac:dyDescent="0.2">
      <c r="A651" s="2" t="s">
        <v>687</v>
      </c>
      <c r="B651" s="3" t="s">
        <v>11</v>
      </c>
      <c r="C651" s="3" t="s">
        <v>11</v>
      </c>
      <c r="D651" s="3" t="s">
        <v>12</v>
      </c>
      <c r="E651" s="3" t="s">
        <v>11</v>
      </c>
      <c r="F651" s="3" t="s">
        <v>12</v>
      </c>
      <c r="G651" s="3" t="s">
        <v>11</v>
      </c>
      <c r="H651" s="3" t="s">
        <v>12</v>
      </c>
      <c r="I651" s="3" t="s">
        <v>11</v>
      </c>
      <c r="J651" s="3" t="s">
        <v>12</v>
      </c>
      <c r="L651" s="3"/>
    </row>
    <row r="652" spans="1:12" s="2" customFormat="1" x14ac:dyDescent="0.2">
      <c r="A652" s="2" t="s">
        <v>583</v>
      </c>
      <c r="B652" s="2">
        <v>9</v>
      </c>
      <c r="C652" s="2">
        <v>9</v>
      </c>
      <c r="D652" s="4">
        <v>1565000</v>
      </c>
      <c r="E652" s="2">
        <v>0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</row>
    <row r="653" spans="1:12" s="2" customFormat="1" x14ac:dyDescent="0.2">
      <c r="A653" s="2" t="s">
        <v>584</v>
      </c>
      <c r="B653" s="2">
        <v>7</v>
      </c>
      <c r="C653" s="2">
        <v>7</v>
      </c>
      <c r="D653" s="4">
        <v>576325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</row>
    <row r="654" spans="1:12" s="2" customFormat="1" x14ac:dyDescent="0.2">
      <c r="A654" s="2" t="s">
        <v>585</v>
      </c>
      <c r="B654" s="2">
        <v>6</v>
      </c>
      <c r="C654" s="2">
        <v>6</v>
      </c>
      <c r="D654" s="4">
        <v>326900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</row>
    <row r="655" spans="1:12" s="2" customFormat="1" x14ac:dyDescent="0.2">
      <c r="A655" s="2" t="s">
        <v>586</v>
      </c>
      <c r="B655" s="2">
        <v>22</v>
      </c>
      <c r="C655" s="2">
        <v>22</v>
      </c>
      <c r="D655" s="4">
        <v>2705533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</row>
    <row r="656" spans="1:12" s="2" customFormat="1" x14ac:dyDescent="0.2">
      <c r="A656" s="2" t="s">
        <v>251</v>
      </c>
      <c r="B656" s="2">
        <v>23</v>
      </c>
      <c r="C656" s="2">
        <v>23</v>
      </c>
      <c r="D656" s="4">
        <v>2164560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</row>
    <row r="657" spans="1:10" s="2" customFormat="1" x14ac:dyDescent="0.2">
      <c r="A657" s="2" t="s">
        <v>587</v>
      </c>
      <c r="B657" s="2">
        <v>12</v>
      </c>
      <c r="C657" s="2">
        <v>12</v>
      </c>
      <c r="D657" s="4">
        <v>1526312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</row>
    <row r="658" spans="1:10" s="2" customFormat="1" x14ac:dyDescent="0.2">
      <c r="A658" s="2" t="s">
        <v>213</v>
      </c>
      <c r="B658" s="2">
        <v>51</v>
      </c>
      <c r="C658" s="2">
        <v>51</v>
      </c>
      <c r="D658" s="4">
        <v>5958915</v>
      </c>
      <c r="E658" s="2">
        <v>0</v>
      </c>
      <c r="F658" s="2">
        <v>0</v>
      </c>
      <c r="G658" s="2">
        <v>0</v>
      </c>
      <c r="H658" s="2">
        <v>0</v>
      </c>
      <c r="I658" s="2">
        <v>0</v>
      </c>
      <c r="J658" s="2">
        <v>0</v>
      </c>
    </row>
    <row r="659" spans="1:10" s="2" customFormat="1" x14ac:dyDescent="0.2">
      <c r="A659" s="2" t="s">
        <v>588</v>
      </c>
      <c r="B659" s="2">
        <v>64</v>
      </c>
      <c r="C659" s="2">
        <v>32</v>
      </c>
      <c r="D659" s="4">
        <v>1048900</v>
      </c>
      <c r="E659" s="2">
        <v>0</v>
      </c>
      <c r="F659" s="2">
        <v>0</v>
      </c>
      <c r="G659" s="2">
        <v>0</v>
      </c>
      <c r="H659" s="2">
        <v>0</v>
      </c>
      <c r="I659" s="2">
        <v>32</v>
      </c>
      <c r="J659" s="4">
        <v>470000</v>
      </c>
    </row>
    <row r="660" spans="1:10" s="2" customFormat="1" x14ac:dyDescent="0.2">
      <c r="A660" s="2" t="s">
        <v>589</v>
      </c>
      <c r="B660" s="2">
        <v>12</v>
      </c>
      <c r="C660" s="2">
        <v>12</v>
      </c>
      <c r="D660" s="4">
        <v>1268230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</row>
    <row r="661" spans="1:10" s="2" customFormat="1" x14ac:dyDescent="0.2">
      <c r="A661" s="2" t="s">
        <v>590</v>
      </c>
      <c r="B661" s="2">
        <v>5</v>
      </c>
      <c r="C661" s="2">
        <v>5</v>
      </c>
      <c r="D661" s="4">
        <v>785480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</row>
    <row r="662" spans="1:10" s="2" customFormat="1" x14ac:dyDescent="0.2">
      <c r="A662" s="2" t="s">
        <v>591</v>
      </c>
      <c r="B662" s="2">
        <v>13</v>
      </c>
      <c r="C662" s="2">
        <v>13</v>
      </c>
      <c r="D662" s="4">
        <v>1309000</v>
      </c>
      <c r="E662" s="2">
        <v>0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</row>
    <row r="663" spans="1:10" s="2" customFormat="1" x14ac:dyDescent="0.2">
      <c r="A663" s="2" t="s">
        <v>592</v>
      </c>
      <c r="B663" s="2">
        <v>48</v>
      </c>
      <c r="C663" s="2">
        <v>48</v>
      </c>
      <c r="D663" s="4">
        <v>3584950</v>
      </c>
      <c r="E663" s="2">
        <v>0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</row>
    <row r="664" spans="1:10" s="2" customFormat="1" x14ac:dyDescent="0.2">
      <c r="A664" s="2" t="s">
        <v>593</v>
      </c>
      <c r="B664" s="2">
        <v>24</v>
      </c>
      <c r="C664" s="2">
        <v>24</v>
      </c>
      <c r="D664" s="4">
        <v>2478989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</row>
    <row r="665" spans="1:10" s="2" customFormat="1" x14ac:dyDescent="0.2">
      <c r="A665" s="2" t="s">
        <v>594</v>
      </c>
      <c r="B665" s="2">
        <v>11</v>
      </c>
      <c r="C665" s="2">
        <v>11</v>
      </c>
      <c r="D665" s="4">
        <v>1376000</v>
      </c>
      <c r="E665" s="2">
        <v>0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</row>
    <row r="666" spans="1:10" s="2" customFormat="1" x14ac:dyDescent="0.2">
      <c r="A666" s="2" t="s">
        <v>595</v>
      </c>
      <c r="B666" s="2">
        <v>24</v>
      </c>
      <c r="C666" s="2">
        <v>24</v>
      </c>
      <c r="D666" s="4">
        <v>2221028</v>
      </c>
      <c r="E666" s="2">
        <v>0</v>
      </c>
      <c r="F666" s="2">
        <v>0</v>
      </c>
      <c r="G666" s="2">
        <v>0</v>
      </c>
      <c r="H666" s="2">
        <v>0</v>
      </c>
      <c r="I666" s="2">
        <v>0</v>
      </c>
      <c r="J666" s="2">
        <v>0</v>
      </c>
    </row>
    <row r="667" spans="1:10" s="2" customFormat="1" x14ac:dyDescent="0.2">
      <c r="A667" s="2" t="s">
        <v>127</v>
      </c>
      <c r="B667" s="2">
        <v>27</v>
      </c>
      <c r="C667" s="2">
        <v>27</v>
      </c>
      <c r="D667" s="4">
        <v>2278459</v>
      </c>
      <c r="E667" s="2">
        <v>0</v>
      </c>
      <c r="F667" s="2">
        <v>0</v>
      </c>
      <c r="G667" s="2">
        <v>0</v>
      </c>
      <c r="H667" s="2">
        <v>0</v>
      </c>
      <c r="I667" s="2">
        <v>0</v>
      </c>
      <c r="J667" s="2">
        <v>0</v>
      </c>
    </row>
    <row r="668" spans="1:10" s="2" customFormat="1" x14ac:dyDescent="0.2">
      <c r="A668" s="2" t="s">
        <v>596</v>
      </c>
      <c r="B668" s="2">
        <v>2</v>
      </c>
      <c r="C668" s="2">
        <v>2</v>
      </c>
      <c r="D668" s="4">
        <v>97000</v>
      </c>
      <c r="E668" s="2">
        <v>0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</row>
    <row r="669" spans="1:10" s="2" customFormat="1" x14ac:dyDescent="0.2">
      <c r="A669" s="2" t="s">
        <v>597</v>
      </c>
      <c r="B669" s="2">
        <v>0</v>
      </c>
      <c r="C669" s="2">
        <v>0</v>
      </c>
      <c r="D669" s="2">
        <v>0</v>
      </c>
      <c r="E669" s="2">
        <v>0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</row>
    <row r="670" spans="1:10" s="2" customFormat="1" x14ac:dyDescent="0.2">
      <c r="A670" s="2" t="s">
        <v>598</v>
      </c>
      <c r="B670" s="2">
        <v>8</v>
      </c>
      <c r="C670" s="2">
        <v>8</v>
      </c>
      <c r="D670" s="4">
        <v>359965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</row>
    <row r="671" spans="1:10" s="2" customFormat="1" x14ac:dyDescent="0.2">
      <c r="A671" s="2" t="s">
        <v>599</v>
      </c>
      <c r="B671" s="2">
        <v>3</v>
      </c>
      <c r="C671" s="2">
        <v>3</v>
      </c>
      <c r="D671" s="4">
        <v>289700</v>
      </c>
      <c r="E671" s="2">
        <v>0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</row>
    <row r="672" spans="1:10" s="2" customFormat="1" x14ac:dyDescent="0.2">
      <c r="A672" s="2" t="s">
        <v>600</v>
      </c>
      <c r="B672" s="2">
        <v>3</v>
      </c>
      <c r="C672" s="2">
        <v>3</v>
      </c>
      <c r="D672" s="4">
        <v>242076</v>
      </c>
      <c r="E672" s="2">
        <v>0</v>
      </c>
      <c r="F672" s="2">
        <v>0</v>
      </c>
      <c r="G672" s="2">
        <v>0</v>
      </c>
      <c r="H672" s="2">
        <v>0</v>
      </c>
      <c r="I672" s="2">
        <v>0</v>
      </c>
      <c r="J672" s="2">
        <v>0</v>
      </c>
    </row>
    <row r="673" spans="1:10" s="2" customFormat="1" x14ac:dyDescent="0.2">
      <c r="A673" s="2" t="s">
        <v>103</v>
      </c>
      <c r="B673" s="2">
        <v>44</v>
      </c>
      <c r="C673" s="2">
        <v>44</v>
      </c>
      <c r="D673" s="4">
        <v>4340686</v>
      </c>
      <c r="E673" s="2">
        <v>0</v>
      </c>
      <c r="F673" s="2">
        <v>0</v>
      </c>
      <c r="G673" s="2">
        <v>0</v>
      </c>
      <c r="H673" s="2">
        <v>0</v>
      </c>
      <c r="I673" s="2">
        <v>0</v>
      </c>
      <c r="J673" s="2">
        <v>0</v>
      </c>
    </row>
    <row r="674" spans="1:10" s="2" customFormat="1" x14ac:dyDescent="0.2">
      <c r="A674" s="2" t="s">
        <v>601</v>
      </c>
      <c r="B674" s="2">
        <v>48</v>
      </c>
      <c r="C674" s="2">
        <v>48</v>
      </c>
      <c r="D674" s="4">
        <v>5534000</v>
      </c>
      <c r="E674" s="2">
        <v>0</v>
      </c>
      <c r="F674" s="2">
        <v>0</v>
      </c>
      <c r="G674" s="2">
        <v>0</v>
      </c>
      <c r="H674" s="2">
        <v>0</v>
      </c>
      <c r="I674" s="2">
        <v>0</v>
      </c>
      <c r="J674" s="2">
        <v>0</v>
      </c>
    </row>
    <row r="675" spans="1:10" s="10" customFormat="1" x14ac:dyDescent="0.2">
      <c r="A675" s="10" t="s">
        <v>602</v>
      </c>
      <c r="B675" s="10">
        <f t="shared" ref="B675:J675" si="0">SUM(B652:B674)</f>
        <v>466</v>
      </c>
      <c r="C675" s="10">
        <f t="shared" si="0"/>
        <v>434</v>
      </c>
      <c r="D675" s="10">
        <f t="shared" si="0"/>
        <v>42038008</v>
      </c>
      <c r="E675" s="10">
        <f t="shared" si="0"/>
        <v>0</v>
      </c>
      <c r="F675" s="10">
        <f t="shared" si="0"/>
        <v>0</v>
      </c>
      <c r="G675" s="10">
        <f t="shared" si="0"/>
        <v>0</v>
      </c>
      <c r="H675" s="10">
        <f t="shared" si="0"/>
        <v>0</v>
      </c>
      <c r="I675" s="10">
        <f t="shared" si="0"/>
        <v>32</v>
      </c>
      <c r="J675" s="10">
        <f t="shared" si="0"/>
        <v>470000</v>
      </c>
    </row>
    <row r="676" spans="1:10" s="2" customFormat="1" x14ac:dyDescent="0.2"/>
    <row r="677" spans="1:10" s="2" customFormat="1" x14ac:dyDescent="0.2">
      <c r="A677" s="2" t="s">
        <v>662</v>
      </c>
    </row>
    <row r="678" spans="1:10" s="2" customFormat="1" x14ac:dyDescent="0.2">
      <c r="A678" s="2" t="s">
        <v>651</v>
      </c>
    </row>
  </sheetData>
  <phoneticPr fontId="4" type="noConversion"/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78"/>
  <sheetViews>
    <sheetView workbookViewId="0"/>
  </sheetViews>
  <sheetFormatPr defaultRowHeight="12.75" x14ac:dyDescent="0.2"/>
  <cols>
    <col min="1" max="1" width="35.7109375" customWidth="1"/>
    <col min="2" max="10" width="10.7109375" customWidth="1"/>
  </cols>
  <sheetData>
    <row r="1" spans="1:11" s="2" customFormat="1" ht="17.25" x14ac:dyDescent="0.25">
      <c r="A1" s="1" t="s">
        <v>0</v>
      </c>
    </row>
    <row r="2" spans="1:11" s="2" customFormat="1" ht="17.25" x14ac:dyDescent="0.25">
      <c r="A2" s="1" t="s">
        <v>657</v>
      </c>
    </row>
    <row r="3" spans="1:11" s="2" customFormat="1" ht="17.25" x14ac:dyDescent="0.25">
      <c r="A3" s="1" t="s">
        <v>2</v>
      </c>
    </row>
    <row r="5" spans="1:11" s="2" customFormat="1" x14ac:dyDescent="0.2">
      <c r="B5" s="3" t="s">
        <v>3</v>
      </c>
      <c r="C5" s="3" t="s">
        <v>4</v>
      </c>
      <c r="D5" s="3" t="s">
        <v>4</v>
      </c>
      <c r="E5" s="3" t="s">
        <v>5</v>
      </c>
      <c r="F5" s="3" t="s">
        <v>5</v>
      </c>
      <c r="G5" s="3" t="s">
        <v>6</v>
      </c>
      <c r="H5" s="3" t="s">
        <v>6</v>
      </c>
      <c r="I5" s="3" t="s">
        <v>7</v>
      </c>
      <c r="J5" s="3" t="s">
        <v>7</v>
      </c>
      <c r="K5" s="3"/>
    </row>
    <row r="6" spans="1:11" s="2" customFormat="1" x14ac:dyDescent="0.2">
      <c r="B6" s="3" t="s">
        <v>8</v>
      </c>
      <c r="C6" s="3" t="s">
        <v>9</v>
      </c>
      <c r="D6" s="3" t="s">
        <v>9</v>
      </c>
      <c r="E6" s="3" t="s">
        <v>9</v>
      </c>
      <c r="F6" s="3" t="s">
        <v>9</v>
      </c>
      <c r="G6" s="3" t="s">
        <v>9</v>
      </c>
      <c r="H6" s="3" t="s">
        <v>9</v>
      </c>
      <c r="I6" s="3" t="s">
        <v>9</v>
      </c>
      <c r="J6" s="3" t="s">
        <v>9</v>
      </c>
      <c r="K6" s="3"/>
    </row>
    <row r="7" spans="1:11" s="2" customFormat="1" x14ac:dyDescent="0.2">
      <c r="A7" s="2" t="s">
        <v>606</v>
      </c>
      <c r="B7" s="3" t="s">
        <v>11</v>
      </c>
      <c r="C7" s="3" t="s">
        <v>11</v>
      </c>
      <c r="D7" s="3" t="s">
        <v>12</v>
      </c>
      <c r="E7" s="3" t="s">
        <v>11</v>
      </c>
      <c r="F7" s="3" t="s">
        <v>12</v>
      </c>
      <c r="G7" s="3" t="s">
        <v>11</v>
      </c>
      <c r="H7" s="3" t="s">
        <v>12</v>
      </c>
      <c r="I7" s="3" t="s">
        <v>11</v>
      </c>
      <c r="J7" s="3" t="s">
        <v>12</v>
      </c>
      <c r="K7" s="3"/>
    </row>
    <row r="8" spans="1:11" s="2" customFormat="1" x14ac:dyDescent="0.2">
      <c r="A8" s="2" t="s">
        <v>13</v>
      </c>
      <c r="B8" s="2">
        <v>26</v>
      </c>
      <c r="C8" s="2">
        <v>26</v>
      </c>
      <c r="D8" s="4">
        <v>1597400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</row>
    <row r="9" spans="1:11" s="2" customFormat="1" x14ac:dyDescent="0.2">
      <c r="A9" s="2" t="s">
        <v>14</v>
      </c>
      <c r="B9" s="2">
        <v>2</v>
      </c>
      <c r="C9" s="2">
        <v>2</v>
      </c>
      <c r="D9" s="4">
        <v>70050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</row>
    <row r="10" spans="1:11" s="2" customFormat="1" x14ac:dyDescent="0.2">
      <c r="A10" s="2" t="s">
        <v>15</v>
      </c>
      <c r="B10" s="2">
        <v>36</v>
      </c>
      <c r="C10" s="2">
        <v>22</v>
      </c>
      <c r="D10" s="4">
        <v>1548925</v>
      </c>
      <c r="E10" s="2">
        <v>14</v>
      </c>
      <c r="F10" s="4">
        <v>532300</v>
      </c>
      <c r="G10" s="2">
        <v>0</v>
      </c>
      <c r="H10" s="2">
        <v>0</v>
      </c>
      <c r="I10" s="2">
        <v>0</v>
      </c>
      <c r="J10" s="2">
        <v>0</v>
      </c>
    </row>
    <row r="11" spans="1:11" s="2" customFormat="1" x14ac:dyDescent="0.2">
      <c r="A11" s="2" t="s">
        <v>16</v>
      </c>
      <c r="B11" s="2">
        <v>8</v>
      </c>
      <c r="C11" s="2">
        <v>8</v>
      </c>
      <c r="D11" s="4">
        <v>648095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</row>
    <row r="12" spans="1:11" s="2" customFormat="1" x14ac:dyDescent="0.2">
      <c r="A12" s="2" t="s">
        <v>17</v>
      </c>
      <c r="B12" s="2">
        <v>14</v>
      </c>
      <c r="C12" s="2">
        <v>14</v>
      </c>
      <c r="D12" s="4">
        <v>1001545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</row>
    <row r="13" spans="1:11" s="2" customFormat="1" x14ac:dyDescent="0.2">
      <c r="A13" s="2" t="s">
        <v>18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</row>
    <row r="14" spans="1:11" s="2" customFormat="1" x14ac:dyDescent="0.2">
      <c r="A14" s="2" t="s">
        <v>19</v>
      </c>
      <c r="B14" s="2">
        <v>1</v>
      </c>
      <c r="C14" s="2">
        <v>1</v>
      </c>
      <c r="D14" s="4">
        <v>70000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</row>
    <row r="15" spans="1:11" s="2" customFormat="1" x14ac:dyDescent="0.2">
      <c r="A15" s="2" t="s">
        <v>20</v>
      </c>
      <c r="B15" s="2">
        <v>52</v>
      </c>
      <c r="C15" s="2">
        <v>52</v>
      </c>
      <c r="D15" s="4">
        <v>3699765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</row>
    <row r="16" spans="1:11" s="2" customFormat="1" x14ac:dyDescent="0.2">
      <c r="A16" s="2" t="s">
        <v>21</v>
      </c>
      <c r="B16" s="2">
        <v>4</v>
      </c>
      <c r="C16" s="2">
        <v>4</v>
      </c>
      <c r="D16" s="4">
        <v>258700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</row>
    <row r="17" spans="1:10" s="2" customFormat="1" x14ac:dyDescent="0.2">
      <c r="A17" s="2" t="s">
        <v>22</v>
      </c>
      <c r="B17" s="2">
        <v>3</v>
      </c>
      <c r="C17" s="2">
        <v>3</v>
      </c>
      <c r="D17" s="4">
        <v>202500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</row>
    <row r="18" spans="1:10" s="2" customFormat="1" x14ac:dyDescent="0.2">
      <c r="A18" s="2" t="s">
        <v>23</v>
      </c>
      <c r="B18" s="2">
        <v>220</v>
      </c>
      <c r="C18" s="2">
        <v>220</v>
      </c>
      <c r="D18" s="4">
        <v>15826017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</row>
    <row r="19" spans="1:10" s="2" customFormat="1" x14ac:dyDescent="0.2">
      <c r="A19" s="2" t="s">
        <v>24</v>
      </c>
      <c r="B19" s="2">
        <v>12</v>
      </c>
      <c r="C19" s="2">
        <v>12</v>
      </c>
      <c r="D19" s="4">
        <v>626857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</row>
    <row r="20" spans="1:10" s="2" customFormat="1" x14ac:dyDescent="0.2">
      <c r="A20" s="2" t="s">
        <v>25</v>
      </c>
      <c r="B20" s="2">
        <v>19</v>
      </c>
      <c r="C20" s="2">
        <v>19</v>
      </c>
      <c r="D20" s="4">
        <v>1856309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</row>
    <row r="21" spans="1:10" s="2" customFormat="1" x14ac:dyDescent="0.2">
      <c r="A21" s="2" t="s">
        <v>26</v>
      </c>
      <c r="B21" s="2">
        <v>12</v>
      </c>
      <c r="C21" s="2">
        <v>12</v>
      </c>
      <c r="D21" s="4">
        <v>2894398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</row>
    <row r="22" spans="1:10" s="2" customFormat="1" x14ac:dyDescent="0.2">
      <c r="A22" s="2" t="s">
        <v>27</v>
      </c>
      <c r="B22" s="2">
        <v>12</v>
      </c>
      <c r="C22" s="2">
        <v>12</v>
      </c>
      <c r="D22" s="4">
        <v>2560476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</row>
    <row r="23" spans="1:10" s="2" customFormat="1" x14ac:dyDescent="0.2">
      <c r="A23" s="2" t="s">
        <v>28</v>
      </c>
      <c r="B23" s="2">
        <v>4</v>
      </c>
      <c r="C23" s="2">
        <v>4</v>
      </c>
      <c r="D23" s="4">
        <v>1282701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</row>
    <row r="24" spans="1:10" s="2" customFormat="1" x14ac:dyDescent="0.2">
      <c r="A24" s="2" t="s">
        <v>29</v>
      </c>
      <c r="B24" s="2">
        <v>11</v>
      </c>
      <c r="C24" s="2">
        <v>11</v>
      </c>
      <c r="D24" s="4">
        <v>708810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</row>
    <row r="25" spans="1:10" s="2" customFormat="1" x14ac:dyDescent="0.2">
      <c r="A25" s="2" t="s">
        <v>30</v>
      </c>
      <c r="B25" s="2">
        <v>14</v>
      </c>
      <c r="C25" s="2">
        <v>14</v>
      </c>
      <c r="D25" s="4">
        <v>994683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</row>
    <row r="26" spans="1:10" s="2" customFormat="1" x14ac:dyDescent="0.2">
      <c r="A26" s="2" t="s">
        <v>31</v>
      </c>
      <c r="B26" s="2">
        <v>9</v>
      </c>
      <c r="C26" s="2">
        <v>9</v>
      </c>
      <c r="D26" s="4">
        <v>444940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</row>
    <row r="27" spans="1:10" s="2" customFormat="1" x14ac:dyDescent="0.2">
      <c r="A27" s="2" t="s">
        <v>32</v>
      </c>
      <c r="B27" s="2">
        <v>5</v>
      </c>
      <c r="C27" s="2">
        <v>5</v>
      </c>
      <c r="D27" s="4">
        <v>171650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</row>
    <row r="28" spans="1:10" s="2" customFormat="1" x14ac:dyDescent="0.2">
      <c r="A28" s="2" t="s">
        <v>33</v>
      </c>
      <c r="B28" s="2">
        <v>3</v>
      </c>
      <c r="C28" s="2">
        <v>3</v>
      </c>
      <c r="D28" s="4">
        <v>168375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</row>
    <row r="29" spans="1:10" s="2" customFormat="1" x14ac:dyDescent="0.2">
      <c r="A29" s="2" t="s">
        <v>34</v>
      </c>
      <c r="B29" s="2">
        <v>22</v>
      </c>
      <c r="C29" s="2">
        <v>22</v>
      </c>
      <c r="D29" s="4">
        <v>2208150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</row>
    <row r="30" spans="1:10" s="2" customFormat="1" x14ac:dyDescent="0.2">
      <c r="A30" s="2" t="s">
        <v>35</v>
      </c>
      <c r="B30" s="2">
        <v>9</v>
      </c>
      <c r="C30" s="2">
        <v>9</v>
      </c>
      <c r="D30" s="4">
        <v>598000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</row>
    <row r="31" spans="1:10" s="2" customFormat="1" x14ac:dyDescent="0.2">
      <c r="A31" s="2" t="s">
        <v>36</v>
      </c>
      <c r="B31" s="2">
        <v>498</v>
      </c>
      <c r="C31" s="2">
        <v>484</v>
      </c>
      <c r="D31" s="4">
        <v>39438346</v>
      </c>
      <c r="E31" s="2">
        <v>14</v>
      </c>
      <c r="F31" s="4">
        <v>532300</v>
      </c>
      <c r="G31" s="2">
        <v>0</v>
      </c>
      <c r="H31" s="2">
        <v>0</v>
      </c>
      <c r="I31" s="2">
        <v>0</v>
      </c>
      <c r="J31" s="2">
        <v>0</v>
      </c>
    </row>
    <row r="32" spans="1:10" s="2" customFormat="1" x14ac:dyDescent="0.2"/>
    <row r="33" spans="1:10" s="2" customFormat="1" x14ac:dyDescent="0.2">
      <c r="B33" s="6"/>
      <c r="C33" s="6" t="s">
        <v>4</v>
      </c>
      <c r="D33" s="6" t="s">
        <v>4</v>
      </c>
      <c r="E33" s="6" t="s">
        <v>5</v>
      </c>
      <c r="F33" s="6" t="s">
        <v>5</v>
      </c>
      <c r="G33" s="6" t="s">
        <v>6</v>
      </c>
      <c r="H33" s="6" t="s">
        <v>6</v>
      </c>
      <c r="I33" s="6" t="s">
        <v>7</v>
      </c>
      <c r="J33" s="6" t="s">
        <v>7</v>
      </c>
    </row>
    <row r="34" spans="1:10" s="2" customFormat="1" x14ac:dyDescent="0.2">
      <c r="B34" s="6" t="s">
        <v>8</v>
      </c>
      <c r="C34" s="6" t="s">
        <v>9</v>
      </c>
      <c r="D34" s="6" t="s">
        <v>9</v>
      </c>
      <c r="E34" s="6" t="s">
        <v>9</v>
      </c>
      <c r="F34" s="6" t="s">
        <v>9</v>
      </c>
      <c r="G34" s="6" t="s">
        <v>9</v>
      </c>
      <c r="H34" s="6" t="s">
        <v>9</v>
      </c>
      <c r="I34" s="6" t="s">
        <v>9</v>
      </c>
      <c r="J34" s="6" t="s">
        <v>9</v>
      </c>
    </row>
    <row r="35" spans="1:10" s="2" customFormat="1" x14ac:dyDescent="0.2">
      <c r="A35" s="2" t="s">
        <v>607</v>
      </c>
      <c r="B35" s="6" t="s">
        <v>11</v>
      </c>
      <c r="C35" s="6" t="s">
        <v>11</v>
      </c>
      <c r="D35" s="6" t="s">
        <v>12</v>
      </c>
      <c r="E35" s="6" t="s">
        <v>11</v>
      </c>
      <c r="F35" s="6" t="s">
        <v>12</v>
      </c>
      <c r="G35" s="6" t="s">
        <v>11</v>
      </c>
      <c r="H35" s="6" t="s">
        <v>12</v>
      </c>
      <c r="I35" s="6" t="s">
        <v>11</v>
      </c>
      <c r="J35" s="6" t="s">
        <v>12</v>
      </c>
    </row>
    <row r="36" spans="1:10" s="2" customFormat="1" x14ac:dyDescent="0.2">
      <c r="A36" s="2" t="s">
        <v>38</v>
      </c>
      <c r="B36" s="2">
        <v>2</v>
      </c>
      <c r="C36" s="2">
        <v>2</v>
      </c>
      <c r="D36" s="4">
        <v>333600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</row>
    <row r="37" spans="1:10" s="2" customFormat="1" x14ac:dyDescent="0.2">
      <c r="A37" s="2" t="s">
        <v>39</v>
      </c>
      <c r="B37" s="2">
        <v>2</v>
      </c>
      <c r="C37" s="2">
        <v>2</v>
      </c>
      <c r="D37" s="4">
        <v>1153200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</row>
    <row r="38" spans="1:10" s="2" customFormat="1" x14ac:dyDescent="0.2">
      <c r="A38" s="2" t="s">
        <v>40</v>
      </c>
      <c r="B38" s="2">
        <v>5</v>
      </c>
      <c r="C38" s="2">
        <v>3</v>
      </c>
      <c r="D38" s="4">
        <v>262200</v>
      </c>
      <c r="E38" s="2">
        <v>2</v>
      </c>
      <c r="F38" s="4">
        <v>165500</v>
      </c>
      <c r="G38" s="2">
        <v>0</v>
      </c>
      <c r="H38" s="2">
        <v>0</v>
      </c>
      <c r="I38" s="2">
        <v>0</v>
      </c>
      <c r="J38" s="2">
        <v>0</v>
      </c>
    </row>
    <row r="39" spans="1:10" s="2" customFormat="1" x14ac:dyDescent="0.2">
      <c r="A39" s="2" t="s">
        <v>41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</row>
    <row r="40" spans="1:10" s="2" customFormat="1" x14ac:dyDescent="0.2">
      <c r="A40" s="2" t="s">
        <v>42</v>
      </c>
      <c r="B40" s="2">
        <v>11</v>
      </c>
      <c r="C40" s="2">
        <v>1</v>
      </c>
      <c r="D40" s="4">
        <v>100000</v>
      </c>
      <c r="E40" s="2">
        <v>10</v>
      </c>
      <c r="F40" s="4">
        <v>747000</v>
      </c>
      <c r="G40" s="2">
        <v>0</v>
      </c>
      <c r="H40" s="2">
        <v>0</v>
      </c>
      <c r="I40" s="2">
        <v>0</v>
      </c>
      <c r="J40" s="2">
        <v>0</v>
      </c>
    </row>
    <row r="41" spans="1:10" s="2" customFormat="1" x14ac:dyDescent="0.2">
      <c r="A41" s="2" t="s">
        <v>43</v>
      </c>
      <c r="B41" s="2">
        <v>23</v>
      </c>
      <c r="C41" s="2">
        <v>1</v>
      </c>
      <c r="D41" s="4">
        <v>180000</v>
      </c>
      <c r="E41" s="2">
        <v>0</v>
      </c>
      <c r="F41" s="2">
        <v>0</v>
      </c>
      <c r="G41" s="2">
        <v>4</v>
      </c>
      <c r="H41" s="4">
        <v>340000</v>
      </c>
      <c r="I41" s="2">
        <v>18</v>
      </c>
      <c r="J41" s="4">
        <v>850000</v>
      </c>
    </row>
    <row r="42" spans="1:10" s="2" customFormat="1" x14ac:dyDescent="0.2">
      <c r="A42" s="2" t="s">
        <v>44</v>
      </c>
      <c r="B42" s="2">
        <v>12</v>
      </c>
      <c r="C42" s="2">
        <v>12</v>
      </c>
      <c r="D42" s="4">
        <v>1639800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</row>
    <row r="43" spans="1:10" s="2" customFormat="1" x14ac:dyDescent="0.2">
      <c r="A43" s="2" t="s">
        <v>45</v>
      </c>
      <c r="B43" s="2">
        <v>14</v>
      </c>
      <c r="C43" s="2">
        <v>14</v>
      </c>
      <c r="D43" s="4">
        <v>5475800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</row>
    <row r="44" spans="1:10" s="2" customFormat="1" x14ac:dyDescent="0.2">
      <c r="A44" s="2" t="s">
        <v>46</v>
      </c>
      <c r="B44" s="2">
        <v>5</v>
      </c>
      <c r="C44" s="2">
        <v>5</v>
      </c>
      <c r="D44" s="4">
        <v>1416000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</row>
    <row r="45" spans="1:10" s="2" customFormat="1" x14ac:dyDescent="0.2">
      <c r="A45" s="2" t="s">
        <v>47</v>
      </c>
      <c r="B45" s="2">
        <v>1</v>
      </c>
      <c r="C45" s="2">
        <v>1</v>
      </c>
      <c r="D45" s="4">
        <v>97400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</row>
    <row r="46" spans="1:10" s="2" customFormat="1" x14ac:dyDescent="0.2">
      <c r="A46" s="2" t="s">
        <v>48</v>
      </c>
      <c r="B46" s="2">
        <v>2</v>
      </c>
      <c r="C46" s="2">
        <v>0</v>
      </c>
      <c r="D46" s="2">
        <v>0</v>
      </c>
      <c r="E46" s="2">
        <v>2</v>
      </c>
      <c r="F46" s="4">
        <v>115000</v>
      </c>
      <c r="G46" s="2">
        <v>0</v>
      </c>
      <c r="H46" s="2">
        <v>0</v>
      </c>
      <c r="I46" s="2">
        <v>0</v>
      </c>
      <c r="J46" s="2">
        <v>0</v>
      </c>
    </row>
    <row r="47" spans="1:10" s="2" customFormat="1" x14ac:dyDescent="0.2">
      <c r="A47" s="2" t="s">
        <v>49</v>
      </c>
      <c r="B47" s="2">
        <v>1</v>
      </c>
      <c r="C47" s="2">
        <v>1</v>
      </c>
      <c r="D47" s="4">
        <v>85000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</row>
    <row r="48" spans="1:10" s="2" customFormat="1" x14ac:dyDescent="0.2">
      <c r="A48" s="2" t="s">
        <v>50</v>
      </c>
      <c r="B48" s="2">
        <v>17</v>
      </c>
      <c r="C48" s="2">
        <v>1</v>
      </c>
      <c r="D48" s="4">
        <v>74500</v>
      </c>
      <c r="E48" s="2">
        <v>16</v>
      </c>
      <c r="F48" s="4">
        <v>866000</v>
      </c>
      <c r="G48" s="2">
        <v>0</v>
      </c>
      <c r="H48" s="2">
        <v>0</v>
      </c>
      <c r="I48" s="2">
        <v>0</v>
      </c>
      <c r="J48" s="2">
        <v>0</v>
      </c>
    </row>
    <row r="49" spans="1:10" s="2" customFormat="1" x14ac:dyDescent="0.2">
      <c r="A49" s="2" t="s">
        <v>51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</row>
    <row r="50" spans="1:10" s="2" customFormat="1" x14ac:dyDescent="0.2">
      <c r="A50" s="2" t="s">
        <v>52</v>
      </c>
      <c r="B50" s="2">
        <v>3</v>
      </c>
      <c r="C50" s="2">
        <v>3</v>
      </c>
      <c r="D50" s="4">
        <v>1620000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</row>
    <row r="51" spans="1:10" s="2" customFormat="1" x14ac:dyDescent="0.2">
      <c r="A51" s="2" t="s">
        <v>53</v>
      </c>
      <c r="B51" s="2">
        <v>12</v>
      </c>
      <c r="C51" s="2">
        <v>12</v>
      </c>
      <c r="D51" s="4">
        <v>3148000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</row>
    <row r="52" spans="1:10" s="2" customFormat="1" x14ac:dyDescent="0.2">
      <c r="A52" s="2" t="s">
        <v>54</v>
      </c>
      <c r="B52" s="2">
        <v>1</v>
      </c>
      <c r="C52" s="2">
        <v>1</v>
      </c>
      <c r="D52" s="4">
        <v>101200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</row>
    <row r="53" spans="1:10" s="2" customFormat="1" x14ac:dyDescent="0.2">
      <c r="A53" s="2" t="s">
        <v>55</v>
      </c>
      <c r="B53" s="2">
        <v>7</v>
      </c>
      <c r="C53" s="2">
        <v>1</v>
      </c>
      <c r="D53" s="4">
        <v>115000</v>
      </c>
      <c r="E53" s="2">
        <v>6</v>
      </c>
      <c r="F53" s="4">
        <v>300000</v>
      </c>
      <c r="G53" s="2">
        <v>0</v>
      </c>
      <c r="H53" s="2">
        <v>0</v>
      </c>
      <c r="I53" s="2">
        <v>0</v>
      </c>
      <c r="J53" s="2">
        <v>0</v>
      </c>
    </row>
    <row r="54" spans="1:10" s="2" customFormat="1" x14ac:dyDescent="0.2">
      <c r="A54" s="2" t="s">
        <v>56</v>
      </c>
      <c r="B54" s="2">
        <v>27</v>
      </c>
      <c r="C54" s="2">
        <v>3</v>
      </c>
      <c r="D54" s="4">
        <v>740000</v>
      </c>
      <c r="E54" s="2">
        <v>24</v>
      </c>
      <c r="F54" s="4">
        <v>1815000</v>
      </c>
      <c r="G54" s="2">
        <v>0</v>
      </c>
      <c r="H54" s="2">
        <v>0</v>
      </c>
      <c r="I54" s="2">
        <v>0</v>
      </c>
      <c r="J54" s="2">
        <v>0</v>
      </c>
    </row>
    <row r="55" spans="1:10" s="2" customFormat="1" x14ac:dyDescent="0.2">
      <c r="A55" s="2" t="s">
        <v>57</v>
      </c>
      <c r="B55" s="2">
        <v>3</v>
      </c>
      <c r="C55" s="2">
        <v>3</v>
      </c>
      <c r="D55" s="4">
        <v>713000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</row>
    <row r="56" spans="1:10" s="2" customFormat="1" x14ac:dyDescent="0.2">
      <c r="A56" s="2" t="s">
        <v>58</v>
      </c>
      <c r="B56" s="2">
        <v>13</v>
      </c>
      <c r="C56" s="2">
        <v>1</v>
      </c>
      <c r="D56" s="4">
        <v>85000</v>
      </c>
      <c r="E56" s="2">
        <v>8</v>
      </c>
      <c r="F56" s="4">
        <v>425000</v>
      </c>
      <c r="G56" s="2">
        <v>4</v>
      </c>
      <c r="H56" s="4">
        <v>175000</v>
      </c>
      <c r="I56" s="2">
        <v>0</v>
      </c>
      <c r="J56" s="2">
        <v>0</v>
      </c>
    </row>
    <row r="57" spans="1:10" s="2" customFormat="1" x14ac:dyDescent="0.2">
      <c r="A57" s="2" t="s">
        <v>59</v>
      </c>
      <c r="B57" s="2">
        <v>6</v>
      </c>
      <c r="C57" s="2">
        <v>6</v>
      </c>
      <c r="D57" s="4">
        <v>1015114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</row>
    <row r="58" spans="1:10" s="2" customFormat="1" x14ac:dyDescent="0.2">
      <c r="A58" s="2" t="s">
        <v>60</v>
      </c>
      <c r="B58" s="2">
        <v>1</v>
      </c>
      <c r="C58" s="2">
        <v>1</v>
      </c>
      <c r="D58" s="4">
        <v>69200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</row>
    <row r="59" spans="1:10" s="2" customFormat="1" x14ac:dyDescent="0.2">
      <c r="A59" s="2" t="s">
        <v>61</v>
      </c>
      <c r="B59" s="2">
        <v>2</v>
      </c>
      <c r="C59" s="2">
        <v>2</v>
      </c>
      <c r="D59" s="4">
        <v>191390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</row>
    <row r="60" spans="1:10" s="2" customFormat="1" x14ac:dyDescent="0.2">
      <c r="A60" s="2" t="s">
        <v>62</v>
      </c>
      <c r="B60" s="2">
        <v>1</v>
      </c>
      <c r="C60" s="2">
        <v>1</v>
      </c>
      <c r="D60" s="4">
        <v>58000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</row>
    <row r="61" spans="1:10" s="2" customFormat="1" x14ac:dyDescent="0.2">
      <c r="A61" s="2" t="s">
        <v>63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</row>
    <row r="62" spans="1:10" s="2" customFormat="1" x14ac:dyDescent="0.2">
      <c r="A62" s="2" t="s">
        <v>64</v>
      </c>
      <c r="B62" s="2">
        <v>5</v>
      </c>
      <c r="C62" s="2">
        <v>5</v>
      </c>
      <c r="D62" s="4">
        <v>3302720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</row>
    <row r="63" spans="1:10" s="2" customFormat="1" x14ac:dyDescent="0.2">
      <c r="A63" s="2" t="s">
        <v>65</v>
      </c>
      <c r="B63" s="2">
        <v>2</v>
      </c>
      <c r="C63" s="2">
        <v>2</v>
      </c>
      <c r="D63" s="4">
        <v>460000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</row>
    <row r="64" spans="1:10" s="2" customFormat="1" x14ac:dyDescent="0.2">
      <c r="A64" s="2" t="s">
        <v>66</v>
      </c>
      <c r="B64" s="2">
        <v>2</v>
      </c>
      <c r="C64" s="2">
        <v>2</v>
      </c>
      <c r="D64" s="4">
        <v>199000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</row>
    <row r="65" spans="1:10" s="2" customFormat="1" x14ac:dyDescent="0.2">
      <c r="A65" s="2" t="s">
        <v>67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</row>
    <row r="66" spans="1:10" s="2" customFormat="1" x14ac:dyDescent="0.2">
      <c r="A66" s="2" t="s">
        <v>68</v>
      </c>
      <c r="B66" s="2">
        <v>4</v>
      </c>
      <c r="C66" s="2">
        <v>2</v>
      </c>
      <c r="D66" s="4">
        <v>280000</v>
      </c>
      <c r="E66" s="2">
        <v>2</v>
      </c>
      <c r="F66" s="4">
        <v>100000</v>
      </c>
      <c r="G66" s="2">
        <v>0</v>
      </c>
      <c r="H66" s="2">
        <v>0</v>
      </c>
      <c r="I66" s="2">
        <v>0</v>
      </c>
      <c r="J66" s="2">
        <v>0</v>
      </c>
    </row>
    <row r="67" spans="1:10" s="2" customFormat="1" x14ac:dyDescent="0.2">
      <c r="A67" s="2" t="s">
        <v>69</v>
      </c>
      <c r="B67" s="2">
        <v>2</v>
      </c>
      <c r="C67" s="2">
        <v>0</v>
      </c>
      <c r="D67" s="2">
        <v>0</v>
      </c>
      <c r="E67" s="2">
        <v>2</v>
      </c>
      <c r="F67" s="4">
        <v>250000</v>
      </c>
      <c r="G67" s="2">
        <v>0</v>
      </c>
      <c r="H67" s="2">
        <v>0</v>
      </c>
      <c r="I67" s="2">
        <v>0</v>
      </c>
      <c r="J67" s="2">
        <v>0</v>
      </c>
    </row>
    <row r="68" spans="1:10" s="2" customFormat="1" x14ac:dyDescent="0.2">
      <c r="A68" s="2" t="s">
        <v>70</v>
      </c>
      <c r="B68" s="2">
        <v>57</v>
      </c>
      <c r="C68" s="2">
        <v>57</v>
      </c>
      <c r="D68" s="4">
        <v>11288510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</row>
    <row r="69" spans="1:10" s="2" customFormat="1" x14ac:dyDescent="0.2">
      <c r="A69" s="2" t="s">
        <v>71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</row>
    <row r="70" spans="1:10" s="2" customFormat="1" x14ac:dyDescent="0.2">
      <c r="A70" s="2" t="s">
        <v>72</v>
      </c>
      <c r="B70" s="2">
        <v>1</v>
      </c>
      <c r="C70" s="2">
        <v>1</v>
      </c>
      <c r="D70" s="4">
        <v>35000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</row>
    <row r="71" spans="1:10" s="2" customFormat="1" x14ac:dyDescent="0.2">
      <c r="A71" s="2" t="s">
        <v>73</v>
      </c>
      <c r="B71" s="2">
        <v>6</v>
      </c>
      <c r="C71" s="2">
        <v>6</v>
      </c>
      <c r="D71" s="4">
        <v>1115500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</row>
    <row r="72" spans="1:10" s="2" customFormat="1" x14ac:dyDescent="0.2">
      <c r="A72" s="2" t="s">
        <v>74</v>
      </c>
      <c r="B72" s="2">
        <v>2</v>
      </c>
      <c r="C72" s="2">
        <v>2</v>
      </c>
      <c r="D72" s="4">
        <v>210000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</row>
    <row r="73" spans="1:10" s="2" customFormat="1" x14ac:dyDescent="0.2">
      <c r="A73" s="2" t="s">
        <v>75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</row>
    <row r="74" spans="1:10" s="2" customFormat="1" x14ac:dyDescent="0.2">
      <c r="A74" s="2" t="s">
        <v>76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</row>
    <row r="75" spans="1:10" s="2" customFormat="1" x14ac:dyDescent="0.2">
      <c r="A75" s="2" t="s">
        <v>77</v>
      </c>
      <c r="B75" s="2">
        <v>4</v>
      </c>
      <c r="C75" s="2">
        <v>4</v>
      </c>
      <c r="D75" s="4">
        <v>495000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</row>
    <row r="76" spans="1:10" s="2" customFormat="1" x14ac:dyDescent="0.2">
      <c r="A76" s="2" t="s">
        <v>78</v>
      </c>
      <c r="B76" s="2">
        <v>51</v>
      </c>
      <c r="C76" s="2">
        <v>51</v>
      </c>
      <c r="D76" s="4">
        <v>5991260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</row>
    <row r="77" spans="1:10" s="2" customFormat="1" x14ac:dyDescent="0.2">
      <c r="A77" s="2" t="s">
        <v>79</v>
      </c>
      <c r="B77" s="2">
        <v>4</v>
      </c>
      <c r="C77" s="2">
        <v>4</v>
      </c>
      <c r="D77" s="4">
        <v>340100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</row>
    <row r="78" spans="1:10" s="2" customFormat="1" x14ac:dyDescent="0.2">
      <c r="A78" s="2" t="s">
        <v>80</v>
      </c>
      <c r="B78" s="2">
        <v>49</v>
      </c>
      <c r="C78" s="2">
        <v>49</v>
      </c>
      <c r="D78" s="4">
        <v>8347500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</row>
    <row r="79" spans="1:10" s="2" customFormat="1" x14ac:dyDescent="0.2">
      <c r="A79" s="2" t="s">
        <v>81</v>
      </c>
      <c r="B79" s="2">
        <v>2</v>
      </c>
      <c r="C79" s="2">
        <v>2</v>
      </c>
      <c r="D79" s="4">
        <v>384800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</row>
    <row r="80" spans="1:10" s="2" customFormat="1" x14ac:dyDescent="0.2">
      <c r="A80" s="2" t="s">
        <v>82</v>
      </c>
      <c r="B80" s="2">
        <v>8</v>
      </c>
      <c r="C80" s="2">
        <v>4</v>
      </c>
      <c r="D80" s="4">
        <v>675970</v>
      </c>
      <c r="E80" s="2">
        <v>4</v>
      </c>
      <c r="F80" s="4">
        <v>485530</v>
      </c>
      <c r="G80" s="2">
        <v>0</v>
      </c>
      <c r="H80" s="2">
        <v>0</v>
      </c>
      <c r="I80" s="2">
        <v>0</v>
      </c>
      <c r="J80" s="2">
        <v>0</v>
      </c>
    </row>
    <row r="81" spans="1:10" s="2" customFormat="1" x14ac:dyDescent="0.2">
      <c r="A81" s="2" t="s">
        <v>83</v>
      </c>
      <c r="B81" s="2">
        <v>8</v>
      </c>
      <c r="C81" s="2">
        <v>8</v>
      </c>
      <c r="D81" s="4">
        <v>662921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</row>
    <row r="82" spans="1:10" s="2" customFormat="1" x14ac:dyDescent="0.2">
      <c r="A82" s="2" t="s">
        <v>84</v>
      </c>
      <c r="B82" s="2">
        <v>8</v>
      </c>
      <c r="C82" s="2">
        <v>8</v>
      </c>
      <c r="D82" s="4">
        <v>1308600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</row>
    <row r="83" spans="1:10" s="2" customFormat="1" x14ac:dyDescent="0.2">
      <c r="A83" s="2" t="s">
        <v>85</v>
      </c>
      <c r="B83" s="2">
        <v>80</v>
      </c>
      <c r="C83" s="2">
        <v>80</v>
      </c>
      <c r="D83" s="4">
        <v>5367300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</row>
    <row r="84" spans="1:10" s="2" customFormat="1" x14ac:dyDescent="0.2">
      <c r="A84" s="2" t="s">
        <v>86</v>
      </c>
      <c r="B84" s="2">
        <v>4</v>
      </c>
      <c r="C84" s="2">
        <v>4</v>
      </c>
      <c r="D84" s="4">
        <v>400000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</row>
    <row r="85" spans="1:10" s="2" customFormat="1" x14ac:dyDescent="0.2">
      <c r="A85" s="2" t="s">
        <v>87</v>
      </c>
      <c r="B85" s="2">
        <v>2</v>
      </c>
      <c r="C85" s="2">
        <v>2</v>
      </c>
      <c r="D85" s="4">
        <v>81200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</row>
    <row r="86" spans="1:10" s="2" customFormat="1" x14ac:dyDescent="0.2">
      <c r="A86" s="2" t="s">
        <v>88</v>
      </c>
      <c r="B86" s="2">
        <v>8</v>
      </c>
      <c r="C86" s="2">
        <v>8</v>
      </c>
      <c r="D86" s="4">
        <v>68000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</row>
    <row r="87" spans="1:10" s="2" customFormat="1" x14ac:dyDescent="0.2">
      <c r="A87" s="2" t="s">
        <v>89</v>
      </c>
      <c r="B87" s="2">
        <v>3</v>
      </c>
      <c r="C87" s="2">
        <v>3</v>
      </c>
      <c r="D87" s="4">
        <v>534200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</row>
    <row r="88" spans="1:10" s="2" customFormat="1" x14ac:dyDescent="0.2">
      <c r="A88" s="2" t="s">
        <v>90</v>
      </c>
      <c r="B88" s="2">
        <v>10</v>
      </c>
      <c r="C88" s="2">
        <v>10</v>
      </c>
      <c r="D88" s="4">
        <v>1684600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</row>
    <row r="89" spans="1:10" s="2" customFormat="1" x14ac:dyDescent="0.2">
      <c r="A89" s="2" t="s">
        <v>91</v>
      </c>
      <c r="B89" s="2">
        <v>0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</row>
    <row r="90" spans="1:10" s="2" customFormat="1" x14ac:dyDescent="0.2">
      <c r="A90" s="2" t="s">
        <v>92</v>
      </c>
      <c r="B90" s="2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</row>
    <row r="91" spans="1:10" s="2" customFormat="1" x14ac:dyDescent="0.2">
      <c r="A91" s="2" t="s">
        <v>93</v>
      </c>
      <c r="B91" s="2">
        <v>59</v>
      </c>
      <c r="C91" s="2">
        <v>3</v>
      </c>
      <c r="D91" s="4">
        <v>332600</v>
      </c>
      <c r="E91" s="2">
        <v>0</v>
      </c>
      <c r="F91" s="2">
        <v>0</v>
      </c>
      <c r="G91" s="2">
        <v>0</v>
      </c>
      <c r="H91" s="2">
        <v>0</v>
      </c>
      <c r="I91" s="2">
        <v>56</v>
      </c>
      <c r="J91" s="4">
        <v>3312924</v>
      </c>
    </row>
    <row r="92" spans="1:10" s="2" customFormat="1" x14ac:dyDescent="0.2">
      <c r="A92" s="2" t="s">
        <v>94</v>
      </c>
      <c r="B92" s="2">
        <v>7</v>
      </c>
      <c r="C92" s="2">
        <v>7</v>
      </c>
      <c r="D92" s="4">
        <v>645000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</row>
    <row r="93" spans="1:10" s="2" customFormat="1" x14ac:dyDescent="0.2">
      <c r="A93" s="2" t="s">
        <v>95</v>
      </c>
      <c r="B93" s="2">
        <v>7</v>
      </c>
      <c r="C93" s="2">
        <v>7</v>
      </c>
      <c r="D93" s="4">
        <v>4261800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</row>
    <row r="94" spans="1:10" s="2" customFormat="1" x14ac:dyDescent="0.2">
      <c r="A94" s="2" t="s">
        <v>96</v>
      </c>
      <c r="B94" s="2">
        <v>10</v>
      </c>
      <c r="C94" s="2">
        <v>0</v>
      </c>
      <c r="D94" s="2">
        <v>0</v>
      </c>
      <c r="E94" s="2">
        <v>10</v>
      </c>
      <c r="F94" s="4">
        <v>400000</v>
      </c>
      <c r="G94" s="2">
        <v>0</v>
      </c>
      <c r="H94" s="2">
        <v>0</v>
      </c>
      <c r="I94" s="2">
        <v>0</v>
      </c>
      <c r="J94" s="2">
        <v>0</v>
      </c>
    </row>
    <row r="95" spans="1:10" s="2" customFormat="1" x14ac:dyDescent="0.2">
      <c r="A95" s="2" t="s">
        <v>97</v>
      </c>
      <c r="B95" s="2">
        <v>6</v>
      </c>
      <c r="C95" s="2">
        <v>6</v>
      </c>
      <c r="D95" s="4">
        <v>420000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</row>
    <row r="96" spans="1:10" s="2" customFormat="1" x14ac:dyDescent="0.2">
      <c r="A96" s="2" t="s">
        <v>98</v>
      </c>
      <c r="B96" s="2">
        <v>1</v>
      </c>
      <c r="C96" s="2">
        <v>1</v>
      </c>
      <c r="D96" s="4">
        <v>10000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</row>
    <row r="97" spans="1:10" s="2" customFormat="1" x14ac:dyDescent="0.2">
      <c r="A97" s="2" t="s">
        <v>99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</row>
    <row r="98" spans="1:10" s="2" customFormat="1" x14ac:dyDescent="0.2">
      <c r="A98" s="2" t="s">
        <v>100</v>
      </c>
      <c r="B98" s="2">
        <v>16</v>
      </c>
      <c r="C98" s="2">
        <v>16</v>
      </c>
      <c r="D98" s="4">
        <v>4633650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</row>
    <row r="99" spans="1:10" s="2" customFormat="1" x14ac:dyDescent="0.2">
      <c r="A99" s="2" t="s">
        <v>101</v>
      </c>
      <c r="B99" s="2">
        <v>5</v>
      </c>
      <c r="C99" s="2">
        <v>1</v>
      </c>
      <c r="D99" s="4">
        <v>87400</v>
      </c>
      <c r="E99" s="2">
        <v>4</v>
      </c>
      <c r="F99" s="4">
        <v>134745</v>
      </c>
      <c r="G99" s="2">
        <v>0</v>
      </c>
      <c r="H99" s="2">
        <v>0</v>
      </c>
      <c r="I99" s="2">
        <v>0</v>
      </c>
      <c r="J99" s="2">
        <v>0</v>
      </c>
    </row>
    <row r="100" spans="1:10" s="2" customFormat="1" x14ac:dyDescent="0.2">
      <c r="A100" s="2" t="s">
        <v>102</v>
      </c>
      <c r="B100" s="2">
        <v>5</v>
      </c>
      <c r="C100" s="2">
        <v>1</v>
      </c>
      <c r="D100" s="4">
        <v>208000</v>
      </c>
      <c r="E100" s="2">
        <v>4</v>
      </c>
      <c r="F100" s="4">
        <v>284000</v>
      </c>
      <c r="G100" s="2">
        <v>0</v>
      </c>
      <c r="H100" s="2">
        <v>0</v>
      </c>
      <c r="I100" s="2">
        <v>0</v>
      </c>
      <c r="J100" s="2">
        <v>0</v>
      </c>
    </row>
    <row r="101" spans="1:10" s="2" customFormat="1" x14ac:dyDescent="0.2">
      <c r="A101" s="2" t="s">
        <v>103</v>
      </c>
      <c r="B101" s="2">
        <v>11</v>
      </c>
      <c r="C101" s="2">
        <v>11</v>
      </c>
      <c r="D101" s="4">
        <v>1326000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</row>
    <row r="102" spans="1:10" s="2" customFormat="1" x14ac:dyDescent="0.2">
      <c r="A102" s="2" t="s">
        <v>104</v>
      </c>
      <c r="B102" s="2">
        <v>3</v>
      </c>
      <c r="C102" s="2">
        <v>3</v>
      </c>
      <c r="D102" s="4">
        <v>383500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</row>
    <row r="103" spans="1:10" s="2" customFormat="1" x14ac:dyDescent="0.2">
      <c r="A103" s="2" t="s">
        <v>105</v>
      </c>
      <c r="B103" s="2">
        <v>15</v>
      </c>
      <c r="C103" s="2">
        <v>15</v>
      </c>
      <c r="D103" s="4">
        <v>2223000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</row>
    <row r="104" spans="1:10" s="2" customFormat="1" x14ac:dyDescent="0.2">
      <c r="A104" s="2" t="s">
        <v>106</v>
      </c>
      <c r="B104" s="2">
        <v>2</v>
      </c>
      <c r="C104" s="2">
        <v>2</v>
      </c>
      <c r="D104" s="4">
        <v>175000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</row>
    <row r="105" spans="1:10" s="2" customFormat="1" x14ac:dyDescent="0.2">
      <c r="A105" s="2" t="s">
        <v>107</v>
      </c>
      <c r="B105" s="2">
        <v>21</v>
      </c>
      <c r="C105" s="2">
        <v>21</v>
      </c>
      <c r="D105" s="4">
        <v>4668150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</row>
    <row r="106" spans="1:10" s="2" customFormat="1" x14ac:dyDescent="0.2">
      <c r="A106" s="2" t="s">
        <v>108</v>
      </c>
      <c r="B106" s="2">
        <v>661</v>
      </c>
      <c r="C106" s="2">
        <v>485</v>
      </c>
      <c r="D106" s="4">
        <v>81279685</v>
      </c>
      <c r="E106" s="2">
        <v>94</v>
      </c>
      <c r="F106" s="4">
        <v>6087775</v>
      </c>
      <c r="G106" s="2">
        <v>8</v>
      </c>
      <c r="H106" s="4">
        <v>515000</v>
      </c>
      <c r="I106" s="2">
        <v>74</v>
      </c>
      <c r="J106" s="4">
        <v>4162924</v>
      </c>
    </row>
    <row r="107" spans="1:10" s="2" customFormat="1" x14ac:dyDescent="0.2"/>
    <row r="108" spans="1:10" s="2" customFormat="1" x14ac:dyDescent="0.2">
      <c r="B108" s="6"/>
      <c r="C108" s="6" t="s">
        <v>4</v>
      </c>
      <c r="D108" s="6" t="s">
        <v>4</v>
      </c>
      <c r="E108" s="6" t="s">
        <v>5</v>
      </c>
      <c r="F108" s="6" t="s">
        <v>5</v>
      </c>
      <c r="G108" s="6" t="s">
        <v>6</v>
      </c>
      <c r="H108" s="6" t="s">
        <v>6</v>
      </c>
      <c r="I108" s="6" t="s">
        <v>7</v>
      </c>
      <c r="J108" s="6" t="s">
        <v>7</v>
      </c>
    </row>
    <row r="109" spans="1:10" s="2" customFormat="1" x14ac:dyDescent="0.2">
      <c r="B109" s="6" t="s">
        <v>8</v>
      </c>
      <c r="C109" s="6" t="s">
        <v>9</v>
      </c>
      <c r="D109" s="6" t="s">
        <v>9</v>
      </c>
      <c r="E109" s="6" t="s">
        <v>9</v>
      </c>
      <c r="F109" s="6" t="s">
        <v>9</v>
      </c>
      <c r="G109" s="6" t="s">
        <v>9</v>
      </c>
      <c r="H109" s="6" t="s">
        <v>9</v>
      </c>
      <c r="I109" s="6" t="s">
        <v>9</v>
      </c>
      <c r="J109" s="6" t="s">
        <v>9</v>
      </c>
    </row>
    <row r="110" spans="1:10" s="2" customFormat="1" x14ac:dyDescent="0.2">
      <c r="A110" s="2" t="s">
        <v>618</v>
      </c>
      <c r="B110" s="6" t="s">
        <v>11</v>
      </c>
      <c r="C110" s="6" t="s">
        <v>11</v>
      </c>
      <c r="D110" s="6" t="s">
        <v>12</v>
      </c>
      <c r="E110" s="6" t="s">
        <v>11</v>
      </c>
      <c r="F110" s="6" t="s">
        <v>12</v>
      </c>
      <c r="G110" s="6" t="s">
        <v>11</v>
      </c>
      <c r="H110" s="6" t="s">
        <v>12</v>
      </c>
      <c r="I110" s="6" t="s">
        <v>11</v>
      </c>
      <c r="J110" s="6" t="s">
        <v>12</v>
      </c>
    </row>
    <row r="111" spans="1:10" s="2" customFormat="1" x14ac:dyDescent="0.2">
      <c r="A111" s="2" t="s">
        <v>110</v>
      </c>
      <c r="B111" s="2">
        <v>5</v>
      </c>
      <c r="C111" s="2">
        <v>5</v>
      </c>
      <c r="D111" s="4">
        <v>316875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</row>
    <row r="112" spans="1:10" s="2" customFormat="1" x14ac:dyDescent="0.2">
      <c r="A112" s="2" t="s">
        <v>111</v>
      </c>
      <c r="B112" s="2">
        <v>5</v>
      </c>
      <c r="C112" s="2">
        <v>5</v>
      </c>
      <c r="D112" s="4">
        <v>233772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</row>
    <row r="113" spans="1:10" s="2" customFormat="1" x14ac:dyDescent="0.2">
      <c r="A113" s="2" t="s">
        <v>112</v>
      </c>
      <c r="B113" s="2">
        <v>1</v>
      </c>
      <c r="C113" s="2">
        <v>1</v>
      </c>
      <c r="D113" s="4">
        <v>110000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</row>
    <row r="114" spans="1:10" s="2" customFormat="1" x14ac:dyDescent="0.2">
      <c r="A114" s="2" t="s">
        <v>113</v>
      </c>
      <c r="B114" s="2">
        <v>35</v>
      </c>
      <c r="C114" s="2">
        <v>35</v>
      </c>
      <c r="D114" s="4">
        <v>3353296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</row>
    <row r="115" spans="1:10" s="2" customFormat="1" x14ac:dyDescent="0.2">
      <c r="A115" s="2" t="s">
        <v>114</v>
      </c>
      <c r="B115" s="2">
        <v>13</v>
      </c>
      <c r="C115" s="2">
        <v>13</v>
      </c>
      <c r="D115" s="4">
        <v>611717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</row>
    <row r="116" spans="1:10" s="2" customFormat="1" x14ac:dyDescent="0.2">
      <c r="A116" s="2" t="s">
        <v>115</v>
      </c>
      <c r="B116" s="2">
        <v>198</v>
      </c>
      <c r="C116" s="2">
        <v>198</v>
      </c>
      <c r="D116" s="4">
        <v>11782181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</row>
    <row r="117" spans="1:10" s="2" customFormat="1" x14ac:dyDescent="0.2">
      <c r="A117" s="2" t="s">
        <v>116</v>
      </c>
      <c r="B117" s="2">
        <v>2</v>
      </c>
      <c r="C117" s="2">
        <v>2</v>
      </c>
      <c r="D117" s="4">
        <v>145000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</row>
    <row r="118" spans="1:10" s="2" customFormat="1" x14ac:dyDescent="0.2">
      <c r="A118" s="2" t="s">
        <v>117</v>
      </c>
      <c r="B118" s="2">
        <v>45</v>
      </c>
      <c r="C118" s="2">
        <v>45</v>
      </c>
      <c r="D118" s="4">
        <v>3388376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</row>
    <row r="119" spans="1:10" s="2" customFormat="1" x14ac:dyDescent="0.2">
      <c r="A119" s="2" t="s">
        <v>118</v>
      </c>
      <c r="B119" s="2">
        <v>0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</row>
    <row r="120" spans="1:10" s="2" customFormat="1" x14ac:dyDescent="0.2">
      <c r="A120" s="2" t="s">
        <v>119</v>
      </c>
      <c r="B120" s="2">
        <v>100</v>
      </c>
      <c r="C120" s="2">
        <v>100</v>
      </c>
      <c r="D120" s="4">
        <v>4980271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</row>
    <row r="121" spans="1:10" s="2" customFormat="1" x14ac:dyDescent="0.2">
      <c r="A121" s="2" t="s">
        <v>120</v>
      </c>
      <c r="B121" s="2">
        <v>56</v>
      </c>
      <c r="C121" s="2">
        <v>56</v>
      </c>
      <c r="D121" s="4">
        <v>2734506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</row>
    <row r="122" spans="1:10" s="2" customFormat="1" x14ac:dyDescent="0.2">
      <c r="A122" s="2" t="s">
        <v>121</v>
      </c>
      <c r="B122" s="2">
        <v>14</v>
      </c>
      <c r="C122" s="2">
        <v>14</v>
      </c>
      <c r="D122" s="4">
        <v>1088763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</row>
    <row r="123" spans="1:10" s="2" customFormat="1" x14ac:dyDescent="0.2">
      <c r="A123" s="2" t="s">
        <v>122</v>
      </c>
      <c r="B123" s="2">
        <v>208</v>
      </c>
      <c r="C123" s="2">
        <v>160</v>
      </c>
      <c r="D123" s="4">
        <v>12881270</v>
      </c>
      <c r="E123" s="2">
        <v>0</v>
      </c>
      <c r="F123" s="2">
        <v>0</v>
      </c>
      <c r="G123" s="2">
        <v>0</v>
      </c>
      <c r="H123" s="2">
        <v>0</v>
      </c>
      <c r="I123" s="2">
        <v>48</v>
      </c>
      <c r="J123" s="4">
        <v>1874508</v>
      </c>
    </row>
    <row r="124" spans="1:10" s="2" customFormat="1" x14ac:dyDescent="0.2">
      <c r="A124" s="2" t="s">
        <v>123</v>
      </c>
      <c r="B124" s="2">
        <v>2</v>
      </c>
      <c r="C124" s="2">
        <v>2</v>
      </c>
      <c r="D124" s="4">
        <v>120000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</row>
    <row r="125" spans="1:10" s="2" customFormat="1" x14ac:dyDescent="0.2">
      <c r="A125" s="2" t="s">
        <v>124</v>
      </c>
      <c r="B125" s="2">
        <v>45</v>
      </c>
      <c r="C125" s="2">
        <v>45</v>
      </c>
      <c r="D125" s="4">
        <v>2397100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</row>
    <row r="126" spans="1:10" s="2" customFormat="1" x14ac:dyDescent="0.2">
      <c r="A126" s="2" t="s">
        <v>125</v>
      </c>
      <c r="B126" s="2">
        <v>38</v>
      </c>
      <c r="C126" s="2">
        <v>38</v>
      </c>
      <c r="D126" s="4">
        <v>1884150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</row>
    <row r="127" spans="1:10" s="2" customFormat="1" x14ac:dyDescent="0.2">
      <c r="A127" s="2" t="s">
        <v>126</v>
      </c>
      <c r="B127" s="2">
        <v>91</v>
      </c>
      <c r="C127" s="2">
        <v>91</v>
      </c>
      <c r="D127" s="4">
        <v>6535992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</row>
    <row r="128" spans="1:10" s="2" customFormat="1" x14ac:dyDescent="0.2">
      <c r="A128" s="2" t="s">
        <v>127</v>
      </c>
      <c r="B128" s="2">
        <v>8</v>
      </c>
      <c r="C128" s="2">
        <v>8</v>
      </c>
      <c r="D128" s="4">
        <v>817600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</row>
    <row r="129" spans="1:10" s="2" customFormat="1" x14ac:dyDescent="0.2">
      <c r="A129" s="2" t="s">
        <v>128</v>
      </c>
      <c r="B129" s="2">
        <v>10</v>
      </c>
      <c r="C129" s="2">
        <v>10</v>
      </c>
      <c r="D129" s="4">
        <v>615000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</row>
    <row r="130" spans="1:10" s="2" customFormat="1" x14ac:dyDescent="0.2">
      <c r="A130" s="2" t="s">
        <v>129</v>
      </c>
      <c r="B130" s="2">
        <v>4</v>
      </c>
      <c r="C130" s="2">
        <v>4</v>
      </c>
      <c r="D130" s="4">
        <v>303250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</row>
    <row r="131" spans="1:10" s="2" customFormat="1" x14ac:dyDescent="0.2">
      <c r="A131" s="2" t="s">
        <v>130</v>
      </c>
      <c r="B131" s="2">
        <v>128</v>
      </c>
      <c r="C131" s="2">
        <v>128</v>
      </c>
      <c r="D131" s="4">
        <v>12355795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</row>
    <row r="132" spans="1:10" s="2" customFormat="1" x14ac:dyDescent="0.2">
      <c r="A132" s="2" t="s">
        <v>131</v>
      </c>
      <c r="B132" s="2">
        <v>81</v>
      </c>
      <c r="C132" s="2">
        <v>25</v>
      </c>
      <c r="D132" s="4">
        <v>5126494</v>
      </c>
      <c r="E132" s="2">
        <v>0</v>
      </c>
      <c r="F132" s="2">
        <v>0</v>
      </c>
      <c r="G132" s="2">
        <v>0</v>
      </c>
      <c r="H132" s="2">
        <v>0</v>
      </c>
      <c r="I132" s="2">
        <v>56</v>
      </c>
      <c r="J132" s="4">
        <v>5096479</v>
      </c>
    </row>
    <row r="133" spans="1:10" s="2" customFormat="1" x14ac:dyDescent="0.2">
      <c r="A133" s="2" t="s">
        <v>132</v>
      </c>
      <c r="B133" s="2">
        <v>11</v>
      </c>
      <c r="C133" s="2">
        <v>11</v>
      </c>
      <c r="D133" s="4">
        <v>490000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</row>
    <row r="134" spans="1:10" s="2" customFormat="1" x14ac:dyDescent="0.2">
      <c r="A134" s="2" t="s">
        <v>133</v>
      </c>
      <c r="B134" s="2">
        <v>405</v>
      </c>
      <c r="C134" s="2">
        <v>402</v>
      </c>
      <c r="D134" s="4">
        <v>30400683</v>
      </c>
      <c r="E134" s="2">
        <v>0</v>
      </c>
      <c r="F134" s="2">
        <v>0</v>
      </c>
      <c r="G134" s="2">
        <v>3</v>
      </c>
      <c r="H134" s="4">
        <v>83700</v>
      </c>
      <c r="I134" s="2">
        <v>0</v>
      </c>
      <c r="J134" s="2">
        <v>0</v>
      </c>
    </row>
    <row r="135" spans="1:10" s="2" customFormat="1" x14ac:dyDescent="0.2">
      <c r="A135" s="2" t="s">
        <v>134</v>
      </c>
      <c r="B135" s="2">
        <v>15</v>
      </c>
      <c r="C135" s="2">
        <v>15</v>
      </c>
      <c r="D135" s="4">
        <v>878000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</row>
    <row r="136" spans="1:10" s="2" customFormat="1" x14ac:dyDescent="0.2">
      <c r="A136" s="2" t="s">
        <v>135</v>
      </c>
      <c r="B136" s="2">
        <v>30</v>
      </c>
      <c r="C136" s="2">
        <v>30</v>
      </c>
      <c r="D136" s="4">
        <v>3359778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</row>
    <row r="137" spans="1:10" s="2" customFormat="1" x14ac:dyDescent="0.2">
      <c r="A137" s="2" t="s">
        <v>136</v>
      </c>
      <c r="B137" s="2">
        <v>5</v>
      </c>
      <c r="C137" s="2">
        <v>5</v>
      </c>
      <c r="D137" s="4">
        <v>293171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</row>
    <row r="138" spans="1:10" s="2" customFormat="1" x14ac:dyDescent="0.2">
      <c r="A138" s="2" t="s">
        <v>137</v>
      </c>
      <c r="B138" s="2">
        <v>1</v>
      </c>
      <c r="C138" s="2">
        <v>1</v>
      </c>
      <c r="D138" s="4">
        <v>28000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</row>
    <row r="139" spans="1:10" s="2" customFormat="1" x14ac:dyDescent="0.2">
      <c r="A139" s="2" t="s">
        <v>138</v>
      </c>
      <c r="B139" s="2">
        <v>21</v>
      </c>
      <c r="C139" s="2">
        <v>21</v>
      </c>
      <c r="D139" s="4">
        <v>1182067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</row>
    <row r="140" spans="1:10" s="2" customFormat="1" x14ac:dyDescent="0.2">
      <c r="A140" s="2" t="s">
        <v>139</v>
      </c>
      <c r="B140" s="2">
        <v>8</v>
      </c>
      <c r="C140" s="2">
        <v>6</v>
      </c>
      <c r="D140" s="4">
        <v>327150</v>
      </c>
      <c r="E140" s="2">
        <v>2</v>
      </c>
      <c r="F140" s="4">
        <v>9000</v>
      </c>
      <c r="G140" s="2">
        <v>0</v>
      </c>
      <c r="H140" s="2">
        <v>0</v>
      </c>
      <c r="I140" s="2">
        <v>0</v>
      </c>
      <c r="J140" s="2">
        <v>0</v>
      </c>
    </row>
    <row r="141" spans="1:10" s="2" customFormat="1" x14ac:dyDescent="0.2">
      <c r="A141" s="2" t="s">
        <v>140</v>
      </c>
      <c r="B141" s="2">
        <v>1</v>
      </c>
      <c r="C141" s="2">
        <v>1</v>
      </c>
      <c r="D141" s="4">
        <v>85000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</row>
    <row r="142" spans="1:10" s="2" customFormat="1" x14ac:dyDescent="0.2">
      <c r="A142" s="2" t="s">
        <v>141</v>
      </c>
      <c r="B142" s="2">
        <v>15</v>
      </c>
      <c r="C142" s="2">
        <v>15</v>
      </c>
      <c r="D142" s="4">
        <v>2489130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</row>
    <row r="143" spans="1:10" s="2" customFormat="1" x14ac:dyDescent="0.2">
      <c r="A143" s="2" t="s">
        <v>142</v>
      </c>
      <c r="B143" s="2">
        <v>19</v>
      </c>
      <c r="C143" s="2">
        <v>19</v>
      </c>
      <c r="D143" s="4">
        <v>1959000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</row>
    <row r="144" spans="1:10" s="2" customFormat="1" x14ac:dyDescent="0.2">
      <c r="A144" s="2" t="s">
        <v>143</v>
      </c>
      <c r="B144" s="2">
        <v>21</v>
      </c>
      <c r="C144" s="2">
        <v>21</v>
      </c>
      <c r="D144" s="4">
        <v>2403063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</row>
    <row r="145" spans="1:10" s="2" customFormat="1" x14ac:dyDescent="0.2">
      <c r="A145" s="2" t="s">
        <v>144</v>
      </c>
      <c r="B145" s="2">
        <v>26</v>
      </c>
      <c r="C145" s="2">
        <v>26</v>
      </c>
      <c r="D145" s="4">
        <v>2333900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</row>
    <row r="146" spans="1:10" s="2" customFormat="1" x14ac:dyDescent="0.2">
      <c r="A146" s="2" t="s">
        <v>103</v>
      </c>
      <c r="B146" s="2">
        <v>5</v>
      </c>
      <c r="C146" s="2">
        <v>5</v>
      </c>
      <c r="D146" s="4">
        <v>304625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</row>
    <row r="147" spans="1:10" s="2" customFormat="1" x14ac:dyDescent="0.2">
      <c r="A147" s="2" t="s">
        <v>145</v>
      </c>
      <c r="B147" s="2">
        <v>10</v>
      </c>
      <c r="C147" s="2">
        <v>10</v>
      </c>
      <c r="D147" s="4">
        <v>1067002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</row>
    <row r="148" spans="1:10" s="2" customFormat="1" x14ac:dyDescent="0.2">
      <c r="A148" s="2" t="s">
        <v>146</v>
      </c>
      <c r="B148" s="2">
        <v>0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</row>
    <row r="149" spans="1:10" s="2" customFormat="1" x14ac:dyDescent="0.2">
      <c r="A149" s="2" t="s">
        <v>147</v>
      </c>
      <c r="B149" s="2">
        <v>4</v>
      </c>
      <c r="C149" s="2">
        <v>4</v>
      </c>
      <c r="D149" s="4">
        <v>466664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</row>
    <row r="150" spans="1:10" s="2" customFormat="1" x14ac:dyDescent="0.2">
      <c r="A150" s="2" t="s">
        <v>148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</row>
    <row r="151" spans="1:10" s="2" customFormat="1" x14ac:dyDescent="0.2">
      <c r="A151" s="2" t="s">
        <v>609</v>
      </c>
      <c r="B151" s="4">
        <v>1686</v>
      </c>
      <c r="C151" s="4">
        <v>1577</v>
      </c>
      <c r="D151" s="4">
        <v>119848641</v>
      </c>
      <c r="E151" s="2">
        <v>2</v>
      </c>
      <c r="F151" s="4">
        <v>9000</v>
      </c>
      <c r="G151" s="2">
        <v>3</v>
      </c>
      <c r="H151" s="4">
        <v>83700</v>
      </c>
      <c r="I151" s="2">
        <v>104</v>
      </c>
      <c r="J151" s="4">
        <v>6970987</v>
      </c>
    </row>
    <row r="152" spans="1:10" s="2" customFormat="1" x14ac:dyDescent="0.2"/>
    <row r="153" spans="1:10" s="2" customFormat="1" x14ac:dyDescent="0.2">
      <c r="B153" s="6"/>
      <c r="C153" s="6" t="s">
        <v>4</v>
      </c>
      <c r="D153" s="6" t="s">
        <v>4</v>
      </c>
      <c r="E153" s="6" t="s">
        <v>5</v>
      </c>
      <c r="F153" s="6" t="s">
        <v>5</v>
      </c>
      <c r="G153" s="6" t="s">
        <v>6</v>
      </c>
      <c r="H153" s="6" t="s">
        <v>6</v>
      </c>
      <c r="I153" s="6" t="s">
        <v>7</v>
      </c>
      <c r="J153" s="6" t="s">
        <v>7</v>
      </c>
    </row>
    <row r="154" spans="1:10" s="2" customFormat="1" x14ac:dyDescent="0.2">
      <c r="B154" s="6" t="s">
        <v>8</v>
      </c>
      <c r="C154" s="6" t="s">
        <v>9</v>
      </c>
      <c r="D154" s="6" t="s">
        <v>9</v>
      </c>
      <c r="E154" s="6" t="s">
        <v>9</v>
      </c>
      <c r="F154" s="6" t="s">
        <v>9</v>
      </c>
      <c r="G154" s="6" t="s">
        <v>9</v>
      </c>
      <c r="H154" s="6" t="s">
        <v>9</v>
      </c>
      <c r="I154" s="6" t="s">
        <v>9</v>
      </c>
      <c r="J154" s="6" t="s">
        <v>9</v>
      </c>
    </row>
    <row r="155" spans="1:10" s="2" customFormat="1" x14ac:dyDescent="0.2">
      <c r="A155" s="2" t="s">
        <v>629</v>
      </c>
      <c r="B155" s="6" t="s">
        <v>11</v>
      </c>
      <c r="C155" s="6" t="s">
        <v>11</v>
      </c>
      <c r="D155" s="6" t="s">
        <v>12</v>
      </c>
      <c r="E155" s="6" t="s">
        <v>11</v>
      </c>
      <c r="F155" s="6" t="s">
        <v>12</v>
      </c>
      <c r="G155" s="6" t="s">
        <v>11</v>
      </c>
      <c r="H155" s="6" t="s">
        <v>12</v>
      </c>
      <c r="I155" s="6" t="s">
        <v>11</v>
      </c>
      <c r="J155" s="6" t="s">
        <v>12</v>
      </c>
    </row>
    <row r="156" spans="1:10" s="2" customFormat="1" x14ac:dyDescent="0.2">
      <c r="A156" s="2" t="s">
        <v>151</v>
      </c>
      <c r="B156" s="2">
        <v>1</v>
      </c>
      <c r="C156" s="2">
        <v>1</v>
      </c>
      <c r="D156" s="4">
        <v>69000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</row>
    <row r="157" spans="1:10" s="2" customFormat="1" x14ac:dyDescent="0.2">
      <c r="A157" s="2" t="s">
        <v>152</v>
      </c>
      <c r="B157" s="2">
        <v>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</row>
    <row r="158" spans="1:10" s="2" customFormat="1" x14ac:dyDescent="0.2">
      <c r="A158" s="2" t="s">
        <v>153</v>
      </c>
      <c r="B158" s="2">
        <v>0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</row>
    <row r="159" spans="1:10" s="2" customFormat="1" x14ac:dyDescent="0.2">
      <c r="A159" s="2" t="s">
        <v>154</v>
      </c>
      <c r="B159" s="2">
        <v>6</v>
      </c>
      <c r="C159" s="2">
        <v>6</v>
      </c>
      <c r="D159" s="4">
        <v>398375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</row>
    <row r="160" spans="1:10" s="2" customFormat="1" x14ac:dyDescent="0.2">
      <c r="A160" s="2" t="s">
        <v>155</v>
      </c>
      <c r="B160" s="2">
        <v>21</v>
      </c>
      <c r="C160" s="2">
        <v>21</v>
      </c>
      <c r="D160" s="4">
        <v>1043438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</row>
    <row r="161" spans="1:10" s="2" customFormat="1" x14ac:dyDescent="0.2">
      <c r="A161" s="2" t="s">
        <v>156</v>
      </c>
      <c r="B161" s="2">
        <v>3</v>
      </c>
      <c r="C161" s="2">
        <v>3</v>
      </c>
      <c r="D161" s="4">
        <v>128000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</row>
    <row r="162" spans="1:10" s="2" customFormat="1" x14ac:dyDescent="0.2">
      <c r="A162" s="2" t="s">
        <v>157</v>
      </c>
      <c r="B162" s="2">
        <v>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</row>
    <row r="163" spans="1:10" s="2" customFormat="1" x14ac:dyDescent="0.2">
      <c r="A163" s="2" t="s">
        <v>158</v>
      </c>
      <c r="B163" s="2">
        <v>0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</row>
    <row r="164" spans="1:10" s="2" customFormat="1" x14ac:dyDescent="0.2">
      <c r="A164" s="2" t="s">
        <v>159</v>
      </c>
      <c r="B164" s="2">
        <v>115</v>
      </c>
      <c r="C164" s="2">
        <v>115</v>
      </c>
      <c r="D164" s="4">
        <v>11941229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</row>
    <row r="165" spans="1:10" s="2" customFormat="1" x14ac:dyDescent="0.2">
      <c r="A165" s="2" t="s">
        <v>160</v>
      </c>
      <c r="B165" s="2">
        <v>3</v>
      </c>
      <c r="C165" s="2">
        <v>3</v>
      </c>
      <c r="D165" s="4">
        <v>141950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</row>
    <row r="166" spans="1:10" s="2" customFormat="1" x14ac:dyDescent="0.2">
      <c r="A166" s="2" t="s">
        <v>161</v>
      </c>
      <c r="B166" s="2">
        <v>4</v>
      </c>
      <c r="C166" s="2">
        <v>4</v>
      </c>
      <c r="D166" s="4">
        <v>307500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</row>
    <row r="167" spans="1:10" s="2" customFormat="1" x14ac:dyDescent="0.2">
      <c r="A167" s="2" t="s">
        <v>162</v>
      </c>
      <c r="B167" s="2">
        <v>1</v>
      </c>
      <c r="C167" s="2">
        <v>1</v>
      </c>
      <c r="D167" s="4">
        <v>141000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</row>
    <row r="168" spans="1:10" s="2" customFormat="1" x14ac:dyDescent="0.2">
      <c r="A168" s="2" t="s">
        <v>163</v>
      </c>
      <c r="B168" s="2">
        <v>1</v>
      </c>
      <c r="C168" s="2">
        <v>1</v>
      </c>
      <c r="D168" s="4">
        <v>36950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</row>
    <row r="169" spans="1:10" s="2" customFormat="1" x14ac:dyDescent="0.2">
      <c r="A169" s="2" t="s">
        <v>164</v>
      </c>
      <c r="B169" s="2">
        <v>2</v>
      </c>
      <c r="C169" s="2">
        <v>2</v>
      </c>
      <c r="D169" s="4">
        <v>108000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</row>
    <row r="170" spans="1:10" s="2" customFormat="1" x14ac:dyDescent="0.2">
      <c r="A170" s="2" t="s">
        <v>165</v>
      </c>
      <c r="B170" s="2">
        <v>384</v>
      </c>
      <c r="C170" s="2">
        <v>346</v>
      </c>
      <c r="D170" s="4">
        <v>17948082</v>
      </c>
      <c r="E170" s="2">
        <v>0</v>
      </c>
      <c r="F170" s="2">
        <v>0</v>
      </c>
      <c r="G170" s="2">
        <v>8</v>
      </c>
      <c r="H170" s="4">
        <v>425822</v>
      </c>
      <c r="I170" s="2">
        <v>30</v>
      </c>
      <c r="J170" s="4">
        <v>1831120</v>
      </c>
    </row>
    <row r="171" spans="1:10" s="2" customFormat="1" x14ac:dyDescent="0.2">
      <c r="A171" s="2" t="s">
        <v>166</v>
      </c>
      <c r="B171" s="2">
        <v>0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</row>
    <row r="172" spans="1:10" s="2" customFormat="1" x14ac:dyDescent="0.2">
      <c r="A172" s="2" t="s">
        <v>167</v>
      </c>
      <c r="B172" s="2">
        <v>17</v>
      </c>
      <c r="C172" s="2">
        <v>17</v>
      </c>
      <c r="D172" s="4">
        <v>1084000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</row>
    <row r="173" spans="1:10" s="2" customFormat="1" x14ac:dyDescent="0.2">
      <c r="A173" s="2" t="s">
        <v>636</v>
      </c>
      <c r="B173" s="2">
        <v>5</v>
      </c>
      <c r="C173" s="2">
        <v>5</v>
      </c>
      <c r="D173" s="4">
        <v>1127300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</row>
    <row r="174" spans="1:10" s="2" customFormat="1" x14ac:dyDescent="0.2">
      <c r="A174" s="2" t="s">
        <v>169</v>
      </c>
      <c r="B174" s="2">
        <v>1</v>
      </c>
      <c r="C174" s="2">
        <v>1</v>
      </c>
      <c r="D174" s="4">
        <v>50000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</row>
    <row r="175" spans="1:10" s="2" customFormat="1" x14ac:dyDescent="0.2">
      <c r="A175" s="2" t="s">
        <v>170</v>
      </c>
      <c r="B175" s="2">
        <v>6</v>
      </c>
      <c r="C175" s="2">
        <v>6</v>
      </c>
      <c r="D175" s="4">
        <v>357250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</row>
    <row r="176" spans="1:10" s="2" customFormat="1" x14ac:dyDescent="0.2">
      <c r="A176" s="2" t="s">
        <v>171</v>
      </c>
      <c r="B176" s="2">
        <v>18</v>
      </c>
      <c r="C176" s="2">
        <v>18</v>
      </c>
      <c r="D176" s="4">
        <v>420516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</row>
    <row r="177" spans="1:10" s="2" customFormat="1" x14ac:dyDescent="0.2">
      <c r="A177" s="2" t="s">
        <v>172</v>
      </c>
      <c r="B177" s="2">
        <v>3</v>
      </c>
      <c r="C177" s="2">
        <v>3</v>
      </c>
      <c r="D177" s="4">
        <v>107725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</row>
    <row r="178" spans="1:10" s="2" customFormat="1" x14ac:dyDescent="0.2">
      <c r="A178" s="2" t="s">
        <v>173</v>
      </c>
      <c r="B178" s="2">
        <v>7</v>
      </c>
      <c r="C178" s="2">
        <v>7</v>
      </c>
      <c r="D178" s="4">
        <v>379100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</row>
    <row r="179" spans="1:10" s="2" customFormat="1" x14ac:dyDescent="0.2">
      <c r="A179" s="2" t="s">
        <v>174</v>
      </c>
      <c r="B179" s="2">
        <v>1</v>
      </c>
      <c r="C179" s="2">
        <v>1</v>
      </c>
      <c r="D179" s="4">
        <v>42000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</row>
    <row r="180" spans="1:10" s="2" customFormat="1" x14ac:dyDescent="0.2">
      <c r="A180" s="2" t="s">
        <v>175</v>
      </c>
      <c r="B180" s="2">
        <v>5</v>
      </c>
      <c r="C180" s="2">
        <v>5</v>
      </c>
      <c r="D180" s="4">
        <v>329000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</row>
    <row r="181" spans="1:10" s="2" customFormat="1" x14ac:dyDescent="0.2">
      <c r="A181" s="2" t="s">
        <v>176</v>
      </c>
      <c r="B181" s="2">
        <v>2</v>
      </c>
      <c r="C181" s="2">
        <v>2</v>
      </c>
      <c r="D181" s="4">
        <v>139000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</row>
    <row r="182" spans="1:10" s="2" customFormat="1" x14ac:dyDescent="0.2">
      <c r="A182" s="2" t="s">
        <v>177</v>
      </c>
      <c r="B182" s="2">
        <v>56</v>
      </c>
      <c r="C182" s="2">
        <v>56</v>
      </c>
      <c r="D182" s="4">
        <v>2450460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</row>
    <row r="183" spans="1:10" s="2" customFormat="1" x14ac:dyDescent="0.2">
      <c r="A183" s="2" t="s">
        <v>178</v>
      </c>
      <c r="B183" s="2">
        <v>49</v>
      </c>
      <c r="C183" s="2">
        <v>49</v>
      </c>
      <c r="D183" s="4">
        <v>2161306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</row>
    <row r="184" spans="1:10" s="2" customFormat="1" x14ac:dyDescent="0.2">
      <c r="A184" s="2" t="s">
        <v>179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</row>
    <row r="185" spans="1:10" s="2" customFormat="1" x14ac:dyDescent="0.2">
      <c r="A185" s="2" t="s">
        <v>180</v>
      </c>
      <c r="B185" s="2">
        <v>5</v>
      </c>
      <c r="C185" s="2">
        <v>5</v>
      </c>
      <c r="D185" s="4">
        <v>229100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</row>
    <row r="186" spans="1:10" s="2" customFormat="1" x14ac:dyDescent="0.2">
      <c r="A186" s="2" t="s">
        <v>181</v>
      </c>
      <c r="B186" s="2">
        <v>18</v>
      </c>
      <c r="C186" s="2">
        <v>18</v>
      </c>
      <c r="D186" s="4">
        <v>914660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</row>
    <row r="187" spans="1:10" s="2" customFormat="1" x14ac:dyDescent="0.2">
      <c r="A187" s="2" t="s">
        <v>182</v>
      </c>
      <c r="B187" s="2">
        <v>3</v>
      </c>
      <c r="C187" s="2">
        <v>3</v>
      </c>
      <c r="D187" s="4">
        <v>212000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</row>
    <row r="188" spans="1:10" s="2" customFormat="1" x14ac:dyDescent="0.2">
      <c r="A188" s="2" t="s">
        <v>183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</row>
    <row r="189" spans="1:10" s="2" customFormat="1" x14ac:dyDescent="0.2">
      <c r="A189" s="2" t="s">
        <v>184</v>
      </c>
      <c r="B189" s="2">
        <v>93</v>
      </c>
      <c r="C189" s="2">
        <v>93</v>
      </c>
      <c r="D189" s="4">
        <v>10036130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</row>
    <row r="190" spans="1:10" s="2" customFormat="1" x14ac:dyDescent="0.2">
      <c r="A190" s="2" t="s">
        <v>185</v>
      </c>
      <c r="B190" s="2">
        <v>1</v>
      </c>
      <c r="C190" s="2">
        <v>1</v>
      </c>
      <c r="D190" s="4">
        <v>68525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</row>
    <row r="191" spans="1:10" s="2" customFormat="1" x14ac:dyDescent="0.2">
      <c r="A191" s="2" t="s">
        <v>186</v>
      </c>
      <c r="B191" s="2">
        <v>213</v>
      </c>
      <c r="C191" s="2">
        <v>213</v>
      </c>
      <c r="D191" s="4">
        <v>13502063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</row>
    <row r="192" spans="1:10" s="2" customFormat="1" x14ac:dyDescent="0.2">
      <c r="A192" s="2" t="s">
        <v>187</v>
      </c>
      <c r="B192" s="2">
        <v>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</row>
    <row r="193" spans="1:10" s="2" customFormat="1" x14ac:dyDescent="0.2">
      <c r="A193" s="2" t="s">
        <v>188</v>
      </c>
      <c r="B193" s="4">
        <v>1044</v>
      </c>
      <c r="C193" s="4">
        <v>1006</v>
      </c>
      <c r="D193" s="4">
        <v>65873659</v>
      </c>
      <c r="E193" s="2">
        <v>0</v>
      </c>
      <c r="F193" s="2">
        <v>0</v>
      </c>
      <c r="G193" s="2">
        <v>8</v>
      </c>
      <c r="H193" s="4">
        <v>425822</v>
      </c>
      <c r="I193" s="2">
        <v>30</v>
      </c>
      <c r="J193" s="4">
        <v>1831120</v>
      </c>
    </row>
    <row r="194" spans="1:10" s="2" customFormat="1" x14ac:dyDescent="0.2"/>
    <row r="195" spans="1:10" s="2" customFormat="1" x14ac:dyDescent="0.2">
      <c r="B195" s="6"/>
      <c r="C195" s="6" t="s">
        <v>4</v>
      </c>
      <c r="D195" s="6" t="s">
        <v>4</v>
      </c>
      <c r="E195" s="6" t="s">
        <v>5</v>
      </c>
      <c r="F195" s="6" t="s">
        <v>5</v>
      </c>
      <c r="G195" s="6" t="s">
        <v>6</v>
      </c>
      <c r="H195" s="6" t="s">
        <v>6</v>
      </c>
      <c r="I195" s="6" t="s">
        <v>7</v>
      </c>
      <c r="J195" s="6" t="s">
        <v>7</v>
      </c>
    </row>
    <row r="196" spans="1:10" s="2" customFormat="1" x14ac:dyDescent="0.2">
      <c r="B196" s="6" t="s">
        <v>8</v>
      </c>
      <c r="C196" s="6" t="s">
        <v>9</v>
      </c>
      <c r="D196" s="6" t="s">
        <v>9</v>
      </c>
      <c r="E196" s="6" t="s">
        <v>9</v>
      </c>
      <c r="F196" s="6" t="s">
        <v>9</v>
      </c>
      <c r="G196" s="6" t="s">
        <v>9</v>
      </c>
      <c r="H196" s="6" t="s">
        <v>9</v>
      </c>
      <c r="I196" s="6" t="s">
        <v>9</v>
      </c>
      <c r="J196" s="6" t="s">
        <v>9</v>
      </c>
    </row>
    <row r="197" spans="1:10" s="2" customFormat="1" x14ac:dyDescent="0.2">
      <c r="A197" s="2" t="s">
        <v>619</v>
      </c>
      <c r="B197" s="6" t="s">
        <v>11</v>
      </c>
      <c r="C197" s="6" t="s">
        <v>11</v>
      </c>
      <c r="D197" s="6" t="s">
        <v>12</v>
      </c>
      <c r="E197" s="6" t="s">
        <v>11</v>
      </c>
      <c r="F197" s="6" t="s">
        <v>12</v>
      </c>
      <c r="G197" s="6" t="s">
        <v>11</v>
      </c>
      <c r="H197" s="6" t="s">
        <v>12</v>
      </c>
      <c r="I197" s="6" t="s">
        <v>11</v>
      </c>
      <c r="J197" s="6" t="s">
        <v>12</v>
      </c>
    </row>
    <row r="198" spans="1:10" s="2" customFormat="1" x14ac:dyDescent="0.2">
      <c r="A198" s="2" t="s">
        <v>190</v>
      </c>
      <c r="B198" s="2">
        <v>23</v>
      </c>
      <c r="C198" s="2">
        <v>21</v>
      </c>
      <c r="D198" s="4">
        <v>4210421</v>
      </c>
      <c r="E198" s="2">
        <v>2</v>
      </c>
      <c r="F198" s="4">
        <v>200000</v>
      </c>
      <c r="G198" s="2">
        <v>0</v>
      </c>
      <c r="H198" s="2">
        <v>0</v>
      </c>
      <c r="I198" s="2">
        <v>0</v>
      </c>
      <c r="J198" s="2">
        <v>0</v>
      </c>
    </row>
    <row r="199" spans="1:10" s="2" customFormat="1" x14ac:dyDescent="0.2">
      <c r="A199" s="2" t="s">
        <v>191</v>
      </c>
      <c r="B199" s="2">
        <v>8</v>
      </c>
      <c r="C199" s="2">
        <v>8</v>
      </c>
      <c r="D199" s="4">
        <v>965279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</row>
    <row r="200" spans="1:10" s="2" customFormat="1" x14ac:dyDescent="0.2">
      <c r="A200" s="2" t="s">
        <v>192</v>
      </c>
      <c r="B200" s="2">
        <v>5</v>
      </c>
      <c r="C200" s="2">
        <v>5</v>
      </c>
      <c r="D200" s="4">
        <v>419214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</row>
    <row r="201" spans="1:10" s="2" customFormat="1" x14ac:dyDescent="0.2">
      <c r="A201" s="2" t="s">
        <v>193</v>
      </c>
      <c r="B201" s="2">
        <v>15</v>
      </c>
      <c r="C201" s="2">
        <v>15</v>
      </c>
      <c r="D201" s="4">
        <v>1174434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</row>
    <row r="202" spans="1:10" s="2" customFormat="1" x14ac:dyDescent="0.2">
      <c r="A202" s="2" t="s">
        <v>194</v>
      </c>
      <c r="B202" s="2">
        <v>150</v>
      </c>
      <c r="C202" s="2">
        <v>72</v>
      </c>
      <c r="D202" s="4">
        <v>4985608</v>
      </c>
      <c r="E202" s="2">
        <v>0</v>
      </c>
      <c r="F202" s="2">
        <v>0</v>
      </c>
      <c r="G202" s="2">
        <v>0</v>
      </c>
      <c r="H202" s="2">
        <v>0</v>
      </c>
      <c r="I202" s="2">
        <v>78</v>
      </c>
      <c r="J202" s="4">
        <v>4100000</v>
      </c>
    </row>
    <row r="203" spans="1:10" s="2" customFormat="1" x14ac:dyDescent="0.2">
      <c r="A203" s="2" t="s">
        <v>195</v>
      </c>
      <c r="B203" s="2">
        <v>82</v>
      </c>
      <c r="C203" s="2">
        <v>82</v>
      </c>
      <c r="D203" s="4">
        <v>4954065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</row>
    <row r="204" spans="1:10" s="2" customFormat="1" x14ac:dyDescent="0.2">
      <c r="A204" s="2" t="s">
        <v>196</v>
      </c>
      <c r="B204" s="2">
        <v>10</v>
      </c>
      <c r="C204" s="2">
        <v>2</v>
      </c>
      <c r="D204" s="4">
        <v>245100</v>
      </c>
      <c r="E204" s="2">
        <v>8</v>
      </c>
      <c r="F204" s="4">
        <v>323100</v>
      </c>
      <c r="G204" s="2">
        <v>0</v>
      </c>
      <c r="H204" s="2">
        <v>0</v>
      </c>
      <c r="I204" s="2">
        <v>0</v>
      </c>
      <c r="J204" s="2">
        <v>0</v>
      </c>
    </row>
    <row r="205" spans="1:10" s="2" customFormat="1" x14ac:dyDescent="0.2">
      <c r="A205" s="2" t="s">
        <v>197</v>
      </c>
      <c r="B205" s="2">
        <v>65</v>
      </c>
      <c r="C205" s="2">
        <v>15</v>
      </c>
      <c r="D205" s="4">
        <v>2679649</v>
      </c>
      <c r="E205" s="2">
        <v>50</v>
      </c>
      <c r="F205" s="4">
        <v>3703350</v>
      </c>
      <c r="G205" s="2">
        <v>0</v>
      </c>
      <c r="H205" s="2">
        <v>0</v>
      </c>
      <c r="I205" s="2">
        <v>0</v>
      </c>
      <c r="J205" s="2">
        <v>0</v>
      </c>
    </row>
    <row r="206" spans="1:10" s="2" customFormat="1" x14ac:dyDescent="0.2">
      <c r="A206" s="2" t="s">
        <v>198</v>
      </c>
      <c r="B206" s="2">
        <v>60</v>
      </c>
      <c r="C206" s="2">
        <v>8</v>
      </c>
      <c r="D206" s="4">
        <v>936800</v>
      </c>
      <c r="E206" s="2">
        <v>52</v>
      </c>
      <c r="F206" s="4">
        <v>3896045</v>
      </c>
      <c r="G206" s="2">
        <v>0</v>
      </c>
      <c r="H206" s="2">
        <v>0</v>
      </c>
      <c r="I206" s="2">
        <v>0</v>
      </c>
      <c r="J206" s="2">
        <v>0</v>
      </c>
    </row>
    <row r="207" spans="1:10" s="2" customFormat="1" x14ac:dyDescent="0.2">
      <c r="A207" s="2" t="s">
        <v>199</v>
      </c>
      <c r="B207" s="2">
        <v>11</v>
      </c>
      <c r="C207" s="2">
        <v>11</v>
      </c>
      <c r="D207" s="4">
        <v>2324000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</row>
    <row r="208" spans="1:10" s="2" customFormat="1" x14ac:dyDescent="0.2">
      <c r="A208" s="2" t="s">
        <v>200</v>
      </c>
      <c r="B208" s="2">
        <v>67</v>
      </c>
      <c r="C208" s="2">
        <v>67</v>
      </c>
      <c r="D208" s="4">
        <v>4037433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</row>
    <row r="209" spans="1:10" s="2" customFormat="1" x14ac:dyDescent="0.2">
      <c r="A209" s="2" t="s">
        <v>201</v>
      </c>
      <c r="B209" s="2">
        <v>8</v>
      </c>
      <c r="C209" s="2">
        <v>8</v>
      </c>
      <c r="D209" s="4">
        <v>330256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</row>
    <row r="210" spans="1:10" s="2" customFormat="1" x14ac:dyDescent="0.2">
      <c r="A210" s="2" t="s">
        <v>202</v>
      </c>
      <c r="B210" s="2">
        <v>2</v>
      </c>
      <c r="C210" s="2">
        <v>2</v>
      </c>
      <c r="D210" s="4">
        <v>98000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</row>
    <row r="211" spans="1:10" s="2" customFormat="1" x14ac:dyDescent="0.2">
      <c r="A211" s="2" t="s">
        <v>203</v>
      </c>
      <c r="B211" s="2">
        <v>0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</row>
    <row r="212" spans="1:10" s="2" customFormat="1" x14ac:dyDescent="0.2">
      <c r="A212" s="2" t="s">
        <v>204</v>
      </c>
      <c r="B212" s="2">
        <v>10</v>
      </c>
      <c r="C212" s="2">
        <v>10</v>
      </c>
      <c r="D212" s="4">
        <v>1272200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</row>
    <row r="213" spans="1:10" s="2" customFormat="1" x14ac:dyDescent="0.2">
      <c r="A213" s="2" t="s">
        <v>205</v>
      </c>
      <c r="B213" s="2">
        <v>6</v>
      </c>
      <c r="C213" s="2">
        <v>6</v>
      </c>
      <c r="D213" s="4">
        <v>419800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</row>
    <row r="214" spans="1:10" s="2" customFormat="1" x14ac:dyDescent="0.2">
      <c r="A214" s="2" t="s">
        <v>206</v>
      </c>
      <c r="B214" s="2">
        <v>522</v>
      </c>
      <c r="C214" s="2">
        <v>332</v>
      </c>
      <c r="D214" s="4">
        <v>29052259</v>
      </c>
      <c r="E214" s="2">
        <v>112</v>
      </c>
      <c r="F214" s="4">
        <v>8122495</v>
      </c>
      <c r="G214" s="2">
        <v>0</v>
      </c>
      <c r="H214" s="2">
        <v>0</v>
      </c>
      <c r="I214" s="2">
        <v>78</v>
      </c>
      <c r="J214" s="4">
        <v>4100000</v>
      </c>
    </row>
    <row r="215" spans="1:10" s="2" customFormat="1" x14ac:dyDescent="0.2"/>
    <row r="216" spans="1:10" s="2" customFormat="1" x14ac:dyDescent="0.2">
      <c r="B216" s="6"/>
      <c r="C216" s="6" t="s">
        <v>4</v>
      </c>
      <c r="D216" s="6" t="s">
        <v>4</v>
      </c>
      <c r="E216" s="6" t="s">
        <v>5</v>
      </c>
      <c r="F216" s="6" t="s">
        <v>5</v>
      </c>
      <c r="G216" s="6" t="s">
        <v>6</v>
      </c>
      <c r="H216" s="6" t="s">
        <v>6</v>
      </c>
      <c r="I216" s="6" t="s">
        <v>7</v>
      </c>
      <c r="J216" s="6" t="s">
        <v>7</v>
      </c>
    </row>
    <row r="217" spans="1:10" s="2" customFormat="1" x14ac:dyDescent="0.2">
      <c r="B217" s="6" t="s">
        <v>8</v>
      </c>
      <c r="C217" s="6" t="s">
        <v>9</v>
      </c>
      <c r="D217" s="6" t="s">
        <v>9</v>
      </c>
      <c r="E217" s="6" t="s">
        <v>9</v>
      </c>
      <c r="F217" s="6" t="s">
        <v>9</v>
      </c>
      <c r="G217" s="6" t="s">
        <v>9</v>
      </c>
      <c r="H217" s="6" t="s">
        <v>9</v>
      </c>
      <c r="I217" s="6" t="s">
        <v>9</v>
      </c>
      <c r="J217" s="6" t="s">
        <v>9</v>
      </c>
    </row>
    <row r="218" spans="1:10" s="2" customFormat="1" x14ac:dyDescent="0.2">
      <c r="A218" s="2" t="s">
        <v>207</v>
      </c>
      <c r="B218" s="6" t="s">
        <v>11</v>
      </c>
      <c r="C218" s="6" t="s">
        <v>11</v>
      </c>
      <c r="D218" s="6" t="s">
        <v>12</v>
      </c>
      <c r="E218" s="6" t="s">
        <v>11</v>
      </c>
      <c r="F218" s="6" t="s">
        <v>12</v>
      </c>
      <c r="G218" s="6" t="s">
        <v>11</v>
      </c>
      <c r="H218" s="6" t="s">
        <v>12</v>
      </c>
      <c r="I218" s="6" t="s">
        <v>11</v>
      </c>
      <c r="J218" s="6" t="s">
        <v>12</v>
      </c>
    </row>
    <row r="219" spans="1:10" s="2" customFormat="1" x14ac:dyDescent="0.2">
      <c r="A219" s="2" t="s">
        <v>208</v>
      </c>
      <c r="B219" s="2">
        <v>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</row>
    <row r="220" spans="1:10" s="2" customFormat="1" x14ac:dyDescent="0.2">
      <c r="A220" s="2" t="s">
        <v>209</v>
      </c>
      <c r="B220" s="2">
        <v>5</v>
      </c>
      <c r="C220" s="2">
        <v>5</v>
      </c>
      <c r="D220" s="4">
        <v>180000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</row>
    <row r="221" spans="1:10" s="2" customFormat="1" x14ac:dyDescent="0.2">
      <c r="A221" s="2" t="s">
        <v>210</v>
      </c>
      <c r="B221" s="2">
        <v>13</v>
      </c>
      <c r="C221" s="2">
        <v>13</v>
      </c>
      <c r="D221" s="4">
        <v>835023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</row>
    <row r="222" spans="1:10" s="2" customFormat="1" x14ac:dyDescent="0.2">
      <c r="A222" s="2" t="s">
        <v>211</v>
      </c>
      <c r="B222" s="2">
        <v>4</v>
      </c>
      <c r="C222" s="2">
        <v>4</v>
      </c>
      <c r="D222" s="4">
        <v>166000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</row>
    <row r="223" spans="1:10" s="2" customFormat="1" x14ac:dyDescent="0.2">
      <c r="A223" s="2" t="s">
        <v>212</v>
      </c>
      <c r="B223" s="2">
        <v>13</v>
      </c>
      <c r="C223" s="2">
        <v>13</v>
      </c>
      <c r="D223" s="4">
        <v>835080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</row>
    <row r="224" spans="1:10" s="2" customFormat="1" x14ac:dyDescent="0.2">
      <c r="A224" s="2" t="s">
        <v>213</v>
      </c>
      <c r="B224" s="2">
        <v>2</v>
      </c>
      <c r="C224" s="2">
        <v>2</v>
      </c>
      <c r="D224" s="4">
        <v>216740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</row>
    <row r="225" spans="1:10" s="2" customFormat="1" x14ac:dyDescent="0.2">
      <c r="A225" s="2" t="s">
        <v>214</v>
      </c>
      <c r="B225" s="2">
        <v>8</v>
      </c>
      <c r="C225" s="2">
        <v>8</v>
      </c>
      <c r="D225" s="4">
        <v>671000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</row>
    <row r="226" spans="1:10" s="2" customFormat="1" x14ac:dyDescent="0.2">
      <c r="A226" s="2" t="s">
        <v>215</v>
      </c>
      <c r="B226" s="2">
        <v>12</v>
      </c>
      <c r="C226" s="2">
        <v>12</v>
      </c>
      <c r="D226" s="4">
        <v>874000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</row>
    <row r="227" spans="1:10" s="2" customFormat="1" x14ac:dyDescent="0.2">
      <c r="A227" s="2" t="s">
        <v>216</v>
      </c>
      <c r="B227" s="2">
        <v>13</v>
      </c>
      <c r="C227" s="2">
        <v>13</v>
      </c>
      <c r="D227" s="4">
        <v>1209950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</row>
    <row r="228" spans="1:10" s="2" customFormat="1" x14ac:dyDescent="0.2">
      <c r="A228" s="2" t="s">
        <v>217</v>
      </c>
      <c r="B228" s="2">
        <v>45</v>
      </c>
      <c r="C228" s="2">
        <v>39</v>
      </c>
      <c r="D228" s="4">
        <v>2926646</v>
      </c>
      <c r="E228" s="2">
        <v>6</v>
      </c>
      <c r="F228" s="4">
        <v>213500</v>
      </c>
      <c r="G228" s="2">
        <v>0</v>
      </c>
      <c r="H228" s="2">
        <v>0</v>
      </c>
      <c r="I228" s="2">
        <v>0</v>
      </c>
      <c r="J228" s="2">
        <v>0</v>
      </c>
    </row>
    <row r="229" spans="1:10" s="2" customFormat="1" x14ac:dyDescent="0.2">
      <c r="A229" s="2" t="s">
        <v>218</v>
      </c>
      <c r="B229" s="2">
        <v>1</v>
      </c>
      <c r="C229" s="2">
        <v>1</v>
      </c>
      <c r="D229" s="4">
        <v>58853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</row>
    <row r="230" spans="1:10" s="2" customFormat="1" x14ac:dyDescent="0.2">
      <c r="A230" s="2" t="s">
        <v>219</v>
      </c>
      <c r="B230" s="2">
        <v>6</v>
      </c>
      <c r="C230" s="2">
        <v>6</v>
      </c>
      <c r="D230" s="4">
        <v>551000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</row>
    <row r="231" spans="1:10" s="2" customFormat="1" x14ac:dyDescent="0.2">
      <c r="A231" s="2" t="s">
        <v>220</v>
      </c>
      <c r="B231" s="2">
        <v>28</v>
      </c>
      <c r="C231" s="2">
        <v>28</v>
      </c>
      <c r="D231" s="4">
        <v>2460427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</row>
    <row r="232" spans="1:10" s="2" customFormat="1" x14ac:dyDescent="0.2">
      <c r="A232" s="2" t="s">
        <v>221</v>
      </c>
      <c r="B232" s="2">
        <v>90</v>
      </c>
      <c r="C232" s="2">
        <v>82</v>
      </c>
      <c r="D232" s="4">
        <v>5520723</v>
      </c>
      <c r="E232" s="2">
        <v>8</v>
      </c>
      <c r="F232" s="4">
        <v>320595</v>
      </c>
      <c r="G232" s="2">
        <v>0</v>
      </c>
      <c r="H232" s="2">
        <v>0</v>
      </c>
      <c r="I232" s="2">
        <v>0</v>
      </c>
      <c r="J232" s="2">
        <v>0</v>
      </c>
    </row>
    <row r="233" spans="1:10" s="2" customFormat="1" x14ac:dyDescent="0.2">
      <c r="A233" s="2" t="s">
        <v>222</v>
      </c>
      <c r="B233" s="2">
        <v>240</v>
      </c>
      <c r="C233" s="2">
        <v>226</v>
      </c>
      <c r="D233" s="4">
        <v>16505442</v>
      </c>
      <c r="E233" s="2">
        <v>14</v>
      </c>
      <c r="F233" s="4">
        <v>534095</v>
      </c>
      <c r="G233" s="2">
        <v>0</v>
      </c>
      <c r="H233" s="2">
        <v>0</v>
      </c>
      <c r="I233" s="2">
        <v>0</v>
      </c>
      <c r="J233" s="2">
        <v>0</v>
      </c>
    </row>
    <row r="234" spans="1:10" s="2" customFormat="1" x14ac:dyDescent="0.2"/>
    <row r="235" spans="1:10" s="2" customFormat="1" x14ac:dyDescent="0.2">
      <c r="B235" s="6"/>
      <c r="C235" s="6" t="s">
        <v>4</v>
      </c>
      <c r="D235" s="6" t="s">
        <v>4</v>
      </c>
      <c r="E235" s="6" t="s">
        <v>5</v>
      </c>
      <c r="F235" s="6" t="s">
        <v>5</v>
      </c>
      <c r="G235" s="6" t="s">
        <v>6</v>
      </c>
      <c r="H235" s="6" t="s">
        <v>6</v>
      </c>
      <c r="I235" s="6" t="s">
        <v>7</v>
      </c>
      <c r="J235" s="6" t="s">
        <v>7</v>
      </c>
    </row>
    <row r="236" spans="1:10" s="2" customFormat="1" x14ac:dyDescent="0.2">
      <c r="B236" s="6" t="s">
        <v>8</v>
      </c>
      <c r="C236" s="6" t="s">
        <v>9</v>
      </c>
      <c r="D236" s="6" t="s">
        <v>9</v>
      </c>
      <c r="E236" s="6" t="s">
        <v>9</v>
      </c>
      <c r="F236" s="6" t="s">
        <v>9</v>
      </c>
      <c r="G236" s="6" t="s">
        <v>9</v>
      </c>
      <c r="H236" s="6" t="s">
        <v>9</v>
      </c>
      <c r="I236" s="6" t="s">
        <v>9</v>
      </c>
      <c r="J236" s="6" t="s">
        <v>9</v>
      </c>
    </row>
    <row r="237" spans="1:10" s="2" customFormat="1" x14ac:dyDescent="0.2">
      <c r="A237" s="2" t="s">
        <v>699</v>
      </c>
      <c r="B237" s="6" t="s">
        <v>11</v>
      </c>
      <c r="C237" s="6" t="s">
        <v>11</v>
      </c>
      <c r="D237" s="6" t="s">
        <v>12</v>
      </c>
      <c r="E237" s="6" t="s">
        <v>11</v>
      </c>
      <c r="F237" s="6" t="s">
        <v>12</v>
      </c>
      <c r="G237" s="6" t="s">
        <v>11</v>
      </c>
      <c r="H237" s="6" t="s">
        <v>12</v>
      </c>
      <c r="I237" s="6" t="s">
        <v>11</v>
      </c>
      <c r="J237" s="6" t="s">
        <v>12</v>
      </c>
    </row>
    <row r="238" spans="1:10" s="2" customFormat="1" x14ac:dyDescent="0.2">
      <c r="A238" s="2" t="s">
        <v>224</v>
      </c>
      <c r="B238" s="2">
        <v>1</v>
      </c>
      <c r="C238" s="2">
        <v>1</v>
      </c>
      <c r="D238" s="4">
        <v>135000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</row>
    <row r="239" spans="1:10" s="2" customFormat="1" x14ac:dyDescent="0.2">
      <c r="A239" s="2" t="s">
        <v>225</v>
      </c>
      <c r="B239" s="2">
        <v>9</v>
      </c>
      <c r="C239" s="2">
        <v>5</v>
      </c>
      <c r="D239" s="4">
        <v>450000</v>
      </c>
      <c r="E239" s="2">
        <v>4</v>
      </c>
      <c r="F239" s="4">
        <v>160000</v>
      </c>
      <c r="G239" s="2">
        <v>0</v>
      </c>
      <c r="H239" s="2">
        <v>0</v>
      </c>
      <c r="I239" s="2">
        <v>0</v>
      </c>
      <c r="J239" s="2">
        <v>0</v>
      </c>
    </row>
    <row r="240" spans="1:10" s="2" customFormat="1" x14ac:dyDescent="0.2">
      <c r="A240" s="2" t="s">
        <v>637</v>
      </c>
      <c r="B240" s="2">
        <v>0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</row>
    <row r="241" spans="1:10" s="2" customFormat="1" x14ac:dyDescent="0.2">
      <c r="A241" s="2" t="s">
        <v>227</v>
      </c>
      <c r="B241" s="2">
        <v>1</v>
      </c>
      <c r="C241" s="2">
        <v>1</v>
      </c>
      <c r="D241" s="4">
        <v>200000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</row>
    <row r="242" spans="1:10" s="2" customFormat="1" x14ac:dyDescent="0.2">
      <c r="A242" s="2" t="s">
        <v>658</v>
      </c>
      <c r="B242" s="2">
        <v>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</row>
    <row r="243" spans="1:10" s="2" customFormat="1" x14ac:dyDescent="0.2">
      <c r="A243" s="2" t="s">
        <v>228</v>
      </c>
      <c r="B243" s="2">
        <v>2</v>
      </c>
      <c r="C243" s="2">
        <v>0</v>
      </c>
      <c r="D243" s="2">
        <v>0</v>
      </c>
      <c r="E243" s="2">
        <v>2</v>
      </c>
      <c r="F243" s="4">
        <v>7300</v>
      </c>
      <c r="G243" s="2">
        <v>0</v>
      </c>
      <c r="H243" s="2">
        <v>0</v>
      </c>
      <c r="I243" s="2">
        <v>0</v>
      </c>
      <c r="J243" s="2">
        <v>0</v>
      </c>
    </row>
    <row r="244" spans="1:10" s="2" customFormat="1" x14ac:dyDescent="0.2">
      <c r="A244" s="2" t="s">
        <v>638</v>
      </c>
      <c r="B244" s="2">
        <v>1</v>
      </c>
      <c r="C244" s="2">
        <v>1</v>
      </c>
      <c r="D244" s="4">
        <v>120500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</row>
    <row r="245" spans="1:10" s="2" customFormat="1" x14ac:dyDescent="0.2">
      <c r="A245" s="2" t="s">
        <v>212</v>
      </c>
      <c r="B245" s="2">
        <v>4</v>
      </c>
      <c r="C245" s="2">
        <v>4</v>
      </c>
      <c r="D245" s="4">
        <v>339396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</row>
    <row r="246" spans="1:10" s="2" customFormat="1" x14ac:dyDescent="0.2">
      <c r="A246" s="2" t="s">
        <v>639</v>
      </c>
      <c r="B246" s="2">
        <v>0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</row>
    <row r="247" spans="1:10" s="2" customFormat="1" x14ac:dyDescent="0.2">
      <c r="A247" s="2" t="s">
        <v>231</v>
      </c>
      <c r="B247" s="2">
        <v>16</v>
      </c>
      <c r="C247" s="2">
        <v>8</v>
      </c>
      <c r="D247" s="4">
        <v>240000</v>
      </c>
      <c r="E247" s="2">
        <v>8</v>
      </c>
      <c r="F247" s="4">
        <v>332000</v>
      </c>
      <c r="G247" s="2">
        <v>0</v>
      </c>
      <c r="H247" s="2">
        <v>0</v>
      </c>
      <c r="I247" s="2">
        <v>0</v>
      </c>
      <c r="J247" s="2">
        <v>0</v>
      </c>
    </row>
    <row r="248" spans="1:10" s="2" customFormat="1" x14ac:dyDescent="0.2">
      <c r="A248" s="2" t="s">
        <v>232</v>
      </c>
      <c r="B248" s="2">
        <v>32</v>
      </c>
      <c r="C248" s="2">
        <v>32</v>
      </c>
      <c r="D248" s="4">
        <v>19403186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</row>
    <row r="249" spans="1:10" s="2" customFormat="1" x14ac:dyDescent="0.2">
      <c r="A249" s="2" t="s">
        <v>233</v>
      </c>
      <c r="B249" s="2">
        <v>6</v>
      </c>
      <c r="C249" s="2">
        <v>6</v>
      </c>
      <c r="D249" s="4">
        <v>837505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</row>
    <row r="250" spans="1:10" s="2" customFormat="1" x14ac:dyDescent="0.2">
      <c r="A250" s="2" t="s">
        <v>234</v>
      </c>
      <c r="B250" s="2">
        <v>6</v>
      </c>
      <c r="C250" s="2">
        <v>6</v>
      </c>
      <c r="D250" s="4">
        <v>3536639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</row>
    <row r="251" spans="1:10" s="2" customFormat="1" x14ac:dyDescent="0.2">
      <c r="A251" s="2" t="s">
        <v>235</v>
      </c>
      <c r="B251" s="2">
        <v>8</v>
      </c>
      <c r="C251" s="2">
        <v>8</v>
      </c>
      <c r="D251" s="4">
        <v>601200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</row>
    <row r="252" spans="1:10" s="2" customFormat="1" x14ac:dyDescent="0.2">
      <c r="A252" s="2" t="s">
        <v>236</v>
      </c>
      <c r="B252" s="2">
        <v>211</v>
      </c>
      <c r="C252" s="2">
        <v>84</v>
      </c>
      <c r="D252" s="4">
        <v>5425728</v>
      </c>
      <c r="E252" s="2">
        <v>102</v>
      </c>
      <c r="F252" s="4">
        <v>4370500</v>
      </c>
      <c r="G252" s="2">
        <v>3</v>
      </c>
      <c r="H252" s="4">
        <v>170000</v>
      </c>
      <c r="I252" s="2">
        <v>22</v>
      </c>
      <c r="J252" s="4">
        <v>48000</v>
      </c>
    </row>
    <row r="253" spans="1:10" s="2" customFormat="1" x14ac:dyDescent="0.2">
      <c r="A253" s="2" t="s">
        <v>640</v>
      </c>
      <c r="B253" s="2">
        <v>6</v>
      </c>
      <c r="C253" s="2">
        <v>6</v>
      </c>
      <c r="D253" s="4">
        <v>2235000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</row>
    <row r="254" spans="1:10" s="2" customFormat="1" x14ac:dyDescent="0.2">
      <c r="A254" s="2" t="s">
        <v>238</v>
      </c>
      <c r="B254" s="2">
        <v>1</v>
      </c>
      <c r="C254" s="2">
        <v>1</v>
      </c>
      <c r="D254" s="4">
        <v>124335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</row>
    <row r="255" spans="1:10" s="2" customFormat="1" x14ac:dyDescent="0.2">
      <c r="A255" s="2" t="s">
        <v>240</v>
      </c>
      <c r="B255" s="2">
        <v>0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</row>
    <row r="256" spans="1:10" s="2" customFormat="1" x14ac:dyDescent="0.2">
      <c r="A256" s="2" t="s">
        <v>241</v>
      </c>
      <c r="B256" s="2">
        <v>66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66</v>
      </c>
      <c r="J256" s="4">
        <v>4300000</v>
      </c>
    </row>
    <row r="257" spans="1:10" s="2" customFormat="1" x14ac:dyDescent="0.2">
      <c r="A257" s="2" t="s">
        <v>242</v>
      </c>
      <c r="B257" s="2">
        <v>2</v>
      </c>
      <c r="C257" s="2">
        <v>2</v>
      </c>
      <c r="D257" s="4">
        <v>260000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</row>
    <row r="258" spans="1:10" s="2" customFormat="1" x14ac:dyDescent="0.2">
      <c r="A258" s="2" t="s">
        <v>243</v>
      </c>
      <c r="B258" s="2">
        <v>0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</row>
    <row r="259" spans="1:10" s="2" customFormat="1" x14ac:dyDescent="0.2">
      <c r="A259" s="2" t="s">
        <v>244</v>
      </c>
      <c r="B259" s="2">
        <v>142</v>
      </c>
      <c r="C259" s="2">
        <v>39</v>
      </c>
      <c r="D259" s="4">
        <v>3512750</v>
      </c>
      <c r="E259" s="2">
        <v>0</v>
      </c>
      <c r="F259" s="2">
        <v>0</v>
      </c>
      <c r="G259" s="2">
        <v>0</v>
      </c>
      <c r="H259" s="2">
        <v>0</v>
      </c>
      <c r="I259" s="2">
        <v>103</v>
      </c>
      <c r="J259" s="4">
        <v>4784475</v>
      </c>
    </row>
    <row r="260" spans="1:10" s="2" customFormat="1" x14ac:dyDescent="0.2">
      <c r="A260" s="2" t="s">
        <v>245</v>
      </c>
      <c r="B260" s="2">
        <v>514</v>
      </c>
      <c r="C260" s="2">
        <v>204</v>
      </c>
      <c r="D260" s="4">
        <v>37421239</v>
      </c>
      <c r="E260" s="2">
        <v>116</v>
      </c>
      <c r="F260" s="4">
        <v>4869800</v>
      </c>
      <c r="G260" s="2">
        <v>3</v>
      </c>
      <c r="H260" s="4">
        <v>170000</v>
      </c>
      <c r="I260" s="2">
        <v>191</v>
      </c>
      <c r="J260" s="4">
        <v>9132475</v>
      </c>
    </row>
    <row r="261" spans="1:10" s="2" customFormat="1" x14ac:dyDescent="0.2"/>
    <row r="262" spans="1:10" s="2" customFormat="1" x14ac:dyDescent="0.2">
      <c r="B262" s="6"/>
      <c r="C262" s="6" t="s">
        <v>4</v>
      </c>
      <c r="D262" s="6" t="s">
        <v>4</v>
      </c>
      <c r="E262" s="6" t="s">
        <v>5</v>
      </c>
      <c r="F262" s="6" t="s">
        <v>5</v>
      </c>
      <c r="G262" s="6" t="s">
        <v>6</v>
      </c>
      <c r="H262" s="6" t="s">
        <v>6</v>
      </c>
      <c r="I262" s="6" t="s">
        <v>7</v>
      </c>
      <c r="J262" s="6" t="s">
        <v>7</v>
      </c>
    </row>
    <row r="263" spans="1:10" s="2" customFormat="1" x14ac:dyDescent="0.2">
      <c r="B263" s="6" t="s">
        <v>8</v>
      </c>
      <c r="C263" s="6" t="s">
        <v>9</v>
      </c>
      <c r="D263" s="6" t="s">
        <v>9</v>
      </c>
      <c r="E263" s="6" t="s">
        <v>9</v>
      </c>
      <c r="F263" s="6" t="s">
        <v>9</v>
      </c>
      <c r="G263" s="6" t="s">
        <v>9</v>
      </c>
      <c r="H263" s="6" t="s">
        <v>9</v>
      </c>
      <c r="I263" s="6" t="s">
        <v>9</v>
      </c>
      <c r="J263" s="6" t="s">
        <v>9</v>
      </c>
    </row>
    <row r="264" spans="1:10" s="2" customFormat="1" x14ac:dyDescent="0.2">
      <c r="A264" s="2" t="s">
        <v>700</v>
      </c>
      <c r="B264" s="6" t="s">
        <v>11</v>
      </c>
      <c r="C264" s="6" t="s">
        <v>11</v>
      </c>
      <c r="D264" s="6" t="s">
        <v>12</v>
      </c>
      <c r="E264" s="6" t="s">
        <v>11</v>
      </c>
      <c r="F264" s="6" t="s">
        <v>12</v>
      </c>
      <c r="G264" s="6" t="s">
        <v>11</v>
      </c>
      <c r="H264" s="6" t="s">
        <v>12</v>
      </c>
      <c r="I264" s="6" t="s">
        <v>11</v>
      </c>
      <c r="J264" s="6" t="s">
        <v>12</v>
      </c>
    </row>
    <row r="265" spans="1:10" s="2" customFormat="1" x14ac:dyDescent="0.2">
      <c r="A265" s="2" t="s">
        <v>247</v>
      </c>
      <c r="B265" s="2">
        <v>81</v>
      </c>
      <c r="C265" s="2">
        <v>81</v>
      </c>
      <c r="D265" s="4">
        <v>5644724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</row>
    <row r="266" spans="1:10" s="2" customFormat="1" x14ac:dyDescent="0.2">
      <c r="A266" s="2" t="s">
        <v>248</v>
      </c>
      <c r="B266" s="2">
        <v>65</v>
      </c>
      <c r="C266" s="2">
        <v>65</v>
      </c>
      <c r="D266" s="4">
        <v>3857253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</row>
    <row r="267" spans="1:10" s="2" customFormat="1" x14ac:dyDescent="0.2">
      <c r="A267" s="2" t="s">
        <v>249</v>
      </c>
      <c r="B267" s="2">
        <v>13</v>
      </c>
      <c r="C267" s="2">
        <v>13</v>
      </c>
      <c r="D267" s="4">
        <v>1313779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</row>
    <row r="268" spans="1:10" s="2" customFormat="1" x14ac:dyDescent="0.2">
      <c r="A268" s="2" t="s">
        <v>250</v>
      </c>
      <c r="B268" s="2">
        <v>7</v>
      </c>
      <c r="C268" s="2">
        <v>7</v>
      </c>
      <c r="D268" s="4">
        <v>621972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</row>
    <row r="269" spans="1:10" s="2" customFormat="1" x14ac:dyDescent="0.2">
      <c r="A269" s="2" t="s">
        <v>251</v>
      </c>
      <c r="B269" s="2">
        <v>51</v>
      </c>
      <c r="C269" s="2">
        <v>51</v>
      </c>
      <c r="D269" s="4">
        <v>4531896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</row>
    <row r="270" spans="1:10" s="2" customFormat="1" x14ac:dyDescent="0.2">
      <c r="A270" s="2" t="s">
        <v>252</v>
      </c>
      <c r="B270" s="2">
        <v>90</v>
      </c>
      <c r="C270" s="2">
        <v>90</v>
      </c>
      <c r="D270" s="4">
        <v>4913965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</row>
    <row r="271" spans="1:10" s="2" customFormat="1" x14ac:dyDescent="0.2">
      <c r="A271" s="2" t="s">
        <v>213</v>
      </c>
      <c r="B271" s="2">
        <v>4</v>
      </c>
      <c r="C271" s="2">
        <v>4</v>
      </c>
      <c r="D271" s="4">
        <v>264928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</row>
    <row r="272" spans="1:10" s="2" customFormat="1" x14ac:dyDescent="0.2">
      <c r="A272" s="2" t="s">
        <v>253</v>
      </c>
      <c r="B272" s="2">
        <v>148</v>
      </c>
      <c r="C272" s="2">
        <v>148</v>
      </c>
      <c r="D272" s="4">
        <v>9889752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</row>
    <row r="273" spans="1:10" s="2" customFormat="1" x14ac:dyDescent="0.2">
      <c r="A273" s="2" t="s">
        <v>254</v>
      </c>
      <c r="B273" s="2">
        <v>38</v>
      </c>
      <c r="C273" s="2">
        <v>38</v>
      </c>
      <c r="D273" s="4">
        <v>2473630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</row>
    <row r="274" spans="1:10" s="2" customFormat="1" x14ac:dyDescent="0.2">
      <c r="A274" s="2" t="s">
        <v>255</v>
      </c>
      <c r="B274" s="2">
        <v>181</v>
      </c>
      <c r="C274" s="2">
        <v>137</v>
      </c>
      <c r="D274" s="4">
        <v>9145244</v>
      </c>
      <c r="E274" s="2">
        <v>0</v>
      </c>
      <c r="F274" s="2">
        <v>0</v>
      </c>
      <c r="G274" s="2">
        <v>0</v>
      </c>
      <c r="H274" s="2">
        <v>0</v>
      </c>
      <c r="I274" s="2">
        <v>44</v>
      </c>
      <c r="J274" s="4">
        <v>1010888</v>
      </c>
    </row>
    <row r="275" spans="1:10" s="2" customFormat="1" x14ac:dyDescent="0.2">
      <c r="A275" s="2" t="s">
        <v>256</v>
      </c>
      <c r="B275" s="2">
        <v>88</v>
      </c>
      <c r="C275" s="2">
        <v>88</v>
      </c>
      <c r="D275" s="4">
        <v>5192636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</row>
    <row r="276" spans="1:10" s="2" customFormat="1" x14ac:dyDescent="0.2">
      <c r="A276" s="2" t="s">
        <v>257</v>
      </c>
      <c r="B276" s="2">
        <v>4</v>
      </c>
      <c r="C276" s="2">
        <v>4</v>
      </c>
      <c r="D276" s="4">
        <v>141000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</row>
    <row r="277" spans="1:10" s="2" customFormat="1" x14ac:dyDescent="0.2">
      <c r="A277" s="2" t="s">
        <v>258</v>
      </c>
      <c r="B277" s="2">
        <v>1</v>
      </c>
      <c r="C277" s="2">
        <v>1</v>
      </c>
      <c r="D277" s="4">
        <v>85000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</row>
    <row r="278" spans="1:10" s="2" customFormat="1" x14ac:dyDescent="0.2">
      <c r="A278" s="2" t="s">
        <v>259</v>
      </c>
      <c r="B278" s="2">
        <v>8</v>
      </c>
      <c r="C278" s="2">
        <v>8</v>
      </c>
      <c r="D278" s="4">
        <v>396260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</row>
    <row r="279" spans="1:10" s="2" customFormat="1" x14ac:dyDescent="0.2">
      <c r="A279" s="2" t="s">
        <v>260</v>
      </c>
      <c r="B279" s="2">
        <v>6</v>
      </c>
      <c r="C279" s="2">
        <v>6</v>
      </c>
      <c r="D279" s="4">
        <v>357950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</row>
    <row r="280" spans="1:10" s="2" customFormat="1" x14ac:dyDescent="0.2">
      <c r="A280" s="2" t="s">
        <v>261</v>
      </c>
      <c r="B280" s="2">
        <v>17</v>
      </c>
      <c r="C280" s="2">
        <v>17</v>
      </c>
      <c r="D280" s="4">
        <v>2585225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</row>
    <row r="281" spans="1:10" s="2" customFormat="1" x14ac:dyDescent="0.2">
      <c r="A281" s="2" t="s">
        <v>262</v>
      </c>
      <c r="B281" s="2">
        <v>1</v>
      </c>
      <c r="C281" s="2">
        <v>1</v>
      </c>
      <c r="D281" s="4">
        <v>50420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</row>
    <row r="282" spans="1:10" s="2" customFormat="1" x14ac:dyDescent="0.2">
      <c r="A282" s="2" t="s">
        <v>103</v>
      </c>
      <c r="B282" s="2">
        <v>278</v>
      </c>
      <c r="C282" s="2">
        <v>278</v>
      </c>
      <c r="D282" s="4">
        <v>17380472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</row>
    <row r="283" spans="1:10" s="2" customFormat="1" x14ac:dyDescent="0.2">
      <c r="A283" s="2" t="s">
        <v>263</v>
      </c>
      <c r="B283" s="2">
        <v>2</v>
      </c>
      <c r="C283" s="2">
        <v>2</v>
      </c>
      <c r="D283" s="4">
        <v>365000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</row>
    <row r="284" spans="1:10" s="2" customFormat="1" x14ac:dyDescent="0.2">
      <c r="A284" s="2" t="s">
        <v>264</v>
      </c>
      <c r="B284" s="2">
        <v>68</v>
      </c>
      <c r="C284" s="2">
        <v>68</v>
      </c>
      <c r="D284" s="4">
        <v>4343457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</row>
    <row r="285" spans="1:10" s="2" customFormat="1" x14ac:dyDescent="0.2">
      <c r="A285" s="2" t="s">
        <v>265</v>
      </c>
      <c r="B285" s="2">
        <v>3</v>
      </c>
      <c r="C285" s="2">
        <v>3</v>
      </c>
      <c r="D285" s="4">
        <v>199000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</row>
    <row r="286" spans="1:10" s="2" customFormat="1" x14ac:dyDescent="0.2">
      <c r="A286" s="2" t="s">
        <v>266</v>
      </c>
      <c r="B286" s="2">
        <v>4</v>
      </c>
      <c r="C286" s="2">
        <v>4</v>
      </c>
      <c r="D286" s="4">
        <v>225870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</row>
    <row r="287" spans="1:10" s="2" customFormat="1" x14ac:dyDescent="0.2">
      <c r="A287" s="2" t="s">
        <v>267</v>
      </c>
      <c r="B287" s="2">
        <v>1</v>
      </c>
      <c r="C287" s="2">
        <v>1</v>
      </c>
      <c r="D287" s="4">
        <v>90000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</row>
    <row r="288" spans="1:10" s="2" customFormat="1" x14ac:dyDescent="0.2">
      <c r="A288" s="2" t="s">
        <v>268</v>
      </c>
      <c r="B288" s="2">
        <v>18</v>
      </c>
      <c r="C288" s="2">
        <v>18</v>
      </c>
      <c r="D288" s="4">
        <v>1807000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</row>
    <row r="289" spans="1:10" s="2" customFormat="1" x14ac:dyDescent="0.2">
      <c r="A289" s="2" t="s">
        <v>269</v>
      </c>
      <c r="B289" s="4">
        <v>1177</v>
      </c>
      <c r="C289" s="4">
        <v>1133</v>
      </c>
      <c r="D289" s="4">
        <v>75876433</v>
      </c>
      <c r="E289" s="2">
        <v>0</v>
      </c>
      <c r="F289" s="2">
        <v>0</v>
      </c>
      <c r="G289" s="2">
        <v>0</v>
      </c>
      <c r="H289" s="2">
        <v>0</v>
      </c>
      <c r="I289" s="2">
        <v>44</v>
      </c>
      <c r="J289" s="4">
        <v>1010888</v>
      </c>
    </row>
    <row r="290" spans="1:10" s="2" customFormat="1" x14ac:dyDescent="0.2"/>
    <row r="291" spans="1:10" s="2" customFormat="1" x14ac:dyDescent="0.2">
      <c r="B291" s="6"/>
      <c r="C291" s="6" t="s">
        <v>4</v>
      </c>
      <c r="D291" s="6" t="s">
        <v>4</v>
      </c>
      <c r="E291" s="6" t="s">
        <v>5</v>
      </c>
      <c r="F291" s="6" t="s">
        <v>5</v>
      </c>
      <c r="G291" s="6" t="s">
        <v>6</v>
      </c>
      <c r="H291" s="6" t="s">
        <v>6</v>
      </c>
      <c r="I291" s="6" t="s">
        <v>7</v>
      </c>
      <c r="J291" s="6" t="s">
        <v>7</v>
      </c>
    </row>
    <row r="292" spans="1:10" s="2" customFormat="1" x14ac:dyDescent="0.2">
      <c r="B292" s="6" t="s">
        <v>8</v>
      </c>
      <c r="C292" s="6" t="s">
        <v>9</v>
      </c>
      <c r="D292" s="6" t="s">
        <v>9</v>
      </c>
      <c r="E292" s="6" t="s">
        <v>9</v>
      </c>
      <c r="F292" s="6" t="s">
        <v>9</v>
      </c>
      <c r="G292" s="6" t="s">
        <v>9</v>
      </c>
      <c r="H292" s="6" t="s">
        <v>9</v>
      </c>
      <c r="I292" s="6" t="s">
        <v>9</v>
      </c>
      <c r="J292" s="6" t="s">
        <v>9</v>
      </c>
    </row>
    <row r="293" spans="1:10" s="2" customFormat="1" x14ac:dyDescent="0.2">
      <c r="A293" s="2" t="s">
        <v>270</v>
      </c>
      <c r="B293" s="6" t="s">
        <v>11</v>
      </c>
      <c r="C293" s="6" t="s">
        <v>11</v>
      </c>
      <c r="D293" s="6" t="s">
        <v>12</v>
      </c>
      <c r="E293" s="6" t="s">
        <v>11</v>
      </c>
      <c r="F293" s="6" t="s">
        <v>12</v>
      </c>
      <c r="G293" s="6" t="s">
        <v>11</v>
      </c>
      <c r="H293" s="6" t="s">
        <v>12</v>
      </c>
      <c r="I293" s="6" t="s">
        <v>11</v>
      </c>
      <c r="J293" s="6" t="s">
        <v>12</v>
      </c>
    </row>
    <row r="294" spans="1:10" s="2" customFormat="1" x14ac:dyDescent="0.2">
      <c r="A294" s="2" t="s">
        <v>271</v>
      </c>
      <c r="B294" s="2">
        <v>9</v>
      </c>
      <c r="C294" s="2">
        <v>1</v>
      </c>
      <c r="D294" s="4">
        <v>142500</v>
      </c>
      <c r="E294" s="2">
        <v>8</v>
      </c>
      <c r="F294" s="4">
        <v>370000</v>
      </c>
      <c r="G294" s="2">
        <v>0</v>
      </c>
      <c r="H294" s="2">
        <v>0</v>
      </c>
      <c r="I294" s="2">
        <v>0</v>
      </c>
      <c r="J294" s="2">
        <v>0</v>
      </c>
    </row>
    <row r="295" spans="1:10" s="2" customFormat="1" x14ac:dyDescent="0.2">
      <c r="A295" s="2" t="s">
        <v>272</v>
      </c>
      <c r="B295" s="2">
        <v>0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</row>
    <row r="296" spans="1:10" s="2" customFormat="1" x14ac:dyDescent="0.2">
      <c r="A296" s="2" t="s">
        <v>273</v>
      </c>
      <c r="B296" s="2">
        <v>0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</row>
    <row r="297" spans="1:10" s="2" customFormat="1" x14ac:dyDescent="0.2">
      <c r="A297" s="2" t="s">
        <v>274</v>
      </c>
      <c r="B297" s="2">
        <v>2</v>
      </c>
      <c r="C297" s="2">
        <v>0</v>
      </c>
      <c r="D297" s="2">
        <v>0</v>
      </c>
      <c r="E297" s="2">
        <v>2</v>
      </c>
      <c r="F297" s="4">
        <v>101500</v>
      </c>
      <c r="G297" s="2">
        <v>0</v>
      </c>
      <c r="H297" s="2">
        <v>0</v>
      </c>
      <c r="I297" s="2">
        <v>0</v>
      </c>
      <c r="J297" s="2">
        <v>0</v>
      </c>
    </row>
    <row r="298" spans="1:10" s="2" customFormat="1" x14ac:dyDescent="0.2">
      <c r="A298" s="2" t="s">
        <v>275</v>
      </c>
      <c r="B298" s="2">
        <v>0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</row>
    <row r="299" spans="1:10" s="2" customFormat="1" x14ac:dyDescent="0.2">
      <c r="A299" s="2" t="s">
        <v>276</v>
      </c>
      <c r="B299" s="2">
        <v>123</v>
      </c>
      <c r="C299" s="2">
        <v>52</v>
      </c>
      <c r="D299" s="4">
        <v>2282126</v>
      </c>
      <c r="E299" s="2">
        <v>26</v>
      </c>
      <c r="F299" s="4">
        <v>986395</v>
      </c>
      <c r="G299" s="2">
        <v>3</v>
      </c>
      <c r="H299" s="4">
        <v>100000</v>
      </c>
      <c r="I299" s="2">
        <v>42</v>
      </c>
      <c r="J299" s="4">
        <v>1055009</v>
      </c>
    </row>
    <row r="300" spans="1:10" s="2" customFormat="1" x14ac:dyDescent="0.2">
      <c r="A300" s="2" t="s">
        <v>277</v>
      </c>
      <c r="B300" s="2">
        <v>88</v>
      </c>
      <c r="C300" s="2">
        <v>7</v>
      </c>
      <c r="D300" s="4">
        <v>403200</v>
      </c>
      <c r="E300" s="2">
        <v>6</v>
      </c>
      <c r="F300" s="4">
        <v>290840</v>
      </c>
      <c r="G300" s="2">
        <v>0</v>
      </c>
      <c r="H300" s="2">
        <v>0</v>
      </c>
      <c r="I300" s="2">
        <v>75</v>
      </c>
      <c r="J300" s="4">
        <v>1840806</v>
      </c>
    </row>
    <row r="301" spans="1:10" s="2" customFormat="1" x14ac:dyDescent="0.2">
      <c r="A301" s="2" t="s">
        <v>278</v>
      </c>
      <c r="B301" s="2">
        <v>33</v>
      </c>
      <c r="C301" s="2">
        <v>4</v>
      </c>
      <c r="D301" s="4">
        <v>343600</v>
      </c>
      <c r="E301" s="2">
        <v>8</v>
      </c>
      <c r="F301" s="4">
        <v>543000</v>
      </c>
      <c r="G301" s="2">
        <v>21</v>
      </c>
      <c r="H301" s="4">
        <v>795000</v>
      </c>
      <c r="I301" s="2">
        <v>0</v>
      </c>
      <c r="J301" s="2">
        <v>0</v>
      </c>
    </row>
    <row r="302" spans="1:10" s="2" customFormat="1" x14ac:dyDescent="0.2">
      <c r="A302" s="2" t="s">
        <v>279</v>
      </c>
      <c r="B302" s="2">
        <v>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</row>
    <row r="303" spans="1:10" s="2" customFormat="1" x14ac:dyDescent="0.2">
      <c r="A303" s="2" t="s">
        <v>280</v>
      </c>
      <c r="B303" s="2">
        <v>0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</row>
    <row r="304" spans="1:10" s="2" customFormat="1" x14ac:dyDescent="0.2">
      <c r="A304" s="2" t="s">
        <v>281</v>
      </c>
      <c r="B304" s="2">
        <v>0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</row>
    <row r="305" spans="1:10" s="2" customFormat="1" x14ac:dyDescent="0.2">
      <c r="A305" s="2" t="s">
        <v>282</v>
      </c>
      <c r="B305" s="2">
        <v>4</v>
      </c>
      <c r="C305" s="2">
        <v>0</v>
      </c>
      <c r="D305" s="2">
        <v>0</v>
      </c>
      <c r="E305" s="2">
        <v>4</v>
      </c>
      <c r="F305" s="4">
        <v>173000</v>
      </c>
      <c r="G305" s="2">
        <v>0</v>
      </c>
      <c r="H305" s="2">
        <v>0</v>
      </c>
      <c r="I305" s="2">
        <v>0</v>
      </c>
      <c r="J305" s="2">
        <v>0</v>
      </c>
    </row>
    <row r="306" spans="1:10" s="2" customFormat="1" x14ac:dyDescent="0.2">
      <c r="A306" s="2" t="s">
        <v>283</v>
      </c>
      <c r="B306" s="2">
        <v>259</v>
      </c>
      <c r="C306" s="2">
        <v>64</v>
      </c>
      <c r="D306" s="4">
        <v>3171426</v>
      </c>
      <c r="E306" s="2">
        <v>54</v>
      </c>
      <c r="F306" s="4">
        <v>2464735</v>
      </c>
      <c r="G306" s="2">
        <v>24</v>
      </c>
      <c r="H306" s="4">
        <v>895000</v>
      </c>
      <c r="I306" s="2">
        <v>117</v>
      </c>
      <c r="J306" s="4">
        <v>2895815</v>
      </c>
    </row>
    <row r="307" spans="1:10" s="2" customFormat="1" x14ac:dyDescent="0.2"/>
    <row r="308" spans="1:10" s="2" customFormat="1" x14ac:dyDescent="0.2">
      <c r="B308" s="6"/>
      <c r="C308" s="6" t="s">
        <v>4</v>
      </c>
      <c r="D308" s="6" t="s">
        <v>4</v>
      </c>
      <c r="E308" s="6" t="s">
        <v>5</v>
      </c>
      <c r="F308" s="6" t="s">
        <v>5</v>
      </c>
      <c r="G308" s="6" t="s">
        <v>6</v>
      </c>
      <c r="H308" s="6" t="s">
        <v>6</v>
      </c>
      <c r="I308" s="6" t="s">
        <v>7</v>
      </c>
      <c r="J308" s="6" t="s">
        <v>7</v>
      </c>
    </row>
    <row r="309" spans="1:10" s="2" customFormat="1" x14ac:dyDescent="0.2">
      <c r="B309" s="6" t="s">
        <v>8</v>
      </c>
      <c r="C309" s="6" t="s">
        <v>9</v>
      </c>
      <c r="D309" s="6" t="s">
        <v>9</v>
      </c>
      <c r="E309" s="6" t="s">
        <v>9</v>
      </c>
      <c r="F309" s="6" t="s">
        <v>9</v>
      </c>
      <c r="G309" s="6" t="s">
        <v>9</v>
      </c>
      <c r="H309" s="6" t="s">
        <v>9</v>
      </c>
      <c r="I309" s="6" t="s">
        <v>9</v>
      </c>
      <c r="J309" s="6" t="s">
        <v>9</v>
      </c>
    </row>
    <row r="310" spans="1:10" s="2" customFormat="1" x14ac:dyDescent="0.2">
      <c r="A310" s="2" t="s">
        <v>701</v>
      </c>
      <c r="B310" s="6" t="s">
        <v>11</v>
      </c>
      <c r="C310" s="6" t="s">
        <v>11</v>
      </c>
      <c r="D310" s="6" t="s">
        <v>12</v>
      </c>
      <c r="E310" s="6" t="s">
        <v>11</v>
      </c>
      <c r="F310" s="6" t="s">
        <v>12</v>
      </c>
      <c r="G310" s="6" t="s">
        <v>11</v>
      </c>
      <c r="H310" s="6" t="s">
        <v>12</v>
      </c>
      <c r="I310" s="6" t="s">
        <v>11</v>
      </c>
      <c r="J310" s="6" t="s">
        <v>12</v>
      </c>
    </row>
    <row r="311" spans="1:10" s="2" customFormat="1" x14ac:dyDescent="0.2">
      <c r="A311" s="2" t="s">
        <v>285</v>
      </c>
      <c r="B311" s="2">
        <v>40</v>
      </c>
      <c r="C311" s="2">
        <v>40</v>
      </c>
      <c r="D311" s="4">
        <v>7672312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</row>
    <row r="312" spans="1:10" s="2" customFormat="1" x14ac:dyDescent="0.2">
      <c r="A312" s="2" t="s">
        <v>286</v>
      </c>
      <c r="B312" s="2">
        <v>17</v>
      </c>
      <c r="C312" s="2">
        <v>17</v>
      </c>
      <c r="D312" s="4">
        <v>1664000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</row>
    <row r="313" spans="1:10" s="2" customFormat="1" x14ac:dyDescent="0.2">
      <c r="A313" s="2" t="s">
        <v>287</v>
      </c>
      <c r="B313" s="2">
        <v>7</v>
      </c>
      <c r="C313" s="2">
        <v>7</v>
      </c>
      <c r="D313" s="4">
        <v>614000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</row>
    <row r="314" spans="1:10" s="2" customFormat="1" x14ac:dyDescent="0.2">
      <c r="A314" s="2" t="s">
        <v>288</v>
      </c>
      <c r="B314" s="2">
        <v>1</v>
      </c>
      <c r="C314" s="2">
        <v>1</v>
      </c>
      <c r="D314" s="4">
        <v>90000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</row>
    <row r="315" spans="1:10" s="2" customFormat="1" x14ac:dyDescent="0.2">
      <c r="A315" s="2" t="s">
        <v>289</v>
      </c>
      <c r="B315" s="2">
        <v>16</v>
      </c>
      <c r="C315" s="2">
        <v>16</v>
      </c>
      <c r="D315" s="4">
        <v>1532000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</row>
    <row r="316" spans="1:10" s="2" customFormat="1" x14ac:dyDescent="0.2">
      <c r="A316" s="2" t="s">
        <v>290</v>
      </c>
      <c r="B316" s="2">
        <v>46</v>
      </c>
      <c r="C316" s="2">
        <v>46</v>
      </c>
      <c r="D316" s="4">
        <v>6933415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</row>
    <row r="317" spans="1:10" s="2" customFormat="1" x14ac:dyDescent="0.2">
      <c r="A317" s="2" t="s">
        <v>291</v>
      </c>
      <c r="B317" s="2">
        <v>16</v>
      </c>
      <c r="C317" s="2">
        <v>16</v>
      </c>
      <c r="D317" s="4">
        <v>2811500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</row>
    <row r="318" spans="1:10" s="2" customFormat="1" x14ac:dyDescent="0.2">
      <c r="A318" s="2" t="s">
        <v>292</v>
      </c>
      <c r="B318" s="2">
        <v>12</v>
      </c>
      <c r="C318" s="2">
        <v>12</v>
      </c>
      <c r="D318" s="4">
        <v>1794568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</row>
    <row r="319" spans="1:10" s="2" customFormat="1" x14ac:dyDescent="0.2">
      <c r="A319" s="2" t="s">
        <v>293</v>
      </c>
      <c r="B319" s="2">
        <v>0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</row>
    <row r="320" spans="1:10" s="2" customFormat="1" x14ac:dyDescent="0.2">
      <c r="A320" s="2" t="s">
        <v>251</v>
      </c>
      <c r="B320" s="2">
        <v>8</v>
      </c>
      <c r="C320" s="2">
        <v>8</v>
      </c>
      <c r="D320" s="4">
        <v>800768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</row>
    <row r="321" spans="1:10" s="2" customFormat="1" x14ac:dyDescent="0.2">
      <c r="A321" s="2" t="s">
        <v>294</v>
      </c>
      <c r="B321" s="2">
        <v>0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</row>
    <row r="322" spans="1:10" s="2" customFormat="1" x14ac:dyDescent="0.2">
      <c r="A322" s="2" t="s">
        <v>295</v>
      </c>
      <c r="B322" s="2">
        <v>1</v>
      </c>
      <c r="C322" s="2">
        <v>1</v>
      </c>
      <c r="D322" s="4">
        <v>86900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</row>
    <row r="323" spans="1:10" s="2" customFormat="1" x14ac:dyDescent="0.2">
      <c r="A323" s="2" t="s">
        <v>296</v>
      </c>
      <c r="B323" s="2">
        <v>1</v>
      </c>
      <c r="C323" s="2">
        <v>1</v>
      </c>
      <c r="D323" s="4">
        <v>99000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</row>
    <row r="324" spans="1:10" s="2" customFormat="1" x14ac:dyDescent="0.2">
      <c r="A324" s="2" t="s">
        <v>297</v>
      </c>
      <c r="B324" s="2">
        <v>1</v>
      </c>
      <c r="C324" s="2">
        <v>1</v>
      </c>
      <c r="D324" s="4">
        <v>45500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</row>
    <row r="325" spans="1:10" s="2" customFormat="1" x14ac:dyDescent="0.2">
      <c r="A325" s="2" t="s">
        <v>298</v>
      </c>
      <c r="B325" s="2">
        <v>8</v>
      </c>
      <c r="C325" s="2">
        <v>8</v>
      </c>
      <c r="D325" s="4">
        <v>641200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</row>
    <row r="326" spans="1:10" s="2" customFormat="1" x14ac:dyDescent="0.2">
      <c r="A326" s="2" t="s">
        <v>299</v>
      </c>
      <c r="B326" s="2">
        <v>9</v>
      </c>
      <c r="C326" s="2">
        <v>9</v>
      </c>
      <c r="D326" s="4">
        <v>845000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</row>
    <row r="327" spans="1:10" s="2" customFormat="1" x14ac:dyDescent="0.2">
      <c r="A327" s="2" t="s">
        <v>300</v>
      </c>
      <c r="B327" s="2">
        <v>12</v>
      </c>
      <c r="C327" s="2">
        <v>12</v>
      </c>
      <c r="D327" s="4">
        <v>1007540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</row>
    <row r="328" spans="1:10" s="2" customFormat="1" x14ac:dyDescent="0.2">
      <c r="A328" s="2" t="s">
        <v>301</v>
      </c>
      <c r="B328" s="2">
        <v>1</v>
      </c>
      <c r="C328" s="2">
        <v>1</v>
      </c>
      <c r="D328" s="4">
        <v>88450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</row>
    <row r="329" spans="1:10" s="2" customFormat="1" x14ac:dyDescent="0.2">
      <c r="A329" s="2" t="s">
        <v>302</v>
      </c>
      <c r="B329" s="2">
        <v>30</v>
      </c>
      <c r="C329" s="2">
        <v>30</v>
      </c>
      <c r="D329" s="4">
        <v>4370701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</row>
    <row r="330" spans="1:10" s="2" customFormat="1" x14ac:dyDescent="0.2">
      <c r="A330" s="2" t="s">
        <v>303</v>
      </c>
      <c r="B330" s="2">
        <v>0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</row>
    <row r="331" spans="1:10" s="2" customFormat="1" x14ac:dyDescent="0.2">
      <c r="A331" s="2" t="s">
        <v>304</v>
      </c>
      <c r="B331" s="2">
        <v>72</v>
      </c>
      <c r="C331" s="2">
        <v>72</v>
      </c>
      <c r="D331" s="4">
        <v>10427420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</row>
    <row r="332" spans="1:10" s="2" customFormat="1" x14ac:dyDescent="0.2">
      <c r="A332" s="2" t="s">
        <v>305</v>
      </c>
      <c r="B332" s="2">
        <v>102</v>
      </c>
      <c r="C332" s="2">
        <v>102</v>
      </c>
      <c r="D332" s="4">
        <v>6689843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</row>
    <row r="333" spans="1:10" s="2" customFormat="1" x14ac:dyDescent="0.2">
      <c r="A333" s="2" t="s">
        <v>306</v>
      </c>
      <c r="B333" s="2">
        <v>0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</row>
    <row r="334" spans="1:10" s="2" customFormat="1" x14ac:dyDescent="0.2">
      <c r="A334" s="2" t="s">
        <v>307</v>
      </c>
      <c r="B334" s="2">
        <v>15</v>
      </c>
      <c r="C334" s="2">
        <v>15</v>
      </c>
      <c r="D334" s="4">
        <v>4928265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</row>
    <row r="335" spans="1:10" s="2" customFormat="1" x14ac:dyDescent="0.2">
      <c r="A335" s="2" t="s">
        <v>308</v>
      </c>
      <c r="B335" s="2">
        <v>31</v>
      </c>
      <c r="C335" s="2">
        <v>31</v>
      </c>
      <c r="D335" s="4">
        <v>2838000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</row>
    <row r="336" spans="1:10" s="2" customFormat="1" x14ac:dyDescent="0.2">
      <c r="A336" s="2" t="s">
        <v>309</v>
      </c>
      <c r="B336" s="2">
        <v>3</v>
      </c>
      <c r="C336" s="2">
        <v>3</v>
      </c>
      <c r="D336" s="4">
        <v>1210017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</row>
    <row r="337" spans="1:10" s="2" customFormat="1" x14ac:dyDescent="0.2">
      <c r="A337" s="2" t="s">
        <v>310</v>
      </c>
      <c r="B337" s="2">
        <v>449</v>
      </c>
      <c r="C337" s="2">
        <v>449</v>
      </c>
      <c r="D337" s="4">
        <v>57190399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</row>
    <row r="338" spans="1:10" s="2" customFormat="1" x14ac:dyDescent="0.2"/>
    <row r="339" spans="1:10" s="2" customFormat="1" x14ac:dyDescent="0.2">
      <c r="B339" s="6"/>
      <c r="C339" s="6" t="s">
        <v>4</v>
      </c>
      <c r="D339" s="6" t="s">
        <v>4</v>
      </c>
      <c r="E339" s="6" t="s">
        <v>5</v>
      </c>
      <c r="F339" s="6" t="s">
        <v>5</v>
      </c>
      <c r="G339" s="6" t="s">
        <v>6</v>
      </c>
      <c r="H339" s="6" t="s">
        <v>6</v>
      </c>
      <c r="I339" s="6" t="s">
        <v>7</v>
      </c>
      <c r="J339" s="6" t="s">
        <v>7</v>
      </c>
    </row>
    <row r="340" spans="1:10" s="2" customFormat="1" x14ac:dyDescent="0.2">
      <c r="B340" s="6" t="s">
        <v>8</v>
      </c>
      <c r="C340" s="6" t="s">
        <v>9</v>
      </c>
      <c r="D340" s="6" t="s">
        <v>9</v>
      </c>
      <c r="E340" s="6" t="s">
        <v>9</v>
      </c>
      <c r="F340" s="6" t="s">
        <v>9</v>
      </c>
      <c r="G340" s="6" t="s">
        <v>9</v>
      </c>
      <c r="H340" s="6" t="s">
        <v>9</v>
      </c>
      <c r="I340" s="6" t="s">
        <v>9</v>
      </c>
      <c r="J340" s="6" t="s">
        <v>9</v>
      </c>
    </row>
    <row r="341" spans="1:10" s="2" customFormat="1" x14ac:dyDescent="0.2">
      <c r="A341" s="2" t="s">
        <v>702</v>
      </c>
      <c r="B341" s="6" t="s">
        <v>11</v>
      </c>
      <c r="C341" s="6" t="s">
        <v>11</v>
      </c>
      <c r="D341" s="6" t="s">
        <v>12</v>
      </c>
      <c r="E341" s="6" t="s">
        <v>11</v>
      </c>
      <c r="F341" s="6" t="s">
        <v>12</v>
      </c>
      <c r="G341" s="6" t="s">
        <v>11</v>
      </c>
      <c r="H341" s="6" t="s">
        <v>12</v>
      </c>
      <c r="I341" s="6" t="s">
        <v>11</v>
      </c>
      <c r="J341" s="6" t="s">
        <v>12</v>
      </c>
    </row>
    <row r="342" spans="1:10" s="2" customFormat="1" x14ac:dyDescent="0.2">
      <c r="A342" s="2" t="s">
        <v>312</v>
      </c>
      <c r="B342" s="2">
        <v>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</row>
    <row r="343" spans="1:10" s="2" customFormat="1" x14ac:dyDescent="0.2">
      <c r="A343" s="2" t="s">
        <v>313</v>
      </c>
      <c r="B343" s="2">
        <v>35</v>
      </c>
      <c r="C343" s="2">
        <v>35</v>
      </c>
      <c r="D343" s="4">
        <v>2299000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</row>
    <row r="344" spans="1:10" s="2" customFormat="1" x14ac:dyDescent="0.2">
      <c r="A344" s="2" t="s">
        <v>24</v>
      </c>
      <c r="B344" s="2">
        <v>109</v>
      </c>
      <c r="C344" s="2">
        <v>109</v>
      </c>
      <c r="D344" s="4">
        <v>9655234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</row>
    <row r="345" spans="1:10" s="2" customFormat="1" x14ac:dyDescent="0.2">
      <c r="A345" s="2" t="s">
        <v>314</v>
      </c>
      <c r="B345" s="2">
        <v>0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</row>
    <row r="346" spans="1:10" s="2" customFormat="1" x14ac:dyDescent="0.2">
      <c r="A346" s="2" t="s">
        <v>315</v>
      </c>
      <c r="B346" s="2">
        <v>3</v>
      </c>
      <c r="C346" s="2">
        <v>3</v>
      </c>
      <c r="D346" s="4">
        <v>208349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</row>
    <row r="347" spans="1:10" s="2" customFormat="1" x14ac:dyDescent="0.2">
      <c r="A347" s="2" t="s">
        <v>214</v>
      </c>
      <c r="B347" s="2">
        <v>42</v>
      </c>
      <c r="C347" s="2">
        <v>42</v>
      </c>
      <c r="D347" s="4">
        <v>7448526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</row>
    <row r="348" spans="1:10" s="2" customFormat="1" x14ac:dyDescent="0.2">
      <c r="A348" s="2" t="s">
        <v>215</v>
      </c>
      <c r="B348" s="2">
        <v>31</v>
      </c>
      <c r="C348" s="2">
        <v>31</v>
      </c>
      <c r="D348" s="4">
        <v>4434179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</row>
    <row r="349" spans="1:10" s="2" customFormat="1" x14ac:dyDescent="0.2">
      <c r="A349" s="2" t="s">
        <v>316</v>
      </c>
      <c r="B349" s="2">
        <v>0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</row>
    <row r="350" spans="1:10" s="2" customFormat="1" x14ac:dyDescent="0.2">
      <c r="A350" s="2" t="s">
        <v>317</v>
      </c>
      <c r="B350" s="2">
        <v>3</v>
      </c>
      <c r="C350" s="2">
        <v>3</v>
      </c>
      <c r="D350" s="4">
        <v>678000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</row>
    <row r="351" spans="1:10" s="2" customFormat="1" x14ac:dyDescent="0.2">
      <c r="A351" s="2" t="s">
        <v>318</v>
      </c>
      <c r="B351" s="2">
        <v>101</v>
      </c>
      <c r="C351" s="2">
        <v>101</v>
      </c>
      <c r="D351" s="4">
        <v>8787674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</row>
    <row r="352" spans="1:10" s="2" customFormat="1" x14ac:dyDescent="0.2">
      <c r="A352" s="2" t="s">
        <v>319</v>
      </c>
      <c r="B352" s="2">
        <v>32</v>
      </c>
      <c r="C352" s="2">
        <v>32</v>
      </c>
      <c r="D352" s="4">
        <v>505620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</row>
    <row r="353" spans="1:10" s="2" customFormat="1" x14ac:dyDescent="0.2">
      <c r="A353" s="2" t="s">
        <v>103</v>
      </c>
      <c r="B353" s="2">
        <v>134</v>
      </c>
      <c r="C353" s="2">
        <v>84</v>
      </c>
      <c r="D353" s="4">
        <v>8683892</v>
      </c>
      <c r="E353" s="2">
        <v>0</v>
      </c>
      <c r="F353" s="2">
        <v>0</v>
      </c>
      <c r="G353" s="2">
        <v>8</v>
      </c>
      <c r="H353" s="4">
        <v>446460</v>
      </c>
      <c r="I353" s="2">
        <v>42</v>
      </c>
      <c r="J353" s="4">
        <v>1999675</v>
      </c>
    </row>
    <row r="354" spans="1:10" s="2" customFormat="1" x14ac:dyDescent="0.2">
      <c r="A354" s="2" t="s">
        <v>320</v>
      </c>
      <c r="B354" s="2">
        <v>158</v>
      </c>
      <c r="C354" s="2">
        <v>158</v>
      </c>
      <c r="D354" s="4">
        <v>13402905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</row>
    <row r="355" spans="1:10" s="2" customFormat="1" x14ac:dyDescent="0.2">
      <c r="A355" s="2" t="s">
        <v>321</v>
      </c>
      <c r="B355" s="2">
        <v>648</v>
      </c>
      <c r="C355" s="2">
        <v>598</v>
      </c>
      <c r="D355" s="4">
        <v>56103379</v>
      </c>
      <c r="E355" s="2">
        <v>0</v>
      </c>
      <c r="F355" s="2">
        <v>0</v>
      </c>
      <c r="G355" s="2">
        <v>8</v>
      </c>
      <c r="H355" s="4">
        <v>446460</v>
      </c>
      <c r="I355" s="2">
        <v>42</v>
      </c>
      <c r="J355" s="4">
        <v>1999675</v>
      </c>
    </row>
    <row r="356" spans="1:10" s="2" customFormat="1" x14ac:dyDescent="0.2"/>
    <row r="357" spans="1:10" s="2" customFormat="1" x14ac:dyDescent="0.2">
      <c r="B357" s="6"/>
      <c r="C357" s="6" t="s">
        <v>4</v>
      </c>
      <c r="D357" s="6" t="s">
        <v>4</v>
      </c>
      <c r="E357" s="6" t="s">
        <v>5</v>
      </c>
      <c r="F357" s="6" t="s">
        <v>5</v>
      </c>
      <c r="G357" s="6" t="s">
        <v>6</v>
      </c>
      <c r="H357" s="6" t="s">
        <v>6</v>
      </c>
      <c r="I357" s="6" t="s">
        <v>7</v>
      </c>
      <c r="J357" s="6" t="s">
        <v>7</v>
      </c>
    </row>
    <row r="358" spans="1:10" s="2" customFormat="1" x14ac:dyDescent="0.2">
      <c r="B358" s="6" t="s">
        <v>8</v>
      </c>
      <c r="C358" s="6" t="s">
        <v>9</v>
      </c>
      <c r="D358" s="6" t="s">
        <v>9</v>
      </c>
      <c r="E358" s="6" t="s">
        <v>9</v>
      </c>
      <c r="F358" s="6" t="s">
        <v>9</v>
      </c>
      <c r="G358" s="6" t="s">
        <v>9</v>
      </c>
      <c r="H358" s="6" t="s">
        <v>9</v>
      </c>
      <c r="I358" s="6" t="s">
        <v>9</v>
      </c>
      <c r="J358" s="6" t="s">
        <v>9</v>
      </c>
    </row>
    <row r="359" spans="1:10" s="2" customFormat="1" x14ac:dyDescent="0.2">
      <c r="A359" s="2" t="s">
        <v>612</v>
      </c>
      <c r="B359" s="6" t="s">
        <v>11</v>
      </c>
      <c r="C359" s="6" t="s">
        <v>11</v>
      </c>
      <c r="D359" s="6" t="s">
        <v>12</v>
      </c>
      <c r="E359" s="6" t="s">
        <v>11</v>
      </c>
      <c r="F359" s="6" t="s">
        <v>12</v>
      </c>
      <c r="G359" s="6" t="s">
        <v>11</v>
      </c>
      <c r="H359" s="6" t="s">
        <v>12</v>
      </c>
      <c r="I359" s="6" t="s">
        <v>11</v>
      </c>
      <c r="J359" s="6" t="s">
        <v>12</v>
      </c>
    </row>
    <row r="360" spans="1:10" s="2" customFormat="1" x14ac:dyDescent="0.2">
      <c r="A360" s="2" t="s">
        <v>323</v>
      </c>
      <c r="B360" s="2">
        <v>5</v>
      </c>
      <c r="C360" s="2">
        <v>5</v>
      </c>
      <c r="D360" s="4">
        <v>306650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</row>
    <row r="361" spans="1:10" s="2" customFormat="1" x14ac:dyDescent="0.2">
      <c r="A361" s="2" t="s">
        <v>324</v>
      </c>
      <c r="B361" s="2">
        <v>1</v>
      </c>
      <c r="C361" s="2">
        <v>1</v>
      </c>
      <c r="D361" s="4">
        <v>122700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</row>
    <row r="362" spans="1:10" s="2" customFormat="1" x14ac:dyDescent="0.2">
      <c r="A362" s="2" t="s">
        <v>325</v>
      </c>
      <c r="B362" s="2">
        <v>5</v>
      </c>
      <c r="C362" s="2">
        <v>5</v>
      </c>
      <c r="D362" s="4">
        <v>221705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</row>
    <row r="363" spans="1:10" s="2" customFormat="1" x14ac:dyDescent="0.2">
      <c r="A363" s="2" t="s">
        <v>326</v>
      </c>
      <c r="B363" s="2">
        <v>64</v>
      </c>
      <c r="C363" s="2">
        <v>64</v>
      </c>
      <c r="D363" s="4">
        <v>14823980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</row>
    <row r="364" spans="1:10" s="2" customFormat="1" x14ac:dyDescent="0.2">
      <c r="A364" s="2" t="s">
        <v>327</v>
      </c>
      <c r="B364" s="2">
        <v>167</v>
      </c>
      <c r="C364" s="2">
        <v>139</v>
      </c>
      <c r="D364" s="4">
        <v>15909800</v>
      </c>
      <c r="E364" s="2">
        <v>0</v>
      </c>
      <c r="F364" s="2">
        <v>0</v>
      </c>
      <c r="G364" s="2">
        <v>12</v>
      </c>
      <c r="H364" s="4">
        <v>1200000</v>
      </c>
      <c r="I364" s="2">
        <v>16</v>
      </c>
      <c r="J364" s="4">
        <v>320000</v>
      </c>
    </row>
    <row r="365" spans="1:10" s="2" customFormat="1" x14ac:dyDescent="0.2">
      <c r="A365" s="2" t="s">
        <v>328</v>
      </c>
      <c r="B365" s="2">
        <v>1</v>
      </c>
      <c r="C365" s="2">
        <v>1</v>
      </c>
      <c r="D365" s="4">
        <v>49700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</row>
    <row r="366" spans="1:10" s="2" customFormat="1" x14ac:dyDescent="0.2">
      <c r="A366" s="2" t="s">
        <v>329</v>
      </c>
      <c r="B366" s="2">
        <v>2</v>
      </c>
      <c r="C366" s="2">
        <v>2</v>
      </c>
      <c r="D366" s="4">
        <v>27975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</row>
    <row r="367" spans="1:10" s="2" customFormat="1" x14ac:dyDescent="0.2">
      <c r="A367" s="2" t="s">
        <v>330</v>
      </c>
      <c r="B367" s="2">
        <v>23</v>
      </c>
      <c r="C367" s="2">
        <v>23</v>
      </c>
      <c r="D367" s="4">
        <v>979858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</row>
    <row r="368" spans="1:10" s="2" customFormat="1" x14ac:dyDescent="0.2">
      <c r="A368" s="2" t="s">
        <v>331</v>
      </c>
      <c r="B368" s="2">
        <v>5</v>
      </c>
      <c r="C368" s="2">
        <v>5</v>
      </c>
      <c r="D368" s="4">
        <v>495100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</row>
    <row r="369" spans="1:10" s="2" customFormat="1" x14ac:dyDescent="0.2">
      <c r="A369" s="2" t="s">
        <v>332</v>
      </c>
      <c r="B369" s="2">
        <v>2</v>
      </c>
      <c r="C369" s="2">
        <v>2</v>
      </c>
      <c r="D369" s="4">
        <v>88600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</row>
    <row r="370" spans="1:10" s="2" customFormat="1" x14ac:dyDescent="0.2">
      <c r="A370" s="2" t="s">
        <v>333</v>
      </c>
      <c r="B370" s="2">
        <v>6</v>
      </c>
      <c r="C370" s="2">
        <v>2</v>
      </c>
      <c r="D370" s="4">
        <v>145000</v>
      </c>
      <c r="E370" s="2">
        <v>4</v>
      </c>
      <c r="F370" s="4">
        <v>150000</v>
      </c>
      <c r="G370" s="2">
        <v>0</v>
      </c>
      <c r="H370" s="2">
        <v>0</v>
      </c>
      <c r="I370" s="2">
        <v>0</v>
      </c>
      <c r="J370" s="2">
        <v>0</v>
      </c>
    </row>
    <row r="371" spans="1:10" s="2" customFormat="1" x14ac:dyDescent="0.2">
      <c r="A371" s="2" t="s">
        <v>256</v>
      </c>
      <c r="B371" s="2">
        <v>116</v>
      </c>
      <c r="C371" s="2">
        <v>108</v>
      </c>
      <c r="D371" s="4">
        <v>9217201</v>
      </c>
      <c r="E371" s="2">
        <v>8</v>
      </c>
      <c r="F371" s="4">
        <v>546366</v>
      </c>
      <c r="G371" s="2">
        <v>0</v>
      </c>
      <c r="H371" s="2">
        <v>0</v>
      </c>
      <c r="I371" s="2">
        <v>0</v>
      </c>
      <c r="J371" s="2">
        <v>0</v>
      </c>
    </row>
    <row r="372" spans="1:10" s="2" customFormat="1" x14ac:dyDescent="0.2">
      <c r="A372" s="2" t="s">
        <v>334</v>
      </c>
      <c r="B372" s="2">
        <v>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</row>
    <row r="373" spans="1:10" s="2" customFormat="1" x14ac:dyDescent="0.2">
      <c r="A373" s="2" t="s">
        <v>335</v>
      </c>
      <c r="B373" s="2">
        <v>145</v>
      </c>
      <c r="C373" s="2">
        <v>112</v>
      </c>
      <c r="D373" s="4">
        <v>7011220</v>
      </c>
      <c r="E373" s="2">
        <v>2</v>
      </c>
      <c r="F373" s="4">
        <v>140000</v>
      </c>
      <c r="G373" s="2">
        <v>0</v>
      </c>
      <c r="H373" s="2">
        <v>0</v>
      </c>
      <c r="I373" s="2">
        <v>31</v>
      </c>
      <c r="J373" s="4">
        <v>888700</v>
      </c>
    </row>
    <row r="374" spans="1:10" s="2" customFormat="1" x14ac:dyDescent="0.2">
      <c r="A374" s="2" t="s">
        <v>336</v>
      </c>
      <c r="B374" s="2">
        <v>152</v>
      </c>
      <c r="C374" s="2">
        <v>152</v>
      </c>
      <c r="D374" s="4">
        <v>14084045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</row>
    <row r="375" spans="1:10" s="2" customFormat="1" x14ac:dyDescent="0.2">
      <c r="A375" s="2" t="s">
        <v>337</v>
      </c>
      <c r="B375" s="2">
        <v>4</v>
      </c>
      <c r="C375" s="2">
        <v>4</v>
      </c>
      <c r="D375" s="4">
        <v>236000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</row>
    <row r="376" spans="1:10" s="2" customFormat="1" x14ac:dyDescent="0.2">
      <c r="A376" s="2" t="s">
        <v>338</v>
      </c>
      <c r="B376" s="2">
        <v>305</v>
      </c>
      <c r="C376" s="2">
        <v>305</v>
      </c>
      <c r="D376" s="4">
        <v>17188050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</row>
    <row r="377" spans="1:10" s="2" customFormat="1" x14ac:dyDescent="0.2">
      <c r="A377" s="2" t="s">
        <v>339</v>
      </c>
      <c r="B377" s="2">
        <v>196</v>
      </c>
      <c r="C377" s="2">
        <v>196</v>
      </c>
      <c r="D377" s="4">
        <v>19554628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</row>
    <row r="378" spans="1:10" s="2" customFormat="1" x14ac:dyDescent="0.2">
      <c r="A378" s="2" t="s">
        <v>340</v>
      </c>
      <c r="B378" s="2">
        <v>89</v>
      </c>
      <c r="C378" s="2">
        <v>33</v>
      </c>
      <c r="D378" s="4">
        <v>2611114</v>
      </c>
      <c r="E378" s="2">
        <v>0</v>
      </c>
      <c r="F378" s="2">
        <v>0</v>
      </c>
      <c r="G378" s="2">
        <v>0</v>
      </c>
      <c r="H378" s="2">
        <v>0</v>
      </c>
      <c r="I378" s="2">
        <v>56</v>
      </c>
      <c r="J378" s="4">
        <v>1052000</v>
      </c>
    </row>
    <row r="379" spans="1:10" s="2" customFormat="1" x14ac:dyDescent="0.2">
      <c r="A379" s="2" t="s">
        <v>341</v>
      </c>
      <c r="B379" s="2">
        <v>4</v>
      </c>
      <c r="C379" s="2">
        <v>4</v>
      </c>
      <c r="D379" s="4">
        <v>367621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</row>
    <row r="380" spans="1:10" s="2" customFormat="1" x14ac:dyDescent="0.2">
      <c r="A380" s="2" t="s">
        <v>342</v>
      </c>
      <c r="B380" s="2">
        <v>485</v>
      </c>
      <c r="C380" s="2">
        <v>485</v>
      </c>
      <c r="D380" s="4">
        <v>35245663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</row>
    <row r="381" spans="1:10" s="2" customFormat="1" x14ac:dyDescent="0.2">
      <c r="A381" s="2" t="s">
        <v>343</v>
      </c>
      <c r="B381" s="2">
        <v>7</v>
      </c>
      <c r="C381" s="2">
        <v>7</v>
      </c>
      <c r="D381" s="4">
        <v>516800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</row>
    <row r="382" spans="1:10" s="2" customFormat="1" x14ac:dyDescent="0.2">
      <c r="A382" s="2" t="s">
        <v>344</v>
      </c>
      <c r="B382" s="2">
        <v>9</v>
      </c>
      <c r="C382" s="2">
        <v>9</v>
      </c>
      <c r="D382" s="4">
        <v>599900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</row>
    <row r="383" spans="1:10" s="2" customFormat="1" x14ac:dyDescent="0.2">
      <c r="A383" s="2" t="s">
        <v>345</v>
      </c>
      <c r="B383" s="2">
        <v>2</v>
      </c>
      <c r="C383" s="2">
        <v>2</v>
      </c>
      <c r="D383" s="4">
        <v>126200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</row>
    <row r="384" spans="1:10" s="2" customFormat="1" x14ac:dyDescent="0.2">
      <c r="A384" s="2" t="s">
        <v>346</v>
      </c>
      <c r="B384" s="2">
        <v>98</v>
      </c>
      <c r="C384" s="2">
        <v>60</v>
      </c>
      <c r="D384" s="4">
        <v>4464480</v>
      </c>
      <c r="E384" s="2">
        <v>2</v>
      </c>
      <c r="F384" s="4">
        <v>156800</v>
      </c>
      <c r="G384" s="2">
        <v>4</v>
      </c>
      <c r="H384" s="4">
        <v>77200</v>
      </c>
      <c r="I384" s="2">
        <v>32</v>
      </c>
      <c r="J384" s="4">
        <v>1350000</v>
      </c>
    </row>
    <row r="385" spans="1:10" s="2" customFormat="1" x14ac:dyDescent="0.2">
      <c r="A385" s="2" t="s">
        <v>347</v>
      </c>
      <c r="B385" s="4">
        <f t="shared" ref="B385:J385" si="0">SUM(B360:B384)</f>
        <v>1893</v>
      </c>
      <c r="C385" s="4">
        <f t="shared" si="0"/>
        <v>1726</v>
      </c>
      <c r="D385" s="4">
        <f t="shared" si="0"/>
        <v>144393990</v>
      </c>
      <c r="E385" s="4">
        <f t="shared" si="0"/>
        <v>16</v>
      </c>
      <c r="F385" s="4">
        <f t="shared" si="0"/>
        <v>993166</v>
      </c>
      <c r="G385" s="4">
        <f t="shared" si="0"/>
        <v>16</v>
      </c>
      <c r="H385" s="4">
        <f t="shared" si="0"/>
        <v>1277200</v>
      </c>
      <c r="I385" s="4">
        <f t="shared" si="0"/>
        <v>135</v>
      </c>
      <c r="J385" s="4">
        <f t="shared" si="0"/>
        <v>3610700</v>
      </c>
    </row>
    <row r="386" spans="1:10" s="2" customFormat="1" x14ac:dyDescent="0.2"/>
    <row r="387" spans="1:10" s="2" customFormat="1" x14ac:dyDescent="0.2">
      <c r="B387" s="6"/>
      <c r="C387" s="6" t="s">
        <v>4</v>
      </c>
      <c r="D387" s="6" t="s">
        <v>4</v>
      </c>
      <c r="E387" s="6" t="s">
        <v>5</v>
      </c>
      <c r="F387" s="6" t="s">
        <v>5</v>
      </c>
      <c r="G387" s="6" t="s">
        <v>6</v>
      </c>
      <c r="H387" s="6" t="s">
        <v>6</v>
      </c>
      <c r="I387" s="6" t="s">
        <v>7</v>
      </c>
      <c r="J387" s="6" t="s">
        <v>7</v>
      </c>
    </row>
    <row r="388" spans="1:10" s="2" customFormat="1" x14ac:dyDescent="0.2">
      <c r="B388" s="6" t="s">
        <v>8</v>
      </c>
      <c r="C388" s="6" t="s">
        <v>9</v>
      </c>
      <c r="D388" s="6" t="s">
        <v>9</v>
      </c>
      <c r="E388" s="6" t="s">
        <v>9</v>
      </c>
      <c r="F388" s="6" t="s">
        <v>9</v>
      </c>
      <c r="G388" s="6" t="s">
        <v>9</v>
      </c>
      <c r="H388" s="6" t="s">
        <v>9</v>
      </c>
      <c r="I388" s="6" t="s">
        <v>9</v>
      </c>
      <c r="J388" s="6" t="s">
        <v>9</v>
      </c>
    </row>
    <row r="389" spans="1:10" s="2" customFormat="1" x14ac:dyDescent="0.2">
      <c r="A389" s="2" t="s">
        <v>703</v>
      </c>
      <c r="B389" s="6" t="s">
        <v>11</v>
      </c>
      <c r="C389" s="6" t="s">
        <v>11</v>
      </c>
      <c r="D389" s="6" t="s">
        <v>12</v>
      </c>
      <c r="E389" s="6" t="s">
        <v>11</v>
      </c>
      <c r="F389" s="6" t="s">
        <v>12</v>
      </c>
      <c r="G389" s="6" t="s">
        <v>11</v>
      </c>
      <c r="H389" s="6" t="s">
        <v>12</v>
      </c>
      <c r="I389" s="6" t="s">
        <v>11</v>
      </c>
      <c r="J389" s="6" t="s">
        <v>12</v>
      </c>
    </row>
    <row r="390" spans="1:10" s="2" customFormat="1" x14ac:dyDescent="0.2">
      <c r="A390" s="2" t="s">
        <v>349</v>
      </c>
      <c r="B390" s="2">
        <v>3</v>
      </c>
      <c r="C390" s="2">
        <v>3</v>
      </c>
      <c r="D390" s="4">
        <v>254496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</row>
    <row r="391" spans="1:10" s="2" customFormat="1" x14ac:dyDescent="0.2">
      <c r="A391" s="2" t="s">
        <v>350</v>
      </c>
      <c r="B391" s="2">
        <v>0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</row>
    <row r="392" spans="1:10" s="2" customFormat="1" x14ac:dyDescent="0.2">
      <c r="A392" s="2" t="s">
        <v>351</v>
      </c>
      <c r="B392" s="2">
        <v>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</row>
    <row r="393" spans="1:10" s="2" customFormat="1" x14ac:dyDescent="0.2">
      <c r="A393" s="2" t="s">
        <v>352</v>
      </c>
      <c r="B393" s="2">
        <v>2</v>
      </c>
      <c r="C393" s="2">
        <v>0</v>
      </c>
      <c r="D393" s="2">
        <v>0</v>
      </c>
      <c r="E393" s="2">
        <v>2</v>
      </c>
      <c r="F393" s="4">
        <v>62500</v>
      </c>
      <c r="G393" s="2">
        <v>0</v>
      </c>
      <c r="H393" s="2">
        <v>0</v>
      </c>
      <c r="I393" s="2">
        <v>0</v>
      </c>
      <c r="J393" s="2">
        <v>0</v>
      </c>
    </row>
    <row r="394" spans="1:10" s="2" customFormat="1" x14ac:dyDescent="0.2">
      <c r="A394" s="2" t="s">
        <v>353</v>
      </c>
      <c r="B394" s="2">
        <v>2</v>
      </c>
      <c r="C394" s="2">
        <v>2</v>
      </c>
      <c r="D394" s="4">
        <v>150000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</row>
    <row r="395" spans="1:10" s="2" customFormat="1" x14ac:dyDescent="0.2">
      <c r="A395" s="2" t="s">
        <v>354</v>
      </c>
      <c r="B395" s="2">
        <v>1</v>
      </c>
      <c r="C395" s="2">
        <v>1</v>
      </c>
      <c r="D395" s="4">
        <v>250000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</row>
    <row r="396" spans="1:10" s="2" customFormat="1" x14ac:dyDescent="0.2">
      <c r="A396" s="2" t="s">
        <v>355</v>
      </c>
      <c r="B396" s="2">
        <v>3</v>
      </c>
      <c r="C396" s="2">
        <v>1</v>
      </c>
      <c r="D396" s="4">
        <v>102700</v>
      </c>
      <c r="E396" s="2">
        <v>2</v>
      </c>
      <c r="F396" s="4">
        <v>70000</v>
      </c>
      <c r="G396" s="2">
        <v>0</v>
      </c>
      <c r="H396" s="2">
        <v>0</v>
      </c>
      <c r="I396" s="2">
        <v>0</v>
      </c>
      <c r="J396" s="2">
        <v>0</v>
      </c>
    </row>
    <row r="397" spans="1:10" s="2" customFormat="1" x14ac:dyDescent="0.2">
      <c r="A397" s="2" t="s">
        <v>356</v>
      </c>
      <c r="B397" s="2">
        <v>4</v>
      </c>
      <c r="C397" s="2">
        <v>4</v>
      </c>
      <c r="D397" s="4">
        <v>233000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</row>
    <row r="398" spans="1:10" s="2" customFormat="1" x14ac:dyDescent="0.2">
      <c r="A398" s="2" t="s">
        <v>357</v>
      </c>
      <c r="B398" s="2">
        <v>17</v>
      </c>
      <c r="C398" s="2">
        <v>17</v>
      </c>
      <c r="D398" s="4">
        <v>1923200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</row>
    <row r="399" spans="1:10" s="2" customFormat="1" x14ac:dyDescent="0.2">
      <c r="A399" s="2" t="s">
        <v>358</v>
      </c>
      <c r="B399" s="2">
        <v>55</v>
      </c>
      <c r="C399" s="2">
        <v>55</v>
      </c>
      <c r="D399" s="4">
        <v>10337544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</row>
    <row r="400" spans="1:10" s="2" customFormat="1" x14ac:dyDescent="0.2">
      <c r="A400" s="2" t="s">
        <v>359</v>
      </c>
      <c r="B400" s="2">
        <v>11</v>
      </c>
      <c r="C400" s="2">
        <v>11</v>
      </c>
      <c r="D400" s="4">
        <v>1671742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</row>
    <row r="401" spans="1:10" s="2" customFormat="1" x14ac:dyDescent="0.2">
      <c r="A401" s="2" t="s">
        <v>360</v>
      </c>
      <c r="B401" s="2">
        <v>19</v>
      </c>
      <c r="C401" s="2">
        <v>19</v>
      </c>
      <c r="D401" s="4">
        <v>1522600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</row>
    <row r="402" spans="1:10" s="2" customFormat="1" x14ac:dyDescent="0.2">
      <c r="A402" s="2" t="s">
        <v>361</v>
      </c>
      <c r="B402" s="2">
        <v>1</v>
      </c>
      <c r="C402" s="2">
        <v>1</v>
      </c>
      <c r="D402" s="4">
        <v>60000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</row>
    <row r="403" spans="1:10" s="2" customFormat="1" x14ac:dyDescent="0.2">
      <c r="A403" s="2" t="s">
        <v>362</v>
      </c>
      <c r="B403" s="2">
        <v>16</v>
      </c>
      <c r="C403" s="2">
        <v>16</v>
      </c>
      <c r="D403" s="4">
        <v>1338799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</row>
    <row r="404" spans="1:10" s="2" customFormat="1" x14ac:dyDescent="0.2">
      <c r="A404" s="2" t="s">
        <v>363</v>
      </c>
      <c r="B404" s="2">
        <v>5</v>
      </c>
      <c r="C404" s="2">
        <v>5</v>
      </c>
      <c r="D404" s="4">
        <v>402068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</row>
    <row r="405" spans="1:10" s="2" customFormat="1" x14ac:dyDescent="0.2">
      <c r="A405" s="2" t="s">
        <v>364</v>
      </c>
      <c r="B405" s="2">
        <v>5</v>
      </c>
      <c r="C405" s="2">
        <v>5</v>
      </c>
      <c r="D405" s="4">
        <v>297000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</row>
    <row r="406" spans="1:10" s="2" customFormat="1" x14ac:dyDescent="0.2">
      <c r="A406" s="2" t="s">
        <v>365</v>
      </c>
      <c r="B406" s="2">
        <v>353</v>
      </c>
      <c r="C406" s="2">
        <v>233</v>
      </c>
      <c r="D406" s="4">
        <v>19555885</v>
      </c>
      <c r="E406" s="2">
        <v>0</v>
      </c>
      <c r="F406" s="2">
        <v>0</v>
      </c>
      <c r="G406" s="2">
        <v>0</v>
      </c>
      <c r="H406" s="2">
        <v>0</v>
      </c>
      <c r="I406" s="2">
        <v>120</v>
      </c>
      <c r="J406" s="4">
        <v>4118329</v>
      </c>
    </row>
    <row r="407" spans="1:10" s="2" customFormat="1" x14ac:dyDescent="0.2">
      <c r="A407" s="2" t="s">
        <v>366</v>
      </c>
      <c r="B407" s="2">
        <v>10</v>
      </c>
      <c r="C407" s="2">
        <v>10</v>
      </c>
      <c r="D407" s="4">
        <v>838000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</row>
    <row r="408" spans="1:10" s="2" customFormat="1" x14ac:dyDescent="0.2">
      <c r="A408" s="2" t="s">
        <v>367</v>
      </c>
      <c r="B408" s="2">
        <v>2</v>
      </c>
      <c r="C408" s="2">
        <v>2</v>
      </c>
      <c r="D408" s="4">
        <v>160000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</row>
    <row r="409" spans="1:10" s="2" customFormat="1" x14ac:dyDescent="0.2">
      <c r="A409" s="2" t="s">
        <v>368</v>
      </c>
      <c r="B409" s="2">
        <v>126</v>
      </c>
      <c r="C409" s="2">
        <v>126</v>
      </c>
      <c r="D409" s="4">
        <v>13451518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</row>
    <row r="410" spans="1:10" s="2" customFormat="1" x14ac:dyDescent="0.2">
      <c r="A410" s="2" t="s">
        <v>369</v>
      </c>
      <c r="B410" s="2">
        <v>214</v>
      </c>
      <c r="C410" s="2">
        <v>214</v>
      </c>
      <c r="D410" s="4">
        <v>14129730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</row>
    <row r="411" spans="1:10" s="2" customFormat="1" x14ac:dyDescent="0.2">
      <c r="A411" s="2" t="s">
        <v>370</v>
      </c>
      <c r="B411" s="2">
        <v>0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</row>
    <row r="412" spans="1:10" s="2" customFormat="1" x14ac:dyDescent="0.2">
      <c r="A412" s="2" t="s">
        <v>371</v>
      </c>
      <c r="B412" s="2">
        <v>4</v>
      </c>
      <c r="C412" s="2">
        <v>4</v>
      </c>
      <c r="D412" s="4">
        <v>201100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</row>
    <row r="413" spans="1:10" s="2" customFormat="1" x14ac:dyDescent="0.2">
      <c r="A413" s="2" t="s">
        <v>372</v>
      </c>
      <c r="B413" s="2">
        <v>7</v>
      </c>
      <c r="C413" s="2">
        <v>3</v>
      </c>
      <c r="D413" s="4">
        <v>207000</v>
      </c>
      <c r="E413" s="2">
        <v>4</v>
      </c>
      <c r="F413" s="4">
        <v>160000</v>
      </c>
      <c r="G413" s="2">
        <v>0</v>
      </c>
      <c r="H413" s="2">
        <v>0</v>
      </c>
      <c r="I413" s="2">
        <v>0</v>
      </c>
      <c r="J413" s="2">
        <v>0</v>
      </c>
    </row>
    <row r="414" spans="1:10" s="2" customFormat="1" x14ac:dyDescent="0.2">
      <c r="A414" s="2" t="s">
        <v>373</v>
      </c>
      <c r="B414" s="2">
        <v>25</v>
      </c>
      <c r="C414" s="2">
        <v>25</v>
      </c>
      <c r="D414" s="4">
        <v>2864300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</row>
    <row r="415" spans="1:10" s="2" customFormat="1" x14ac:dyDescent="0.2">
      <c r="A415" s="2" t="s">
        <v>374</v>
      </c>
      <c r="B415" s="2">
        <v>0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</row>
    <row r="416" spans="1:10" s="2" customFormat="1" x14ac:dyDescent="0.2">
      <c r="A416" s="2" t="s">
        <v>375</v>
      </c>
      <c r="B416" s="2">
        <v>3</v>
      </c>
      <c r="C416" s="2">
        <v>3</v>
      </c>
      <c r="D416" s="4">
        <v>140000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</row>
    <row r="417" spans="1:10" s="2" customFormat="1" x14ac:dyDescent="0.2">
      <c r="A417" s="2" t="s">
        <v>376</v>
      </c>
      <c r="B417" s="2">
        <v>258</v>
      </c>
      <c r="C417" s="2">
        <v>258</v>
      </c>
      <c r="D417" s="4">
        <v>21575726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</row>
    <row r="418" spans="1:10" s="2" customFormat="1" x14ac:dyDescent="0.2">
      <c r="A418" s="2" t="s">
        <v>377</v>
      </c>
      <c r="B418" s="2">
        <v>7</v>
      </c>
      <c r="C418" s="2">
        <v>7</v>
      </c>
      <c r="D418" s="4">
        <v>706450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</row>
    <row r="419" spans="1:10" s="2" customFormat="1" x14ac:dyDescent="0.2">
      <c r="A419" s="2" t="s">
        <v>378</v>
      </c>
      <c r="B419" s="2">
        <v>391</v>
      </c>
      <c r="C419" s="2">
        <v>391</v>
      </c>
      <c r="D419" s="4">
        <v>47129000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</row>
    <row r="420" spans="1:10" s="2" customFormat="1" x14ac:dyDescent="0.2">
      <c r="A420" s="2" t="s">
        <v>379</v>
      </c>
      <c r="B420" s="2">
        <v>13</v>
      </c>
      <c r="C420" s="2">
        <v>13</v>
      </c>
      <c r="D420" s="4">
        <v>1337350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</row>
    <row r="421" spans="1:10" s="2" customFormat="1" x14ac:dyDescent="0.2">
      <c r="A421" s="2" t="s">
        <v>380</v>
      </c>
      <c r="B421" s="2">
        <v>52</v>
      </c>
      <c r="C421" s="2">
        <v>52</v>
      </c>
      <c r="D421" s="4">
        <v>4664500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</row>
    <row r="422" spans="1:10" s="2" customFormat="1" x14ac:dyDescent="0.2">
      <c r="A422" s="2" t="s">
        <v>381</v>
      </c>
      <c r="B422" s="2">
        <v>105</v>
      </c>
      <c r="C422" s="2">
        <v>105</v>
      </c>
      <c r="D422" s="4">
        <v>18349275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</row>
    <row r="423" spans="1:10" s="2" customFormat="1" x14ac:dyDescent="0.2">
      <c r="A423" s="2" t="s">
        <v>382</v>
      </c>
      <c r="B423" s="2">
        <v>7</v>
      </c>
      <c r="C423" s="2">
        <v>7</v>
      </c>
      <c r="D423" s="4">
        <v>990300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</row>
    <row r="424" spans="1:10" s="2" customFormat="1" x14ac:dyDescent="0.2">
      <c r="A424" s="2" t="s">
        <v>383</v>
      </c>
      <c r="B424" s="2">
        <v>0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</row>
    <row r="425" spans="1:10" s="2" customFormat="1" x14ac:dyDescent="0.2">
      <c r="A425" s="2" t="s">
        <v>384</v>
      </c>
      <c r="B425" s="2">
        <v>8</v>
      </c>
      <c r="C425" s="2">
        <v>8</v>
      </c>
      <c r="D425" s="4">
        <v>539600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</row>
    <row r="426" spans="1:10" s="2" customFormat="1" x14ac:dyDescent="0.2">
      <c r="A426" s="2" t="s">
        <v>385</v>
      </c>
      <c r="B426" s="2">
        <v>173</v>
      </c>
      <c r="C426" s="2">
        <v>151</v>
      </c>
      <c r="D426" s="4">
        <v>12169000</v>
      </c>
      <c r="E426" s="2">
        <v>0</v>
      </c>
      <c r="F426" s="2">
        <v>0</v>
      </c>
      <c r="G426" s="2">
        <v>0</v>
      </c>
      <c r="H426" s="2">
        <v>0</v>
      </c>
      <c r="I426" s="2">
        <v>22</v>
      </c>
      <c r="J426" s="4">
        <v>1186200</v>
      </c>
    </row>
    <row r="427" spans="1:10" s="2" customFormat="1" x14ac:dyDescent="0.2">
      <c r="A427" s="2" t="s">
        <v>386</v>
      </c>
      <c r="B427" s="2">
        <v>9</v>
      </c>
      <c r="C427" s="2">
        <v>9</v>
      </c>
      <c r="D427" s="4">
        <v>1715000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</row>
    <row r="428" spans="1:10" s="2" customFormat="1" x14ac:dyDescent="0.2">
      <c r="A428" s="2" t="s">
        <v>387</v>
      </c>
      <c r="B428" s="2">
        <v>28</v>
      </c>
      <c r="C428" s="2">
        <v>28</v>
      </c>
      <c r="D428" s="4">
        <v>718560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</row>
    <row r="429" spans="1:10" s="2" customFormat="1" x14ac:dyDescent="0.2">
      <c r="A429" s="2" t="s">
        <v>388</v>
      </c>
      <c r="B429" s="2">
        <v>0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</row>
    <row r="430" spans="1:10" s="2" customFormat="1" x14ac:dyDescent="0.2">
      <c r="A430" s="2" t="s">
        <v>389</v>
      </c>
      <c r="B430" s="2">
        <v>9</v>
      </c>
      <c r="C430" s="2">
        <v>9</v>
      </c>
      <c r="D430" s="4">
        <v>2886400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</row>
    <row r="431" spans="1:10" s="2" customFormat="1" x14ac:dyDescent="0.2">
      <c r="A431" s="2" t="s">
        <v>390</v>
      </c>
      <c r="B431" s="2">
        <v>0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</row>
    <row r="432" spans="1:10" s="2" customFormat="1" x14ac:dyDescent="0.2">
      <c r="A432" s="2" t="s">
        <v>391</v>
      </c>
      <c r="B432" s="2">
        <v>5</v>
      </c>
      <c r="C432" s="2">
        <v>5</v>
      </c>
      <c r="D432" s="4">
        <v>1011500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</row>
    <row r="433" spans="1:10" s="2" customFormat="1" x14ac:dyDescent="0.2">
      <c r="A433" s="2" t="s">
        <v>392</v>
      </c>
      <c r="B433" s="2">
        <v>2</v>
      </c>
      <c r="C433" s="2">
        <v>2</v>
      </c>
      <c r="D433" s="4">
        <v>340000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</row>
    <row r="434" spans="1:10" s="2" customFormat="1" x14ac:dyDescent="0.2">
      <c r="A434" s="2" t="s">
        <v>393</v>
      </c>
      <c r="B434" s="2">
        <v>2</v>
      </c>
      <c r="C434" s="2">
        <v>2</v>
      </c>
      <c r="D434" s="4">
        <v>340000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</row>
    <row r="435" spans="1:10" s="2" customFormat="1" x14ac:dyDescent="0.2">
      <c r="A435" s="2" t="s">
        <v>394</v>
      </c>
      <c r="B435" s="2">
        <v>7</v>
      </c>
      <c r="C435" s="2">
        <v>3</v>
      </c>
      <c r="D435" s="4">
        <v>180000</v>
      </c>
      <c r="E435" s="2">
        <v>4</v>
      </c>
      <c r="F435" s="4">
        <v>200000</v>
      </c>
      <c r="G435" s="2">
        <v>0</v>
      </c>
      <c r="H435" s="2">
        <v>0</v>
      </c>
      <c r="I435" s="2">
        <v>0</v>
      </c>
      <c r="J435" s="2">
        <v>0</v>
      </c>
    </row>
    <row r="436" spans="1:10" s="2" customFormat="1" x14ac:dyDescent="0.2">
      <c r="A436" s="2" t="s">
        <v>395</v>
      </c>
      <c r="B436" s="2">
        <v>18</v>
      </c>
      <c r="C436" s="2">
        <v>18</v>
      </c>
      <c r="D436" s="4">
        <v>4116656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</row>
    <row r="437" spans="1:10" s="2" customFormat="1" x14ac:dyDescent="0.2">
      <c r="A437" s="2" t="s">
        <v>396</v>
      </c>
      <c r="B437" s="2">
        <v>5</v>
      </c>
      <c r="C437" s="2">
        <v>5</v>
      </c>
      <c r="D437" s="4">
        <v>543000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</row>
    <row r="438" spans="1:10" s="2" customFormat="1" x14ac:dyDescent="0.2">
      <c r="A438" s="2" t="s">
        <v>397</v>
      </c>
      <c r="B438" s="2">
        <v>144</v>
      </c>
      <c r="C438" s="2">
        <v>86</v>
      </c>
      <c r="D438" s="4">
        <v>4598684</v>
      </c>
      <c r="E438" s="2">
        <v>0</v>
      </c>
      <c r="F438" s="2">
        <v>0</v>
      </c>
      <c r="G438" s="2">
        <v>0</v>
      </c>
      <c r="H438" s="2">
        <v>0</v>
      </c>
      <c r="I438" s="2">
        <v>58</v>
      </c>
      <c r="J438" s="4">
        <v>1838671</v>
      </c>
    </row>
    <row r="439" spans="1:10" s="2" customFormat="1" x14ac:dyDescent="0.2">
      <c r="A439" s="2" t="s">
        <v>398</v>
      </c>
      <c r="B439" s="2">
        <v>7</v>
      </c>
      <c r="C439" s="2">
        <v>7</v>
      </c>
      <c r="D439" s="4">
        <v>270900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</row>
    <row r="440" spans="1:10" s="2" customFormat="1" x14ac:dyDescent="0.2">
      <c r="A440" s="2" t="s">
        <v>399</v>
      </c>
      <c r="B440" s="2">
        <v>24</v>
      </c>
      <c r="C440" s="2">
        <v>24</v>
      </c>
      <c r="D440" s="4">
        <v>2357685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</row>
    <row r="441" spans="1:10" s="2" customFormat="1" x14ac:dyDescent="0.2">
      <c r="A441" s="2" t="s">
        <v>400</v>
      </c>
      <c r="B441" s="2">
        <v>285</v>
      </c>
      <c r="C441" s="2">
        <v>285</v>
      </c>
      <c r="D441" s="4">
        <v>26839021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</row>
    <row r="442" spans="1:10" s="2" customFormat="1" x14ac:dyDescent="0.2">
      <c r="A442" s="2" t="s">
        <v>401</v>
      </c>
      <c r="B442" s="2">
        <v>3</v>
      </c>
      <c r="C442" s="2">
        <v>3</v>
      </c>
      <c r="D442" s="4">
        <v>505000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</row>
    <row r="443" spans="1:10" s="2" customFormat="1" x14ac:dyDescent="0.2">
      <c r="A443" s="2" t="s">
        <v>402</v>
      </c>
      <c r="B443" s="4">
        <v>2450</v>
      </c>
      <c r="C443" s="4">
        <v>2238</v>
      </c>
      <c r="D443" s="4">
        <v>223974289</v>
      </c>
      <c r="E443" s="2">
        <v>12</v>
      </c>
      <c r="F443" s="4">
        <v>492500</v>
      </c>
      <c r="G443" s="2">
        <v>0</v>
      </c>
      <c r="H443" s="2">
        <v>0</v>
      </c>
      <c r="I443" s="2">
        <v>200</v>
      </c>
      <c r="J443" s="4">
        <v>7143200</v>
      </c>
    </row>
    <row r="444" spans="1:10" s="2" customFormat="1" x14ac:dyDescent="0.2"/>
    <row r="445" spans="1:10" s="2" customFormat="1" x14ac:dyDescent="0.2">
      <c r="B445" s="6"/>
      <c r="C445" s="6" t="s">
        <v>4</v>
      </c>
      <c r="D445" s="6" t="s">
        <v>4</v>
      </c>
      <c r="E445" s="6" t="s">
        <v>5</v>
      </c>
      <c r="F445" s="6" t="s">
        <v>5</v>
      </c>
      <c r="G445" s="6" t="s">
        <v>6</v>
      </c>
      <c r="H445" s="6" t="s">
        <v>6</v>
      </c>
      <c r="I445" s="6" t="s">
        <v>7</v>
      </c>
      <c r="J445" s="6" t="s">
        <v>7</v>
      </c>
    </row>
    <row r="446" spans="1:10" s="2" customFormat="1" x14ac:dyDescent="0.2">
      <c r="B446" s="6" t="s">
        <v>8</v>
      </c>
      <c r="C446" s="6" t="s">
        <v>9</v>
      </c>
      <c r="D446" s="6" t="s">
        <v>9</v>
      </c>
      <c r="E446" s="6" t="s">
        <v>9</v>
      </c>
      <c r="F446" s="6" t="s">
        <v>9</v>
      </c>
      <c r="G446" s="6" t="s">
        <v>9</v>
      </c>
      <c r="H446" s="6" t="s">
        <v>9</v>
      </c>
      <c r="I446" s="6" t="s">
        <v>9</v>
      </c>
      <c r="J446" s="6" t="s">
        <v>9</v>
      </c>
    </row>
    <row r="447" spans="1:10" s="2" customFormat="1" x14ac:dyDescent="0.2">
      <c r="A447" s="2" t="s">
        <v>620</v>
      </c>
      <c r="B447" s="6" t="s">
        <v>11</v>
      </c>
      <c r="C447" s="6" t="s">
        <v>11</v>
      </c>
      <c r="D447" s="6" t="s">
        <v>12</v>
      </c>
      <c r="E447" s="6" t="s">
        <v>11</v>
      </c>
      <c r="F447" s="6" t="s">
        <v>12</v>
      </c>
      <c r="G447" s="6" t="s">
        <v>11</v>
      </c>
      <c r="H447" s="6" t="s">
        <v>12</v>
      </c>
      <c r="I447" s="6" t="s">
        <v>11</v>
      </c>
      <c r="J447" s="6" t="s">
        <v>12</v>
      </c>
    </row>
    <row r="448" spans="1:10" s="2" customFormat="1" x14ac:dyDescent="0.2">
      <c r="A448" s="2" t="s">
        <v>404</v>
      </c>
      <c r="B448" s="2">
        <v>15</v>
      </c>
      <c r="C448" s="2">
        <v>15</v>
      </c>
      <c r="D448" s="4">
        <v>2472400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</row>
    <row r="449" spans="1:10" s="2" customFormat="1" x14ac:dyDescent="0.2">
      <c r="A449" s="2" t="s">
        <v>405</v>
      </c>
      <c r="B449" s="2">
        <v>11</v>
      </c>
      <c r="C449" s="2">
        <v>11</v>
      </c>
      <c r="D449" s="4">
        <v>2881000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</row>
    <row r="450" spans="1:10" s="2" customFormat="1" x14ac:dyDescent="0.2">
      <c r="A450" s="2" t="s">
        <v>406</v>
      </c>
      <c r="B450" s="2">
        <v>106</v>
      </c>
      <c r="C450" s="2">
        <v>15</v>
      </c>
      <c r="D450" s="4">
        <v>945000</v>
      </c>
      <c r="E450" s="2">
        <v>0</v>
      </c>
      <c r="F450" s="2">
        <v>0</v>
      </c>
      <c r="G450" s="2">
        <v>0</v>
      </c>
      <c r="H450" s="2">
        <v>0</v>
      </c>
      <c r="I450" s="2">
        <v>91</v>
      </c>
      <c r="J450" s="4">
        <v>5804125</v>
      </c>
    </row>
    <row r="451" spans="1:10" s="2" customFormat="1" x14ac:dyDescent="0.2">
      <c r="A451" s="2" t="s">
        <v>407</v>
      </c>
      <c r="B451" s="2">
        <v>0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</row>
    <row r="452" spans="1:10" s="2" customFormat="1" x14ac:dyDescent="0.2">
      <c r="A452" s="2" t="s">
        <v>408</v>
      </c>
      <c r="B452" s="2">
        <v>4</v>
      </c>
      <c r="C452" s="2">
        <v>4</v>
      </c>
      <c r="D452" s="4">
        <v>1287892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</row>
    <row r="453" spans="1:10" s="2" customFormat="1" x14ac:dyDescent="0.2">
      <c r="A453" s="2" t="s">
        <v>409</v>
      </c>
      <c r="B453" s="2">
        <v>7</v>
      </c>
      <c r="C453" s="2">
        <v>7</v>
      </c>
      <c r="D453" s="4">
        <v>1124700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</row>
    <row r="454" spans="1:10" s="2" customFormat="1" x14ac:dyDescent="0.2">
      <c r="A454" s="2" t="s">
        <v>410</v>
      </c>
      <c r="B454" s="2">
        <v>37</v>
      </c>
      <c r="C454" s="2">
        <v>37</v>
      </c>
      <c r="D454" s="4">
        <v>8087528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</row>
    <row r="455" spans="1:10" s="2" customFormat="1" x14ac:dyDescent="0.2">
      <c r="A455" s="2" t="s">
        <v>411</v>
      </c>
      <c r="B455" s="2">
        <v>20</v>
      </c>
      <c r="C455" s="2">
        <v>20</v>
      </c>
      <c r="D455" s="4">
        <v>3433155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</row>
    <row r="456" spans="1:10" s="2" customFormat="1" x14ac:dyDescent="0.2">
      <c r="A456" s="2" t="s">
        <v>412</v>
      </c>
      <c r="B456" s="2">
        <v>1</v>
      </c>
      <c r="C456" s="2">
        <v>1</v>
      </c>
      <c r="D456" s="4">
        <v>95000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</row>
    <row r="457" spans="1:10" s="2" customFormat="1" x14ac:dyDescent="0.2">
      <c r="A457" s="2" t="s">
        <v>413</v>
      </c>
      <c r="B457" s="2">
        <v>80</v>
      </c>
      <c r="C457" s="2">
        <v>54</v>
      </c>
      <c r="D457" s="4">
        <v>5717800</v>
      </c>
      <c r="E457" s="2">
        <v>0</v>
      </c>
      <c r="F457" s="2">
        <v>0</v>
      </c>
      <c r="G457" s="2">
        <v>0</v>
      </c>
      <c r="H457" s="2">
        <v>0</v>
      </c>
      <c r="I457" s="2">
        <v>26</v>
      </c>
      <c r="J457" s="4">
        <v>2340000</v>
      </c>
    </row>
    <row r="458" spans="1:10" s="2" customFormat="1" x14ac:dyDescent="0.2">
      <c r="A458" s="2" t="s">
        <v>414</v>
      </c>
      <c r="B458" s="2">
        <v>4</v>
      </c>
      <c r="C458" s="2">
        <v>4</v>
      </c>
      <c r="D458" s="4">
        <v>902000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</row>
    <row r="459" spans="1:10" s="2" customFormat="1" x14ac:dyDescent="0.2">
      <c r="A459" s="2" t="s">
        <v>415</v>
      </c>
      <c r="B459" s="2">
        <v>104</v>
      </c>
      <c r="C459" s="2">
        <v>104</v>
      </c>
      <c r="D459" s="4">
        <v>5489600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</row>
    <row r="460" spans="1:10" s="2" customFormat="1" x14ac:dyDescent="0.2">
      <c r="A460" s="2" t="s">
        <v>416</v>
      </c>
      <c r="B460" s="2">
        <v>12</v>
      </c>
      <c r="C460" s="2">
        <v>12</v>
      </c>
      <c r="D460" s="4">
        <v>4031000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</row>
    <row r="461" spans="1:10" s="2" customFormat="1" x14ac:dyDescent="0.2">
      <c r="A461" s="2" t="s">
        <v>417</v>
      </c>
      <c r="B461" s="2">
        <v>38</v>
      </c>
      <c r="C461" s="2">
        <v>38</v>
      </c>
      <c r="D461" s="4">
        <v>3641233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</row>
    <row r="462" spans="1:10" s="2" customFormat="1" x14ac:dyDescent="0.2">
      <c r="A462" s="2" t="s">
        <v>418</v>
      </c>
      <c r="B462" s="2">
        <v>23</v>
      </c>
      <c r="C462" s="2">
        <v>23</v>
      </c>
      <c r="D462" s="4">
        <v>5083500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</row>
    <row r="463" spans="1:10" s="2" customFormat="1" x14ac:dyDescent="0.2">
      <c r="A463" s="2" t="s">
        <v>419</v>
      </c>
      <c r="B463" s="2">
        <v>18</v>
      </c>
      <c r="C463" s="2">
        <v>18</v>
      </c>
      <c r="D463" s="4">
        <v>2755000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</row>
    <row r="464" spans="1:10" s="2" customFormat="1" x14ac:dyDescent="0.2">
      <c r="A464" s="2" t="s">
        <v>420</v>
      </c>
      <c r="B464" s="2">
        <v>32</v>
      </c>
      <c r="C464" s="2">
        <v>32</v>
      </c>
      <c r="D464" s="4">
        <v>3405300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</row>
    <row r="465" spans="1:10" s="2" customFormat="1" x14ac:dyDescent="0.2">
      <c r="A465" s="2" t="s">
        <v>421</v>
      </c>
      <c r="B465" s="2">
        <v>1</v>
      </c>
      <c r="C465" s="2">
        <v>1</v>
      </c>
      <c r="D465" s="4">
        <v>190000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</row>
    <row r="466" spans="1:10" s="2" customFormat="1" x14ac:dyDescent="0.2">
      <c r="A466" s="2" t="s">
        <v>422</v>
      </c>
      <c r="B466" s="2">
        <v>18</v>
      </c>
      <c r="C466" s="2">
        <v>18</v>
      </c>
      <c r="D466" s="4">
        <v>4259001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</row>
    <row r="467" spans="1:10" s="2" customFormat="1" x14ac:dyDescent="0.2">
      <c r="A467" s="2" t="s">
        <v>423</v>
      </c>
      <c r="B467" s="2">
        <v>3</v>
      </c>
      <c r="C467" s="2">
        <v>3</v>
      </c>
      <c r="D467" s="4">
        <v>315210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</row>
    <row r="468" spans="1:10" s="2" customFormat="1" x14ac:dyDescent="0.2">
      <c r="A468" s="2" t="s">
        <v>424</v>
      </c>
      <c r="B468" s="2">
        <v>226</v>
      </c>
      <c r="C468" s="2">
        <v>226</v>
      </c>
      <c r="D468" s="4">
        <v>17862653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</row>
    <row r="469" spans="1:10" s="2" customFormat="1" x14ac:dyDescent="0.2">
      <c r="A469" s="2" t="s">
        <v>425</v>
      </c>
      <c r="B469" s="2">
        <v>5</v>
      </c>
      <c r="C469" s="2">
        <v>5</v>
      </c>
      <c r="D469" s="4">
        <v>595000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</row>
    <row r="470" spans="1:10" s="2" customFormat="1" x14ac:dyDescent="0.2">
      <c r="A470" s="2" t="s">
        <v>426</v>
      </c>
      <c r="B470" s="2">
        <v>52</v>
      </c>
      <c r="C470" s="2">
        <v>52</v>
      </c>
      <c r="D470" s="4">
        <v>5435400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</row>
    <row r="471" spans="1:10" s="2" customFormat="1" x14ac:dyDescent="0.2">
      <c r="A471" s="2" t="s">
        <v>427</v>
      </c>
      <c r="B471" s="2">
        <v>0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</row>
    <row r="472" spans="1:10" s="2" customFormat="1" x14ac:dyDescent="0.2">
      <c r="A472" s="2" t="s">
        <v>428</v>
      </c>
      <c r="B472" s="2">
        <v>98</v>
      </c>
      <c r="C472" s="2">
        <v>86</v>
      </c>
      <c r="D472" s="4">
        <v>4029064</v>
      </c>
      <c r="E472" s="2">
        <v>0</v>
      </c>
      <c r="F472" s="2">
        <v>0</v>
      </c>
      <c r="G472" s="2">
        <v>0</v>
      </c>
      <c r="H472" s="2">
        <v>0</v>
      </c>
      <c r="I472" s="2">
        <v>12</v>
      </c>
      <c r="J472" s="4">
        <v>288700</v>
      </c>
    </row>
    <row r="473" spans="1:10" s="2" customFormat="1" x14ac:dyDescent="0.2">
      <c r="A473" s="2" t="s">
        <v>429</v>
      </c>
      <c r="B473" s="2">
        <v>90</v>
      </c>
      <c r="C473" s="2">
        <v>29</v>
      </c>
      <c r="D473" s="4">
        <v>3434177</v>
      </c>
      <c r="E473" s="2">
        <v>0</v>
      </c>
      <c r="F473" s="2">
        <v>0</v>
      </c>
      <c r="G473" s="2">
        <v>0</v>
      </c>
      <c r="H473" s="2">
        <v>0</v>
      </c>
      <c r="I473" s="2">
        <v>61</v>
      </c>
      <c r="J473" s="4">
        <v>3800000</v>
      </c>
    </row>
    <row r="474" spans="1:10" s="2" customFormat="1" x14ac:dyDescent="0.2">
      <c r="A474" s="2" t="s">
        <v>430</v>
      </c>
      <c r="B474" s="2">
        <v>6</v>
      </c>
      <c r="C474" s="2">
        <v>6</v>
      </c>
      <c r="D474" s="4">
        <v>1421450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</row>
    <row r="475" spans="1:10" s="2" customFormat="1" x14ac:dyDescent="0.2">
      <c r="A475" s="2" t="s">
        <v>431</v>
      </c>
      <c r="B475" s="2">
        <v>0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</row>
    <row r="476" spans="1:10" s="2" customFormat="1" x14ac:dyDescent="0.2">
      <c r="A476" s="2" t="s">
        <v>432</v>
      </c>
      <c r="B476" s="2">
        <v>86</v>
      </c>
      <c r="C476" s="2">
        <v>86</v>
      </c>
      <c r="D476" s="4">
        <v>7483783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</row>
    <row r="477" spans="1:10" s="2" customFormat="1" x14ac:dyDescent="0.2">
      <c r="A477" s="2" t="s">
        <v>643</v>
      </c>
      <c r="B477" s="2">
        <v>11</v>
      </c>
      <c r="C477" s="2">
        <v>11</v>
      </c>
      <c r="D477" s="4">
        <v>1637000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</row>
    <row r="478" spans="1:10" s="2" customFormat="1" x14ac:dyDescent="0.2">
      <c r="A478" s="2" t="s">
        <v>434</v>
      </c>
      <c r="B478" s="2">
        <v>1</v>
      </c>
      <c r="C478" s="2">
        <v>1</v>
      </c>
      <c r="D478" s="4">
        <v>75000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</row>
    <row r="479" spans="1:10" s="2" customFormat="1" x14ac:dyDescent="0.2">
      <c r="A479" s="2" t="s">
        <v>435</v>
      </c>
      <c r="B479" s="2">
        <v>100</v>
      </c>
      <c r="C479" s="2">
        <v>100</v>
      </c>
      <c r="D479" s="4">
        <v>14859183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</row>
    <row r="480" spans="1:10" s="2" customFormat="1" x14ac:dyDescent="0.2">
      <c r="A480" s="2" t="s">
        <v>436</v>
      </c>
      <c r="B480" s="2">
        <v>2</v>
      </c>
      <c r="C480" s="2">
        <v>2</v>
      </c>
      <c r="D480" s="4">
        <v>220000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</row>
    <row r="481" spans="1:10" s="2" customFormat="1" x14ac:dyDescent="0.2">
      <c r="A481" s="2" t="s">
        <v>437</v>
      </c>
      <c r="B481" s="2">
        <v>13</v>
      </c>
      <c r="C481" s="2">
        <v>13</v>
      </c>
      <c r="D481" s="4">
        <v>989025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</row>
    <row r="482" spans="1:10" s="2" customFormat="1" x14ac:dyDescent="0.2">
      <c r="A482" s="2" t="s">
        <v>438</v>
      </c>
      <c r="B482" s="2">
        <v>154</v>
      </c>
      <c r="C482" s="2">
        <v>154</v>
      </c>
      <c r="D482" s="4">
        <v>21946836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</row>
    <row r="483" spans="1:10" s="2" customFormat="1" x14ac:dyDescent="0.2">
      <c r="A483" s="2" t="s">
        <v>439</v>
      </c>
      <c r="B483" s="2">
        <v>165</v>
      </c>
      <c r="C483" s="2">
        <v>165</v>
      </c>
      <c r="D483" s="4">
        <v>10148719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</row>
    <row r="484" spans="1:10" s="2" customFormat="1" x14ac:dyDescent="0.2">
      <c r="A484" s="2" t="s">
        <v>440</v>
      </c>
      <c r="B484" s="2">
        <v>0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</row>
    <row r="485" spans="1:10" s="2" customFormat="1" x14ac:dyDescent="0.2">
      <c r="A485" s="2" t="s">
        <v>103</v>
      </c>
      <c r="B485" s="2">
        <v>67</v>
      </c>
      <c r="C485" s="2">
        <v>67</v>
      </c>
      <c r="D485" s="4">
        <v>10284832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</row>
    <row r="486" spans="1:10" s="2" customFormat="1" x14ac:dyDescent="0.2">
      <c r="A486" s="2" t="s">
        <v>441</v>
      </c>
      <c r="B486" s="2">
        <v>4</v>
      </c>
      <c r="C486" s="2">
        <v>2</v>
      </c>
      <c r="D486" s="4">
        <v>106300</v>
      </c>
      <c r="E486" s="2">
        <v>2</v>
      </c>
      <c r="F486" s="4">
        <v>102300</v>
      </c>
      <c r="G486" s="2">
        <v>0</v>
      </c>
      <c r="H486" s="2">
        <v>0</v>
      </c>
      <c r="I486" s="2">
        <v>0</v>
      </c>
      <c r="J486" s="2">
        <v>0</v>
      </c>
    </row>
    <row r="487" spans="1:10" s="2" customFormat="1" x14ac:dyDescent="0.2">
      <c r="A487" s="2" t="s">
        <v>442</v>
      </c>
      <c r="B487" s="4">
        <v>1614</v>
      </c>
      <c r="C487" s="4">
        <v>1422</v>
      </c>
      <c r="D487" s="4">
        <v>156644741</v>
      </c>
      <c r="E487" s="2">
        <v>2</v>
      </c>
      <c r="F487" s="4">
        <v>102300</v>
      </c>
      <c r="G487" s="2">
        <v>0</v>
      </c>
      <c r="H487" s="2">
        <v>0</v>
      </c>
      <c r="I487" s="2">
        <v>190</v>
      </c>
      <c r="J487" s="4">
        <v>12232825</v>
      </c>
    </row>
    <row r="488" spans="1:10" s="2" customFormat="1" x14ac:dyDescent="0.2"/>
    <row r="489" spans="1:10" s="2" customFormat="1" x14ac:dyDescent="0.2">
      <c r="B489" s="6"/>
      <c r="C489" s="6" t="s">
        <v>4</v>
      </c>
      <c r="D489" s="6" t="s">
        <v>4</v>
      </c>
      <c r="E489" s="6" t="s">
        <v>5</v>
      </c>
      <c r="F489" s="6" t="s">
        <v>5</v>
      </c>
      <c r="G489" s="6" t="s">
        <v>6</v>
      </c>
      <c r="H489" s="6" t="s">
        <v>6</v>
      </c>
      <c r="I489" s="6" t="s">
        <v>7</v>
      </c>
      <c r="J489" s="6" t="s">
        <v>7</v>
      </c>
    </row>
    <row r="490" spans="1:10" s="2" customFormat="1" x14ac:dyDescent="0.2">
      <c r="B490" s="6" t="s">
        <v>8</v>
      </c>
      <c r="C490" s="6" t="s">
        <v>9</v>
      </c>
      <c r="D490" s="6" t="s">
        <v>9</v>
      </c>
      <c r="E490" s="6" t="s">
        <v>9</v>
      </c>
      <c r="F490" s="6" t="s">
        <v>9</v>
      </c>
      <c r="G490" s="6" t="s">
        <v>9</v>
      </c>
      <c r="H490" s="6" t="s">
        <v>9</v>
      </c>
      <c r="I490" s="6" t="s">
        <v>9</v>
      </c>
      <c r="J490" s="6" t="s">
        <v>9</v>
      </c>
    </row>
    <row r="491" spans="1:10" s="2" customFormat="1" x14ac:dyDescent="0.2">
      <c r="A491" s="2" t="s">
        <v>614</v>
      </c>
      <c r="B491" s="6" t="s">
        <v>11</v>
      </c>
      <c r="C491" s="6" t="s">
        <v>11</v>
      </c>
      <c r="D491" s="6" t="s">
        <v>12</v>
      </c>
      <c r="E491" s="6" t="s">
        <v>11</v>
      </c>
      <c r="F491" s="6" t="s">
        <v>12</v>
      </c>
      <c r="G491" s="6" t="s">
        <v>11</v>
      </c>
      <c r="H491" s="6" t="s">
        <v>12</v>
      </c>
      <c r="I491" s="6" t="s">
        <v>11</v>
      </c>
      <c r="J491" s="6" t="s">
        <v>12</v>
      </c>
    </row>
    <row r="492" spans="1:10" s="2" customFormat="1" x14ac:dyDescent="0.2">
      <c r="A492" s="2" t="s">
        <v>444</v>
      </c>
      <c r="B492" s="2">
        <v>8</v>
      </c>
      <c r="C492" s="2">
        <v>8</v>
      </c>
      <c r="D492" s="4">
        <v>1089000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</row>
    <row r="493" spans="1:10" s="2" customFormat="1" x14ac:dyDescent="0.2">
      <c r="A493" s="2" t="s">
        <v>445</v>
      </c>
      <c r="B493" s="2">
        <v>80</v>
      </c>
      <c r="C493" s="2">
        <v>80</v>
      </c>
      <c r="D493" s="4">
        <v>2939800</v>
      </c>
      <c r="E493" s="2">
        <v>0</v>
      </c>
      <c r="F493" s="2">
        <v>0</v>
      </c>
      <c r="G493" s="2">
        <v>0</v>
      </c>
      <c r="H493" s="2">
        <v>0</v>
      </c>
      <c r="I493" s="2">
        <v>0</v>
      </c>
      <c r="J493" s="2">
        <v>0</v>
      </c>
    </row>
    <row r="494" spans="1:10" s="2" customFormat="1" x14ac:dyDescent="0.2">
      <c r="A494" s="2" t="s">
        <v>446</v>
      </c>
      <c r="B494" s="2">
        <v>3</v>
      </c>
      <c r="C494" s="2">
        <v>3</v>
      </c>
      <c r="D494" s="4">
        <v>335000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</row>
    <row r="495" spans="1:10" s="2" customFormat="1" x14ac:dyDescent="0.2">
      <c r="A495" s="2" t="s">
        <v>447</v>
      </c>
      <c r="B495" s="2">
        <v>9</v>
      </c>
      <c r="C495" s="2">
        <v>9</v>
      </c>
      <c r="D495" s="4">
        <v>1315167</v>
      </c>
      <c r="E495" s="2">
        <v>0</v>
      </c>
      <c r="F495" s="2">
        <v>0</v>
      </c>
      <c r="G495" s="2">
        <v>0</v>
      </c>
      <c r="H495" s="2">
        <v>0</v>
      </c>
      <c r="I495" s="2">
        <v>0</v>
      </c>
      <c r="J495" s="2">
        <v>0</v>
      </c>
    </row>
    <row r="496" spans="1:10" s="2" customFormat="1" x14ac:dyDescent="0.2">
      <c r="A496" s="2" t="s">
        <v>448</v>
      </c>
      <c r="B496" s="2">
        <v>34</v>
      </c>
      <c r="C496" s="2">
        <v>34</v>
      </c>
      <c r="D496" s="4">
        <v>2131381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</row>
    <row r="497" spans="1:10" s="2" customFormat="1" x14ac:dyDescent="0.2">
      <c r="A497" s="2" t="s">
        <v>449</v>
      </c>
      <c r="B497" s="2">
        <v>294</v>
      </c>
      <c r="C497" s="2">
        <v>294</v>
      </c>
      <c r="D497" s="4">
        <v>16518620</v>
      </c>
      <c r="E497" s="2">
        <v>0</v>
      </c>
      <c r="F497" s="2">
        <v>0</v>
      </c>
      <c r="G497" s="2">
        <v>0</v>
      </c>
      <c r="H497" s="2">
        <v>0</v>
      </c>
      <c r="I497" s="2">
        <v>0</v>
      </c>
      <c r="J497" s="2">
        <v>0</v>
      </c>
    </row>
    <row r="498" spans="1:10" s="2" customFormat="1" x14ac:dyDescent="0.2">
      <c r="A498" s="2" t="s">
        <v>450</v>
      </c>
      <c r="B498" s="2">
        <v>270</v>
      </c>
      <c r="C498" s="2">
        <v>270</v>
      </c>
      <c r="D498" s="4">
        <v>16760190</v>
      </c>
      <c r="E498" s="2">
        <v>0</v>
      </c>
      <c r="F498" s="2">
        <v>0</v>
      </c>
      <c r="G498" s="2">
        <v>0</v>
      </c>
      <c r="H498" s="2">
        <v>0</v>
      </c>
      <c r="I498" s="2">
        <v>0</v>
      </c>
      <c r="J498" s="2">
        <v>0</v>
      </c>
    </row>
    <row r="499" spans="1:10" s="2" customFormat="1" x14ac:dyDescent="0.2">
      <c r="A499" s="2" t="s">
        <v>451</v>
      </c>
      <c r="B499" s="2">
        <v>73</v>
      </c>
      <c r="C499" s="2">
        <v>43</v>
      </c>
      <c r="D499" s="4">
        <v>3419600</v>
      </c>
      <c r="E499" s="2">
        <v>0</v>
      </c>
      <c r="F499" s="2">
        <v>0</v>
      </c>
      <c r="G499" s="2">
        <v>0</v>
      </c>
      <c r="H499" s="2">
        <v>0</v>
      </c>
      <c r="I499" s="2">
        <v>30</v>
      </c>
      <c r="J499" s="4">
        <v>1663612</v>
      </c>
    </row>
    <row r="500" spans="1:10" s="2" customFormat="1" x14ac:dyDescent="0.2">
      <c r="A500" s="2" t="s">
        <v>452</v>
      </c>
      <c r="B500" s="2">
        <v>3</v>
      </c>
      <c r="C500" s="2">
        <v>3</v>
      </c>
      <c r="D500" s="4">
        <v>163000</v>
      </c>
      <c r="E500" s="2">
        <v>0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</row>
    <row r="501" spans="1:10" s="2" customFormat="1" x14ac:dyDescent="0.2">
      <c r="A501" s="2" t="s">
        <v>453</v>
      </c>
      <c r="B501" s="2">
        <v>8</v>
      </c>
      <c r="C501" s="2">
        <v>8</v>
      </c>
      <c r="D501" s="4">
        <v>1405500</v>
      </c>
      <c r="E501" s="2">
        <v>0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</row>
    <row r="502" spans="1:10" s="2" customFormat="1" x14ac:dyDescent="0.2">
      <c r="A502" s="2" t="s">
        <v>454</v>
      </c>
      <c r="B502" s="2">
        <v>3</v>
      </c>
      <c r="C502" s="2">
        <v>3</v>
      </c>
      <c r="D502" s="4">
        <v>336000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</row>
    <row r="503" spans="1:10" s="2" customFormat="1" x14ac:dyDescent="0.2">
      <c r="A503" s="2" t="s">
        <v>455</v>
      </c>
      <c r="B503" s="2">
        <v>192</v>
      </c>
      <c r="C503" s="2">
        <v>192</v>
      </c>
      <c r="D503" s="4">
        <v>20347891</v>
      </c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</row>
    <row r="504" spans="1:10" s="2" customFormat="1" x14ac:dyDescent="0.2">
      <c r="A504" s="2" t="s">
        <v>456</v>
      </c>
      <c r="B504" s="2">
        <v>134</v>
      </c>
      <c r="C504" s="2">
        <v>134</v>
      </c>
      <c r="D504" s="4">
        <v>11438645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0</v>
      </c>
    </row>
    <row r="505" spans="1:10" s="2" customFormat="1" x14ac:dyDescent="0.2">
      <c r="A505" s="2" t="s">
        <v>457</v>
      </c>
      <c r="B505" s="2">
        <v>2</v>
      </c>
      <c r="C505" s="2">
        <v>2</v>
      </c>
      <c r="D505" s="4">
        <v>202300</v>
      </c>
      <c r="E505" s="2">
        <v>0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</row>
    <row r="506" spans="1:10" s="2" customFormat="1" x14ac:dyDescent="0.2">
      <c r="A506" s="2" t="s">
        <v>458</v>
      </c>
      <c r="B506" s="2">
        <v>58</v>
      </c>
      <c r="C506" s="2">
        <v>58</v>
      </c>
      <c r="D506" s="4">
        <v>3642025</v>
      </c>
      <c r="E506" s="2">
        <v>0</v>
      </c>
      <c r="F506" s="2">
        <v>0</v>
      </c>
      <c r="G506" s="2">
        <v>0</v>
      </c>
      <c r="H506" s="2">
        <v>0</v>
      </c>
      <c r="I506" s="2">
        <v>0</v>
      </c>
      <c r="J506" s="2">
        <v>0</v>
      </c>
    </row>
    <row r="507" spans="1:10" s="2" customFormat="1" x14ac:dyDescent="0.2">
      <c r="A507" s="2" t="s">
        <v>459</v>
      </c>
      <c r="B507" s="2">
        <v>9</v>
      </c>
      <c r="C507" s="2">
        <v>9</v>
      </c>
      <c r="D507" s="4">
        <v>1546117</v>
      </c>
      <c r="E507" s="2">
        <v>0</v>
      </c>
      <c r="F507" s="2">
        <v>0</v>
      </c>
      <c r="G507" s="2">
        <v>0</v>
      </c>
      <c r="H507" s="2">
        <v>0</v>
      </c>
      <c r="I507" s="2">
        <v>0</v>
      </c>
      <c r="J507" s="2">
        <v>0</v>
      </c>
    </row>
    <row r="508" spans="1:10" s="2" customFormat="1" x14ac:dyDescent="0.2">
      <c r="A508" s="2" t="s">
        <v>460</v>
      </c>
      <c r="B508" s="2">
        <v>46</v>
      </c>
      <c r="C508" s="2">
        <v>46</v>
      </c>
      <c r="D508" s="4">
        <v>2344420</v>
      </c>
      <c r="E508" s="2">
        <v>0</v>
      </c>
      <c r="F508" s="2">
        <v>0</v>
      </c>
      <c r="G508" s="2">
        <v>0</v>
      </c>
      <c r="H508" s="2">
        <v>0</v>
      </c>
      <c r="I508" s="2">
        <v>0</v>
      </c>
      <c r="J508" s="2">
        <v>0</v>
      </c>
    </row>
    <row r="509" spans="1:10" s="2" customFormat="1" x14ac:dyDescent="0.2">
      <c r="A509" s="2" t="s">
        <v>461</v>
      </c>
      <c r="B509" s="2">
        <v>17</v>
      </c>
      <c r="C509" s="2">
        <v>17</v>
      </c>
      <c r="D509" s="4">
        <v>2129000</v>
      </c>
      <c r="E509" s="2">
        <v>0</v>
      </c>
      <c r="F509" s="2">
        <v>0</v>
      </c>
      <c r="G509" s="2">
        <v>0</v>
      </c>
      <c r="H509" s="2">
        <v>0</v>
      </c>
      <c r="I509" s="2">
        <v>0</v>
      </c>
      <c r="J509" s="2">
        <v>0</v>
      </c>
    </row>
    <row r="510" spans="1:10" s="2" customFormat="1" x14ac:dyDescent="0.2">
      <c r="A510" s="2" t="s">
        <v>462</v>
      </c>
      <c r="B510" s="2">
        <v>78</v>
      </c>
      <c r="C510" s="2">
        <v>78</v>
      </c>
      <c r="D510" s="4">
        <v>4271005</v>
      </c>
      <c r="E510" s="2">
        <v>0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</row>
    <row r="511" spans="1:10" s="2" customFormat="1" x14ac:dyDescent="0.2">
      <c r="A511" s="2" t="s">
        <v>463</v>
      </c>
      <c r="B511" s="2">
        <v>2</v>
      </c>
      <c r="C511" s="2">
        <v>2</v>
      </c>
      <c r="D511" s="4">
        <v>515000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</row>
    <row r="512" spans="1:10" s="2" customFormat="1" x14ac:dyDescent="0.2">
      <c r="A512" s="2" t="s">
        <v>464</v>
      </c>
      <c r="B512" s="2">
        <v>3</v>
      </c>
      <c r="C512" s="2">
        <v>3</v>
      </c>
      <c r="D512" s="4">
        <v>211180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</row>
    <row r="513" spans="1:10" s="2" customFormat="1" x14ac:dyDescent="0.2">
      <c r="A513" s="2" t="s">
        <v>385</v>
      </c>
      <c r="B513" s="2">
        <v>24</v>
      </c>
      <c r="C513" s="2">
        <v>24</v>
      </c>
      <c r="D513" s="4">
        <v>1836410</v>
      </c>
      <c r="E513" s="2">
        <v>0</v>
      </c>
      <c r="F513" s="2">
        <v>0</v>
      </c>
      <c r="G513" s="2">
        <v>0</v>
      </c>
      <c r="H513" s="2">
        <v>0</v>
      </c>
      <c r="I513" s="2">
        <v>0</v>
      </c>
      <c r="J513" s="2">
        <v>0</v>
      </c>
    </row>
    <row r="514" spans="1:10" s="2" customFormat="1" x14ac:dyDescent="0.2">
      <c r="A514" s="2" t="s">
        <v>465</v>
      </c>
      <c r="B514" s="2">
        <v>2</v>
      </c>
      <c r="C514" s="2">
        <v>2</v>
      </c>
      <c r="D514" s="4">
        <v>185000</v>
      </c>
      <c r="E514" s="2">
        <v>0</v>
      </c>
      <c r="F514" s="2">
        <v>0</v>
      </c>
      <c r="G514" s="2">
        <v>0</v>
      </c>
      <c r="H514" s="2">
        <v>0</v>
      </c>
      <c r="I514" s="2">
        <v>0</v>
      </c>
      <c r="J514" s="2">
        <v>0</v>
      </c>
    </row>
    <row r="515" spans="1:10" s="2" customFormat="1" x14ac:dyDescent="0.2">
      <c r="A515" s="2" t="s">
        <v>466</v>
      </c>
      <c r="B515" s="2">
        <v>50</v>
      </c>
      <c r="C515" s="2">
        <v>50</v>
      </c>
      <c r="D515" s="4">
        <v>3003203</v>
      </c>
      <c r="E515" s="2">
        <v>0</v>
      </c>
      <c r="F515" s="2">
        <v>0</v>
      </c>
      <c r="G515" s="2">
        <v>0</v>
      </c>
      <c r="H515" s="2">
        <v>0</v>
      </c>
      <c r="I515" s="2">
        <v>0</v>
      </c>
      <c r="J515" s="2">
        <v>0</v>
      </c>
    </row>
    <row r="516" spans="1:10" s="2" customFormat="1" x14ac:dyDescent="0.2">
      <c r="A516" s="2" t="s">
        <v>467</v>
      </c>
      <c r="B516" s="2">
        <v>6</v>
      </c>
      <c r="C516" s="2">
        <v>6</v>
      </c>
      <c r="D516" s="4">
        <v>443236</v>
      </c>
      <c r="E516" s="2">
        <v>0</v>
      </c>
      <c r="F516" s="2">
        <v>0</v>
      </c>
      <c r="G516" s="2">
        <v>0</v>
      </c>
      <c r="H516" s="2">
        <v>0</v>
      </c>
      <c r="I516" s="2">
        <v>0</v>
      </c>
      <c r="J516" s="2">
        <v>0</v>
      </c>
    </row>
    <row r="517" spans="1:10" s="2" customFormat="1" x14ac:dyDescent="0.2">
      <c r="A517" s="2" t="s">
        <v>468</v>
      </c>
      <c r="B517" s="2">
        <v>32</v>
      </c>
      <c r="C517" s="2">
        <v>32</v>
      </c>
      <c r="D517" s="4">
        <v>2339413</v>
      </c>
      <c r="E517" s="2">
        <v>0</v>
      </c>
      <c r="F517" s="2">
        <v>0</v>
      </c>
      <c r="G517" s="2">
        <v>0</v>
      </c>
      <c r="H517" s="2">
        <v>0</v>
      </c>
      <c r="I517" s="2">
        <v>0</v>
      </c>
      <c r="J517" s="2">
        <v>0</v>
      </c>
    </row>
    <row r="518" spans="1:10" s="2" customFormat="1" x14ac:dyDescent="0.2">
      <c r="A518" s="2" t="s">
        <v>469</v>
      </c>
      <c r="B518" s="2">
        <v>0</v>
      </c>
      <c r="C518" s="2">
        <v>0</v>
      </c>
      <c r="D518" s="2">
        <v>0</v>
      </c>
      <c r="E518" s="2">
        <v>0</v>
      </c>
      <c r="F518" s="2">
        <v>0</v>
      </c>
      <c r="G518" s="2">
        <v>0</v>
      </c>
      <c r="H518" s="2">
        <v>0</v>
      </c>
      <c r="I518" s="2">
        <v>0</v>
      </c>
      <c r="J518" s="2">
        <v>0</v>
      </c>
    </row>
    <row r="519" spans="1:10" s="2" customFormat="1" x14ac:dyDescent="0.2">
      <c r="A519" s="2" t="s">
        <v>470</v>
      </c>
      <c r="B519" s="2">
        <v>5</v>
      </c>
      <c r="C519" s="2">
        <v>5</v>
      </c>
      <c r="D519" s="4">
        <v>429500</v>
      </c>
      <c r="E519" s="2">
        <v>0</v>
      </c>
      <c r="F519" s="2">
        <v>0</v>
      </c>
      <c r="G519" s="2">
        <v>0</v>
      </c>
      <c r="H519" s="2">
        <v>0</v>
      </c>
      <c r="I519" s="2">
        <v>0</v>
      </c>
      <c r="J519" s="2">
        <v>0</v>
      </c>
    </row>
    <row r="520" spans="1:10" s="2" customFormat="1" x14ac:dyDescent="0.2">
      <c r="A520" s="2" t="s">
        <v>471</v>
      </c>
      <c r="B520" s="2">
        <v>5</v>
      </c>
      <c r="C520" s="2">
        <v>5</v>
      </c>
      <c r="D520" s="4">
        <v>581300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</row>
    <row r="521" spans="1:10" s="2" customFormat="1" x14ac:dyDescent="0.2">
      <c r="A521" s="2" t="s">
        <v>472</v>
      </c>
      <c r="B521" s="2">
        <v>0</v>
      </c>
      <c r="C521" s="2">
        <v>0</v>
      </c>
      <c r="D521" s="2">
        <v>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</row>
    <row r="522" spans="1:10" s="2" customFormat="1" x14ac:dyDescent="0.2">
      <c r="A522" s="2" t="s">
        <v>473</v>
      </c>
      <c r="B522" s="2">
        <v>316</v>
      </c>
      <c r="C522" s="2">
        <v>316</v>
      </c>
      <c r="D522" s="4">
        <v>18730364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</row>
    <row r="523" spans="1:10" s="2" customFormat="1" x14ac:dyDescent="0.2">
      <c r="A523" s="2" t="s">
        <v>474</v>
      </c>
      <c r="B523" s="2">
        <v>21</v>
      </c>
      <c r="C523" s="2">
        <v>21</v>
      </c>
      <c r="D523" s="4">
        <v>1897250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</row>
    <row r="524" spans="1:10" s="2" customFormat="1" x14ac:dyDescent="0.2">
      <c r="A524" s="2" t="s">
        <v>475</v>
      </c>
      <c r="B524" s="2">
        <v>3</v>
      </c>
      <c r="C524" s="2">
        <v>3</v>
      </c>
      <c r="D524" s="4">
        <v>150000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</row>
    <row r="525" spans="1:10" s="2" customFormat="1" x14ac:dyDescent="0.2">
      <c r="A525" s="2" t="s">
        <v>476</v>
      </c>
      <c r="B525" s="4">
        <v>1790</v>
      </c>
      <c r="C525" s="4">
        <v>1760</v>
      </c>
      <c r="D525" s="4">
        <v>122656517</v>
      </c>
      <c r="E525" s="2">
        <v>0</v>
      </c>
      <c r="F525" s="2">
        <v>0</v>
      </c>
      <c r="G525" s="2">
        <v>0</v>
      </c>
      <c r="H525" s="2">
        <v>0</v>
      </c>
      <c r="I525" s="2">
        <v>30</v>
      </c>
      <c r="J525" s="4">
        <v>1663612</v>
      </c>
    </row>
    <row r="526" spans="1:10" s="2" customFormat="1" x14ac:dyDescent="0.2"/>
    <row r="527" spans="1:10" s="2" customFormat="1" x14ac:dyDescent="0.2">
      <c r="B527" s="6"/>
      <c r="C527" s="6" t="s">
        <v>4</v>
      </c>
      <c r="D527" s="6" t="s">
        <v>4</v>
      </c>
      <c r="E527" s="6" t="s">
        <v>5</v>
      </c>
      <c r="F527" s="6" t="s">
        <v>5</v>
      </c>
      <c r="G527" s="6" t="s">
        <v>6</v>
      </c>
      <c r="H527" s="6" t="s">
        <v>6</v>
      </c>
      <c r="I527" s="6" t="s">
        <v>7</v>
      </c>
      <c r="J527" s="6" t="s">
        <v>7</v>
      </c>
    </row>
    <row r="528" spans="1:10" s="2" customFormat="1" x14ac:dyDescent="0.2">
      <c r="B528" s="6" t="s">
        <v>8</v>
      </c>
      <c r="C528" s="6" t="s">
        <v>9</v>
      </c>
      <c r="D528" s="6" t="s">
        <v>9</v>
      </c>
      <c r="E528" s="6" t="s">
        <v>9</v>
      </c>
      <c r="F528" s="6" t="s">
        <v>9</v>
      </c>
      <c r="G528" s="6" t="s">
        <v>9</v>
      </c>
      <c r="H528" s="6" t="s">
        <v>9</v>
      </c>
      <c r="I528" s="6" t="s">
        <v>9</v>
      </c>
      <c r="J528" s="6" t="s">
        <v>9</v>
      </c>
    </row>
    <row r="529" spans="1:10" s="2" customFormat="1" x14ac:dyDescent="0.2">
      <c r="A529" s="2" t="s">
        <v>706</v>
      </c>
      <c r="B529" s="6" t="s">
        <v>11</v>
      </c>
      <c r="C529" s="6" t="s">
        <v>11</v>
      </c>
      <c r="D529" s="6" t="s">
        <v>12</v>
      </c>
      <c r="E529" s="6" t="s">
        <v>11</v>
      </c>
      <c r="F529" s="6" t="s">
        <v>12</v>
      </c>
      <c r="G529" s="6" t="s">
        <v>11</v>
      </c>
      <c r="H529" s="6" t="s">
        <v>12</v>
      </c>
      <c r="I529" s="6" t="s">
        <v>11</v>
      </c>
      <c r="J529" s="6" t="s">
        <v>12</v>
      </c>
    </row>
    <row r="530" spans="1:10" s="2" customFormat="1" x14ac:dyDescent="0.2">
      <c r="A530" s="2" t="s">
        <v>478</v>
      </c>
      <c r="B530" s="2">
        <v>13</v>
      </c>
      <c r="C530" s="2">
        <v>13</v>
      </c>
      <c r="D530" s="4">
        <v>1388000</v>
      </c>
      <c r="E530" s="2">
        <v>0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</row>
    <row r="531" spans="1:10" s="2" customFormat="1" x14ac:dyDescent="0.2">
      <c r="A531" s="2" t="s">
        <v>479</v>
      </c>
      <c r="B531" s="2">
        <v>17</v>
      </c>
      <c r="C531" s="2">
        <v>3</v>
      </c>
      <c r="D531" s="4">
        <v>186000</v>
      </c>
      <c r="E531" s="2">
        <v>14</v>
      </c>
      <c r="F531" s="4">
        <v>723600</v>
      </c>
      <c r="G531" s="2">
        <v>0</v>
      </c>
      <c r="H531" s="2">
        <v>0</v>
      </c>
      <c r="I531" s="2">
        <v>0</v>
      </c>
      <c r="J531" s="2">
        <v>0</v>
      </c>
    </row>
    <row r="532" spans="1:10" s="2" customFormat="1" x14ac:dyDescent="0.2">
      <c r="A532" s="2" t="s">
        <v>480</v>
      </c>
      <c r="B532" s="2">
        <v>1</v>
      </c>
      <c r="C532" s="2">
        <v>1</v>
      </c>
      <c r="D532" s="4">
        <v>80000</v>
      </c>
      <c r="E532" s="2">
        <v>0</v>
      </c>
      <c r="F532" s="2">
        <v>0</v>
      </c>
      <c r="G532" s="2">
        <v>0</v>
      </c>
      <c r="H532" s="2">
        <v>0</v>
      </c>
      <c r="I532" s="2">
        <v>0</v>
      </c>
      <c r="J532" s="2">
        <v>0</v>
      </c>
    </row>
    <row r="533" spans="1:10" s="2" customFormat="1" x14ac:dyDescent="0.2">
      <c r="A533" s="2" t="s">
        <v>481</v>
      </c>
      <c r="B533" s="2">
        <v>34</v>
      </c>
      <c r="C533" s="2">
        <v>34</v>
      </c>
      <c r="D533" s="4">
        <v>2505100</v>
      </c>
      <c r="E533" s="2">
        <v>0</v>
      </c>
      <c r="F533" s="2">
        <v>0</v>
      </c>
      <c r="G533" s="2">
        <v>0</v>
      </c>
      <c r="H533" s="2">
        <v>0</v>
      </c>
      <c r="I533" s="2">
        <v>0</v>
      </c>
      <c r="J533" s="2">
        <v>0</v>
      </c>
    </row>
    <row r="534" spans="1:10" s="2" customFormat="1" x14ac:dyDescent="0.2">
      <c r="A534" s="2" t="s">
        <v>482</v>
      </c>
      <c r="B534" s="2">
        <v>2</v>
      </c>
      <c r="C534" s="2">
        <v>2</v>
      </c>
      <c r="D534" s="4">
        <v>190000</v>
      </c>
      <c r="E534" s="2">
        <v>0</v>
      </c>
      <c r="F534" s="2">
        <v>0</v>
      </c>
      <c r="G534" s="2">
        <v>0</v>
      </c>
      <c r="H534" s="2">
        <v>0</v>
      </c>
      <c r="I534" s="2">
        <v>0</v>
      </c>
      <c r="J534" s="2">
        <v>0</v>
      </c>
    </row>
    <row r="535" spans="1:10" s="2" customFormat="1" x14ac:dyDescent="0.2">
      <c r="A535" s="2" t="s">
        <v>483</v>
      </c>
      <c r="B535" s="2">
        <v>3</v>
      </c>
      <c r="C535" s="2">
        <v>3</v>
      </c>
      <c r="D535" s="4">
        <v>424000</v>
      </c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</row>
    <row r="536" spans="1:10" s="2" customFormat="1" x14ac:dyDescent="0.2">
      <c r="A536" s="2" t="s">
        <v>484</v>
      </c>
      <c r="B536" s="2">
        <v>0</v>
      </c>
      <c r="C536" s="2">
        <v>0</v>
      </c>
      <c r="D536" s="2">
        <v>0</v>
      </c>
      <c r="E536" s="2">
        <v>0</v>
      </c>
      <c r="F536" s="2">
        <v>0</v>
      </c>
      <c r="G536" s="2">
        <v>0</v>
      </c>
      <c r="H536" s="2">
        <v>0</v>
      </c>
      <c r="I536" s="2">
        <v>0</v>
      </c>
      <c r="J536" s="2">
        <v>0</v>
      </c>
    </row>
    <row r="537" spans="1:10" s="2" customFormat="1" x14ac:dyDescent="0.2">
      <c r="A537" s="2" t="s">
        <v>485</v>
      </c>
      <c r="B537" s="2">
        <v>70</v>
      </c>
      <c r="C537" s="2">
        <v>18</v>
      </c>
      <c r="D537" s="4">
        <v>915000</v>
      </c>
      <c r="E537" s="2">
        <v>0</v>
      </c>
      <c r="F537" s="2">
        <v>0</v>
      </c>
      <c r="G537" s="2">
        <v>0</v>
      </c>
      <c r="H537" s="2">
        <v>0</v>
      </c>
      <c r="I537" s="2">
        <v>52</v>
      </c>
      <c r="J537" s="4">
        <v>2169000</v>
      </c>
    </row>
    <row r="538" spans="1:10" s="2" customFormat="1" x14ac:dyDescent="0.2">
      <c r="A538" s="2" t="s">
        <v>486</v>
      </c>
      <c r="B538" s="2">
        <v>24</v>
      </c>
      <c r="C538" s="2">
        <v>24</v>
      </c>
      <c r="D538" s="4">
        <v>1570000</v>
      </c>
      <c r="E538" s="2">
        <v>0</v>
      </c>
      <c r="F538" s="2">
        <v>0</v>
      </c>
      <c r="G538" s="2">
        <v>0</v>
      </c>
      <c r="H538" s="2">
        <v>0</v>
      </c>
      <c r="I538" s="2">
        <v>0</v>
      </c>
      <c r="J538" s="2">
        <v>0</v>
      </c>
    </row>
    <row r="539" spans="1:10" s="2" customFormat="1" x14ac:dyDescent="0.2">
      <c r="A539" s="2" t="s">
        <v>487</v>
      </c>
      <c r="B539" s="2">
        <v>0</v>
      </c>
      <c r="C539" s="2">
        <v>0</v>
      </c>
      <c r="D539" s="2">
        <v>0</v>
      </c>
      <c r="E539" s="2">
        <v>0</v>
      </c>
      <c r="F539" s="2">
        <v>0</v>
      </c>
      <c r="G539" s="2">
        <v>0</v>
      </c>
      <c r="H539" s="2">
        <v>0</v>
      </c>
      <c r="I539" s="2">
        <v>0</v>
      </c>
      <c r="J539" s="2">
        <v>0</v>
      </c>
    </row>
    <row r="540" spans="1:10" s="2" customFormat="1" x14ac:dyDescent="0.2">
      <c r="A540" s="2" t="s">
        <v>488</v>
      </c>
      <c r="B540" s="2">
        <v>8</v>
      </c>
      <c r="C540" s="2">
        <v>8</v>
      </c>
      <c r="D540" s="4">
        <v>749500</v>
      </c>
      <c r="E540" s="2">
        <v>0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</row>
    <row r="541" spans="1:10" s="2" customFormat="1" x14ac:dyDescent="0.2">
      <c r="A541" s="2" t="s">
        <v>489</v>
      </c>
      <c r="B541" s="2">
        <v>21</v>
      </c>
      <c r="C541" s="2">
        <v>21</v>
      </c>
      <c r="D541" s="4">
        <v>2874685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</row>
    <row r="542" spans="1:10" s="2" customFormat="1" x14ac:dyDescent="0.2">
      <c r="A542" s="2" t="s">
        <v>490</v>
      </c>
      <c r="B542" s="2">
        <v>9</v>
      </c>
      <c r="C542" s="2">
        <v>7</v>
      </c>
      <c r="D542" s="4">
        <v>503000</v>
      </c>
      <c r="E542" s="2">
        <v>2</v>
      </c>
      <c r="F542" s="4">
        <v>110000</v>
      </c>
      <c r="G542" s="2">
        <v>0</v>
      </c>
      <c r="H542" s="2">
        <v>0</v>
      </c>
      <c r="I542" s="2">
        <v>0</v>
      </c>
      <c r="J542" s="2">
        <v>0</v>
      </c>
    </row>
    <row r="543" spans="1:10" s="2" customFormat="1" x14ac:dyDescent="0.2">
      <c r="A543" s="2" t="s">
        <v>491</v>
      </c>
      <c r="B543" s="2">
        <v>184</v>
      </c>
      <c r="C543" s="2">
        <v>164</v>
      </c>
      <c r="D543" s="4">
        <v>14498895</v>
      </c>
      <c r="E543" s="2">
        <v>0</v>
      </c>
      <c r="F543" s="2">
        <v>0</v>
      </c>
      <c r="G543" s="2">
        <v>0</v>
      </c>
      <c r="H543" s="2">
        <v>0</v>
      </c>
      <c r="I543" s="2">
        <v>20</v>
      </c>
      <c r="J543" s="4">
        <v>17000</v>
      </c>
    </row>
    <row r="544" spans="1:10" s="2" customFormat="1" x14ac:dyDescent="0.2">
      <c r="A544" s="2" t="s">
        <v>492</v>
      </c>
      <c r="B544" s="2">
        <v>25</v>
      </c>
      <c r="C544" s="2">
        <v>25</v>
      </c>
      <c r="D544" s="4">
        <v>2605000</v>
      </c>
      <c r="E544" s="2">
        <v>0</v>
      </c>
      <c r="F544" s="2">
        <v>0</v>
      </c>
      <c r="G544" s="2">
        <v>0</v>
      </c>
      <c r="H544" s="2">
        <v>0</v>
      </c>
      <c r="I544" s="2">
        <v>0</v>
      </c>
      <c r="J544" s="2">
        <v>0</v>
      </c>
    </row>
    <row r="545" spans="1:10" s="2" customFormat="1" x14ac:dyDescent="0.2">
      <c r="A545" s="2" t="s">
        <v>493</v>
      </c>
      <c r="B545" s="2">
        <v>1</v>
      </c>
      <c r="C545" s="2">
        <v>1</v>
      </c>
      <c r="D545" s="4">
        <v>101700</v>
      </c>
      <c r="E545" s="2">
        <v>0</v>
      </c>
      <c r="F545" s="2">
        <v>0</v>
      </c>
      <c r="G545" s="2">
        <v>0</v>
      </c>
      <c r="H545" s="2">
        <v>0</v>
      </c>
      <c r="I545" s="2">
        <v>0</v>
      </c>
      <c r="J545" s="2">
        <v>0</v>
      </c>
    </row>
    <row r="546" spans="1:10" s="2" customFormat="1" x14ac:dyDescent="0.2">
      <c r="A546" s="2" t="s">
        <v>494</v>
      </c>
      <c r="B546" s="2">
        <v>412</v>
      </c>
      <c r="C546" s="2">
        <v>324</v>
      </c>
      <c r="D546" s="4">
        <v>28590880</v>
      </c>
      <c r="E546" s="2">
        <v>16</v>
      </c>
      <c r="F546" s="4">
        <v>833600</v>
      </c>
      <c r="G546" s="2">
        <v>0</v>
      </c>
      <c r="H546" s="2">
        <v>0</v>
      </c>
      <c r="I546" s="2">
        <v>72</v>
      </c>
      <c r="J546" s="4">
        <v>2186000</v>
      </c>
    </row>
    <row r="547" spans="1:10" s="2" customFormat="1" x14ac:dyDescent="0.2"/>
    <row r="548" spans="1:10" s="2" customFormat="1" x14ac:dyDescent="0.2">
      <c r="B548" s="6"/>
      <c r="C548" s="6" t="s">
        <v>4</v>
      </c>
      <c r="D548" s="6" t="s">
        <v>4</v>
      </c>
      <c r="E548" s="6" t="s">
        <v>5</v>
      </c>
      <c r="F548" s="6" t="s">
        <v>5</v>
      </c>
      <c r="G548" s="6" t="s">
        <v>6</v>
      </c>
      <c r="H548" s="6" t="s">
        <v>6</v>
      </c>
      <c r="I548" s="6" t="s">
        <v>7</v>
      </c>
      <c r="J548" s="6" t="s">
        <v>7</v>
      </c>
    </row>
    <row r="549" spans="1:10" s="2" customFormat="1" x14ac:dyDescent="0.2">
      <c r="B549" s="6" t="s">
        <v>8</v>
      </c>
      <c r="C549" s="6" t="s">
        <v>9</v>
      </c>
      <c r="D549" s="6" t="s">
        <v>9</v>
      </c>
      <c r="E549" s="6" t="s">
        <v>9</v>
      </c>
      <c r="F549" s="6" t="s">
        <v>9</v>
      </c>
      <c r="G549" s="6" t="s">
        <v>9</v>
      </c>
      <c r="H549" s="6" t="s">
        <v>9</v>
      </c>
      <c r="I549" s="6" t="s">
        <v>9</v>
      </c>
      <c r="J549" s="6" t="s">
        <v>9</v>
      </c>
    </row>
    <row r="550" spans="1:10" s="2" customFormat="1" x14ac:dyDescent="0.2">
      <c r="A550" s="2" t="s">
        <v>707</v>
      </c>
      <c r="B550" s="6" t="s">
        <v>11</v>
      </c>
      <c r="C550" s="6" t="s">
        <v>11</v>
      </c>
      <c r="D550" s="6" t="s">
        <v>12</v>
      </c>
      <c r="E550" s="6" t="s">
        <v>11</v>
      </c>
      <c r="F550" s="6" t="s">
        <v>12</v>
      </c>
      <c r="G550" s="6" t="s">
        <v>11</v>
      </c>
      <c r="H550" s="6" t="s">
        <v>12</v>
      </c>
      <c r="I550" s="6" t="s">
        <v>11</v>
      </c>
      <c r="J550" s="6" t="s">
        <v>12</v>
      </c>
    </row>
    <row r="551" spans="1:10" s="2" customFormat="1" x14ac:dyDescent="0.2">
      <c r="A551" s="2" t="s">
        <v>496</v>
      </c>
      <c r="B551" s="2">
        <v>14</v>
      </c>
      <c r="C551" s="2">
        <v>14</v>
      </c>
      <c r="D551" s="4">
        <v>1312000</v>
      </c>
      <c r="E551" s="2">
        <v>0</v>
      </c>
      <c r="F551" s="2">
        <v>0</v>
      </c>
      <c r="G551" s="2">
        <v>0</v>
      </c>
      <c r="H551" s="2">
        <v>0</v>
      </c>
      <c r="I551" s="2">
        <v>0</v>
      </c>
      <c r="J551" s="2">
        <v>0</v>
      </c>
    </row>
    <row r="552" spans="1:10" s="2" customFormat="1" x14ac:dyDescent="0.2">
      <c r="A552" s="2" t="s">
        <v>497</v>
      </c>
      <c r="B552" s="2">
        <v>7</v>
      </c>
      <c r="C552" s="2">
        <v>7</v>
      </c>
      <c r="D552" s="4">
        <v>566600</v>
      </c>
      <c r="E552" s="2">
        <v>0</v>
      </c>
      <c r="F552" s="2">
        <v>0</v>
      </c>
      <c r="G552" s="2">
        <v>0</v>
      </c>
      <c r="H552" s="2">
        <v>0</v>
      </c>
      <c r="I552" s="2">
        <v>0</v>
      </c>
      <c r="J552" s="2">
        <v>0</v>
      </c>
    </row>
    <row r="553" spans="1:10" s="2" customFormat="1" x14ac:dyDescent="0.2">
      <c r="A553" s="2" t="s">
        <v>498</v>
      </c>
      <c r="B553" s="2">
        <v>0</v>
      </c>
      <c r="C553" s="2">
        <v>0</v>
      </c>
      <c r="D553" s="2">
        <v>0</v>
      </c>
      <c r="E553" s="2">
        <v>0</v>
      </c>
      <c r="F553" s="2">
        <v>0</v>
      </c>
      <c r="G553" s="2">
        <v>0</v>
      </c>
      <c r="H553" s="2">
        <v>0</v>
      </c>
      <c r="I553" s="2">
        <v>0</v>
      </c>
      <c r="J553" s="2">
        <v>0</v>
      </c>
    </row>
    <row r="554" spans="1:10" s="2" customFormat="1" x14ac:dyDescent="0.2">
      <c r="A554" s="2" t="s">
        <v>499</v>
      </c>
      <c r="B554" s="2">
        <v>1</v>
      </c>
      <c r="C554" s="2">
        <v>1</v>
      </c>
      <c r="D554" s="4">
        <v>70000</v>
      </c>
      <c r="E554" s="2">
        <v>0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</row>
    <row r="555" spans="1:10" s="2" customFormat="1" x14ac:dyDescent="0.2">
      <c r="A555" s="2" t="s">
        <v>500</v>
      </c>
      <c r="B555" s="2">
        <v>9</v>
      </c>
      <c r="C555" s="2">
        <v>9</v>
      </c>
      <c r="D555" s="4">
        <v>961100</v>
      </c>
      <c r="E555" s="2">
        <v>0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</row>
    <row r="556" spans="1:10" s="2" customFormat="1" x14ac:dyDescent="0.2">
      <c r="A556" s="2" t="s">
        <v>501</v>
      </c>
      <c r="B556" s="2">
        <v>4</v>
      </c>
      <c r="C556" s="2">
        <v>4</v>
      </c>
      <c r="D556" s="4">
        <v>685665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</row>
    <row r="557" spans="1:10" s="2" customFormat="1" x14ac:dyDescent="0.2">
      <c r="A557" s="2" t="s">
        <v>502</v>
      </c>
      <c r="B557" s="2">
        <v>8</v>
      </c>
      <c r="C557" s="2">
        <v>8</v>
      </c>
      <c r="D557" s="4">
        <v>635150</v>
      </c>
      <c r="E557" s="2">
        <v>0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</row>
    <row r="558" spans="1:10" s="2" customFormat="1" x14ac:dyDescent="0.2">
      <c r="A558" s="2" t="s">
        <v>503</v>
      </c>
      <c r="B558" s="2">
        <v>2</v>
      </c>
      <c r="C558" s="2">
        <v>2</v>
      </c>
      <c r="D558" s="4">
        <v>142500</v>
      </c>
      <c r="E558" s="2">
        <v>0</v>
      </c>
      <c r="F558" s="2">
        <v>0</v>
      </c>
      <c r="G558" s="2">
        <v>0</v>
      </c>
      <c r="H558" s="2">
        <v>0</v>
      </c>
      <c r="I558" s="2">
        <v>0</v>
      </c>
      <c r="J558" s="2">
        <v>0</v>
      </c>
    </row>
    <row r="559" spans="1:10" s="2" customFormat="1" x14ac:dyDescent="0.2">
      <c r="A559" s="2" t="s">
        <v>504</v>
      </c>
      <c r="B559" s="2">
        <v>14</v>
      </c>
      <c r="C559" s="2">
        <v>14</v>
      </c>
      <c r="D559" s="4">
        <v>991222</v>
      </c>
      <c r="E559" s="2">
        <v>0</v>
      </c>
      <c r="F559" s="2">
        <v>0</v>
      </c>
      <c r="G559" s="2">
        <v>0</v>
      </c>
      <c r="H559" s="2">
        <v>0</v>
      </c>
      <c r="I559" s="2">
        <v>0</v>
      </c>
      <c r="J559" s="2">
        <v>0</v>
      </c>
    </row>
    <row r="560" spans="1:10" s="2" customFormat="1" x14ac:dyDescent="0.2">
      <c r="A560" s="2" t="s">
        <v>505</v>
      </c>
      <c r="B560" s="2">
        <v>24</v>
      </c>
      <c r="C560" s="2">
        <v>24</v>
      </c>
      <c r="D560" s="4">
        <v>2923500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</row>
    <row r="561" spans="1:10" s="2" customFormat="1" x14ac:dyDescent="0.2">
      <c r="A561" s="2" t="s">
        <v>506</v>
      </c>
      <c r="B561" s="2">
        <v>28</v>
      </c>
      <c r="C561" s="2">
        <v>28</v>
      </c>
      <c r="D561" s="4">
        <v>2545212</v>
      </c>
      <c r="E561" s="2">
        <v>0</v>
      </c>
      <c r="F561" s="2">
        <v>0</v>
      </c>
      <c r="G561" s="2">
        <v>0</v>
      </c>
      <c r="H561" s="2">
        <v>0</v>
      </c>
      <c r="I561" s="2">
        <v>0</v>
      </c>
      <c r="J561" s="2">
        <v>0</v>
      </c>
    </row>
    <row r="562" spans="1:10" s="2" customFormat="1" x14ac:dyDescent="0.2">
      <c r="A562" s="2" t="s">
        <v>507</v>
      </c>
      <c r="B562" s="2">
        <v>18</v>
      </c>
      <c r="C562" s="2">
        <v>18</v>
      </c>
      <c r="D562" s="4">
        <v>1561414</v>
      </c>
      <c r="E562" s="2">
        <v>0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</row>
    <row r="563" spans="1:10" s="2" customFormat="1" x14ac:dyDescent="0.2">
      <c r="A563" s="2" t="s">
        <v>508</v>
      </c>
      <c r="B563" s="2">
        <v>0</v>
      </c>
      <c r="C563" s="2">
        <v>0</v>
      </c>
      <c r="D563" s="2">
        <v>0</v>
      </c>
      <c r="E563" s="2">
        <v>0</v>
      </c>
      <c r="F563" s="2">
        <v>0</v>
      </c>
      <c r="G563" s="2">
        <v>0</v>
      </c>
      <c r="H563" s="2">
        <v>0</v>
      </c>
      <c r="I563" s="2">
        <v>0</v>
      </c>
      <c r="J563" s="2">
        <v>0</v>
      </c>
    </row>
    <row r="564" spans="1:10" s="2" customFormat="1" x14ac:dyDescent="0.2">
      <c r="A564" s="2" t="s">
        <v>509</v>
      </c>
      <c r="B564" s="2">
        <v>11</v>
      </c>
      <c r="C564" s="2">
        <v>11</v>
      </c>
      <c r="D564" s="4">
        <v>1108934</v>
      </c>
      <c r="E564" s="2">
        <v>0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</row>
    <row r="565" spans="1:10" s="2" customFormat="1" x14ac:dyDescent="0.2">
      <c r="A565" s="2" t="s">
        <v>510</v>
      </c>
      <c r="B565" s="2">
        <v>6</v>
      </c>
      <c r="C565" s="2">
        <v>6</v>
      </c>
      <c r="D565" s="4">
        <v>403783</v>
      </c>
      <c r="E565" s="2">
        <v>0</v>
      </c>
      <c r="F565" s="2">
        <v>0</v>
      </c>
      <c r="G565" s="2">
        <v>0</v>
      </c>
      <c r="H565" s="2">
        <v>0</v>
      </c>
      <c r="I565" s="2">
        <v>0</v>
      </c>
      <c r="J565" s="2">
        <v>0</v>
      </c>
    </row>
    <row r="566" spans="1:10" s="2" customFormat="1" x14ac:dyDescent="0.2">
      <c r="A566" s="2" t="s">
        <v>511</v>
      </c>
      <c r="B566" s="2">
        <v>146</v>
      </c>
      <c r="C566" s="2">
        <v>146</v>
      </c>
      <c r="D566" s="4">
        <v>13907080</v>
      </c>
      <c r="E566" s="2">
        <v>0</v>
      </c>
      <c r="F566" s="2">
        <v>0</v>
      </c>
      <c r="G566" s="2">
        <v>0</v>
      </c>
      <c r="H566" s="2">
        <v>0</v>
      </c>
      <c r="I566" s="2">
        <v>0</v>
      </c>
      <c r="J566" s="2">
        <v>0</v>
      </c>
    </row>
    <row r="567" spans="1:10" s="2" customFormat="1" x14ac:dyDescent="0.2"/>
    <row r="568" spans="1:10" s="2" customFormat="1" x14ac:dyDescent="0.2">
      <c r="B568" s="6"/>
      <c r="C568" s="6" t="s">
        <v>4</v>
      </c>
      <c r="D568" s="6" t="s">
        <v>4</v>
      </c>
      <c r="E568" s="6" t="s">
        <v>5</v>
      </c>
      <c r="F568" s="6" t="s">
        <v>5</v>
      </c>
      <c r="G568" s="6" t="s">
        <v>6</v>
      </c>
      <c r="H568" s="6" t="s">
        <v>6</v>
      </c>
      <c r="I568" s="6" t="s">
        <v>7</v>
      </c>
      <c r="J568" s="6" t="s">
        <v>7</v>
      </c>
    </row>
    <row r="569" spans="1:10" s="2" customFormat="1" x14ac:dyDescent="0.2">
      <c r="B569" s="6" t="s">
        <v>8</v>
      </c>
      <c r="C569" s="6" t="s">
        <v>9</v>
      </c>
      <c r="D569" s="6" t="s">
        <v>9</v>
      </c>
      <c r="E569" s="6" t="s">
        <v>9</v>
      </c>
      <c r="F569" s="6" t="s">
        <v>9</v>
      </c>
      <c r="G569" s="6" t="s">
        <v>9</v>
      </c>
      <c r="H569" s="6" t="s">
        <v>9</v>
      </c>
      <c r="I569" s="6" t="s">
        <v>9</v>
      </c>
      <c r="J569" s="6" t="s">
        <v>9</v>
      </c>
    </row>
    <row r="570" spans="1:10" s="2" customFormat="1" x14ac:dyDescent="0.2">
      <c r="A570" s="2" t="s">
        <v>627</v>
      </c>
      <c r="B570" s="6" t="s">
        <v>11</v>
      </c>
      <c r="C570" s="6" t="s">
        <v>11</v>
      </c>
      <c r="D570" s="6" t="s">
        <v>12</v>
      </c>
      <c r="E570" s="6" t="s">
        <v>11</v>
      </c>
      <c r="F570" s="6" t="s">
        <v>12</v>
      </c>
      <c r="G570" s="6" t="s">
        <v>11</v>
      </c>
      <c r="H570" s="6" t="s">
        <v>12</v>
      </c>
      <c r="I570" s="6" t="s">
        <v>11</v>
      </c>
      <c r="J570" s="6" t="s">
        <v>12</v>
      </c>
    </row>
    <row r="571" spans="1:10" s="2" customFormat="1" x14ac:dyDescent="0.2">
      <c r="A571" s="2" t="s">
        <v>513</v>
      </c>
      <c r="B571" s="2">
        <v>13</v>
      </c>
      <c r="C571" s="2">
        <v>3</v>
      </c>
      <c r="D571" s="4">
        <v>1243100</v>
      </c>
      <c r="E571" s="2">
        <v>0</v>
      </c>
      <c r="F571" s="2">
        <v>0</v>
      </c>
      <c r="G571" s="2">
        <v>0</v>
      </c>
      <c r="H571" s="2">
        <v>0</v>
      </c>
      <c r="I571" s="2">
        <v>10</v>
      </c>
      <c r="J571" s="4">
        <v>579605</v>
      </c>
    </row>
    <row r="572" spans="1:10" s="2" customFormat="1" x14ac:dyDescent="0.2">
      <c r="A572" s="2" t="s">
        <v>514</v>
      </c>
      <c r="B572" s="2">
        <v>149</v>
      </c>
      <c r="C572" s="2">
        <v>149</v>
      </c>
      <c r="D572" s="4">
        <v>14181603</v>
      </c>
      <c r="E572" s="2">
        <v>0</v>
      </c>
      <c r="F572" s="2">
        <v>0</v>
      </c>
      <c r="G572" s="2">
        <v>0</v>
      </c>
      <c r="H572" s="2">
        <v>0</v>
      </c>
      <c r="I572" s="2">
        <v>0</v>
      </c>
      <c r="J572" s="2">
        <v>0</v>
      </c>
    </row>
    <row r="573" spans="1:10" s="2" customFormat="1" x14ac:dyDescent="0.2">
      <c r="A573" s="2" t="s">
        <v>515</v>
      </c>
      <c r="B573" s="2">
        <v>24</v>
      </c>
      <c r="C573" s="2">
        <v>24</v>
      </c>
      <c r="D573" s="4">
        <v>6590249</v>
      </c>
      <c r="E573" s="2">
        <v>0</v>
      </c>
      <c r="F573" s="2">
        <v>0</v>
      </c>
      <c r="G573" s="2">
        <v>0</v>
      </c>
      <c r="H573" s="2">
        <v>0</v>
      </c>
      <c r="I573" s="2">
        <v>0</v>
      </c>
      <c r="J573" s="2">
        <v>0</v>
      </c>
    </row>
    <row r="574" spans="1:10" s="2" customFormat="1" x14ac:dyDescent="0.2">
      <c r="A574" s="2" t="s">
        <v>516</v>
      </c>
      <c r="B574" s="2">
        <v>8</v>
      </c>
      <c r="C574" s="2">
        <v>2</v>
      </c>
      <c r="D574" s="4">
        <v>135000</v>
      </c>
      <c r="E574" s="2">
        <v>0</v>
      </c>
      <c r="F574" s="2">
        <v>0</v>
      </c>
      <c r="G574" s="2">
        <v>0</v>
      </c>
      <c r="H574" s="2">
        <v>0</v>
      </c>
      <c r="I574" s="2">
        <v>6</v>
      </c>
      <c r="J574" s="4">
        <v>300000</v>
      </c>
    </row>
    <row r="575" spans="1:10" s="2" customFormat="1" x14ac:dyDescent="0.2">
      <c r="A575" s="2" t="s">
        <v>517</v>
      </c>
      <c r="B575" s="2">
        <v>268</v>
      </c>
      <c r="C575" s="2">
        <v>118</v>
      </c>
      <c r="D575" s="4">
        <v>13911100</v>
      </c>
      <c r="E575" s="2">
        <v>0</v>
      </c>
      <c r="F575" s="2">
        <v>0</v>
      </c>
      <c r="G575" s="2">
        <v>0</v>
      </c>
      <c r="H575" s="2">
        <v>0</v>
      </c>
      <c r="I575" s="2">
        <v>150</v>
      </c>
      <c r="J575" s="4">
        <v>7300840</v>
      </c>
    </row>
    <row r="576" spans="1:10" s="2" customFormat="1" x14ac:dyDescent="0.2">
      <c r="A576" s="2" t="s">
        <v>518</v>
      </c>
      <c r="B576" s="2">
        <v>596</v>
      </c>
      <c r="C576" s="2">
        <v>596</v>
      </c>
      <c r="D576" s="4">
        <v>64029440</v>
      </c>
      <c r="E576" s="2">
        <v>0</v>
      </c>
      <c r="F576" s="2">
        <v>0</v>
      </c>
      <c r="G576" s="2">
        <v>0</v>
      </c>
      <c r="H576" s="2">
        <v>0</v>
      </c>
      <c r="I576" s="2">
        <v>0</v>
      </c>
      <c r="J576" s="2">
        <v>0</v>
      </c>
    </row>
    <row r="577" spans="1:10" s="2" customFormat="1" x14ac:dyDescent="0.2">
      <c r="A577" s="2" t="s">
        <v>519</v>
      </c>
      <c r="B577" s="2">
        <v>4</v>
      </c>
      <c r="C577" s="2">
        <v>4</v>
      </c>
      <c r="D577" s="4">
        <v>400000</v>
      </c>
      <c r="E577" s="2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</row>
    <row r="578" spans="1:10" s="2" customFormat="1" x14ac:dyDescent="0.2">
      <c r="A578" s="2" t="s">
        <v>251</v>
      </c>
      <c r="B578" s="2">
        <v>343</v>
      </c>
      <c r="C578" s="2">
        <v>67</v>
      </c>
      <c r="D578" s="4">
        <v>7906981</v>
      </c>
      <c r="E578" s="2">
        <v>10</v>
      </c>
      <c r="F578" s="4">
        <v>599096</v>
      </c>
      <c r="G578" s="2">
        <v>4</v>
      </c>
      <c r="H578" s="4">
        <v>134000</v>
      </c>
      <c r="I578" s="2">
        <v>262</v>
      </c>
      <c r="J578" s="4">
        <v>10928838</v>
      </c>
    </row>
    <row r="579" spans="1:10" s="2" customFormat="1" x14ac:dyDescent="0.2">
      <c r="A579" s="2" t="s">
        <v>521</v>
      </c>
      <c r="B579" s="2">
        <v>13</v>
      </c>
      <c r="C579" s="2">
        <v>13</v>
      </c>
      <c r="D579" s="4">
        <v>1910970</v>
      </c>
      <c r="E579" s="2">
        <v>0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</row>
    <row r="580" spans="1:10" s="2" customFormat="1" x14ac:dyDescent="0.2">
      <c r="A580" s="2" t="s">
        <v>522</v>
      </c>
      <c r="B580" s="2">
        <v>212</v>
      </c>
      <c r="C580" s="2">
        <v>212</v>
      </c>
      <c r="D580" s="4">
        <v>19909610</v>
      </c>
      <c r="E580" s="2">
        <v>0</v>
      </c>
      <c r="F580" s="2">
        <v>0</v>
      </c>
      <c r="G580" s="2">
        <v>0</v>
      </c>
      <c r="H580" s="2">
        <v>0</v>
      </c>
      <c r="I580" s="2">
        <v>0</v>
      </c>
      <c r="J580" s="2">
        <v>0</v>
      </c>
    </row>
    <row r="581" spans="1:10" s="2" customFormat="1" x14ac:dyDescent="0.2">
      <c r="A581" s="2" t="s">
        <v>523</v>
      </c>
      <c r="B581" s="2">
        <v>8</v>
      </c>
      <c r="C581" s="2">
        <v>4</v>
      </c>
      <c r="D581" s="4">
        <v>244000</v>
      </c>
      <c r="E581" s="2">
        <v>4</v>
      </c>
      <c r="F581" s="4">
        <v>120000</v>
      </c>
      <c r="G581" s="2">
        <v>0</v>
      </c>
      <c r="H581" s="2">
        <v>0</v>
      </c>
      <c r="I581" s="2">
        <v>0</v>
      </c>
      <c r="J581" s="2">
        <v>0</v>
      </c>
    </row>
    <row r="582" spans="1:10" s="2" customFormat="1" x14ac:dyDescent="0.2">
      <c r="A582" s="2" t="s">
        <v>524</v>
      </c>
      <c r="B582" s="2">
        <v>0</v>
      </c>
      <c r="C582" s="2">
        <v>0</v>
      </c>
      <c r="D582" s="2">
        <v>0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</row>
    <row r="583" spans="1:10" s="2" customFormat="1" x14ac:dyDescent="0.2">
      <c r="A583" s="2" t="s">
        <v>525</v>
      </c>
      <c r="B583" s="2">
        <v>118</v>
      </c>
      <c r="C583" s="2">
        <v>118</v>
      </c>
      <c r="D583" s="4">
        <v>17405805</v>
      </c>
      <c r="E583" s="2">
        <v>0</v>
      </c>
      <c r="F583" s="2">
        <v>0</v>
      </c>
      <c r="G583" s="2">
        <v>0</v>
      </c>
      <c r="H583" s="2">
        <v>0</v>
      </c>
      <c r="I583" s="2">
        <v>0</v>
      </c>
      <c r="J583" s="2">
        <v>0</v>
      </c>
    </row>
    <row r="584" spans="1:10" s="2" customFormat="1" x14ac:dyDescent="0.2">
      <c r="A584" s="2" t="s">
        <v>526</v>
      </c>
      <c r="B584" s="2">
        <v>5</v>
      </c>
      <c r="C584" s="2">
        <v>3</v>
      </c>
      <c r="D584" s="4">
        <v>195000</v>
      </c>
      <c r="E584" s="2">
        <v>2</v>
      </c>
      <c r="F584" s="4">
        <v>80000</v>
      </c>
      <c r="G584" s="2">
        <v>0</v>
      </c>
      <c r="H584" s="2">
        <v>0</v>
      </c>
      <c r="I584" s="2">
        <v>0</v>
      </c>
      <c r="J584" s="2">
        <v>0</v>
      </c>
    </row>
    <row r="585" spans="1:10" s="2" customFormat="1" x14ac:dyDescent="0.2">
      <c r="A585" s="2" t="s">
        <v>527</v>
      </c>
      <c r="B585" s="2">
        <v>2</v>
      </c>
      <c r="C585" s="2">
        <v>2</v>
      </c>
      <c r="D585" s="4">
        <v>1669927</v>
      </c>
      <c r="E585" s="2">
        <v>0</v>
      </c>
      <c r="F585" s="2">
        <v>0</v>
      </c>
      <c r="G585" s="2">
        <v>0</v>
      </c>
      <c r="H585" s="2">
        <v>0</v>
      </c>
      <c r="I585" s="2">
        <v>0</v>
      </c>
      <c r="J585" s="2">
        <v>0</v>
      </c>
    </row>
    <row r="586" spans="1:10" s="2" customFormat="1" x14ac:dyDescent="0.2">
      <c r="A586" s="2" t="s">
        <v>528</v>
      </c>
      <c r="B586" s="2">
        <v>16</v>
      </c>
      <c r="C586" s="2">
        <v>10</v>
      </c>
      <c r="D586" s="4">
        <v>803200</v>
      </c>
      <c r="E586" s="2">
        <v>6</v>
      </c>
      <c r="F586" s="4">
        <v>270000</v>
      </c>
      <c r="G586" s="2">
        <v>0</v>
      </c>
      <c r="H586" s="2">
        <v>0</v>
      </c>
      <c r="I586" s="2">
        <v>0</v>
      </c>
      <c r="J586" s="2">
        <v>0</v>
      </c>
    </row>
    <row r="587" spans="1:10" s="2" customFormat="1" x14ac:dyDescent="0.2">
      <c r="A587" s="2" t="s">
        <v>529</v>
      </c>
      <c r="B587" s="2">
        <v>2</v>
      </c>
      <c r="C587" s="2">
        <v>2</v>
      </c>
      <c r="D587" s="4">
        <v>307000</v>
      </c>
      <c r="E587" s="2">
        <v>0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</row>
    <row r="588" spans="1:10" s="2" customFormat="1" x14ac:dyDescent="0.2">
      <c r="A588" s="2" t="s">
        <v>530</v>
      </c>
      <c r="B588" s="2">
        <v>5</v>
      </c>
      <c r="C588" s="2">
        <v>5</v>
      </c>
      <c r="D588" s="4">
        <v>290400</v>
      </c>
      <c r="E588" s="2">
        <v>0</v>
      </c>
      <c r="F588" s="2">
        <v>0</v>
      </c>
      <c r="G588" s="2">
        <v>0</v>
      </c>
      <c r="H588" s="2">
        <v>0</v>
      </c>
      <c r="I588" s="2">
        <v>0</v>
      </c>
      <c r="J588" s="2">
        <v>0</v>
      </c>
    </row>
    <row r="589" spans="1:10" s="2" customFormat="1" x14ac:dyDescent="0.2">
      <c r="A589" s="2" t="s">
        <v>531</v>
      </c>
      <c r="B589" s="2">
        <v>0</v>
      </c>
      <c r="C589" s="2">
        <v>0</v>
      </c>
      <c r="D589" s="2">
        <v>0</v>
      </c>
      <c r="E589" s="2">
        <v>0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</row>
    <row r="590" spans="1:10" s="2" customFormat="1" x14ac:dyDescent="0.2">
      <c r="A590" s="2" t="s">
        <v>532</v>
      </c>
      <c r="B590" s="2">
        <v>95</v>
      </c>
      <c r="C590" s="2">
        <v>95</v>
      </c>
      <c r="D590" s="4">
        <v>12881838</v>
      </c>
      <c r="E590" s="2">
        <v>0</v>
      </c>
      <c r="F590" s="2">
        <v>0</v>
      </c>
      <c r="G590" s="2">
        <v>0</v>
      </c>
      <c r="H590" s="2">
        <v>0</v>
      </c>
      <c r="I590" s="2">
        <v>0</v>
      </c>
      <c r="J590" s="2">
        <v>0</v>
      </c>
    </row>
    <row r="591" spans="1:10" s="2" customFormat="1" x14ac:dyDescent="0.2">
      <c r="A591" s="2" t="s">
        <v>533</v>
      </c>
      <c r="B591" s="2">
        <v>6</v>
      </c>
      <c r="C591" s="2">
        <v>6</v>
      </c>
      <c r="D591" s="4">
        <v>1894270</v>
      </c>
      <c r="E591" s="2">
        <v>0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</row>
    <row r="592" spans="1:10" s="2" customFormat="1" x14ac:dyDescent="0.2">
      <c r="A592" s="2" t="s">
        <v>534</v>
      </c>
      <c r="B592" s="4">
        <v>1887</v>
      </c>
      <c r="C592" s="4">
        <v>1433</v>
      </c>
      <c r="D592" s="4">
        <v>165909493</v>
      </c>
      <c r="E592" s="2">
        <v>22</v>
      </c>
      <c r="F592" s="4">
        <v>1069096</v>
      </c>
      <c r="G592" s="2">
        <v>4</v>
      </c>
      <c r="H592" s="4">
        <v>134000</v>
      </c>
      <c r="I592" s="2">
        <v>428</v>
      </c>
      <c r="J592" s="4">
        <v>19109283</v>
      </c>
    </row>
    <row r="593" spans="1:10" s="2" customFormat="1" x14ac:dyDescent="0.2"/>
    <row r="594" spans="1:10" s="2" customFormat="1" x14ac:dyDescent="0.2">
      <c r="B594" s="6"/>
      <c r="C594" s="6" t="s">
        <v>4</v>
      </c>
      <c r="D594" s="6" t="s">
        <v>4</v>
      </c>
      <c r="E594" s="6" t="s">
        <v>5</v>
      </c>
      <c r="F594" s="6" t="s">
        <v>5</v>
      </c>
      <c r="G594" s="6" t="s">
        <v>6</v>
      </c>
      <c r="H594" s="6" t="s">
        <v>6</v>
      </c>
      <c r="I594" s="6" t="s">
        <v>7</v>
      </c>
      <c r="J594" s="6" t="s">
        <v>7</v>
      </c>
    </row>
    <row r="595" spans="1:10" s="2" customFormat="1" x14ac:dyDescent="0.2">
      <c r="B595" s="6" t="s">
        <v>8</v>
      </c>
      <c r="C595" s="6" t="s">
        <v>9</v>
      </c>
      <c r="D595" s="6" t="s">
        <v>9</v>
      </c>
      <c r="E595" s="6" t="s">
        <v>9</v>
      </c>
      <c r="F595" s="6" t="s">
        <v>9</v>
      </c>
      <c r="G595" s="6" t="s">
        <v>9</v>
      </c>
      <c r="H595" s="6" t="s">
        <v>9</v>
      </c>
      <c r="I595" s="6" t="s">
        <v>9</v>
      </c>
      <c r="J595" s="6" t="s">
        <v>9</v>
      </c>
    </row>
    <row r="596" spans="1:10" s="2" customFormat="1" x14ac:dyDescent="0.2">
      <c r="A596" s="2" t="s">
        <v>708</v>
      </c>
      <c r="B596" s="6" t="s">
        <v>11</v>
      </c>
      <c r="C596" s="6" t="s">
        <v>11</v>
      </c>
      <c r="D596" s="6" t="s">
        <v>12</v>
      </c>
      <c r="E596" s="6" t="s">
        <v>11</v>
      </c>
      <c r="F596" s="6" t="s">
        <v>12</v>
      </c>
      <c r="G596" s="6" t="s">
        <v>11</v>
      </c>
      <c r="H596" s="6" t="s">
        <v>12</v>
      </c>
      <c r="I596" s="6" t="s">
        <v>11</v>
      </c>
      <c r="J596" s="6" t="s">
        <v>12</v>
      </c>
    </row>
    <row r="597" spans="1:10" s="2" customFormat="1" x14ac:dyDescent="0.2">
      <c r="A597" s="2" t="s">
        <v>536</v>
      </c>
      <c r="B597" s="2">
        <v>0</v>
      </c>
      <c r="C597" s="2">
        <v>0</v>
      </c>
      <c r="D597" s="2">
        <v>0</v>
      </c>
      <c r="E597" s="2">
        <v>0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</row>
    <row r="598" spans="1:10" s="2" customFormat="1" x14ac:dyDescent="0.2">
      <c r="A598" s="2" t="s">
        <v>537</v>
      </c>
      <c r="B598" s="2">
        <v>14</v>
      </c>
      <c r="C598" s="2">
        <v>14</v>
      </c>
      <c r="D598" s="4">
        <v>1528400</v>
      </c>
      <c r="E598" s="2">
        <v>0</v>
      </c>
      <c r="F598" s="2">
        <v>0</v>
      </c>
      <c r="G598" s="2">
        <v>0</v>
      </c>
      <c r="H598" s="2">
        <v>0</v>
      </c>
      <c r="I598" s="2">
        <v>0</v>
      </c>
      <c r="J598" s="2">
        <v>0</v>
      </c>
    </row>
    <row r="599" spans="1:10" s="2" customFormat="1" x14ac:dyDescent="0.2">
      <c r="A599" s="2" t="s">
        <v>538</v>
      </c>
      <c r="B599" s="2">
        <v>0</v>
      </c>
      <c r="C599" s="2">
        <v>0</v>
      </c>
      <c r="D599" s="2">
        <v>0</v>
      </c>
      <c r="E599" s="2">
        <v>0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</row>
    <row r="600" spans="1:10" s="2" customFormat="1" x14ac:dyDescent="0.2">
      <c r="A600" s="2" t="s">
        <v>539</v>
      </c>
      <c r="B600" s="2">
        <v>18</v>
      </c>
      <c r="C600" s="2">
        <v>18</v>
      </c>
      <c r="D600" s="4">
        <v>2295100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</row>
    <row r="601" spans="1:10" s="2" customFormat="1" x14ac:dyDescent="0.2">
      <c r="A601" s="2" t="s">
        <v>540</v>
      </c>
      <c r="B601" s="2">
        <v>5</v>
      </c>
      <c r="C601" s="2">
        <v>5</v>
      </c>
      <c r="D601" s="4">
        <v>424400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</row>
    <row r="602" spans="1:10" s="2" customFormat="1" x14ac:dyDescent="0.2">
      <c r="A602" s="2" t="s">
        <v>541</v>
      </c>
      <c r="B602" s="2">
        <v>2</v>
      </c>
      <c r="C602" s="2">
        <v>2</v>
      </c>
      <c r="D602" s="4">
        <v>160200</v>
      </c>
      <c r="E602" s="2">
        <v>0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</row>
    <row r="603" spans="1:10" s="2" customFormat="1" x14ac:dyDescent="0.2">
      <c r="A603" s="2" t="s">
        <v>542</v>
      </c>
      <c r="B603" s="2">
        <v>6</v>
      </c>
      <c r="C603" s="2">
        <v>6</v>
      </c>
      <c r="D603" s="4">
        <v>499400</v>
      </c>
      <c r="E603" s="2">
        <v>0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</row>
    <row r="604" spans="1:10" s="2" customFormat="1" x14ac:dyDescent="0.2">
      <c r="A604" s="2" t="s">
        <v>543</v>
      </c>
      <c r="B604" s="2">
        <v>14</v>
      </c>
      <c r="C604" s="2">
        <v>14</v>
      </c>
      <c r="D604" s="4">
        <v>1711000</v>
      </c>
      <c r="E604" s="2">
        <v>0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</row>
    <row r="605" spans="1:10" s="2" customFormat="1" x14ac:dyDescent="0.2">
      <c r="A605" s="2" t="s">
        <v>544</v>
      </c>
      <c r="B605" s="2">
        <v>0</v>
      </c>
      <c r="C605" s="2">
        <v>0</v>
      </c>
      <c r="D605" s="2">
        <v>0</v>
      </c>
      <c r="E605" s="2">
        <v>0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</row>
    <row r="606" spans="1:10" s="2" customFormat="1" x14ac:dyDescent="0.2">
      <c r="A606" s="2" t="s">
        <v>545</v>
      </c>
      <c r="B606" s="2">
        <v>5</v>
      </c>
      <c r="C606" s="2">
        <v>5</v>
      </c>
      <c r="D606" s="4">
        <v>486945</v>
      </c>
      <c r="E606" s="2">
        <v>0</v>
      </c>
      <c r="F606" s="2">
        <v>0</v>
      </c>
      <c r="G606" s="2">
        <v>0</v>
      </c>
      <c r="H606" s="2">
        <v>0</v>
      </c>
      <c r="I606" s="2">
        <v>0</v>
      </c>
      <c r="J606" s="2">
        <v>0</v>
      </c>
    </row>
    <row r="607" spans="1:10" s="2" customFormat="1" x14ac:dyDescent="0.2">
      <c r="A607" s="2" t="s">
        <v>546</v>
      </c>
      <c r="B607" s="2">
        <v>19</v>
      </c>
      <c r="C607" s="2">
        <v>13</v>
      </c>
      <c r="D607" s="4">
        <v>1102910</v>
      </c>
      <c r="E607" s="2">
        <v>0</v>
      </c>
      <c r="F607" s="2">
        <v>0</v>
      </c>
      <c r="G607" s="2">
        <v>0</v>
      </c>
      <c r="H607" s="2">
        <v>0</v>
      </c>
      <c r="I607" s="2">
        <v>6</v>
      </c>
      <c r="J607" s="4">
        <v>74124</v>
      </c>
    </row>
    <row r="608" spans="1:10" s="2" customFormat="1" x14ac:dyDescent="0.2">
      <c r="A608" s="2" t="s">
        <v>547</v>
      </c>
      <c r="B608" s="2">
        <v>5</v>
      </c>
      <c r="C608" s="2">
        <v>5</v>
      </c>
      <c r="D608" s="4">
        <v>1350374</v>
      </c>
      <c r="E608" s="2">
        <v>0</v>
      </c>
      <c r="F608" s="2">
        <v>0</v>
      </c>
      <c r="G608" s="2">
        <v>0</v>
      </c>
      <c r="H608" s="2">
        <v>0</v>
      </c>
      <c r="I608" s="2">
        <v>0</v>
      </c>
      <c r="J608" s="2">
        <v>0</v>
      </c>
    </row>
    <row r="609" spans="1:10" s="2" customFormat="1" x14ac:dyDescent="0.2">
      <c r="A609" s="2" t="s">
        <v>548</v>
      </c>
      <c r="B609" s="2">
        <v>4</v>
      </c>
      <c r="C609" s="2">
        <v>4</v>
      </c>
      <c r="D609" s="4">
        <v>440000</v>
      </c>
      <c r="E609" s="2">
        <v>0</v>
      </c>
      <c r="F609" s="2">
        <v>0</v>
      </c>
      <c r="G609" s="2">
        <v>0</v>
      </c>
      <c r="H609" s="2">
        <v>0</v>
      </c>
      <c r="I609" s="2">
        <v>0</v>
      </c>
      <c r="J609" s="2">
        <v>0</v>
      </c>
    </row>
    <row r="610" spans="1:10" s="2" customFormat="1" x14ac:dyDescent="0.2">
      <c r="A610" s="2" t="s">
        <v>549</v>
      </c>
      <c r="B610" s="2">
        <v>7</v>
      </c>
      <c r="C610" s="2">
        <v>5</v>
      </c>
      <c r="D610" s="4">
        <v>408000</v>
      </c>
      <c r="E610" s="2">
        <v>2</v>
      </c>
      <c r="F610" s="4">
        <v>33000</v>
      </c>
      <c r="G610" s="2">
        <v>0</v>
      </c>
      <c r="H610" s="2">
        <v>0</v>
      </c>
      <c r="I610" s="2">
        <v>0</v>
      </c>
      <c r="J610" s="2">
        <v>0</v>
      </c>
    </row>
    <row r="611" spans="1:10" s="2" customFormat="1" x14ac:dyDescent="0.2">
      <c r="A611" s="2" t="s">
        <v>550</v>
      </c>
      <c r="B611" s="2">
        <v>17</v>
      </c>
      <c r="C611" s="2">
        <v>17</v>
      </c>
      <c r="D611" s="4">
        <v>1227052</v>
      </c>
      <c r="E611" s="2">
        <v>0</v>
      </c>
      <c r="F611" s="2">
        <v>0</v>
      </c>
      <c r="G611" s="2">
        <v>0</v>
      </c>
      <c r="H611" s="2">
        <v>0</v>
      </c>
      <c r="I611" s="2">
        <v>0</v>
      </c>
      <c r="J611" s="2">
        <v>0</v>
      </c>
    </row>
    <row r="612" spans="1:10" s="2" customFormat="1" x14ac:dyDescent="0.2">
      <c r="A612" s="2" t="s">
        <v>551</v>
      </c>
      <c r="B612" s="2">
        <v>2</v>
      </c>
      <c r="C612" s="2">
        <v>2</v>
      </c>
      <c r="D612" s="4">
        <v>213400</v>
      </c>
      <c r="E612" s="2">
        <v>0</v>
      </c>
      <c r="F612" s="2">
        <v>0</v>
      </c>
      <c r="G612" s="2">
        <v>0</v>
      </c>
      <c r="H612" s="2">
        <v>0</v>
      </c>
      <c r="I612" s="2">
        <v>0</v>
      </c>
      <c r="J612" s="2">
        <v>0</v>
      </c>
    </row>
    <row r="613" spans="1:10" s="2" customFormat="1" x14ac:dyDescent="0.2">
      <c r="A613" s="2" t="s">
        <v>552</v>
      </c>
      <c r="B613" s="2">
        <v>4</v>
      </c>
      <c r="C613" s="2">
        <v>4</v>
      </c>
      <c r="D613" s="4">
        <v>477000</v>
      </c>
      <c r="E613" s="2">
        <v>0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</row>
    <row r="614" spans="1:10" s="2" customFormat="1" x14ac:dyDescent="0.2">
      <c r="A614" s="2" t="s">
        <v>553</v>
      </c>
      <c r="B614" s="2">
        <v>101</v>
      </c>
      <c r="C614" s="2">
        <v>101</v>
      </c>
      <c r="D614" s="4">
        <v>14917197</v>
      </c>
      <c r="E614" s="2">
        <v>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</row>
    <row r="615" spans="1:10" s="2" customFormat="1" x14ac:dyDescent="0.2">
      <c r="A615" s="2" t="s">
        <v>554</v>
      </c>
      <c r="B615" s="2">
        <v>3</v>
      </c>
      <c r="C615" s="2">
        <v>3</v>
      </c>
      <c r="D615" s="4">
        <v>298885</v>
      </c>
      <c r="E615" s="2">
        <v>0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</row>
    <row r="616" spans="1:10" s="2" customFormat="1" x14ac:dyDescent="0.2">
      <c r="A616" s="2" t="s">
        <v>555</v>
      </c>
      <c r="B616" s="2">
        <v>2</v>
      </c>
      <c r="C616" s="2">
        <v>2</v>
      </c>
      <c r="D616" s="4">
        <v>152000</v>
      </c>
      <c r="E616" s="2">
        <v>0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</row>
    <row r="617" spans="1:10" s="2" customFormat="1" x14ac:dyDescent="0.2">
      <c r="A617" s="2" t="s">
        <v>556</v>
      </c>
      <c r="B617" s="2">
        <v>0</v>
      </c>
      <c r="C617" s="2">
        <v>0</v>
      </c>
      <c r="D617" s="2">
        <v>0</v>
      </c>
      <c r="E617" s="2">
        <v>0</v>
      </c>
      <c r="F617" s="2">
        <v>0</v>
      </c>
      <c r="G617" s="2">
        <v>0</v>
      </c>
      <c r="H617" s="2">
        <v>0</v>
      </c>
      <c r="I617" s="2">
        <v>0</v>
      </c>
      <c r="J617" s="2">
        <v>0</v>
      </c>
    </row>
    <row r="618" spans="1:10" s="2" customFormat="1" x14ac:dyDescent="0.2">
      <c r="A618" s="2" t="s">
        <v>557</v>
      </c>
      <c r="B618" s="2">
        <v>173</v>
      </c>
      <c r="C618" s="2">
        <v>118</v>
      </c>
      <c r="D618" s="4">
        <v>10670563</v>
      </c>
      <c r="E618" s="2">
        <v>2</v>
      </c>
      <c r="F618" s="4">
        <v>174200</v>
      </c>
      <c r="G618" s="2">
        <v>0</v>
      </c>
      <c r="H618" s="2">
        <v>0</v>
      </c>
      <c r="I618" s="2">
        <v>53</v>
      </c>
      <c r="J618" s="4">
        <v>2467700</v>
      </c>
    </row>
    <row r="619" spans="1:10" s="2" customFormat="1" x14ac:dyDescent="0.2">
      <c r="A619" s="2" t="s">
        <v>558</v>
      </c>
      <c r="B619" s="2">
        <v>0</v>
      </c>
      <c r="C619" s="2">
        <v>0</v>
      </c>
      <c r="D619" s="2">
        <v>0</v>
      </c>
      <c r="E619" s="2">
        <v>0</v>
      </c>
      <c r="F619" s="2">
        <v>0</v>
      </c>
      <c r="G619" s="2">
        <v>0</v>
      </c>
      <c r="H619" s="2">
        <v>0</v>
      </c>
      <c r="I619" s="2">
        <v>0</v>
      </c>
      <c r="J619" s="2">
        <v>0</v>
      </c>
    </row>
    <row r="620" spans="1:10" s="2" customFormat="1" x14ac:dyDescent="0.2">
      <c r="A620" s="2" t="s">
        <v>559</v>
      </c>
      <c r="B620" s="2">
        <v>46</v>
      </c>
      <c r="C620" s="2">
        <v>46</v>
      </c>
      <c r="D620" s="4">
        <v>3810104</v>
      </c>
      <c r="E620" s="2">
        <v>0</v>
      </c>
      <c r="F620" s="2">
        <v>0</v>
      </c>
      <c r="G620" s="2">
        <v>0</v>
      </c>
      <c r="H620" s="2">
        <v>0</v>
      </c>
      <c r="I620" s="2">
        <v>0</v>
      </c>
      <c r="J620" s="2">
        <v>0</v>
      </c>
    </row>
    <row r="621" spans="1:10" s="2" customFormat="1" x14ac:dyDescent="0.2">
      <c r="A621" s="2" t="s">
        <v>560</v>
      </c>
      <c r="B621" s="2">
        <v>447</v>
      </c>
      <c r="C621" s="2">
        <v>384</v>
      </c>
      <c r="D621" s="4">
        <v>42172930</v>
      </c>
      <c r="E621" s="2">
        <v>4</v>
      </c>
      <c r="F621" s="4">
        <v>207200</v>
      </c>
      <c r="G621" s="2">
        <v>0</v>
      </c>
      <c r="H621" s="2">
        <v>0</v>
      </c>
      <c r="I621" s="2">
        <v>59</v>
      </c>
      <c r="J621" s="4">
        <v>2541824</v>
      </c>
    </row>
    <row r="622" spans="1:10" s="2" customFormat="1" x14ac:dyDescent="0.2"/>
    <row r="623" spans="1:10" s="2" customFormat="1" x14ac:dyDescent="0.2">
      <c r="B623" s="6"/>
      <c r="C623" s="6" t="s">
        <v>4</v>
      </c>
      <c r="D623" s="6" t="s">
        <v>4</v>
      </c>
      <c r="E623" s="6" t="s">
        <v>5</v>
      </c>
      <c r="F623" s="6" t="s">
        <v>5</v>
      </c>
      <c r="G623" s="6" t="s">
        <v>6</v>
      </c>
      <c r="H623" s="6" t="s">
        <v>6</v>
      </c>
      <c r="I623" s="6" t="s">
        <v>7</v>
      </c>
      <c r="J623" s="6" t="s">
        <v>7</v>
      </c>
    </row>
    <row r="624" spans="1:10" s="2" customFormat="1" x14ac:dyDescent="0.2">
      <c r="B624" s="6" t="s">
        <v>8</v>
      </c>
      <c r="C624" s="6" t="s">
        <v>9</v>
      </c>
      <c r="D624" s="6" t="s">
        <v>9</v>
      </c>
      <c r="E624" s="6" t="s">
        <v>9</v>
      </c>
      <c r="F624" s="6" t="s">
        <v>9</v>
      </c>
      <c r="G624" s="6" t="s">
        <v>9</v>
      </c>
      <c r="H624" s="6" t="s">
        <v>9</v>
      </c>
      <c r="I624" s="6" t="s">
        <v>9</v>
      </c>
      <c r="J624" s="6" t="s">
        <v>9</v>
      </c>
    </row>
    <row r="625" spans="1:10" s="2" customFormat="1" x14ac:dyDescent="0.2">
      <c r="A625" s="2" t="s">
        <v>709</v>
      </c>
      <c r="B625" s="6" t="s">
        <v>11</v>
      </c>
      <c r="C625" s="6" t="s">
        <v>11</v>
      </c>
      <c r="D625" s="6" t="s">
        <v>12</v>
      </c>
      <c r="E625" s="6" t="s">
        <v>11</v>
      </c>
      <c r="F625" s="6" t="s">
        <v>12</v>
      </c>
      <c r="G625" s="6" t="s">
        <v>11</v>
      </c>
      <c r="H625" s="6" t="s">
        <v>12</v>
      </c>
      <c r="I625" s="6" t="s">
        <v>11</v>
      </c>
      <c r="J625" s="6" t="s">
        <v>12</v>
      </c>
    </row>
    <row r="626" spans="1:10" s="2" customFormat="1" x14ac:dyDescent="0.2">
      <c r="A626" s="2" t="s">
        <v>562</v>
      </c>
      <c r="B626" s="2">
        <v>52</v>
      </c>
      <c r="C626" s="2">
        <v>52</v>
      </c>
      <c r="D626" s="4">
        <v>4163000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</row>
    <row r="627" spans="1:10" s="2" customFormat="1" x14ac:dyDescent="0.2">
      <c r="A627" s="2" t="s">
        <v>563</v>
      </c>
      <c r="B627" s="2">
        <v>2</v>
      </c>
      <c r="C627" s="2">
        <v>2</v>
      </c>
      <c r="D627" s="4">
        <v>210000</v>
      </c>
      <c r="E627" s="2">
        <v>0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</row>
    <row r="628" spans="1:10" s="2" customFormat="1" x14ac:dyDescent="0.2">
      <c r="A628" s="2" t="s">
        <v>564</v>
      </c>
      <c r="B628" s="2">
        <v>6</v>
      </c>
      <c r="C628" s="2">
        <v>6</v>
      </c>
      <c r="D628" s="4">
        <v>716340</v>
      </c>
      <c r="E628" s="2">
        <v>0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</row>
    <row r="629" spans="1:10" s="2" customFormat="1" x14ac:dyDescent="0.2">
      <c r="A629" s="2" t="s">
        <v>565</v>
      </c>
      <c r="B629" s="2">
        <v>8</v>
      </c>
      <c r="C629" s="2">
        <v>0</v>
      </c>
      <c r="D629" s="2">
        <v>0</v>
      </c>
      <c r="E629" s="2">
        <v>8</v>
      </c>
      <c r="F629" s="4">
        <v>240000</v>
      </c>
      <c r="G629" s="2">
        <v>0</v>
      </c>
      <c r="H629" s="2">
        <v>0</v>
      </c>
      <c r="I629" s="2">
        <v>0</v>
      </c>
      <c r="J629" s="2">
        <v>0</v>
      </c>
    </row>
    <row r="630" spans="1:10" s="2" customFormat="1" x14ac:dyDescent="0.2">
      <c r="A630" s="2" t="s">
        <v>566</v>
      </c>
      <c r="B630" s="2">
        <v>1</v>
      </c>
      <c r="C630" s="2">
        <v>1</v>
      </c>
      <c r="D630" s="4">
        <v>127500</v>
      </c>
      <c r="E630" s="2">
        <v>0</v>
      </c>
      <c r="F630" s="2">
        <v>0</v>
      </c>
      <c r="G630" s="2">
        <v>0</v>
      </c>
      <c r="H630" s="2">
        <v>0</v>
      </c>
      <c r="I630" s="2">
        <v>0</v>
      </c>
      <c r="J630" s="2">
        <v>0</v>
      </c>
    </row>
    <row r="631" spans="1:10" s="2" customFormat="1" x14ac:dyDescent="0.2">
      <c r="A631" s="2" t="s">
        <v>567</v>
      </c>
      <c r="B631" s="2">
        <v>3</v>
      </c>
      <c r="C631" s="2">
        <v>1</v>
      </c>
      <c r="D631" s="4">
        <v>68000</v>
      </c>
      <c r="E631" s="2">
        <v>2</v>
      </c>
      <c r="F631" s="4">
        <v>110000</v>
      </c>
      <c r="G631" s="2">
        <v>0</v>
      </c>
      <c r="H631" s="2">
        <v>0</v>
      </c>
      <c r="I631" s="2">
        <v>0</v>
      </c>
      <c r="J631" s="2">
        <v>0</v>
      </c>
    </row>
    <row r="632" spans="1:10" s="2" customFormat="1" x14ac:dyDescent="0.2">
      <c r="A632" s="2" t="s">
        <v>568</v>
      </c>
      <c r="B632" s="2">
        <v>4</v>
      </c>
      <c r="C632" s="2">
        <v>2</v>
      </c>
      <c r="D632" s="4">
        <v>132000</v>
      </c>
      <c r="E632" s="2">
        <v>2</v>
      </c>
      <c r="F632" s="4">
        <v>100000</v>
      </c>
      <c r="G632" s="2">
        <v>0</v>
      </c>
      <c r="H632" s="2">
        <v>0</v>
      </c>
      <c r="I632" s="2">
        <v>0</v>
      </c>
      <c r="J632" s="2">
        <v>0</v>
      </c>
    </row>
    <row r="633" spans="1:10" s="2" customFormat="1" x14ac:dyDescent="0.2">
      <c r="A633" s="2" t="s">
        <v>569</v>
      </c>
      <c r="B633" s="2">
        <v>2</v>
      </c>
      <c r="C633" s="2">
        <v>2</v>
      </c>
      <c r="D633" s="4">
        <v>129200</v>
      </c>
      <c r="E633" s="2">
        <v>0</v>
      </c>
      <c r="F633" s="2">
        <v>0</v>
      </c>
      <c r="G633" s="2">
        <v>0</v>
      </c>
      <c r="H633" s="2">
        <v>0</v>
      </c>
      <c r="I633" s="2">
        <v>0</v>
      </c>
      <c r="J633" s="2">
        <v>0</v>
      </c>
    </row>
    <row r="634" spans="1:10" s="2" customFormat="1" x14ac:dyDescent="0.2">
      <c r="A634" s="2" t="s">
        <v>570</v>
      </c>
      <c r="B634" s="2">
        <v>16</v>
      </c>
      <c r="C634" s="2">
        <v>4</v>
      </c>
      <c r="D634" s="4">
        <v>214400</v>
      </c>
      <c r="E634" s="2">
        <v>12</v>
      </c>
      <c r="F634" s="4">
        <v>545910</v>
      </c>
      <c r="G634" s="2">
        <v>0</v>
      </c>
      <c r="H634" s="2">
        <v>0</v>
      </c>
      <c r="I634" s="2">
        <v>0</v>
      </c>
      <c r="J634" s="2">
        <v>0</v>
      </c>
    </row>
    <row r="635" spans="1:10" s="2" customFormat="1" x14ac:dyDescent="0.2">
      <c r="A635" s="2" t="s">
        <v>571</v>
      </c>
      <c r="B635" s="2">
        <v>0</v>
      </c>
      <c r="C635" s="2">
        <v>0</v>
      </c>
      <c r="D635" s="2">
        <v>0</v>
      </c>
      <c r="E635" s="2">
        <v>0</v>
      </c>
      <c r="F635" s="2">
        <v>0</v>
      </c>
      <c r="G635" s="2">
        <v>0</v>
      </c>
      <c r="H635" s="2">
        <v>0</v>
      </c>
      <c r="I635" s="2">
        <v>0</v>
      </c>
      <c r="J635" s="2">
        <v>0</v>
      </c>
    </row>
    <row r="636" spans="1:10" s="2" customFormat="1" x14ac:dyDescent="0.2">
      <c r="A636" s="2" t="s">
        <v>572</v>
      </c>
      <c r="B636" s="2">
        <v>11</v>
      </c>
      <c r="C636" s="2">
        <v>11</v>
      </c>
      <c r="D636" s="4">
        <v>1292416</v>
      </c>
      <c r="E636" s="2">
        <v>0</v>
      </c>
      <c r="F636" s="2">
        <v>0</v>
      </c>
      <c r="G636" s="2">
        <v>0</v>
      </c>
      <c r="H636" s="2">
        <v>0</v>
      </c>
      <c r="I636" s="2">
        <v>0</v>
      </c>
      <c r="J636" s="2">
        <v>0</v>
      </c>
    </row>
    <row r="637" spans="1:10" s="2" customFormat="1" x14ac:dyDescent="0.2">
      <c r="A637" s="2" t="s">
        <v>573</v>
      </c>
      <c r="B637" s="2">
        <v>3</v>
      </c>
      <c r="C637" s="2">
        <v>3</v>
      </c>
      <c r="D637" s="4">
        <v>142550</v>
      </c>
      <c r="E637" s="2">
        <v>0</v>
      </c>
      <c r="F637" s="2">
        <v>0</v>
      </c>
      <c r="G637" s="2">
        <v>0</v>
      </c>
      <c r="H637" s="2">
        <v>0</v>
      </c>
      <c r="I637" s="2">
        <v>0</v>
      </c>
      <c r="J637" s="2">
        <v>0</v>
      </c>
    </row>
    <row r="638" spans="1:10" s="2" customFormat="1" x14ac:dyDescent="0.2">
      <c r="A638" s="2" t="s">
        <v>574</v>
      </c>
      <c r="B638" s="2">
        <v>7</v>
      </c>
      <c r="C638" s="2">
        <v>5</v>
      </c>
      <c r="D638" s="4">
        <v>321242</v>
      </c>
      <c r="E638" s="2">
        <v>2</v>
      </c>
      <c r="F638" s="4">
        <v>95000</v>
      </c>
      <c r="G638" s="2">
        <v>0</v>
      </c>
      <c r="H638" s="2">
        <v>0</v>
      </c>
      <c r="I638" s="2">
        <v>0</v>
      </c>
      <c r="J638" s="2">
        <v>0</v>
      </c>
    </row>
    <row r="639" spans="1:10" s="2" customFormat="1" x14ac:dyDescent="0.2">
      <c r="A639" s="2" t="s">
        <v>575</v>
      </c>
      <c r="B639" s="2">
        <v>0</v>
      </c>
      <c r="C639" s="2">
        <v>0</v>
      </c>
      <c r="D639" s="2">
        <v>0</v>
      </c>
      <c r="E639" s="2">
        <v>0</v>
      </c>
      <c r="F639" s="2">
        <v>0</v>
      </c>
      <c r="G639" s="2">
        <v>0</v>
      </c>
      <c r="H639" s="2">
        <v>0</v>
      </c>
      <c r="I639" s="2">
        <v>0</v>
      </c>
      <c r="J639" s="2">
        <v>0</v>
      </c>
    </row>
    <row r="640" spans="1:10" s="2" customFormat="1" x14ac:dyDescent="0.2">
      <c r="A640" s="2" t="s">
        <v>576</v>
      </c>
      <c r="B640" s="2">
        <v>2</v>
      </c>
      <c r="C640" s="2">
        <v>2</v>
      </c>
      <c r="D640" s="4">
        <v>130000</v>
      </c>
      <c r="E640" s="2">
        <v>0</v>
      </c>
      <c r="F640" s="2">
        <v>0</v>
      </c>
      <c r="G640" s="2">
        <v>0</v>
      </c>
      <c r="H640" s="2">
        <v>0</v>
      </c>
      <c r="I640" s="2">
        <v>0</v>
      </c>
      <c r="J640" s="2">
        <v>0</v>
      </c>
    </row>
    <row r="641" spans="1:10" s="2" customFormat="1" x14ac:dyDescent="0.2">
      <c r="A641" s="2" t="s">
        <v>577</v>
      </c>
      <c r="B641" s="2">
        <v>243</v>
      </c>
      <c r="C641" s="2">
        <v>53</v>
      </c>
      <c r="D641" s="4">
        <v>6573763</v>
      </c>
      <c r="E641" s="2">
        <v>2</v>
      </c>
      <c r="F641" s="4">
        <v>80000</v>
      </c>
      <c r="G641" s="2">
        <v>0</v>
      </c>
      <c r="H641" s="2">
        <v>0</v>
      </c>
      <c r="I641" s="2">
        <v>188</v>
      </c>
      <c r="J641" s="4">
        <v>6090760</v>
      </c>
    </row>
    <row r="642" spans="1:10" s="2" customFormat="1" x14ac:dyDescent="0.2">
      <c r="A642" s="2" t="s">
        <v>143</v>
      </c>
      <c r="B642" s="2">
        <v>54</v>
      </c>
      <c r="C642" s="2">
        <v>54</v>
      </c>
      <c r="D642" s="4">
        <v>3945207</v>
      </c>
      <c r="E642" s="2">
        <v>0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</row>
    <row r="643" spans="1:10" s="2" customFormat="1" x14ac:dyDescent="0.2">
      <c r="A643" s="2" t="s">
        <v>578</v>
      </c>
      <c r="B643" s="2">
        <v>1</v>
      </c>
      <c r="C643" s="2">
        <v>1</v>
      </c>
      <c r="D643" s="4">
        <v>500000</v>
      </c>
      <c r="E643" s="2">
        <v>0</v>
      </c>
      <c r="F643" s="2">
        <v>0</v>
      </c>
      <c r="G643" s="2">
        <v>0</v>
      </c>
      <c r="H643" s="2">
        <v>0</v>
      </c>
      <c r="I643" s="2">
        <v>0</v>
      </c>
      <c r="J643" s="2">
        <v>0</v>
      </c>
    </row>
    <row r="644" spans="1:10" s="2" customFormat="1" x14ac:dyDescent="0.2">
      <c r="A644" s="2" t="s">
        <v>308</v>
      </c>
      <c r="B644" s="2">
        <v>19</v>
      </c>
      <c r="C644" s="2">
        <v>15</v>
      </c>
      <c r="D644" s="4">
        <v>2031100</v>
      </c>
      <c r="E644" s="2">
        <v>4</v>
      </c>
      <c r="F644" s="4">
        <v>150000</v>
      </c>
      <c r="G644" s="2">
        <v>0</v>
      </c>
      <c r="H644" s="2">
        <v>0</v>
      </c>
      <c r="I644" s="2">
        <v>0</v>
      </c>
      <c r="J644" s="2">
        <v>0</v>
      </c>
    </row>
    <row r="645" spans="1:10" s="2" customFormat="1" x14ac:dyDescent="0.2">
      <c r="A645" s="2" t="s">
        <v>579</v>
      </c>
      <c r="B645" s="2">
        <v>13</v>
      </c>
      <c r="C645" s="2">
        <v>13</v>
      </c>
      <c r="D645" s="4">
        <v>1329400</v>
      </c>
      <c r="E645" s="2">
        <v>0</v>
      </c>
      <c r="F645" s="2">
        <v>0</v>
      </c>
      <c r="G645" s="2">
        <v>0</v>
      </c>
      <c r="H645" s="2">
        <v>0</v>
      </c>
      <c r="I645" s="2">
        <v>0</v>
      </c>
      <c r="J645" s="2">
        <v>0</v>
      </c>
    </row>
    <row r="646" spans="1:10" s="2" customFormat="1" x14ac:dyDescent="0.2">
      <c r="A646" s="2" t="s">
        <v>580</v>
      </c>
      <c r="B646" s="2">
        <v>0</v>
      </c>
      <c r="C646" s="2">
        <v>0</v>
      </c>
      <c r="D646" s="2">
        <v>0</v>
      </c>
      <c r="E646" s="2">
        <v>0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</row>
    <row r="647" spans="1:10" s="2" customFormat="1" x14ac:dyDescent="0.2">
      <c r="A647" s="2" t="s">
        <v>581</v>
      </c>
      <c r="B647" s="2">
        <v>447</v>
      </c>
      <c r="C647" s="2">
        <v>227</v>
      </c>
      <c r="D647" s="4">
        <v>22026118</v>
      </c>
      <c r="E647" s="2">
        <v>32</v>
      </c>
      <c r="F647" s="4">
        <v>1320910</v>
      </c>
      <c r="G647" s="2">
        <v>0</v>
      </c>
      <c r="H647" s="2">
        <v>0</v>
      </c>
      <c r="I647" s="2">
        <v>188</v>
      </c>
      <c r="J647" s="4">
        <v>6090760</v>
      </c>
    </row>
    <row r="648" spans="1:10" s="2" customFormat="1" x14ac:dyDescent="0.2"/>
    <row r="649" spans="1:10" s="2" customFormat="1" x14ac:dyDescent="0.2">
      <c r="B649" s="6"/>
      <c r="C649" s="6" t="s">
        <v>4</v>
      </c>
      <c r="D649" s="6" t="s">
        <v>4</v>
      </c>
      <c r="E649" s="6" t="s">
        <v>5</v>
      </c>
      <c r="F649" s="6" t="s">
        <v>5</v>
      </c>
      <c r="G649" s="6" t="s">
        <v>6</v>
      </c>
      <c r="H649" s="6" t="s">
        <v>6</v>
      </c>
      <c r="I649" s="6" t="s">
        <v>7</v>
      </c>
      <c r="J649" s="6" t="s">
        <v>7</v>
      </c>
    </row>
    <row r="650" spans="1:10" s="2" customFormat="1" x14ac:dyDescent="0.2">
      <c r="B650" s="6" t="s">
        <v>8</v>
      </c>
      <c r="C650" s="6" t="s">
        <v>9</v>
      </c>
      <c r="D650" s="6" t="s">
        <v>9</v>
      </c>
      <c r="E650" s="6" t="s">
        <v>9</v>
      </c>
      <c r="F650" s="6" t="s">
        <v>9</v>
      </c>
      <c r="G650" s="6" t="s">
        <v>9</v>
      </c>
      <c r="H650" s="6" t="s">
        <v>9</v>
      </c>
      <c r="I650" s="6" t="s">
        <v>9</v>
      </c>
      <c r="J650" s="6" t="s">
        <v>9</v>
      </c>
    </row>
    <row r="651" spans="1:10" s="2" customFormat="1" x14ac:dyDescent="0.2">
      <c r="A651" s="2" t="s">
        <v>687</v>
      </c>
      <c r="B651" s="6" t="s">
        <v>11</v>
      </c>
      <c r="C651" s="6" t="s">
        <v>11</v>
      </c>
      <c r="D651" s="6" t="s">
        <v>12</v>
      </c>
      <c r="E651" s="6" t="s">
        <v>11</v>
      </c>
      <c r="F651" s="6" t="s">
        <v>12</v>
      </c>
      <c r="G651" s="6" t="s">
        <v>11</v>
      </c>
      <c r="H651" s="6" t="s">
        <v>12</v>
      </c>
      <c r="I651" s="6" t="s">
        <v>11</v>
      </c>
      <c r="J651" s="6" t="s">
        <v>12</v>
      </c>
    </row>
    <row r="652" spans="1:10" s="2" customFormat="1" x14ac:dyDescent="0.2">
      <c r="A652" s="2" t="s">
        <v>583</v>
      </c>
      <c r="B652" s="2">
        <v>18</v>
      </c>
      <c r="C652" s="2">
        <v>18</v>
      </c>
      <c r="D652" s="4">
        <v>1885082</v>
      </c>
      <c r="E652" s="2">
        <v>0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</row>
    <row r="653" spans="1:10" s="2" customFormat="1" x14ac:dyDescent="0.2">
      <c r="A653" s="2" t="s">
        <v>584</v>
      </c>
      <c r="B653" s="2">
        <v>1</v>
      </c>
      <c r="C653" s="2">
        <v>1</v>
      </c>
      <c r="D653" s="4">
        <v>50000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</row>
    <row r="654" spans="1:10" s="2" customFormat="1" x14ac:dyDescent="0.2">
      <c r="A654" s="2" t="s">
        <v>585</v>
      </c>
      <c r="B654" s="2">
        <v>6</v>
      </c>
      <c r="C654" s="2">
        <v>6</v>
      </c>
      <c r="D654" s="4">
        <v>363000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</row>
    <row r="655" spans="1:10" s="2" customFormat="1" x14ac:dyDescent="0.2">
      <c r="A655" s="2" t="s">
        <v>586</v>
      </c>
      <c r="B655" s="2">
        <v>18</v>
      </c>
      <c r="C655" s="2">
        <v>18</v>
      </c>
      <c r="D655" s="4">
        <v>2628045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</row>
    <row r="656" spans="1:10" s="2" customFormat="1" x14ac:dyDescent="0.2">
      <c r="A656" s="2" t="s">
        <v>251</v>
      </c>
      <c r="B656" s="2">
        <v>12</v>
      </c>
      <c r="C656" s="2">
        <v>12</v>
      </c>
      <c r="D656" s="4">
        <v>1137000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</row>
    <row r="657" spans="1:10" s="2" customFormat="1" x14ac:dyDescent="0.2">
      <c r="A657" s="2" t="s">
        <v>587</v>
      </c>
      <c r="B657" s="2">
        <v>14</v>
      </c>
      <c r="C657" s="2">
        <v>14</v>
      </c>
      <c r="D657" s="4">
        <v>1934300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</row>
    <row r="658" spans="1:10" s="2" customFormat="1" x14ac:dyDescent="0.2">
      <c r="A658" s="2" t="s">
        <v>213</v>
      </c>
      <c r="B658" s="2">
        <v>40</v>
      </c>
      <c r="C658" s="2">
        <v>40</v>
      </c>
      <c r="D658" s="4">
        <v>4204000</v>
      </c>
      <c r="E658" s="2">
        <v>0</v>
      </c>
      <c r="F658" s="2">
        <v>0</v>
      </c>
      <c r="G658" s="2">
        <v>0</v>
      </c>
      <c r="H658" s="2">
        <v>0</v>
      </c>
      <c r="I658" s="2">
        <v>0</v>
      </c>
      <c r="J658" s="2">
        <v>0</v>
      </c>
    </row>
    <row r="659" spans="1:10" s="2" customFormat="1" x14ac:dyDescent="0.2">
      <c r="A659" s="2" t="s">
        <v>588</v>
      </c>
      <c r="B659" s="2">
        <v>4</v>
      </c>
      <c r="C659" s="2">
        <v>4</v>
      </c>
      <c r="D659" s="4">
        <v>201350</v>
      </c>
      <c r="E659" s="2">
        <v>0</v>
      </c>
      <c r="F659" s="2">
        <v>0</v>
      </c>
      <c r="G659" s="2">
        <v>0</v>
      </c>
      <c r="H659" s="2">
        <v>0</v>
      </c>
      <c r="I659" s="2">
        <v>0</v>
      </c>
      <c r="J659" s="2">
        <v>0</v>
      </c>
    </row>
    <row r="660" spans="1:10" s="2" customFormat="1" x14ac:dyDescent="0.2">
      <c r="A660" s="2" t="s">
        <v>589</v>
      </c>
      <c r="B660" s="2">
        <v>12</v>
      </c>
      <c r="C660" s="2">
        <v>12</v>
      </c>
      <c r="D660" s="4">
        <v>951925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</row>
    <row r="661" spans="1:10" s="2" customFormat="1" x14ac:dyDescent="0.2">
      <c r="A661" s="2" t="s">
        <v>590</v>
      </c>
      <c r="B661" s="2">
        <v>2</v>
      </c>
      <c r="C661" s="2">
        <v>2</v>
      </c>
      <c r="D661" s="4">
        <v>189000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</row>
    <row r="662" spans="1:10" s="2" customFormat="1" x14ac:dyDescent="0.2">
      <c r="A662" s="2" t="s">
        <v>591</v>
      </c>
      <c r="B662" s="2">
        <v>7</v>
      </c>
      <c r="C662" s="2">
        <v>7</v>
      </c>
      <c r="D662" s="4">
        <v>746000</v>
      </c>
      <c r="E662" s="2">
        <v>0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</row>
    <row r="663" spans="1:10" s="2" customFormat="1" x14ac:dyDescent="0.2">
      <c r="A663" s="2" t="s">
        <v>592</v>
      </c>
      <c r="B663" s="2">
        <v>57</v>
      </c>
      <c r="C663" s="2">
        <v>57</v>
      </c>
      <c r="D663" s="4">
        <v>4023840</v>
      </c>
      <c r="E663" s="2">
        <v>0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</row>
    <row r="664" spans="1:10" s="2" customFormat="1" x14ac:dyDescent="0.2">
      <c r="A664" s="2" t="s">
        <v>593</v>
      </c>
      <c r="B664" s="2">
        <v>18</v>
      </c>
      <c r="C664" s="2">
        <v>18</v>
      </c>
      <c r="D664" s="4">
        <v>1768350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</row>
    <row r="665" spans="1:10" s="2" customFormat="1" x14ac:dyDescent="0.2">
      <c r="A665" s="2" t="s">
        <v>594</v>
      </c>
      <c r="B665" s="2">
        <v>4</v>
      </c>
      <c r="C665" s="2">
        <v>4</v>
      </c>
      <c r="D665" s="4">
        <v>371300</v>
      </c>
      <c r="E665" s="2">
        <v>0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</row>
    <row r="666" spans="1:10" s="2" customFormat="1" x14ac:dyDescent="0.2">
      <c r="A666" s="2" t="s">
        <v>595</v>
      </c>
      <c r="B666" s="2">
        <v>1</v>
      </c>
      <c r="C666" s="2">
        <v>1</v>
      </c>
      <c r="D666" s="4">
        <v>99600</v>
      </c>
      <c r="E666" s="2">
        <v>0</v>
      </c>
      <c r="F666" s="2">
        <v>0</v>
      </c>
      <c r="G666" s="2">
        <v>0</v>
      </c>
      <c r="H666" s="2">
        <v>0</v>
      </c>
      <c r="I666" s="2">
        <v>0</v>
      </c>
      <c r="J666" s="2">
        <v>0</v>
      </c>
    </row>
    <row r="667" spans="1:10" s="2" customFormat="1" x14ac:dyDescent="0.2">
      <c r="A667" s="2" t="s">
        <v>127</v>
      </c>
      <c r="B667" s="2">
        <v>11</v>
      </c>
      <c r="C667" s="2">
        <v>11</v>
      </c>
      <c r="D667" s="4">
        <v>1020000</v>
      </c>
      <c r="E667" s="2">
        <v>0</v>
      </c>
      <c r="F667" s="2">
        <v>0</v>
      </c>
      <c r="G667" s="2">
        <v>0</v>
      </c>
      <c r="H667" s="2">
        <v>0</v>
      </c>
      <c r="I667" s="2">
        <v>0</v>
      </c>
      <c r="J667" s="2">
        <v>0</v>
      </c>
    </row>
    <row r="668" spans="1:10" s="2" customFormat="1" x14ac:dyDescent="0.2">
      <c r="A668" s="2" t="s">
        <v>596</v>
      </c>
      <c r="B668" s="2">
        <v>0</v>
      </c>
      <c r="C668" s="2">
        <v>0</v>
      </c>
      <c r="D668" s="2">
        <v>0</v>
      </c>
      <c r="E668" s="2">
        <v>0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</row>
    <row r="669" spans="1:10" s="2" customFormat="1" x14ac:dyDescent="0.2">
      <c r="A669" s="2" t="s">
        <v>597</v>
      </c>
      <c r="B669" s="2">
        <v>0</v>
      </c>
      <c r="C669" s="2">
        <v>0</v>
      </c>
      <c r="D669" s="2">
        <v>0</v>
      </c>
      <c r="E669" s="2">
        <v>0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</row>
    <row r="670" spans="1:10" s="2" customFormat="1" x14ac:dyDescent="0.2">
      <c r="A670" s="2" t="s">
        <v>598</v>
      </c>
      <c r="B670" s="2">
        <v>1</v>
      </c>
      <c r="C670" s="2">
        <v>1</v>
      </c>
      <c r="D670" s="4">
        <v>70000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</row>
    <row r="671" spans="1:10" s="2" customFormat="1" x14ac:dyDescent="0.2">
      <c r="A671" s="2" t="s">
        <v>599</v>
      </c>
      <c r="B671" s="2">
        <v>0</v>
      </c>
      <c r="C671" s="2">
        <v>0</v>
      </c>
      <c r="D671" s="2">
        <v>0</v>
      </c>
      <c r="E671" s="2">
        <v>0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</row>
    <row r="672" spans="1:10" s="2" customFormat="1" x14ac:dyDescent="0.2">
      <c r="A672" s="2" t="s">
        <v>600</v>
      </c>
      <c r="B672" s="2">
        <v>0</v>
      </c>
      <c r="C672" s="2">
        <v>0</v>
      </c>
      <c r="D672" s="2">
        <v>0</v>
      </c>
      <c r="E672" s="2">
        <v>0</v>
      </c>
      <c r="F672" s="2">
        <v>0</v>
      </c>
      <c r="G672" s="2">
        <v>0</v>
      </c>
      <c r="H672" s="2">
        <v>0</v>
      </c>
      <c r="I672" s="2">
        <v>0</v>
      </c>
      <c r="J672" s="2">
        <v>0</v>
      </c>
    </row>
    <row r="673" spans="1:10" s="2" customFormat="1" x14ac:dyDescent="0.2">
      <c r="A673" s="2" t="s">
        <v>103</v>
      </c>
      <c r="B673" s="2">
        <v>40</v>
      </c>
      <c r="C673" s="2">
        <v>40</v>
      </c>
      <c r="D673" s="4">
        <v>3704500</v>
      </c>
      <c r="E673" s="2">
        <v>0</v>
      </c>
      <c r="F673" s="2">
        <v>0</v>
      </c>
      <c r="G673" s="2">
        <v>0</v>
      </c>
      <c r="H673" s="2">
        <v>0</v>
      </c>
      <c r="I673" s="2">
        <v>0</v>
      </c>
      <c r="J673" s="2">
        <v>0</v>
      </c>
    </row>
    <row r="674" spans="1:10" s="2" customFormat="1" x14ac:dyDescent="0.2">
      <c r="A674" s="2" t="s">
        <v>601</v>
      </c>
      <c r="B674" s="2">
        <v>22</v>
      </c>
      <c r="C674" s="2">
        <v>22</v>
      </c>
      <c r="D674" s="4">
        <v>2559000</v>
      </c>
      <c r="E674" s="2">
        <v>0</v>
      </c>
      <c r="F674" s="2">
        <v>0</v>
      </c>
      <c r="G674" s="2">
        <v>0</v>
      </c>
      <c r="H674" s="2">
        <v>0</v>
      </c>
      <c r="I674" s="2">
        <v>0</v>
      </c>
      <c r="J674" s="2">
        <v>0</v>
      </c>
    </row>
    <row r="675" spans="1:10" s="2" customFormat="1" x14ac:dyDescent="0.2">
      <c r="A675" s="2" t="s">
        <v>602</v>
      </c>
      <c r="B675" s="2">
        <v>288</v>
      </c>
      <c r="C675" s="2">
        <v>288</v>
      </c>
      <c r="D675" s="4">
        <v>27906292</v>
      </c>
      <c r="E675" s="2">
        <v>0</v>
      </c>
      <c r="F675" s="2">
        <v>0</v>
      </c>
      <c r="G675" s="2">
        <v>0</v>
      </c>
      <c r="H675" s="2">
        <v>0</v>
      </c>
      <c r="I675" s="2">
        <v>0</v>
      </c>
      <c r="J675" s="2">
        <v>0</v>
      </c>
    </row>
    <row r="676" spans="1:10" s="2" customFormat="1" x14ac:dyDescent="0.2"/>
    <row r="677" spans="1:10" s="2" customFormat="1" x14ac:dyDescent="0.2">
      <c r="A677" s="2" t="s">
        <v>603</v>
      </c>
    </row>
    <row r="678" spans="1:10" s="2" customFormat="1" x14ac:dyDescent="0.2">
      <c r="A678" s="2" t="s">
        <v>659</v>
      </c>
    </row>
  </sheetData>
  <phoneticPr fontId="4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83"/>
  <sheetViews>
    <sheetView zoomScale="120" zoomScaleNormal="120" workbookViewId="0"/>
  </sheetViews>
  <sheetFormatPr defaultRowHeight="12.75" x14ac:dyDescent="0.2"/>
  <cols>
    <col min="1" max="1" width="28.7109375" style="24" customWidth="1"/>
    <col min="2" max="10" width="12.7109375" style="26" customWidth="1"/>
    <col min="11" max="11" width="9.140625" style="25"/>
    <col min="12" max="12" width="11.140625" style="25" bestFit="1" customWidth="1"/>
    <col min="13" max="256" width="9.140625" style="25"/>
    <col min="257" max="257" width="28.7109375" style="25" customWidth="1"/>
    <col min="258" max="266" width="12.7109375" style="25" customWidth="1"/>
    <col min="267" max="267" width="9.140625" style="25"/>
    <col min="268" max="268" width="11.140625" style="25" bestFit="1" customWidth="1"/>
    <col min="269" max="512" width="9.140625" style="25"/>
    <col min="513" max="513" width="28.7109375" style="25" customWidth="1"/>
    <col min="514" max="522" width="12.7109375" style="25" customWidth="1"/>
    <col min="523" max="523" width="9.140625" style="25"/>
    <col min="524" max="524" width="11.140625" style="25" bestFit="1" customWidth="1"/>
    <col min="525" max="768" width="9.140625" style="25"/>
    <col min="769" max="769" width="28.7109375" style="25" customWidth="1"/>
    <col min="770" max="778" width="12.7109375" style="25" customWidth="1"/>
    <col min="779" max="779" width="9.140625" style="25"/>
    <col min="780" max="780" width="11.140625" style="25" bestFit="1" customWidth="1"/>
    <col min="781" max="1024" width="9.140625" style="25"/>
    <col min="1025" max="1025" width="28.7109375" style="25" customWidth="1"/>
    <col min="1026" max="1034" width="12.7109375" style="25" customWidth="1"/>
    <col min="1035" max="1035" width="9.140625" style="25"/>
    <col min="1036" max="1036" width="11.140625" style="25" bestFit="1" customWidth="1"/>
    <col min="1037" max="1280" width="9.140625" style="25"/>
    <col min="1281" max="1281" width="28.7109375" style="25" customWidth="1"/>
    <col min="1282" max="1290" width="12.7109375" style="25" customWidth="1"/>
    <col min="1291" max="1291" width="9.140625" style="25"/>
    <col min="1292" max="1292" width="11.140625" style="25" bestFit="1" customWidth="1"/>
    <col min="1293" max="1536" width="9.140625" style="25"/>
    <col min="1537" max="1537" width="28.7109375" style="25" customWidth="1"/>
    <col min="1538" max="1546" width="12.7109375" style="25" customWidth="1"/>
    <col min="1547" max="1547" width="9.140625" style="25"/>
    <col min="1548" max="1548" width="11.140625" style="25" bestFit="1" customWidth="1"/>
    <col min="1549" max="1792" width="9.140625" style="25"/>
    <col min="1793" max="1793" width="28.7109375" style="25" customWidth="1"/>
    <col min="1794" max="1802" width="12.7109375" style="25" customWidth="1"/>
    <col min="1803" max="1803" width="9.140625" style="25"/>
    <col min="1804" max="1804" width="11.140625" style="25" bestFit="1" customWidth="1"/>
    <col min="1805" max="2048" width="9.140625" style="25"/>
    <col min="2049" max="2049" width="28.7109375" style="25" customWidth="1"/>
    <col min="2050" max="2058" width="12.7109375" style="25" customWidth="1"/>
    <col min="2059" max="2059" width="9.140625" style="25"/>
    <col min="2060" max="2060" width="11.140625" style="25" bestFit="1" customWidth="1"/>
    <col min="2061" max="2304" width="9.140625" style="25"/>
    <col min="2305" max="2305" width="28.7109375" style="25" customWidth="1"/>
    <col min="2306" max="2314" width="12.7109375" style="25" customWidth="1"/>
    <col min="2315" max="2315" width="9.140625" style="25"/>
    <col min="2316" max="2316" width="11.140625" style="25" bestFit="1" customWidth="1"/>
    <col min="2317" max="2560" width="9.140625" style="25"/>
    <col min="2561" max="2561" width="28.7109375" style="25" customWidth="1"/>
    <col min="2562" max="2570" width="12.7109375" style="25" customWidth="1"/>
    <col min="2571" max="2571" width="9.140625" style="25"/>
    <col min="2572" max="2572" width="11.140625" style="25" bestFit="1" customWidth="1"/>
    <col min="2573" max="2816" width="9.140625" style="25"/>
    <col min="2817" max="2817" width="28.7109375" style="25" customWidth="1"/>
    <col min="2818" max="2826" width="12.7109375" style="25" customWidth="1"/>
    <col min="2827" max="2827" width="9.140625" style="25"/>
    <col min="2828" max="2828" width="11.140625" style="25" bestFit="1" customWidth="1"/>
    <col min="2829" max="3072" width="9.140625" style="25"/>
    <col min="3073" max="3073" width="28.7109375" style="25" customWidth="1"/>
    <col min="3074" max="3082" width="12.7109375" style="25" customWidth="1"/>
    <col min="3083" max="3083" width="9.140625" style="25"/>
    <col min="3084" max="3084" width="11.140625" style="25" bestFit="1" customWidth="1"/>
    <col min="3085" max="3328" width="9.140625" style="25"/>
    <col min="3329" max="3329" width="28.7109375" style="25" customWidth="1"/>
    <col min="3330" max="3338" width="12.7109375" style="25" customWidth="1"/>
    <col min="3339" max="3339" width="9.140625" style="25"/>
    <col min="3340" max="3340" width="11.140625" style="25" bestFit="1" customWidth="1"/>
    <col min="3341" max="3584" width="9.140625" style="25"/>
    <col min="3585" max="3585" width="28.7109375" style="25" customWidth="1"/>
    <col min="3586" max="3594" width="12.7109375" style="25" customWidth="1"/>
    <col min="3595" max="3595" width="9.140625" style="25"/>
    <col min="3596" max="3596" width="11.140625" style="25" bestFit="1" customWidth="1"/>
    <col min="3597" max="3840" width="9.140625" style="25"/>
    <col min="3841" max="3841" width="28.7109375" style="25" customWidth="1"/>
    <col min="3842" max="3850" width="12.7109375" style="25" customWidth="1"/>
    <col min="3851" max="3851" width="9.140625" style="25"/>
    <col min="3852" max="3852" width="11.140625" style="25" bestFit="1" customWidth="1"/>
    <col min="3853" max="4096" width="9.140625" style="25"/>
    <col min="4097" max="4097" width="28.7109375" style="25" customWidth="1"/>
    <col min="4098" max="4106" width="12.7109375" style="25" customWidth="1"/>
    <col min="4107" max="4107" width="9.140625" style="25"/>
    <col min="4108" max="4108" width="11.140625" style="25" bestFit="1" customWidth="1"/>
    <col min="4109" max="4352" width="9.140625" style="25"/>
    <col min="4353" max="4353" width="28.7109375" style="25" customWidth="1"/>
    <col min="4354" max="4362" width="12.7109375" style="25" customWidth="1"/>
    <col min="4363" max="4363" width="9.140625" style="25"/>
    <col min="4364" max="4364" width="11.140625" style="25" bestFit="1" customWidth="1"/>
    <col min="4365" max="4608" width="9.140625" style="25"/>
    <col min="4609" max="4609" width="28.7109375" style="25" customWidth="1"/>
    <col min="4610" max="4618" width="12.7109375" style="25" customWidth="1"/>
    <col min="4619" max="4619" width="9.140625" style="25"/>
    <col min="4620" max="4620" width="11.140625" style="25" bestFit="1" customWidth="1"/>
    <col min="4621" max="4864" width="9.140625" style="25"/>
    <col min="4865" max="4865" width="28.7109375" style="25" customWidth="1"/>
    <col min="4866" max="4874" width="12.7109375" style="25" customWidth="1"/>
    <col min="4875" max="4875" width="9.140625" style="25"/>
    <col min="4876" max="4876" width="11.140625" style="25" bestFit="1" customWidth="1"/>
    <col min="4877" max="5120" width="9.140625" style="25"/>
    <col min="5121" max="5121" width="28.7109375" style="25" customWidth="1"/>
    <col min="5122" max="5130" width="12.7109375" style="25" customWidth="1"/>
    <col min="5131" max="5131" width="9.140625" style="25"/>
    <col min="5132" max="5132" width="11.140625" style="25" bestFit="1" customWidth="1"/>
    <col min="5133" max="5376" width="9.140625" style="25"/>
    <col min="5377" max="5377" width="28.7109375" style="25" customWidth="1"/>
    <col min="5378" max="5386" width="12.7109375" style="25" customWidth="1"/>
    <col min="5387" max="5387" width="9.140625" style="25"/>
    <col min="5388" max="5388" width="11.140625" style="25" bestFit="1" customWidth="1"/>
    <col min="5389" max="5632" width="9.140625" style="25"/>
    <col min="5633" max="5633" width="28.7109375" style="25" customWidth="1"/>
    <col min="5634" max="5642" width="12.7109375" style="25" customWidth="1"/>
    <col min="5643" max="5643" width="9.140625" style="25"/>
    <col min="5644" max="5644" width="11.140625" style="25" bestFit="1" customWidth="1"/>
    <col min="5645" max="5888" width="9.140625" style="25"/>
    <col min="5889" max="5889" width="28.7109375" style="25" customWidth="1"/>
    <col min="5890" max="5898" width="12.7109375" style="25" customWidth="1"/>
    <col min="5899" max="5899" width="9.140625" style="25"/>
    <col min="5900" max="5900" width="11.140625" style="25" bestFit="1" customWidth="1"/>
    <col min="5901" max="6144" width="9.140625" style="25"/>
    <col min="6145" max="6145" width="28.7109375" style="25" customWidth="1"/>
    <col min="6146" max="6154" width="12.7109375" style="25" customWidth="1"/>
    <col min="6155" max="6155" width="9.140625" style="25"/>
    <col min="6156" max="6156" width="11.140625" style="25" bestFit="1" customWidth="1"/>
    <col min="6157" max="6400" width="9.140625" style="25"/>
    <col min="6401" max="6401" width="28.7109375" style="25" customWidth="1"/>
    <col min="6402" max="6410" width="12.7109375" style="25" customWidth="1"/>
    <col min="6411" max="6411" width="9.140625" style="25"/>
    <col min="6412" max="6412" width="11.140625" style="25" bestFit="1" customWidth="1"/>
    <col min="6413" max="6656" width="9.140625" style="25"/>
    <col min="6657" max="6657" width="28.7109375" style="25" customWidth="1"/>
    <col min="6658" max="6666" width="12.7109375" style="25" customWidth="1"/>
    <col min="6667" max="6667" width="9.140625" style="25"/>
    <col min="6668" max="6668" width="11.140625" style="25" bestFit="1" customWidth="1"/>
    <col min="6669" max="6912" width="9.140625" style="25"/>
    <col min="6913" max="6913" width="28.7109375" style="25" customWidth="1"/>
    <col min="6914" max="6922" width="12.7109375" style="25" customWidth="1"/>
    <col min="6923" max="6923" width="9.140625" style="25"/>
    <col min="6924" max="6924" width="11.140625" style="25" bestFit="1" customWidth="1"/>
    <col min="6925" max="7168" width="9.140625" style="25"/>
    <col min="7169" max="7169" width="28.7109375" style="25" customWidth="1"/>
    <col min="7170" max="7178" width="12.7109375" style="25" customWidth="1"/>
    <col min="7179" max="7179" width="9.140625" style="25"/>
    <col min="7180" max="7180" width="11.140625" style="25" bestFit="1" customWidth="1"/>
    <col min="7181" max="7424" width="9.140625" style="25"/>
    <col min="7425" max="7425" width="28.7109375" style="25" customWidth="1"/>
    <col min="7426" max="7434" width="12.7109375" style="25" customWidth="1"/>
    <col min="7435" max="7435" width="9.140625" style="25"/>
    <col min="7436" max="7436" width="11.140625" style="25" bestFit="1" customWidth="1"/>
    <col min="7437" max="7680" width="9.140625" style="25"/>
    <col min="7681" max="7681" width="28.7109375" style="25" customWidth="1"/>
    <col min="7682" max="7690" width="12.7109375" style="25" customWidth="1"/>
    <col min="7691" max="7691" width="9.140625" style="25"/>
    <col min="7692" max="7692" width="11.140625" style="25" bestFit="1" customWidth="1"/>
    <col min="7693" max="7936" width="9.140625" style="25"/>
    <col min="7937" max="7937" width="28.7109375" style="25" customWidth="1"/>
    <col min="7938" max="7946" width="12.7109375" style="25" customWidth="1"/>
    <col min="7947" max="7947" width="9.140625" style="25"/>
    <col min="7948" max="7948" width="11.140625" style="25" bestFit="1" customWidth="1"/>
    <col min="7949" max="8192" width="9.140625" style="25"/>
    <col min="8193" max="8193" width="28.7109375" style="25" customWidth="1"/>
    <col min="8194" max="8202" width="12.7109375" style="25" customWidth="1"/>
    <col min="8203" max="8203" width="9.140625" style="25"/>
    <col min="8204" max="8204" width="11.140625" style="25" bestFit="1" customWidth="1"/>
    <col min="8205" max="8448" width="9.140625" style="25"/>
    <col min="8449" max="8449" width="28.7109375" style="25" customWidth="1"/>
    <col min="8450" max="8458" width="12.7109375" style="25" customWidth="1"/>
    <col min="8459" max="8459" width="9.140625" style="25"/>
    <col min="8460" max="8460" width="11.140625" style="25" bestFit="1" customWidth="1"/>
    <col min="8461" max="8704" width="9.140625" style="25"/>
    <col min="8705" max="8705" width="28.7109375" style="25" customWidth="1"/>
    <col min="8706" max="8714" width="12.7109375" style="25" customWidth="1"/>
    <col min="8715" max="8715" width="9.140625" style="25"/>
    <col min="8716" max="8716" width="11.140625" style="25" bestFit="1" customWidth="1"/>
    <col min="8717" max="8960" width="9.140625" style="25"/>
    <col min="8961" max="8961" width="28.7109375" style="25" customWidth="1"/>
    <col min="8962" max="8970" width="12.7109375" style="25" customWidth="1"/>
    <col min="8971" max="8971" width="9.140625" style="25"/>
    <col min="8972" max="8972" width="11.140625" style="25" bestFit="1" customWidth="1"/>
    <col min="8973" max="9216" width="9.140625" style="25"/>
    <col min="9217" max="9217" width="28.7109375" style="25" customWidth="1"/>
    <col min="9218" max="9226" width="12.7109375" style="25" customWidth="1"/>
    <col min="9227" max="9227" width="9.140625" style="25"/>
    <col min="9228" max="9228" width="11.140625" style="25" bestFit="1" customWidth="1"/>
    <col min="9229" max="9472" width="9.140625" style="25"/>
    <col min="9473" max="9473" width="28.7109375" style="25" customWidth="1"/>
    <col min="9474" max="9482" width="12.7109375" style="25" customWidth="1"/>
    <col min="9483" max="9483" width="9.140625" style="25"/>
    <col min="9484" max="9484" width="11.140625" style="25" bestFit="1" customWidth="1"/>
    <col min="9485" max="9728" width="9.140625" style="25"/>
    <col min="9729" max="9729" width="28.7109375" style="25" customWidth="1"/>
    <col min="9730" max="9738" width="12.7109375" style="25" customWidth="1"/>
    <col min="9739" max="9739" width="9.140625" style="25"/>
    <col min="9740" max="9740" width="11.140625" style="25" bestFit="1" customWidth="1"/>
    <col min="9741" max="9984" width="9.140625" style="25"/>
    <col min="9985" max="9985" width="28.7109375" style="25" customWidth="1"/>
    <col min="9986" max="9994" width="12.7109375" style="25" customWidth="1"/>
    <col min="9995" max="9995" width="9.140625" style="25"/>
    <col min="9996" max="9996" width="11.140625" style="25" bestFit="1" customWidth="1"/>
    <col min="9997" max="10240" width="9.140625" style="25"/>
    <col min="10241" max="10241" width="28.7109375" style="25" customWidth="1"/>
    <col min="10242" max="10250" width="12.7109375" style="25" customWidth="1"/>
    <col min="10251" max="10251" width="9.140625" style="25"/>
    <col min="10252" max="10252" width="11.140625" style="25" bestFit="1" customWidth="1"/>
    <col min="10253" max="10496" width="9.140625" style="25"/>
    <col min="10497" max="10497" width="28.7109375" style="25" customWidth="1"/>
    <col min="10498" max="10506" width="12.7109375" style="25" customWidth="1"/>
    <col min="10507" max="10507" width="9.140625" style="25"/>
    <col min="10508" max="10508" width="11.140625" style="25" bestFit="1" customWidth="1"/>
    <col min="10509" max="10752" width="9.140625" style="25"/>
    <col min="10753" max="10753" width="28.7109375" style="25" customWidth="1"/>
    <col min="10754" max="10762" width="12.7109375" style="25" customWidth="1"/>
    <col min="10763" max="10763" width="9.140625" style="25"/>
    <col min="10764" max="10764" width="11.140625" style="25" bestFit="1" customWidth="1"/>
    <col min="10765" max="11008" width="9.140625" style="25"/>
    <col min="11009" max="11009" width="28.7109375" style="25" customWidth="1"/>
    <col min="11010" max="11018" width="12.7109375" style="25" customWidth="1"/>
    <col min="11019" max="11019" width="9.140625" style="25"/>
    <col min="11020" max="11020" width="11.140625" style="25" bestFit="1" customWidth="1"/>
    <col min="11021" max="11264" width="9.140625" style="25"/>
    <col min="11265" max="11265" width="28.7109375" style="25" customWidth="1"/>
    <col min="11266" max="11274" width="12.7109375" style="25" customWidth="1"/>
    <col min="11275" max="11275" width="9.140625" style="25"/>
    <col min="11276" max="11276" width="11.140625" style="25" bestFit="1" customWidth="1"/>
    <col min="11277" max="11520" width="9.140625" style="25"/>
    <col min="11521" max="11521" width="28.7109375" style="25" customWidth="1"/>
    <col min="11522" max="11530" width="12.7109375" style="25" customWidth="1"/>
    <col min="11531" max="11531" width="9.140625" style="25"/>
    <col min="11532" max="11532" width="11.140625" style="25" bestFit="1" customWidth="1"/>
    <col min="11533" max="11776" width="9.140625" style="25"/>
    <col min="11777" max="11777" width="28.7109375" style="25" customWidth="1"/>
    <col min="11778" max="11786" width="12.7109375" style="25" customWidth="1"/>
    <col min="11787" max="11787" width="9.140625" style="25"/>
    <col min="11788" max="11788" width="11.140625" style="25" bestFit="1" customWidth="1"/>
    <col min="11789" max="12032" width="9.140625" style="25"/>
    <col min="12033" max="12033" width="28.7109375" style="25" customWidth="1"/>
    <col min="12034" max="12042" width="12.7109375" style="25" customWidth="1"/>
    <col min="12043" max="12043" width="9.140625" style="25"/>
    <col min="12044" max="12044" width="11.140625" style="25" bestFit="1" customWidth="1"/>
    <col min="12045" max="12288" width="9.140625" style="25"/>
    <col min="12289" max="12289" width="28.7109375" style="25" customWidth="1"/>
    <col min="12290" max="12298" width="12.7109375" style="25" customWidth="1"/>
    <col min="12299" max="12299" width="9.140625" style="25"/>
    <col min="12300" max="12300" width="11.140625" style="25" bestFit="1" customWidth="1"/>
    <col min="12301" max="12544" width="9.140625" style="25"/>
    <col min="12545" max="12545" width="28.7109375" style="25" customWidth="1"/>
    <col min="12546" max="12554" width="12.7109375" style="25" customWidth="1"/>
    <col min="12555" max="12555" width="9.140625" style="25"/>
    <col min="12556" max="12556" width="11.140625" style="25" bestFit="1" customWidth="1"/>
    <col min="12557" max="12800" width="9.140625" style="25"/>
    <col min="12801" max="12801" width="28.7109375" style="25" customWidth="1"/>
    <col min="12802" max="12810" width="12.7109375" style="25" customWidth="1"/>
    <col min="12811" max="12811" width="9.140625" style="25"/>
    <col min="12812" max="12812" width="11.140625" style="25" bestFit="1" customWidth="1"/>
    <col min="12813" max="13056" width="9.140625" style="25"/>
    <col min="13057" max="13057" width="28.7109375" style="25" customWidth="1"/>
    <col min="13058" max="13066" width="12.7109375" style="25" customWidth="1"/>
    <col min="13067" max="13067" width="9.140625" style="25"/>
    <col min="13068" max="13068" width="11.140625" style="25" bestFit="1" customWidth="1"/>
    <col min="13069" max="13312" width="9.140625" style="25"/>
    <col min="13313" max="13313" width="28.7109375" style="25" customWidth="1"/>
    <col min="13314" max="13322" width="12.7109375" style="25" customWidth="1"/>
    <col min="13323" max="13323" width="9.140625" style="25"/>
    <col min="13324" max="13324" width="11.140625" style="25" bestFit="1" customWidth="1"/>
    <col min="13325" max="13568" width="9.140625" style="25"/>
    <col min="13569" max="13569" width="28.7109375" style="25" customWidth="1"/>
    <col min="13570" max="13578" width="12.7109375" style="25" customWidth="1"/>
    <col min="13579" max="13579" width="9.140625" style="25"/>
    <col min="13580" max="13580" width="11.140625" style="25" bestFit="1" customWidth="1"/>
    <col min="13581" max="13824" width="9.140625" style="25"/>
    <col min="13825" max="13825" width="28.7109375" style="25" customWidth="1"/>
    <col min="13826" max="13834" width="12.7109375" style="25" customWidth="1"/>
    <col min="13835" max="13835" width="9.140625" style="25"/>
    <col min="13836" max="13836" width="11.140625" style="25" bestFit="1" customWidth="1"/>
    <col min="13837" max="14080" width="9.140625" style="25"/>
    <col min="14081" max="14081" width="28.7109375" style="25" customWidth="1"/>
    <col min="14082" max="14090" width="12.7109375" style="25" customWidth="1"/>
    <col min="14091" max="14091" width="9.140625" style="25"/>
    <col min="14092" max="14092" width="11.140625" style="25" bestFit="1" customWidth="1"/>
    <col min="14093" max="14336" width="9.140625" style="25"/>
    <col min="14337" max="14337" width="28.7109375" style="25" customWidth="1"/>
    <col min="14338" max="14346" width="12.7109375" style="25" customWidth="1"/>
    <col min="14347" max="14347" width="9.140625" style="25"/>
    <col min="14348" max="14348" width="11.140625" style="25" bestFit="1" customWidth="1"/>
    <col min="14349" max="14592" width="9.140625" style="25"/>
    <col min="14593" max="14593" width="28.7109375" style="25" customWidth="1"/>
    <col min="14594" max="14602" width="12.7109375" style="25" customWidth="1"/>
    <col min="14603" max="14603" width="9.140625" style="25"/>
    <col min="14604" max="14604" width="11.140625" style="25" bestFit="1" customWidth="1"/>
    <col min="14605" max="14848" width="9.140625" style="25"/>
    <col min="14849" max="14849" width="28.7109375" style="25" customWidth="1"/>
    <col min="14850" max="14858" width="12.7109375" style="25" customWidth="1"/>
    <col min="14859" max="14859" width="9.140625" style="25"/>
    <col min="14860" max="14860" width="11.140625" style="25" bestFit="1" customWidth="1"/>
    <col min="14861" max="15104" width="9.140625" style="25"/>
    <col min="15105" max="15105" width="28.7109375" style="25" customWidth="1"/>
    <col min="15106" max="15114" width="12.7109375" style="25" customWidth="1"/>
    <col min="15115" max="15115" width="9.140625" style="25"/>
    <col min="15116" max="15116" width="11.140625" style="25" bestFit="1" customWidth="1"/>
    <col min="15117" max="15360" width="9.140625" style="25"/>
    <col min="15361" max="15361" width="28.7109375" style="25" customWidth="1"/>
    <col min="15362" max="15370" width="12.7109375" style="25" customWidth="1"/>
    <col min="15371" max="15371" width="9.140625" style="25"/>
    <col min="15372" max="15372" width="11.140625" style="25" bestFit="1" customWidth="1"/>
    <col min="15373" max="15616" width="9.140625" style="25"/>
    <col min="15617" max="15617" width="28.7109375" style="25" customWidth="1"/>
    <col min="15618" max="15626" width="12.7109375" style="25" customWidth="1"/>
    <col min="15627" max="15627" width="9.140625" style="25"/>
    <col min="15628" max="15628" width="11.140625" style="25" bestFit="1" customWidth="1"/>
    <col min="15629" max="15872" width="9.140625" style="25"/>
    <col min="15873" max="15873" width="28.7109375" style="25" customWidth="1"/>
    <col min="15874" max="15882" width="12.7109375" style="25" customWidth="1"/>
    <col min="15883" max="15883" width="9.140625" style="25"/>
    <col min="15884" max="15884" width="11.140625" style="25" bestFit="1" customWidth="1"/>
    <col min="15885" max="16128" width="9.140625" style="25"/>
    <col min="16129" max="16129" width="28.7109375" style="25" customWidth="1"/>
    <col min="16130" max="16138" width="12.7109375" style="25" customWidth="1"/>
    <col min="16139" max="16139" width="9.140625" style="25"/>
    <col min="16140" max="16140" width="11.140625" style="25" bestFit="1" customWidth="1"/>
    <col min="16141" max="16384" width="9.140625" style="25"/>
  </cols>
  <sheetData>
    <row r="1" spans="1:10" s="52" customFormat="1" ht="18.75" x14ac:dyDescent="0.3">
      <c r="A1" s="20" t="s">
        <v>0</v>
      </c>
      <c r="B1" s="21"/>
      <c r="C1" s="21"/>
      <c r="D1" s="21"/>
      <c r="E1" s="21"/>
      <c r="F1" s="21"/>
      <c r="G1" s="21"/>
      <c r="H1" s="21"/>
      <c r="I1" s="21"/>
      <c r="J1" s="21"/>
    </row>
    <row r="2" spans="1:10" s="53" customFormat="1" ht="15.75" x14ac:dyDescent="0.25">
      <c r="A2" s="22" t="s">
        <v>756</v>
      </c>
      <c r="B2" s="23"/>
      <c r="C2" s="23"/>
      <c r="D2" s="23"/>
      <c r="E2" s="23"/>
      <c r="F2" s="23"/>
      <c r="G2" s="23"/>
      <c r="H2" s="23"/>
      <c r="I2" s="23"/>
      <c r="J2" s="23"/>
    </row>
    <row r="3" spans="1:10" s="53" customFormat="1" ht="15.75" x14ac:dyDescent="0.25">
      <c r="A3" s="22" t="s">
        <v>2</v>
      </c>
      <c r="B3" s="23"/>
      <c r="C3" s="23"/>
      <c r="D3" s="23"/>
      <c r="E3" s="23"/>
      <c r="F3" s="23"/>
      <c r="G3" s="23"/>
      <c r="H3" s="23"/>
      <c r="I3" s="23"/>
      <c r="J3" s="23"/>
    </row>
    <row r="5" spans="1:10" x14ac:dyDescent="0.2">
      <c r="A5" s="24" t="s">
        <v>3</v>
      </c>
      <c r="C5" s="26" t="s">
        <v>4</v>
      </c>
      <c r="D5" s="26" t="s">
        <v>4</v>
      </c>
      <c r="E5" s="26" t="s">
        <v>5</v>
      </c>
      <c r="F5" s="26" t="s">
        <v>5</v>
      </c>
      <c r="G5" s="26" t="s">
        <v>696</v>
      </c>
      <c r="H5" s="26" t="s">
        <v>696</v>
      </c>
      <c r="I5" s="26" t="s">
        <v>698</v>
      </c>
      <c r="J5" s="26" t="s">
        <v>698</v>
      </c>
    </row>
    <row r="6" spans="1:10" x14ac:dyDescent="0.2">
      <c r="B6" s="26" t="s">
        <v>8</v>
      </c>
      <c r="C6" s="26" t="s">
        <v>9</v>
      </c>
      <c r="D6" s="26" t="s">
        <v>9</v>
      </c>
      <c r="E6" s="26" t="s">
        <v>9</v>
      </c>
      <c r="F6" s="26" t="s">
        <v>9</v>
      </c>
      <c r="G6" s="26" t="s">
        <v>9</v>
      </c>
      <c r="H6" s="26" t="s">
        <v>9</v>
      </c>
      <c r="I6" s="26" t="s">
        <v>9</v>
      </c>
      <c r="J6" s="26" t="s">
        <v>9</v>
      </c>
    </row>
    <row r="7" spans="1:10" x14ac:dyDescent="0.2">
      <c r="A7" s="24" t="s">
        <v>606</v>
      </c>
      <c r="B7" s="26" t="s">
        <v>11</v>
      </c>
      <c r="C7" s="26" t="s">
        <v>11</v>
      </c>
      <c r="D7" s="26" t="s">
        <v>12</v>
      </c>
      <c r="E7" s="26" t="s">
        <v>11</v>
      </c>
      <c r="F7" s="26" t="s">
        <v>12</v>
      </c>
      <c r="G7" s="26" t="s">
        <v>11</v>
      </c>
      <c r="H7" s="26" t="s">
        <v>12</v>
      </c>
      <c r="I7" s="26" t="s">
        <v>11</v>
      </c>
      <c r="J7" s="26" t="s">
        <v>12</v>
      </c>
    </row>
    <row r="8" spans="1:10" x14ac:dyDescent="0.2">
      <c r="A8" s="24" t="s">
        <v>13</v>
      </c>
      <c r="B8" s="26">
        <v>119</v>
      </c>
      <c r="C8" s="26">
        <v>1</v>
      </c>
      <c r="D8" s="26">
        <v>111000</v>
      </c>
      <c r="E8" s="26">
        <v>0</v>
      </c>
      <c r="F8" s="26">
        <v>0</v>
      </c>
      <c r="G8" s="26">
        <v>0</v>
      </c>
      <c r="H8" s="26">
        <v>0</v>
      </c>
      <c r="I8" s="26">
        <v>118</v>
      </c>
      <c r="J8" s="26">
        <v>3119152</v>
      </c>
    </row>
    <row r="9" spans="1:10" x14ac:dyDescent="0.2">
      <c r="A9" s="24" t="s">
        <v>14</v>
      </c>
      <c r="B9" s="26">
        <v>279</v>
      </c>
      <c r="C9" s="26">
        <v>9</v>
      </c>
      <c r="D9" s="26">
        <v>2050347</v>
      </c>
      <c r="E9" s="26">
        <v>2</v>
      </c>
      <c r="F9" s="26">
        <v>289712</v>
      </c>
      <c r="G9" s="26">
        <v>0</v>
      </c>
      <c r="H9" s="26">
        <v>0</v>
      </c>
      <c r="I9" s="26">
        <v>268</v>
      </c>
      <c r="J9" s="26">
        <v>35600866</v>
      </c>
    </row>
    <row r="10" spans="1:10" x14ac:dyDescent="0.2">
      <c r="A10" s="24" t="s">
        <v>15</v>
      </c>
      <c r="B10" s="26">
        <v>46</v>
      </c>
      <c r="C10" s="26">
        <v>46</v>
      </c>
      <c r="D10" s="26">
        <v>21711208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</row>
    <row r="11" spans="1:10" x14ac:dyDescent="0.2">
      <c r="A11" s="24" t="s">
        <v>16</v>
      </c>
      <c r="B11" s="26">
        <v>0</v>
      </c>
      <c r="C11" s="26">
        <v>0</v>
      </c>
      <c r="D11" s="26">
        <v>0</v>
      </c>
      <c r="E11" s="26">
        <v>0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</row>
    <row r="12" spans="1:10" x14ac:dyDescent="0.2">
      <c r="A12" s="24" t="s">
        <v>17</v>
      </c>
      <c r="B12" s="26">
        <v>1</v>
      </c>
      <c r="C12" s="26">
        <v>1</v>
      </c>
      <c r="D12" s="26">
        <v>150000</v>
      </c>
      <c r="E12" s="26">
        <v>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</row>
    <row r="13" spans="1:10" x14ac:dyDescent="0.2">
      <c r="A13" s="24" t="s">
        <v>18</v>
      </c>
      <c r="B13" s="26">
        <v>1</v>
      </c>
      <c r="C13" s="26">
        <v>1</v>
      </c>
      <c r="D13" s="26">
        <v>100000</v>
      </c>
      <c r="E13" s="26">
        <v>0</v>
      </c>
      <c r="F13" s="26">
        <v>0</v>
      </c>
      <c r="G13" s="26">
        <v>0</v>
      </c>
      <c r="H13" s="26">
        <v>0</v>
      </c>
      <c r="I13" s="26">
        <v>0</v>
      </c>
      <c r="J13" s="26">
        <v>0</v>
      </c>
    </row>
    <row r="14" spans="1:10" x14ac:dyDescent="0.2">
      <c r="A14" s="24" t="s">
        <v>19</v>
      </c>
      <c r="B14" s="26">
        <v>10</v>
      </c>
      <c r="C14" s="26">
        <v>10</v>
      </c>
      <c r="D14" s="26">
        <v>1062844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</row>
    <row r="15" spans="1:10" x14ac:dyDescent="0.2">
      <c r="A15" s="24" t="s">
        <v>20</v>
      </c>
      <c r="B15" s="26">
        <v>72</v>
      </c>
      <c r="C15" s="26">
        <v>72</v>
      </c>
      <c r="D15" s="26">
        <v>5711432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627150</v>
      </c>
    </row>
    <row r="16" spans="1:10" x14ac:dyDescent="0.2">
      <c r="A16" s="24" t="s">
        <v>21</v>
      </c>
      <c r="B16" s="26">
        <v>3</v>
      </c>
      <c r="C16" s="26">
        <v>3</v>
      </c>
      <c r="D16" s="26">
        <v>246300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</row>
    <row r="17" spans="1:10" x14ac:dyDescent="0.2">
      <c r="A17" s="24" t="s">
        <v>22</v>
      </c>
      <c r="B17" s="26">
        <v>0</v>
      </c>
      <c r="C17" s="26">
        <v>0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</row>
    <row r="18" spans="1:10" x14ac:dyDescent="0.2">
      <c r="A18" s="24" t="s">
        <v>23</v>
      </c>
      <c r="B18" s="26">
        <v>137</v>
      </c>
      <c r="C18" s="26">
        <v>41</v>
      </c>
      <c r="D18" s="26">
        <v>4747725</v>
      </c>
      <c r="E18" s="26">
        <v>0</v>
      </c>
      <c r="F18" s="26">
        <v>0</v>
      </c>
      <c r="G18" s="26">
        <v>0</v>
      </c>
      <c r="H18" s="26">
        <v>0</v>
      </c>
      <c r="I18" s="26">
        <v>96</v>
      </c>
      <c r="J18" s="26">
        <v>1880000</v>
      </c>
    </row>
    <row r="19" spans="1:10" x14ac:dyDescent="0.2">
      <c r="A19" s="24" t="s">
        <v>24</v>
      </c>
      <c r="B19" s="26">
        <v>37</v>
      </c>
      <c r="C19" s="26">
        <v>37</v>
      </c>
      <c r="D19" s="26">
        <v>5083174</v>
      </c>
      <c r="E19" s="26">
        <v>0</v>
      </c>
      <c r="F19" s="26">
        <v>0</v>
      </c>
      <c r="G19" s="26">
        <v>0</v>
      </c>
      <c r="H19" s="26">
        <v>0</v>
      </c>
      <c r="I19" s="26">
        <v>0</v>
      </c>
      <c r="J19" s="26">
        <v>0</v>
      </c>
    </row>
    <row r="20" spans="1:10" x14ac:dyDescent="0.2">
      <c r="A20" s="24" t="s">
        <v>25</v>
      </c>
      <c r="B20" s="26">
        <v>7</v>
      </c>
      <c r="C20" s="26">
        <v>7</v>
      </c>
      <c r="D20" s="26">
        <v>1482799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</row>
    <row r="21" spans="1:10" x14ac:dyDescent="0.2">
      <c r="A21" s="24" t="s">
        <v>26</v>
      </c>
      <c r="B21" s="26">
        <v>2</v>
      </c>
      <c r="C21" s="26">
        <v>2</v>
      </c>
      <c r="D21" s="26">
        <v>281900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</row>
    <row r="22" spans="1:10" x14ac:dyDescent="0.2">
      <c r="A22" s="24" t="s">
        <v>27</v>
      </c>
      <c r="B22" s="26">
        <v>18</v>
      </c>
      <c r="C22" s="26">
        <v>18</v>
      </c>
      <c r="D22" s="26">
        <v>14766168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26">
        <v>0</v>
      </c>
    </row>
    <row r="23" spans="1:10" x14ac:dyDescent="0.2">
      <c r="A23" s="24" t="s">
        <v>28</v>
      </c>
      <c r="B23" s="26">
        <v>62</v>
      </c>
      <c r="C23" s="26">
        <v>62</v>
      </c>
      <c r="D23" s="26">
        <v>21437893</v>
      </c>
      <c r="E23" s="26">
        <v>0</v>
      </c>
      <c r="F23" s="26">
        <v>0</v>
      </c>
      <c r="G23" s="26">
        <v>0</v>
      </c>
      <c r="H23" s="26">
        <v>0</v>
      </c>
      <c r="I23" s="26">
        <v>0</v>
      </c>
      <c r="J23" s="26">
        <v>0</v>
      </c>
    </row>
    <row r="24" spans="1:10" x14ac:dyDescent="0.2">
      <c r="A24" s="24" t="s">
        <v>29</v>
      </c>
      <c r="B24" s="26">
        <v>5</v>
      </c>
      <c r="C24" s="26">
        <v>5</v>
      </c>
      <c r="D24" s="26">
        <v>708700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26">
        <v>0</v>
      </c>
    </row>
    <row r="25" spans="1:10" x14ac:dyDescent="0.2">
      <c r="A25" s="24" t="s">
        <v>30</v>
      </c>
      <c r="B25" s="26">
        <v>1</v>
      </c>
      <c r="C25" s="26">
        <v>1</v>
      </c>
      <c r="D25" s="26">
        <v>109000</v>
      </c>
      <c r="E25" s="26">
        <v>0</v>
      </c>
      <c r="F25" s="26">
        <v>0</v>
      </c>
      <c r="G25" s="26">
        <v>0</v>
      </c>
      <c r="H25" s="26">
        <v>0</v>
      </c>
      <c r="I25" s="26">
        <v>0</v>
      </c>
      <c r="J25" s="26">
        <v>152650</v>
      </c>
    </row>
    <row r="26" spans="1:10" x14ac:dyDescent="0.2">
      <c r="A26" s="24" t="s">
        <v>31</v>
      </c>
      <c r="B26" s="26">
        <v>0</v>
      </c>
      <c r="C26" s="26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</row>
    <row r="27" spans="1:10" x14ac:dyDescent="0.2">
      <c r="A27" s="24" t="s">
        <v>32</v>
      </c>
      <c r="B27" s="26">
        <v>1</v>
      </c>
      <c r="C27" s="26">
        <v>1</v>
      </c>
      <c r="D27" s="26">
        <v>200000</v>
      </c>
      <c r="E27" s="26">
        <v>0</v>
      </c>
      <c r="F27" s="26">
        <v>0</v>
      </c>
      <c r="G27" s="26">
        <v>0</v>
      </c>
      <c r="H27" s="26">
        <v>0</v>
      </c>
      <c r="I27" s="26">
        <v>0</v>
      </c>
      <c r="J27" s="26">
        <v>0</v>
      </c>
    </row>
    <row r="28" spans="1:10" x14ac:dyDescent="0.2">
      <c r="A28" s="24" t="s">
        <v>33</v>
      </c>
      <c r="B28" s="26">
        <v>6</v>
      </c>
      <c r="C28" s="26">
        <v>6</v>
      </c>
      <c r="D28" s="26">
        <v>2567540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26">
        <v>0</v>
      </c>
    </row>
    <row r="29" spans="1:10" x14ac:dyDescent="0.2">
      <c r="A29" s="24" t="s">
        <v>34</v>
      </c>
      <c r="B29" s="26">
        <v>21</v>
      </c>
      <c r="C29" s="26">
        <v>21</v>
      </c>
      <c r="D29" s="26">
        <v>7672492</v>
      </c>
      <c r="E29" s="26">
        <v>0</v>
      </c>
      <c r="F29" s="26">
        <v>0</v>
      </c>
      <c r="G29" s="26">
        <v>0</v>
      </c>
      <c r="H29" s="26">
        <v>0</v>
      </c>
      <c r="I29" s="26">
        <v>0</v>
      </c>
      <c r="J29" s="26">
        <v>0</v>
      </c>
    </row>
    <row r="30" spans="1:10" x14ac:dyDescent="0.2">
      <c r="A30" s="24" t="s">
        <v>35</v>
      </c>
      <c r="B30" s="26">
        <v>5</v>
      </c>
      <c r="C30" s="26">
        <v>5</v>
      </c>
      <c r="D30" s="26">
        <v>11010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</row>
    <row r="31" spans="1:10" x14ac:dyDescent="0.2">
      <c r="A31" s="24" t="s">
        <v>36</v>
      </c>
      <c r="B31" s="26">
        <v>833</v>
      </c>
      <c r="C31" s="26">
        <v>349</v>
      </c>
      <c r="D31" s="26">
        <v>90211532</v>
      </c>
      <c r="E31" s="26">
        <v>2</v>
      </c>
      <c r="F31" s="26">
        <v>289712</v>
      </c>
      <c r="G31" s="26">
        <v>0</v>
      </c>
      <c r="H31" s="26">
        <v>0</v>
      </c>
      <c r="I31" s="26">
        <v>482</v>
      </c>
      <c r="J31" s="26">
        <v>41379818</v>
      </c>
    </row>
    <row r="32" spans="1:10" x14ac:dyDescent="0.2">
      <c r="A32" s="27"/>
    </row>
    <row r="33" spans="1:17" x14ac:dyDescent="0.2">
      <c r="C33" s="26" t="s">
        <v>4</v>
      </c>
      <c r="D33" s="26" t="s">
        <v>4</v>
      </c>
      <c r="E33" s="26" t="s">
        <v>5</v>
      </c>
      <c r="F33" s="26" t="s">
        <v>5</v>
      </c>
      <c r="G33" s="26" t="s">
        <v>696</v>
      </c>
      <c r="H33" s="26" t="s">
        <v>696</v>
      </c>
      <c r="I33" s="26" t="s">
        <v>698</v>
      </c>
      <c r="J33" s="26" t="s">
        <v>698</v>
      </c>
    </row>
    <row r="34" spans="1:17" x14ac:dyDescent="0.2">
      <c r="B34" s="26" t="s">
        <v>8</v>
      </c>
      <c r="C34" s="26" t="s">
        <v>9</v>
      </c>
      <c r="D34" s="26" t="s">
        <v>9</v>
      </c>
      <c r="E34" s="26" t="s">
        <v>9</v>
      </c>
      <c r="F34" s="26" t="s">
        <v>9</v>
      </c>
      <c r="G34" s="26" t="s">
        <v>9</v>
      </c>
      <c r="H34" s="26" t="s">
        <v>9</v>
      </c>
      <c r="I34" s="26" t="s">
        <v>9</v>
      </c>
      <c r="J34" s="26" t="s">
        <v>9</v>
      </c>
    </row>
    <row r="35" spans="1:17" x14ac:dyDescent="0.2">
      <c r="A35" s="24" t="s">
        <v>607</v>
      </c>
      <c r="B35" s="26" t="s">
        <v>11</v>
      </c>
      <c r="C35" s="26" t="s">
        <v>11</v>
      </c>
      <c r="D35" s="26" t="s">
        <v>12</v>
      </c>
      <c r="E35" s="26" t="s">
        <v>11</v>
      </c>
      <c r="F35" s="26" t="s">
        <v>12</v>
      </c>
      <c r="G35" s="26" t="s">
        <v>11</v>
      </c>
      <c r="H35" s="26" t="s">
        <v>12</v>
      </c>
      <c r="I35" s="26" t="s">
        <v>11</v>
      </c>
      <c r="J35" s="26" t="s">
        <v>12</v>
      </c>
    </row>
    <row r="36" spans="1:17" x14ac:dyDescent="0.2">
      <c r="A36" s="24" t="s">
        <v>38</v>
      </c>
      <c r="B36" s="26">
        <v>3</v>
      </c>
      <c r="C36" s="26">
        <v>3</v>
      </c>
      <c r="D36" s="26">
        <v>996900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/>
      <c r="L36" s="26"/>
      <c r="M36" s="26"/>
      <c r="N36" s="26"/>
      <c r="O36" s="26"/>
      <c r="P36" s="26"/>
      <c r="Q36" s="26"/>
    </row>
    <row r="37" spans="1:17" x14ac:dyDescent="0.2">
      <c r="A37" s="24" t="s">
        <v>39</v>
      </c>
      <c r="B37" s="26">
        <v>2</v>
      </c>
      <c r="C37" s="26">
        <v>2</v>
      </c>
      <c r="D37" s="26">
        <v>3946980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26">
        <v>0</v>
      </c>
    </row>
    <row r="38" spans="1:17" x14ac:dyDescent="0.2">
      <c r="A38" s="24" t="s">
        <v>40</v>
      </c>
      <c r="B38" s="26">
        <v>27</v>
      </c>
      <c r="C38" s="26">
        <v>25</v>
      </c>
      <c r="D38" s="26">
        <v>3818145</v>
      </c>
      <c r="E38" s="26">
        <v>2</v>
      </c>
      <c r="F38" s="26">
        <v>214000</v>
      </c>
      <c r="G38" s="26">
        <v>0</v>
      </c>
      <c r="H38" s="26">
        <v>0</v>
      </c>
      <c r="I38" s="26">
        <v>0</v>
      </c>
      <c r="J38" s="26">
        <v>0</v>
      </c>
    </row>
    <row r="39" spans="1:17" x14ac:dyDescent="0.2">
      <c r="A39" s="24" t="s">
        <v>41</v>
      </c>
      <c r="B39" s="26">
        <v>213</v>
      </c>
      <c r="C39" s="26">
        <v>12</v>
      </c>
      <c r="D39" s="26">
        <v>1757154</v>
      </c>
      <c r="E39" s="26">
        <v>0</v>
      </c>
      <c r="F39" s="26">
        <v>0</v>
      </c>
      <c r="G39" s="26">
        <v>0</v>
      </c>
      <c r="H39" s="26">
        <v>0</v>
      </c>
      <c r="I39" s="26">
        <v>201</v>
      </c>
      <c r="J39" s="26">
        <v>18021730</v>
      </c>
    </row>
    <row r="40" spans="1:17" x14ac:dyDescent="0.2">
      <c r="A40" s="24" t="s">
        <v>42</v>
      </c>
      <c r="B40" s="26">
        <v>19</v>
      </c>
      <c r="C40" s="26">
        <v>5</v>
      </c>
      <c r="D40" s="26">
        <v>1217395</v>
      </c>
      <c r="E40" s="26">
        <v>14</v>
      </c>
      <c r="F40" s="26">
        <v>1481134</v>
      </c>
      <c r="G40" s="26">
        <v>0</v>
      </c>
      <c r="H40" s="26">
        <v>0</v>
      </c>
      <c r="I40" s="26">
        <v>0</v>
      </c>
      <c r="J40" s="26">
        <v>0</v>
      </c>
    </row>
    <row r="41" spans="1:17" x14ac:dyDescent="0.2">
      <c r="A41" s="24" t="s">
        <v>43</v>
      </c>
      <c r="B41" s="26">
        <v>124</v>
      </c>
      <c r="C41" s="26">
        <v>9</v>
      </c>
      <c r="D41" s="26">
        <v>2241951</v>
      </c>
      <c r="E41" s="26">
        <v>32</v>
      </c>
      <c r="F41" s="26">
        <v>6147594</v>
      </c>
      <c r="G41" s="26">
        <v>6</v>
      </c>
      <c r="H41" s="26">
        <v>1379967</v>
      </c>
      <c r="I41" s="26">
        <v>77</v>
      </c>
      <c r="J41" s="26">
        <v>2483732</v>
      </c>
    </row>
    <row r="42" spans="1:17" x14ac:dyDescent="0.2">
      <c r="A42" s="24" t="s">
        <v>44</v>
      </c>
      <c r="B42" s="26">
        <v>11</v>
      </c>
      <c r="C42" s="26">
        <v>11</v>
      </c>
      <c r="D42" s="26">
        <v>3253900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</row>
    <row r="43" spans="1:17" x14ac:dyDescent="0.2">
      <c r="A43" s="24" t="s">
        <v>45</v>
      </c>
      <c r="B43" s="26">
        <v>17</v>
      </c>
      <c r="C43" s="26">
        <v>17</v>
      </c>
      <c r="D43" s="26">
        <v>8343606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</row>
    <row r="44" spans="1:17" x14ac:dyDescent="0.2">
      <c r="A44" s="24" t="s">
        <v>46</v>
      </c>
      <c r="B44" s="26">
        <v>14</v>
      </c>
      <c r="C44" s="26">
        <v>14</v>
      </c>
      <c r="D44" s="26">
        <v>6798475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</row>
    <row r="45" spans="1:17" x14ac:dyDescent="0.2">
      <c r="A45" s="24" t="s">
        <v>47</v>
      </c>
      <c r="B45" s="26">
        <v>240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240</v>
      </c>
      <c r="J45" s="26">
        <v>22421716</v>
      </c>
    </row>
    <row r="46" spans="1:17" x14ac:dyDescent="0.2">
      <c r="A46" s="24" t="s">
        <v>48</v>
      </c>
      <c r="B46" s="26">
        <v>210</v>
      </c>
      <c r="C46" s="26">
        <v>0</v>
      </c>
      <c r="D46" s="26">
        <v>0</v>
      </c>
      <c r="E46" s="26">
        <v>2</v>
      </c>
      <c r="F46" s="26">
        <v>210250</v>
      </c>
      <c r="G46" s="26">
        <v>0</v>
      </c>
      <c r="H46" s="26">
        <v>0</v>
      </c>
      <c r="I46" s="26">
        <v>208</v>
      </c>
      <c r="J46" s="26">
        <v>2819628</v>
      </c>
    </row>
    <row r="47" spans="1:17" x14ac:dyDescent="0.2">
      <c r="A47" s="24" t="s">
        <v>49</v>
      </c>
      <c r="B47" s="26">
        <v>51</v>
      </c>
      <c r="C47" s="26">
        <v>15</v>
      </c>
      <c r="D47" s="26">
        <v>3360509</v>
      </c>
      <c r="E47" s="26">
        <v>16</v>
      </c>
      <c r="F47" s="26">
        <v>3867462</v>
      </c>
      <c r="G47" s="26">
        <v>0</v>
      </c>
      <c r="H47" s="26">
        <v>0</v>
      </c>
      <c r="I47" s="26">
        <v>20</v>
      </c>
      <c r="J47" s="26">
        <v>1193896</v>
      </c>
    </row>
    <row r="48" spans="1:17" x14ac:dyDescent="0.2">
      <c r="A48" s="24" t="s">
        <v>50</v>
      </c>
      <c r="B48" s="26">
        <v>25</v>
      </c>
      <c r="C48" s="26">
        <v>20</v>
      </c>
      <c r="D48" s="26">
        <v>2159687</v>
      </c>
      <c r="E48" s="26">
        <v>0</v>
      </c>
      <c r="F48" s="26">
        <v>0</v>
      </c>
      <c r="G48" s="26">
        <v>0</v>
      </c>
      <c r="H48" s="26">
        <v>0</v>
      </c>
      <c r="I48" s="26">
        <v>5</v>
      </c>
      <c r="J48" s="26">
        <v>417761</v>
      </c>
    </row>
    <row r="49" spans="1:10" x14ac:dyDescent="0.2">
      <c r="A49" s="24" t="s">
        <v>51</v>
      </c>
      <c r="B49" s="26">
        <v>2</v>
      </c>
      <c r="C49" s="26">
        <v>2</v>
      </c>
      <c r="D49" s="26">
        <v>567000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26">
        <v>0</v>
      </c>
    </row>
    <row r="50" spans="1:10" x14ac:dyDescent="0.2">
      <c r="A50" s="24" t="s">
        <v>52</v>
      </c>
      <c r="B50" s="26">
        <v>29</v>
      </c>
      <c r="C50" s="26">
        <v>3</v>
      </c>
      <c r="D50" s="26">
        <v>798061</v>
      </c>
      <c r="E50" s="26">
        <v>0</v>
      </c>
      <c r="F50" s="26">
        <v>0</v>
      </c>
      <c r="G50" s="26">
        <v>0</v>
      </c>
      <c r="H50" s="26">
        <v>0</v>
      </c>
      <c r="I50" s="26">
        <v>26</v>
      </c>
      <c r="J50" s="26">
        <v>3219800</v>
      </c>
    </row>
    <row r="51" spans="1:10" x14ac:dyDescent="0.2">
      <c r="A51" s="24" t="s">
        <v>53</v>
      </c>
      <c r="B51" s="26">
        <v>20</v>
      </c>
      <c r="C51" s="26">
        <v>20</v>
      </c>
      <c r="D51" s="26">
        <v>15160637</v>
      </c>
      <c r="E51" s="26">
        <v>0</v>
      </c>
      <c r="F51" s="26">
        <v>0</v>
      </c>
      <c r="G51" s="26">
        <v>0</v>
      </c>
      <c r="H51" s="26">
        <v>0</v>
      </c>
      <c r="I51" s="26">
        <v>0</v>
      </c>
      <c r="J51" s="26">
        <v>0</v>
      </c>
    </row>
    <row r="52" spans="1:10" x14ac:dyDescent="0.2">
      <c r="A52" s="24" t="s">
        <v>54</v>
      </c>
      <c r="B52" s="26">
        <v>34</v>
      </c>
      <c r="C52" s="26">
        <v>34</v>
      </c>
      <c r="D52" s="26">
        <v>6492055</v>
      </c>
      <c r="E52" s="26">
        <v>0</v>
      </c>
      <c r="F52" s="26">
        <v>0</v>
      </c>
      <c r="G52" s="26">
        <v>0</v>
      </c>
      <c r="H52" s="26">
        <v>0</v>
      </c>
      <c r="I52" s="26">
        <v>0</v>
      </c>
      <c r="J52" s="26">
        <v>0</v>
      </c>
    </row>
    <row r="53" spans="1:10" x14ac:dyDescent="0.2">
      <c r="A53" s="24" t="s">
        <v>55</v>
      </c>
      <c r="B53" s="26">
        <v>36</v>
      </c>
      <c r="C53" s="26">
        <v>4</v>
      </c>
      <c r="D53" s="26">
        <v>520063</v>
      </c>
      <c r="E53" s="26">
        <v>22</v>
      </c>
      <c r="F53" s="26">
        <v>4144633</v>
      </c>
      <c r="G53" s="26">
        <v>0</v>
      </c>
      <c r="H53" s="26">
        <v>0</v>
      </c>
      <c r="I53" s="26">
        <v>10</v>
      </c>
      <c r="J53" s="26">
        <v>398158</v>
      </c>
    </row>
    <row r="54" spans="1:10" x14ac:dyDescent="0.2">
      <c r="A54" s="24" t="s">
        <v>56</v>
      </c>
      <c r="B54" s="26">
        <v>78</v>
      </c>
      <c r="C54" s="26">
        <v>9</v>
      </c>
      <c r="D54" s="26">
        <v>2908500</v>
      </c>
      <c r="E54" s="26">
        <v>54</v>
      </c>
      <c r="F54" s="26">
        <v>11888500</v>
      </c>
      <c r="G54" s="26">
        <v>9</v>
      </c>
      <c r="H54" s="26">
        <v>2137000</v>
      </c>
      <c r="I54" s="26">
        <v>6</v>
      </c>
      <c r="J54" s="26">
        <v>1600000</v>
      </c>
    </row>
    <row r="55" spans="1:10" x14ac:dyDescent="0.2">
      <c r="A55" s="24" t="s">
        <v>57</v>
      </c>
      <c r="B55" s="26">
        <v>53</v>
      </c>
      <c r="C55" s="26">
        <v>46</v>
      </c>
      <c r="D55" s="26">
        <v>19749051</v>
      </c>
      <c r="E55" s="26">
        <v>0</v>
      </c>
      <c r="F55" s="26">
        <v>0</v>
      </c>
      <c r="G55" s="26">
        <v>0</v>
      </c>
      <c r="H55" s="26">
        <v>0</v>
      </c>
      <c r="I55" s="26">
        <v>7</v>
      </c>
      <c r="J55" s="26">
        <v>151789</v>
      </c>
    </row>
    <row r="56" spans="1:10" x14ac:dyDescent="0.2">
      <c r="A56" s="24" t="s">
        <v>58</v>
      </c>
      <c r="B56" s="26">
        <v>11</v>
      </c>
      <c r="C56" s="26">
        <v>5</v>
      </c>
      <c r="D56" s="26">
        <v>995200</v>
      </c>
      <c r="E56" s="26">
        <v>6</v>
      </c>
      <c r="F56" s="26">
        <v>672300</v>
      </c>
      <c r="G56" s="26">
        <v>0</v>
      </c>
      <c r="H56" s="26">
        <v>0</v>
      </c>
      <c r="I56" s="26">
        <v>0</v>
      </c>
      <c r="J56" s="26">
        <v>0</v>
      </c>
    </row>
    <row r="57" spans="1:10" x14ac:dyDescent="0.2">
      <c r="A57" s="24" t="s">
        <v>59</v>
      </c>
      <c r="B57" s="26">
        <v>11</v>
      </c>
      <c r="C57" s="26">
        <v>11</v>
      </c>
      <c r="D57" s="26">
        <v>4138100</v>
      </c>
      <c r="E57" s="26">
        <v>0</v>
      </c>
      <c r="F57" s="26">
        <v>0</v>
      </c>
      <c r="G57" s="26">
        <v>0</v>
      </c>
      <c r="H57" s="26">
        <v>0</v>
      </c>
      <c r="I57" s="26">
        <v>0</v>
      </c>
      <c r="J57" s="26">
        <v>0</v>
      </c>
    </row>
    <row r="58" spans="1:10" x14ac:dyDescent="0.2">
      <c r="A58" s="24" t="s">
        <v>60</v>
      </c>
      <c r="B58" s="26">
        <v>84</v>
      </c>
      <c r="C58" s="26">
        <v>2</v>
      </c>
      <c r="D58" s="26">
        <v>589800</v>
      </c>
      <c r="E58" s="26">
        <v>0</v>
      </c>
      <c r="F58" s="26">
        <v>0</v>
      </c>
      <c r="G58" s="26">
        <v>0</v>
      </c>
      <c r="H58" s="26">
        <v>0</v>
      </c>
      <c r="I58" s="26">
        <v>82</v>
      </c>
      <c r="J58" s="26">
        <v>1960000</v>
      </c>
    </row>
    <row r="59" spans="1:10" x14ac:dyDescent="0.2">
      <c r="A59" s="24" t="s">
        <v>61</v>
      </c>
      <c r="B59" s="26">
        <v>1</v>
      </c>
      <c r="C59" s="26">
        <v>1</v>
      </c>
      <c r="D59" s="26">
        <v>440000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</row>
    <row r="60" spans="1:10" x14ac:dyDescent="0.2">
      <c r="A60" s="24" t="s">
        <v>62</v>
      </c>
      <c r="B60" s="26">
        <v>4</v>
      </c>
      <c r="C60" s="26">
        <v>4</v>
      </c>
      <c r="D60" s="26">
        <v>769500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</row>
    <row r="61" spans="1:10" x14ac:dyDescent="0.2">
      <c r="A61" s="24" t="s">
        <v>63</v>
      </c>
      <c r="B61" s="26">
        <v>5</v>
      </c>
      <c r="C61" s="26">
        <v>5</v>
      </c>
      <c r="D61" s="26">
        <v>2262500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</row>
    <row r="62" spans="1:10" x14ac:dyDescent="0.2">
      <c r="A62" s="24" t="s">
        <v>64</v>
      </c>
      <c r="B62" s="26">
        <v>20</v>
      </c>
      <c r="C62" s="26">
        <v>5</v>
      </c>
      <c r="D62" s="26">
        <v>1627700</v>
      </c>
      <c r="E62" s="26">
        <v>0</v>
      </c>
      <c r="F62" s="26">
        <v>0</v>
      </c>
      <c r="G62" s="26">
        <v>4</v>
      </c>
      <c r="H62" s="26">
        <v>351800</v>
      </c>
      <c r="I62" s="26">
        <v>11</v>
      </c>
      <c r="J62" s="26">
        <v>962200</v>
      </c>
    </row>
    <row r="63" spans="1:10" x14ac:dyDescent="0.2">
      <c r="A63" s="24" t="s">
        <v>65</v>
      </c>
      <c r="B63" s="26">
        <v>5</v>
      </c>
      <c r="C63" s="26">
        <v>5</v>
      </c>
      <c r="D63" s="26">
        <v>3776300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</row>
    <row r="64" spans="1:10" x14ac:dyDescent="0.2">
      <c r="A64" s="24" t="s">
        <v>66</v>
      </c>
      <c r="B64" s="26">
        <v>43</v>
      </c>
      <c r="C64" s="26">
        <v>2</v>
      </c>
      <c r="D64" s="26">
        <v>505000</v>
      </c>
      <c r="E64" s="26">
        <v>0</v>
      </c>
      <c r="F64" s="26">
        <v>0</v>
      </c>
      <c r="G64" s="26">
        <v>0</v>
      </c>
      <c r="H64" s="26">
        <v>0</v>
      </c>
      <c r="I64" s="26">
        <v>41</v>
      </c>
      <c r="J64" s="26">
        <v>284442</v>
      </c>
    </row>
    <row r="65" spans="1:10" x14ac:dyDescent="0.2">
      <c r="A65" s="24" t="s">
        <v>67</v>
      </c>
      <c r="B65" s="26">
        <v>1</v>
      </c>
      <c r="C65" s="26">
        <v>1</v>
      </c>
      <c r="D65" s="26">
        <v>260750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</row>
    <row r="66" spans="1:10" x14ac:dyDescent="0.2">
      <c r="A66" s="24" t="s">
        <v>68</v>
      </c>
      <c r="B66" s="26">
        <v>4</v>
      </c>
      <c r="C66" s="26">
        <v>2</v>
      </c>
      <c r="D66" s="26">
        <v>459600</v>
      </c>
      <c r="E66" s="26">
        <v>2</v>
      </c>
      <c r="F66" s="26">
        <v>333500</v>
      </c>
      <c r="G66" s="26">
        <v>0</v>
      </c>
      <c r="H66" s="26">
        <v>0</v>
      </c>
      <c r="I66" s="26">
        <v>0</v>
      </c>
      <c r="J66" s="26">
        <v>0</v>
      </c>
    </row>
    <row r="67" spans="1:10" x14ac:dyDescent="0.2">
      <c r="A67" s="24" t="s">
        <v>69</v>
      </c>
      <c r="B67" s="26">
        <v>48</v>
      </c>
      <c r="C67" s="26">
        <v>14</v>
      </c>
      <c r="D67" s="26">
        <v>2125589</v>
      </c>
      <c r="E67" s="26">
        <v>4</v>
      </c>
      <c r="F67" s="26">
        <v>689000</v>
      </c>
      <c r="G67" s="26">
        <v>0</v>
      </c>
      <c r="H67" s="26">
        <v>0</v>
      </c>
      <c r="I67" s="26">
        <v>30</v>
      </c>
      <c r="J67" s="26">
        <v>1897764</v>
      </c>
    </row>
    <row r="68" spans="1:10" x14ac:dyDescent="0.2">
      <c r="A68" s="24" t="s">
        <v>70</v>
      </c>
      <c r="B68" s="26">
        <v>18</v>
      </c>
      <c r="C68" s="26">
        <v>18</v>
      </c>
      <c r="D68" s="26">
        <v>6253100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</row>
    <row r="69" spans="1:10" x14ac:dyDescent="0.2">
      <c r="A69" s="24" t="s">
        <v>71</v>
      </c>
      <c r="B69" s="26">
        <v>2</v>
      </c>
      <c r="C69" s="26">
        <v>0</v>
      </c>
      <c r="D69" s="26">
        <v>0</v>
      </c>
      <c r="E69" s="26">
        <v>2</v>
      </c>
      <c r="F69" s="26">
        <v>388000</v>
      </c>
      <c r="G69" s="26">
        <v>0</v>
      </c>
      <c r="H69" s="26">
        <v>0</v>
      </c>
      <c r="I69" s="26">
        <v>0</v>
      </c>
      <c r="J69" s="26">
        <v>0</v>
      </c>
    </row>
    <row r="70" spans="1:10" x14ac:dyDescent="0.2">
      <c r="A70" s="24" t="s">
        <v>72</v>
      </c>
      <c r="B70" s="26">
        <v>14</v>
      </c>
      <c r="C70" s="26">
        <v>4</v>
      </c>
      <c r="D70" s="26">
        <v>407000</v>
      </c>
      <c r="E70" s="26">
        <v>0</v>
      </c>
      <c r="F70" s="26">
        <v>0</v>
      </c>
      <c r="G70" s="26">
        <v>4</v>
      </c>
      <c r="H70" s="26">
        <v>400000</v>
      </c>
      <c r="I70" s="26">
        <v>6</v>
      </c>
      <c r="J70" s="26">
        <v>467000</v>
      </c>
    </row>
    <row r="71" spans="1:10" x14ac:dyDescent="0.2">
      <c r="A71" s="24" t="s">
        <v>73</v>
      </c>
      <c r="B71" s="26">
        <v>4</v>
      </c>
      <c r="C71" s="26">
        <v>4</v>
      </c>
      <c r="D71" s="26">
        <v>2358390</v>
      </c>
      <c r="E71" s="26">
        <v>0</v>
      </c>
      <c r="F71" s="26">
        <v>0</v>
      </c>
      <c r="G71" s="26">
        <v>0</v>
      </c>
      <c r="H71" s="26">
        <v>0</v>
      </c>
      <c r="I71" s="26">
        <v>0</v>
      </c>
      <c r="J71" s="26">
        <v>0</v>
      </c>
    </row>
    <row r="72" spans="1:10" x14ac:dyDescent="0.2">
      <c r="A72" s="24" t="s">
        <v>74</v>
      </c>
      <c r="B72" s="26">
        <v>0</v>
      </c>
      <c r="C72" s="26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</row>
    <row r="73" spans="1:10" x14ac:dyDescent="0.2">
      <c r="A73" s="24" t="s">
        <v>75</v>
      </c>
      <c r="B73" s="26">
        <v>25</v>
      </c>
      <c r="C73" s="26">
        <v>10</v>
      </c>
      <c r="D73" s="26">
        <v>3245679</v>
      </c>
      <c r="E73" s="26">
        <v>0</v>
      </c>
      <c r="F73" s="26">
        <v>0</v>
      </c>
      <c r="G73" s="26">
        <v>0</v>
      </c>
      <c r="H73" s="26">
        <v>0</v>
      </c>
      <c r="I73" s="26">
        <v>15</v>
      </c>
      <c r="J73" s="26">
        <v>1657896</v>
      </c>
    </row>
    <row r="74" spans="1:10" x14ac:dyDescent="0.2">
      <c r="A74" s="24" t="s">
        <v>76</v>
      </c>
      <c r="B74" s="26">
        <v>0</v>
      </c>
      <c r="C74" s="26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</row>
    <row r="75" spans="1:10" x14ac:dyDescent="0.2">
      <c r="A75" s="24" t="s">
        <v>77</v>
      </c>
      <c r="B75" s="26">
        <v>2</v>
      </c>
      <c r="C75" s="26">
        <v>2</v>
      </c>
      <c r="D75" s="26">
        <v>482000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</row>
    <row r="76" spans="1:10" x14ac:dyDescent="0.2">
      <c r="A76" s="24" t="s">
        <v>78</v>
      </c>
      <c r="B76" s="26">
        <v>20</v>
      </c>
      <c r="C76" s="26">
        <v>20</v>
      </c>
      <c r="D76" s="26">
        <v>6272701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</row>
    <row r="77" spans="1:10" x14ac:dyDescent="0.2">
      <c r="A77" s="24" t="s">
        <v>79</v>
      </c>
      <c r="B77" s="26">
        <v>1</v>
      </c>
      <c r="C77" s="26">
        <v>1</v>
      </c>
      <c r="D77" s="26">
        <v>430000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</row>
    <row r="78" spans="1:10" x14ac:dyDescent="0.2">
      <c r="A78" s="24" t="s">
        <v>80</v>
      </c>
      <c r="B78" s="26">
        <v>9</v>
      </c>
      <c r="C78" s="26">
        <v>9</v>
      </c>
      <c r="D78" s="26">
        <v>5384435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</row>
    <row r="79" spans="1:10" x14ac:dyDescent="0.2">
      <c r="A79" s="24" t="s">
        <v>81</v>
      </c>
      <c r="B79" s="26">
        <v>6</v>
      </c>
      <c r="C79" s="26">
        <v>6</v>
      </c>
      <c r="D79" s="26">
        <v>1300418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</row>
    <row r="80" spans="1:10" x14ac:dyDescent="0.2">
      <c r="A80" s="24" t="s">
        <v>82</v>
      </c>
      <c r="B80" s="26">
        <v>84</v>
      </c>
      <c r="C80" s="26">
        <v>67</v>
      </c>
      <c r="D80" s="26">
        <v>17913844</v>
      </c>
      <c r="E80" s="26">
        <v>12</v>
      </c>
      <c r="F80" s="26">
        <v>2139299</v>
      </c>
      <c r="G80" s="26">
        <v>0</v>
      </c>
      <c r="H80" s="26">
        <v>0</v>
      </c>
      <c r="I80" s="26">
        <v>5</v>
      </c>
      <c r="J80" s="26">
        <v>657000</v>
      </c>
    </row>
    <row r="81" spans="1:10" x14ac:dyDescent="0.2">
      <c r="A81" s="24" t="s">
        <v>83</v>
      </c>
      <c r="B81" s="26">
        <v>37</v>
      </c>
      <c r="C81" s="26">
        <v>37</v>
      </c>
      <c r="D81" s="26">
        <v>16593595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</row>
    <row r="82" spans="1:10" x14ac:dyDescent="0.2">
      <c r="A82" s="24" t="s">
        <v>84</v>
      </c>
      <c r="B82" s="26">
        <v>3</v>
      </c>
      <c r="C82" s="26">
        <v>3</v>
      </c>
      <c r="D82" s="26">
        <v>1061600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</row>
    <row r="83" spans="1:10" x14ac:dyDescent="0.2">
      <c r="A83" s="24" t="s">
        <v>85</v>
      </c>
      <c r="B83" s="26">
        <v>21</v>
      </c>
      <c r="C83" s="26">
        <v>21</v>
      </c>
      <c r="D83" s="26">
        <v>5399583</v>
      </c>
      <c r="E83" s="26">
        <v>0</v>
      </c>
      <c r="F83" s="26">
        <v>0</v>
      </c>
      <c r="G83" s="26">
        <v>0</v>
      </c>
      <c r="H83" s="26">
        <v>0</v>
      </c>
      <c r="I83" s="26">
        <v>0</v>
      </c>
      <c r="J83" s="26">
        <v>0</v>
      </c>
    </row>
    <row r="84" spans="1:10" x14ac:dyDescent="0.2">
      <c r="A84" s="24" t="s">
        <v>86</v>
      </c>
      <c r="B84" s="26">
        <v>10</v>
      </c>
      <c r="C84" s="26">
        <v>10</v>
      </c>
      <c r="D84" s="26">
        <v>2554729</v>
      </c>
      <c r="E84" s="26">
        <v>0</v>
      </c>
      <c r="F84" s="26">
        <v>0</v>
      </c>
      <c r="G84" s="26">
        <v>0</v>
      </c>
      <c r="H84" s="26">
        <v>0</v>
      </c>
      <c r="I84" s="26">
        <v>0</v>
      </c>
      <c r="J84" s="26">
        <v>0</v>
      </c>
    </row>
    <row r="85" spans="1:10" x14ac:dyDescent="0.2">
      <c r="A85" s="24" t="s">
        <v>87</v>
      </c>
      <c r="B85" s="26">
        <v>42</v>
      </c>
      <c r="C85" s="26">
        <v>7</v>
      </c>
      <c r="D85" s="26">
        <v>544180</v>
      </c>
      <c r="E85" s="26">
        <v>0</v>
      </c>
      <c r="F85" s="26">
        <v>0</v>
      </c>
      <c r="G85" s="26">
        <v>0</v>
      </c>
      <c r="H85" s="26">
        <v>0</v>
      </c>
      <c r="I85" s="26">
        <v>35</v>
      </c>
      <c r="J85" s="26">
        <v>2692669</v>
      </c>
    </row>
    <row r="86" spans="1:10" x14ac:dyDescent="0.2">
      <c r="A86" s="24" t="s">
        <v>88</v>
      </c>
      <c r="B86" s="26">
        <v>190</v>
      </c>
      <c r="C86" s="26">
        <v>10</v>
      </c>
      <c r="D86" s="26">
        <v>4469230</v>
      </c>
      <c r="E86" s="26">
        <v>0</v>
      </c>
      <c r="F86" s="26">
        <v>0</v>
      </c>
      <c r="G86" s="26">
        <v>0</v>
      </c>
      <c r="H86" s="26">
        <v>0</v>
      </c>
      <c r="I86" s="26">
        <v>180</v>
      </c>
      <c r="J86" s="26">
        <v>9553000</v>
      </c>
    </row>
    <row r="87" spans="1:10" x14ac:dyDescent="0.2">
      <c r="A87" s="24" t="s">
        <v>89</v>
      </c>
      <c r="B87" s="26">
        <v>54</v>
      </c>
      <c r="C87" s="26">
        <v>15</v>
      </c>
      <c r="D87" s="26">
        <v>3872474</v>
      </c>
      <c r="E87" s="26">
        <v>0</v>
      </c>
      <c r="F87" s="26">
        <v>0</v>
      </c>
      <c r="G87" s="26">
        <v>0</v>
      </c>
      <c r="H87" s="26">
        <v>0</v>
      </c>
      <c r="I87" s="26">
        <v>39</v>
      </c>
      <c r="J87" s="26">
        <v>5784606</v>
      </c>
    </row>
    <row r="88" spans="1:10" x14ac:dyDescent="0.2">
      <c r="A88" s="24" t="s">
        <v>90</v>
      </c>
      <c r="B88" s="26">
        <v>5</v>
      </c>
      <c r="C88" s="26">
        <v>5</v>
      </c>
      <c r="D88" s="26">
        <v>1439047</v>
      </c>
      <c r="E88" s="26">
        <v>0</v>
      </c>
      <c r="F88" s="26">
        <v>0</v>
      </c>
      <c r="G88" s="26">
        <v>0</v>
      </c>
      <c r="H88" s="26">
        <v>0</v>
      </c>
      <c r="I88" s="26">
        <v>0</v>
      </c>
      <c r="J88" s="26">
        <v>0</v>
      </c>
    </row>
    <row r="89" spans="1:10" x14ac:dyDescent="0.2">
      <c r="A89" s="24" t="s">
        <v>91</v>
      </c>
      <c r="B89" s="26">
        <v>1</v>
      </c>
      <c r="C89" s="26">
        <v>1</v>
      </c>
      <c r="D89" s="26">
        <v>175000</v>
      </c>
      <c r="E89" s="26">
        <v>0</v>
      </c>
      <c r="F89" s="26">
        <v>0</v>
      </c>
      <c r="G89" s="26">
        <v>0</v>
      </c>
      <c r="H89" s="26">
        <v>0</v>
      </c>
      <c r="I89" s="26">
        <v>0</v>
      </c>
      <c r="J89" s="26">
        <v>0</v>
      </c>
    </row>
    <row r="90" spans="1:10" x14ac:dyDescent="0.2">
      <c r="A90" s="24" t="s">
        <v>92</v>
      </c>
      <c r="B90" s="26">
        <v>2</v>
      </c>
      <c r="C90" s="26">
        <v>2</v>
      </c>
      <c r="D90" s="26">
        <v>1345200</v>
      </c>
      <c r="E90" s="26">
        <v>0</v>
      </c>
      <c r="F90" s="26">
        <v>0</v>
      </c>
      <c r="G90" s="26">
        <v>0</v>
      </c>
      <c r="H90" s="26">
        <v>0</v>
      </c>
      <c r="I90" s="26">
        <v>0</v>
      </c>
      <c r="J90" s="26">
        <v>0</v>
      </c>
    </row>
    <row r="91" spans="1:10" x14ac:dyDescent="0.2">
      <c r="A91" s="24" t="s">
        <v>93</v>
      </c>
      <c r="B91" s="26">
        <v>13</v>
      </c>
      <c r="C91" s="26">
        <v>5</v>
      </c>
      <c r="D91" s="26">
        <v>1937215</v>
      </c>
      <c r="E91" s="26">
        <v>4</v>
      </c>
      <c r="F91" s="26">
        <v>230550</v>
      </c>
      <c r="G91" s="26">
        <v>4</v>
      </c>
      <c r="H91" s="26">
        <v>1000</v>
      </c>
      <c r="I91" s="26">
        <v>0</v>
      </c>
      <c r="J91" s="26">
        <v>0</v>
      </c>
    </row>
    <row r="92" spans="1:10" x14ac:dyDescent="0.2">
      <c r="A92" s="24" t="s">
        <v>94</v>
      </c>
      <c r="B92" s="26">
        <v>3</v>
      </c>
      <c r="C92" s="26">
        <v>3</v>
      </c>
      <c r="D92" s="26">
        <v>687000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</row>
    <row r="93" spans="1:10" x14ac:dyDescent="0.2">
      <c r="A93" s="24" t="s">
        <v>95</v>
      </c>
      <c r="B93" s="26">
        <v>14</v>
      </c>
      <c r="C93" s="26">
        <v>14</v>
      </c>
      <c r="D93" s="26">
        <v>19286678</v>
      </c>
      <c r="E93" s="26">
        <v>0</v>
      </c>
      <c r="F93" s="26">
        <v>0</v>
      </c>
      <c r="G93" s="26">
        <v>0</v>
      </c>
      <c r="H93" s="26">
        <v>0</v>
      </c>
      <c r="I93" s="26">
        <v>0</v>
      </c>
      <c r="J93" s="26">
        <v>0</v>
      </c>
    </row>
    <row r="94" spans="1:10" x14ac:dyDescent="0.2">
      <c r="A94" s="24" t="s">
        <v>96</v>
      </c>
      <c r="B94" s="26">
        <v>0</v>
      </c>
      <c r="C94" s="26">
        <v>0</v>
      </c>
      <c r="D94" s="26">
        <v>0</v>
      </c>
      <c r="E94" s="26">
        <v>0</v>
      </c>
      <c r="F94" s="26">
        <v>0</v>
      </c>
      <c r="G94" s="26">
        <v>0</v>
      </c>
      <c r="H94" s="26">
        <v>0</v>
      </c>
      <c r="I94" s="26">
        <v>0</v>
      </c>
      <c r="J94" s="26">
        <v>0</v>
      </c>
    </row>
    <row r="95" spans="1:10" x14ac:dyDescent="0.2">
      <c r="A95" s="24" t="s">
        <v>97</v>
      </c>
      <c r="B95" s="26">
        <v>477</v>
      </c>
      <c r="C95" s="26">
        <v>1</v>
      </c>
      <c r="D95" s="26">
        <v>756518</v>
      </c>
      <c r="E95" s="26">
        <v>0</v>
      </c>
      <c r="F95" s="26">
        <v>0</v>
      </c>
      <c r="G95" s="26">
        <v>0</v>
      </c>
      <c r="H95" s="26">
        <v>0</v>
      </c>
      <c r="I95" s="26">
        <v>476</v>
      </c>
      <c r="J95" s="26">
        <v>38613270</v>
      </c>
    </row>
    <row r="96" spans="1:10" x14ac:dyDescent="0.2">
      <c r="A96" s="24" t="s">
        <v>98</v>
      </c>
      <c r="B96" s="26">
        <v>41</v>
      </c>
      <c r="C96" s="26">
        <v>41</v>
      </c>
      <c r="D96" s="26">
        <v>20182699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</row>
    <row r="97" spans="1:10" x14ac:dyDescent="0.2">
      <c r="A97" s="24" t="s">
        <v>99</v>
      </c>
      <c r="B97" s="26">
        <v>0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</row>
    <row r="98" spans="1:10" x14ac:dyDescent="0.2">
      <c r="A98" s="24" t="s">
        <v>100</v>
      </c>
      <c r="B98" s="26">
        <v>18</v>
      </c>
      <c r="C98" s="26">
        <v>18</v>
      </c>
      <c r="D98" s="26">
        <v>12942147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</row>
    <row r="99" spans="1:10" x14ac:dyDescent="0.2">
      <c r="A99" s="24" t="s">
        <v>101</v>
      </c>
      <c r="B99" s="26">
        <v>112</v>
      </c>
      <c r="C99" s="26">
        <v>27</v>
      </c>
      <c r="D99" s="26">
        <v>4261556</v>
      </c>
      <c r="E99" s="26">
        <v>0</v>
      </c>
      <c r="F99" s="26">
        <v>0</v>
      </c>
      <c r="G99" s="26">
        <v>0</v>
      </c>
      <c r="H99" s="26">
        <v>0</v>
      </c>
      <c r="I99" s="26">
        <v>85</v>
      </c>
      <c r="J99" s="26">
        <v>15569799</v>
      </c>
    </row>
    <row r="100" spans="1:10" x14ac:dyDescent="0.2">
      <c r="A100" s="24" t="s">
        <v>102</v>
      </c>
      <c r="B100" s="26">
        <v>2</v>
      </c>
      <c r="C100" s="26">
        <v>0</v>
      </c>
      <c r="D100" s="26">
        <v>0</v>
      </c>
      <c r="E100" s="26">
        <v>2</v>
      </c>
      <c r="F100" s="26">
        <v>221750</v>
      </c>
      <c r="G100" s="26">
        <v>0</v>
      </c>
      <c r="H100" s="26">
        <v>0</v>
      </c>
      <c r="I100" s="26">
        <v>0</v>
      </c>
      <c r="J100" s="26">
        <v>0</v>
      </c>
    </row>
    <row r="101" spans="1:10" x14ac:dyDescent="0.2">
      <c r="A101" s="24" t="s">
        <v>103</v>
      </c>
      <c r="B101" s="26">
        <v>18</v>
      </c>
      <c r="C101" s="26">
        <v>18</v>
      </c>
      <c r="D101" s="26">
        <v>5249911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</row>
    <row r="102" spans="1:10" x14ac:dyDescent="0.2">
      <c r="A102" s="24" t="s">
        <v>104</v>
      </c>
      <c r="B102" s="26">
        <v>8</v>
      </c>
      <c r="C102" s="26">
        <v>3</v>
      </c>
      <c r="D102" s="26">
        <v>1026500</v>
      </c>
      <c r="E102" s="26">
        <v>0</v>
      </c>
      <c r="F102" s="26">
        <v>0</v>
      </c>
      <c r="G102" s="26">
        <v>0</v>
      </c>
      <c r="H102" s="26">
        <v>0</v>
      </c>
      <c r="I102" s="26">
        <v>5</v>
      </c>
      <c r="J102" s="26">
        <v>430000</v>
      </c>
    </row>
    <row r="103" spans="1:10" x14ac:dyDescent="0.2">
      <c r="A103" s="24" t="s">
        <v>105</v>
      </c>
      <c r="B103" s="26">
        <v>26</v>
      </c>
      <c r="C103" s="26">
        <v>26</v>
      </c>
      <c r="D103" s="26">
        <v>8896925</v>
      </c>
      <c r="E103" s="26">
        <v>0</v>
      </c>
      <c r="F103" s="26">
        <v>0</v>
      </c>
      <c r="G103" s="26">
        <v>0</v>
      </c>
      <c r="H103" s="26">
        <v>0</v>
      </c>
      <c r="I103" s="26">
        <v>0</v>
      </c>
      <c r="J103" s="26">
        <v>0</v>
      </c>
    </row>
    <row r="104" spans="1:10" x14ac:dyDescent="0.2">
      <c r="A104" s="24" t="s">
        <v>106</v>
      </c>
      <c r="B104" s="26">
        <v>115</v>
      </c>
      <c r="C104" s="26">
        <v>115</v>
      </c>
      <c r="D104" s="26">
        <v>19468298</v>
      </c>
      <c r="E104" s="26">
        <v>0</v>
      </c>
      <c r="F104" s="26">
        <v>0</v>
      </c>
      <c r="G104" s="26">
        <v>0</v>
      </c>
      <c r="H104" s="26">
        <v>0</v>
      </c>
      <c r="I104" s="26">
        <v>0</v>
      </c>
      <c r="J104" s="26">
        <v>0</v>
      </c>
    </row>
    <row r="105" spans="1:10" x14ac:dyDescent="0.2">
      <c r="A105" s="24" t="s">
        <v>107</v>
      </c>
      <c r="B105" s="26">
        <v>7</v>
      </c>
      <c r="C105" s="26">
        <v>7</v>
      </c>
      <c r="D105" s="26">
        <v>4618400</v>
      </c>
      <c r="E105" s="26">
        <v>0</v>
      </c>
      <c r="F105" s="26">
        <v>0</v>
      </c>
      <c r="G105" s="26">
        <v>0</v>
      </c>
      <c r="H105" s="26">
        <v>0</v>
      </c>
      <c r="I105" s="26">
        <v>0</v>
      </c>
      <c r="J105" s="26">
        <v>0</v>
      </c>
    </row>
    <row r="106" spans="1:10" x14ac:dyDescent="0.2">
      <c r="A106" s="24" t="s">
        <v>108</v>
      </c>
      <c r="B106" s="26">
        <v>2849</v>
      </c>
      <c r="C106" s="26">
        <v>838</v>
      </c>
      <c r="D106" s="26">
        <v>282856160</v>
      </c>
      <c r="E106" s="26">
        <v>174</v>
      </c>
      <c r="F106" s="26">
        <v>32627972</v>
      </c>
      <c r="G106" s="26">
        <v>27</v>
      </c>
      <c r="H106" s="26">
        <v>4269767</v>
      </c>
      <c r="I106" s="26">
        <v>1810</v>
      </c>
      <c r="J106" s="26">
        <v>133257856</v>
      </c>
    </row>
    <row r="107" spans="1:10" x14ac:dyDescent="0.2">
      <c r="A107" s="27"/>
    </row>
    <row r="108" spans="1:10" x14ac:dyDescent="0.2">
      <c r="C108" s="26" t="s">
        <v>4</v>
      </c>
      <c r="D108" s="26" t="s">
        <v>4</v>
      </c>
      <c r="E108" s="26" t="s">
        <v>5</v>
      </c>
      <c r="F108" s="26" t="s">
        <v>5</v>
      </c>
      <c r="G108" s="26" t="s">
        <v>696</v>
      </c>
      <c r="H108" s="26" t="s">
        <v>696</v>
      </c>
      <c r="I108" s="26" t="s">
        <v>698</v>
      </c>
      <c r="J108" s="26" t="s">
        <v>698</v>
      </c>
    </row>
    <row r="109" spans="1:10" x14ac:dyDescent="0.2">
      <c r="B109" s="26" t="s">
        <v>8</v>
      </c>
      <c r="C109" s="26" t="s">
        <v>9</v>
      </c>
      <c r="D109" s="26" t="s">
        <v>9</v>
      </c>
      <c r="E109" s="26" t="s">
        <v>9</v>
      </c>
      <c r="F109" s="26" t="s">
        <v>9</v>
      </c>
      <c r="G109" s="26" t="s">
        <v>9</v>
      </c>
      <c r="H109" s="26" t="s">
        <v>9</v>
      </c>
      <c r="I109" s="26" t="s">
        <v>9</v>
      </c>
      <c r="J109" s="26" t="s">
        <v>9</v>
      </c>
    </row>
    <row r="110" spans="1:10" x14ac:dyDescent="0.2">
      <c r="A110" s="24" t="s">
        <v>618</v>
      </c>
      <c r="B110" s="26" t="s">
        <v>11</v>
      </c>
      <c r="C110" s="26" t="s">
        <v>11</v>
      </c>
      <c r="D110" s="26" t="s">
        <v>12</v>
      </c>
      <c r="E110" s="26" t="s">
        <v>11</v>
      </c>
      <c r="F110" s="26" t="s">
        <v>12</v>
      </c>
      <c r="G110" s="26" t="s">
        <v>11</v>
      </c>
      <c r="H110" s="26" t="s">
        <v>12</v>
      </c>
      <c r="I110" s="26" t="s">
        <v>11</v>
      </c>
      <c r="J110" s="26" t="s">
        <v>12</v>
      </c>
    </row>
    <row r="111" spans="1:10" x14ac:dyDescent="0.2">
      <c r="A111" s="24" t="s">
        <v>110</v>
      </c>
      <c r="B111" s="26">
        <v>5</v>
      </c>
      <c r="C111" s="26">
        <v>5</v>
      </c>
      <c r="D111" s="26">
        <v>1114810</v>
      </c>
      <c r="E111" s="26">
        <v>0</v>
      </c>
      <c r="F111" s="26">
        <v>0</v>
      </c>
      <c r="G111" s="26">
        <v>0</v>
      </c>
      <c r="H111" s="26">
        <v>0</v>
      </c>
      <c r="I111" s="26">
        <v>0</v>
      </c>
      <c r="J111" s="26">
        <v>0</v>
      </c>
    </row>
    <row r="112" spans="1:10" x14ac:dyDescent="0.2">
      <c r="A112" s="24" t="s">
        <v>111</v>
      </c>
      <c r="B112" s="26">
        <v>0</v>
      </c>
      <c r="C112" s="26">
        <v>0</v>
      </c>
      <c r="D112" s="26">
        <v>0</v>
      </c>
      <c r="E112" s="26">
        <v>0</v>
      </c>
      <c r="F112" s="26">
        <v>0</v>
      </c>
      <c r="G112" s="26">
        <v>0</v>
      </c>
      <c r="H112" s="26">
        <v>0</v>
      </c>
      <c r="I112" s="26">
        <v>0</v>
      </c>
      <c r="J112" s="26">
        <v>0</v>
      </c>
    </row>
    <row r="113" spans="1:10" x14ac:dyDescent="0.2">
      <c r="A113" s="24" t="s">
        <v>112</v>
      </c>
      <c r="B113" s="26">
        <v>0</v>
      </c>
      <c r="C113" s="26">
        <v>0</v>
      </c>
      <c r="D113" s="26">
        <v>0</v>
      </c>
      <c r="E113" s="26">
        <v>0</v>
      </c>
      <c r="F113" s="26">
        <v>0</v>
      </c>
      <c r="G113" s="26">
        <v>0</v>
      </c>
      <c r="H113" s="26">
        <v>0</v>
      </c>
      <c r="I113" s="26">
        <v>0</v>
      </c>
      <c r="J113" s="26">
        <v>0</v>
      </c>
    </row>
    <row r="114" spans="1:10" x14ac:dyDescent="0.2">
      <c r="A114" s="24" t="s">
        <v>113</v>
      </c>
      <c r="B114" s="26">
        <v>25</v>
      </c>
      <c r="C114" s="26">
        <v>3</v>
      </c>
      <c r="D114" s="26">
        <v>657838</v>
      </c>
      <c r="E114" s="26">
        <v>0</v>
      </c>
      <c r="F114" s="26">
        <v>0</v>
      </c>
      <c r="G114" s="26">
        <v>0</v>
      </c>
      <c r="H114" s="26">
        <v>0</v>
      </c>
      <c r="I114" s="26">
        <v>22</v>
      </c>
      <c r="J114" s="26">
        <v>2893339</v>
      </c>
    </row>
    <row r="115" spans="1:10" x14ac:dyDescent="0.2">
      <c r="A115" s="24" t="s">
        <v>114</v>
      </c>
      <c r="B115" s="26">
        <v>0</v>
      </c>
      <c r="C115" s="26">
        <v>0</v>
      </c>
      <c r="D115" s="26">
        <v>0</v>
      </c>
      <c r="E115" s="26">
        <v>0</v>
      </c>
      <c r="F115" s="26">
        <v>0</v>
      </c>
      <c r="G115" s="26">
        <v>0</v>
      </c>
      <c r="H115" s="26">
        <v>0</v>
      </c>
      <c r="I115" s="26">
        <v>0</v>
      </c>
      <c r="J115" s="26">
        <v>0</v>
      </c>
    </row>
    <row r="116" spans="1:10" x14ac:dyDescent="0.2">
      <c r="A116" s="24" t="s">
        <v>115</v>
      </c>
      <c r="B116" s="26">
        <v>142</v>
      </c>
      <c r="C116" s="26">
        <v>142</v>
      </c>
      <c r="D116" s="26">
        <v>9407415</v>
      </c>
      <c r="E116" s="26">
        <v>0</v>
      </c>
      <c r="F116" s="26">
        <v>0</v>
      </c>
      <c r="G116" s="26">
        <v>0</v>
      </c>
      <c r="H116" s="26">
        <v>0</v>
      </c>
      <c r="I116" s="26">
        <v>0</v>
      </c>
      <c r="J116" s="26">
        <v>0</v>
      </c>
    </row>
    <row r="117" spans="1:10" x14ac:dyDescent="0.2">
      <c r="A117" s="24" t="s">
        <v>116</v>
      </c>
      <c r="B117" s="26">
        <v>61</v>
      </c>
      <c r="C117" s="26">
        <v>41</v>
      </c>
      <c r="D117" s="26">
        <v>10232304</v>
      </c>
      <c r="E117" s="26">
        <v>0</v>
      </c>
      <c r="F117" s="26">
        <v>0</v>
      </c>
      <c r="G117" s="26">
        <v>0</v>
      </c>
      <c r="H117" s="26">
        <v>0</v>
      </c>
      <c r="I117" s="26">
        <v>20</v>
      </c>
      <c r="J117" s="26">
        <v>2365000</v>
      </c>
    </row>
    <row r="118" spans="1:10" x14ac:dyDescent="0.2">
      <c r="A118" s="24" t="s">
        <v>117</v>
      </c>
      <c r="B118" s="26">
        <v>82</v>
      </c>
      <c r="C118" s="26">
        <v>11</v>
      </c>
      <c r="D118" s="26">
        <v>1765200</v>
      </c>
      <c r="E118" s="26">
        <v>0</v>
      </c>
      <c r="F118" s="26">
        <v>0</v>
      </c>
      <c r="G118" s="26">
        <v>17</v>
      </c>
      <c r="H118" s="26">
        <v>1153313</v>
      </c>
      <c r="I118" s="26">
        <v>54</v>
      </c>
      <c r="J118" s="26">
        <v>7028278</v>
      </c>
    </row>
    <row r="119" spans="1:10" x14ac:dyDescent="0.2">
      <c r="A119" s="24" t="s">
        <v>118</v>
      </c>
      <c r="B119" s="26">
        <v>35</v>
      </c>
      <c r="C119" s="26">
        <v>2</v>
      </c>
      <c r="D119" s="26">
        <v>866972</v>
      </c>
      <c r="E119" s="26">
        <v>0</v>
      </c>
      <c r="F119" s="26">
        <v>0</v>
      </c>
      <c r="G119" s="26">
        <v>0</v>
      </c>
      <c r="H119" s="26">
        <v>0</v>
      </c>
      <c r="I119" s="26">
        <v>33</v>
      </c>
      <c r="J119" s="26">
        <v>2598175</v>
      </c>
    </row>
    <row r="120" spans="1:10" x14ac:dyDescent="0.2">
      <c r="A120" s="24" t="s">
        <v>119</v>
      </c>
      <c r="B120" s="26">
        <v>35</v>
      </c>
      <c r="C120" s="26">
        <v>35</v>
      </c>
      <c r="D120" s="26">
        <v>3571749</v>
      </c>
      <c r="E120" s="26">
        <v>0</v>
      </c>
      <c r="F120" s="26">
        <v>0</v>
      </c>
      <c r="G120" s="26">
        <v>0</v>
      </c>
      <c r="H120" s="26">
        <v>0</v>
      </c>
      <c r="I120" s="26">
        <v>0</v>
      </c>
      <c r="J120" s="26">
        <v>0</v>
      </c>
    </row>
    <row r="121" spans="1:10" x14ac:dyDescent="0.2">
      <c r="A121" s="24" t="s">
        <v>120</v>
      </c>
      <c r="B121" s="26">
        <v>41</v>
      </c>
      <c r="C121" s="26">
        <v>41</v>
      </c>
      <c r="D121" s="26">
        <v>4653500</v>
      </c>
      <c r="E121" s="26">
        <v>0</v>
      </c>
      <c r="F121" s="26">
        <v>0</v>
      </c>
      <c r="G121" s="26">
        <v>0</v>
      </c>
      <c r="H121" s="26">
        <v>0</v>
      </c>
      <c r="I121" s="26">
        <v>0</v>
      </c>
      <c r="J121" s="26">
        <v>0</v>
      </c>
    </row>
    <row r="122" spans="1:10" x14ac:dyDescent="0.2">
      <c r="A122" s="24" t="s">
        <v>121</v>
      </c>
      <c r="B122" s="26">
        <v>69</v>
      </c>
      <c r="C122" s="26">
        <v>69</v>
      </c>
      <c r="D122" s="26">
        <v>8055947</v>
      </c>
      <c r="E122" s="26">
        <v>0</v>
      </c>
      <c r="F122" s="26">
        <v>0</v>
      </c>
      <c r="G122" s="26">
        <v>0</v>
      </c>
      <c r="H122" s="26">
        <v>0</v>
      </c>
      <c r="I122" s="26">
        <v>0</v>
      </c>
      <c r="J122" s="26">
        <v>0</v>
      </c>
    </row>
    <row r="123" spans="1:10" x14ac:dyDescent="0.2">
      <c r="A123" s="24" t="s">
        <v>122</v>
      </c>
      <c r="B123" s="26">
        <v>234</v>
      </c>
      <c r="C123" s="26">
        <v>21</v>
      </c>
      <c r="D123" s="26">
        <v>4892607</v>
      </c>
      <c r="E123" s="26">
        <v>0</v>
      </c>
      <c r="F123" s="26">
        <v>0</v>
      </c>
      <c r="G123" s="26">
        <v>0</v>
      </c>
      <c r="H123" s="26">
        <v>0</v>
      </c>
      <c r="I123" s="26">
        <v>213</v>
      </c>
      <c r="J123" s="26">
        <v>19728610</v>
      </c>
    </row>
    <row r="124" spans="1:10" x14ac:dyDescent="0.2">
      <c r="A124" s="24" t="s">
        <v>123</v>
      </c>
      <c r="B124" s="26">
        <v>6</v>
      </c>
      <c r="C124" s="26">
        <v>6</v>
      </c>
      <c r="D124" s="26">
        <v>967200</v>
      </c>
      <c r="E124" s="26">
        <v>0</v>
      </c>
      <c r="F124" s="26">
        <v>0</v>
      </c>
      <c r="G124" s="26">
        <v>0</v>
      </c>
      <c r="H124" s="26">
        <v>0</v>
      </c>
      <c r="I124" s="26">
        <v>0</v>
      </c>
      <c r="J124" s="26">
        <v>0</v>
      </c>
    </row>
    <row r="125" spans="1:10" x14ac:dyDescent="0.2">
      <c r="A125" s="24" t="s">
        <v>124</v>
      </c>
      <c r="B125" s="26">
        <v>38</v>
      </c>
      <c r="C125" s="26">
        <v>38</v>
      </c>
      <c r="D125" s="26">
        <v>5968900</v>
      </c>
      <c r="E125" s="26">
        <v>0</v>
      </c>
      <c r="F125" s="26">
        <v>0</v>
      </c>
      <c r="G125" s="26">
        <v>0</v>
      </c>
      <c r="H125" s="26">
        <v>0</v>
      </c>
      <c r="I125" s="26">
        <v>0</v>
      </c>
      <c r="J125" s="26">
        <v>0</v>
      </c>
    </row>
    <row r="126" spans="1:10" x14ac:dyDescent="0.2">
      <c r="A126" s="24" t="s">
        <v>125</v>
      </c>
      <c r="B126" s="26">
        <v>1</v>
      </c>
      <c r="C126" s="26">
        <v>1</v>
      </c>
      <c r="D126" s="26">
        <v>474500</v>
      </c>
      <c r="E126" s="26">
        <v>0</v>
      </c>
      <c r="F126" s="26">
        <v>0</v>
      </c>
      <c r="G126" s="26">
        <v>0</v>
      </c>
      <c r="H126" s="26">
        <v>0</v>
      </c>
      <c r="I126" s="26">
        <v>0</v>
      </c>
      <c r="J126" s="26">
        <v>0</v>
      </c>
    </row>
    <row r="127" spans="1:10" x14ac:dyDescent="0.2">
      <c r="A127" s="24" t="s">
        <v>126</v>
      </c>
      <c r="B127" s="26">
        <v>16</v>
      </c>
      <c r="C127" s="26">
        <v>16</v>
      </c>
      <c r="D127" s="26">
        <v>2003140</v>
      </c>
      <c r="E127" s="26">
        <v>0</v>
      </c>
      <c r="F127" s="26">
        <v>0</v>
      </c>
      <c r="G127" s="26">
        <v>0</v>
      </c>
      <c r="H127" s="26">
        <v>0</v>
      </c>
      <c r="I127" s="26">
        <v>0</v>
      </c>
      <c r="J127" s="26">
        <v>0</v>
      </c>
    </row>
    <row r="128" spans="1:10" x14ac:dyDescent="0.2">
      <c r="A128" s="24" t="s">
        <v>127</v>
      </c>
      <c r="B128" s="26">
        <v>10</v>
      </c>
      <c r="C128" s="26">
        <v>10</v>
      </c>
      <c r="D128" s="26">
        <v>1996500</v>
      </c>
      <c r="E128" s="26">
        <v>0</v>
      </c>
      <c r="F128" s="26">
        <v>0</v>
      </c>
      <c r="G128" s="26">
        <v>0</v>
      </c>
      <c r="H128" s="26">
        <v>0</v>
      </c>
      <c r="I128" s="26">
        <v>0</v>
      </c>
      <c r="J128" s="26">
        <v>0</v>
      </c>
    </row>
    <row r="129" spans="1:10" x14ac:dyDescent="0.2">
      <c r="A129" s="24" t="s">
        <v>128</v>
      </c>
      <c r="B129" s="26">
        <v>4</v>
      </c>
      <c r="C129" s="26">
        <v>4</v>
      </c>
      <c r="D129" s="26">
        <v>605000</v>
      </c>
      <c r="E129" s="26">
        <v>0</v>
      </c>
      <c r="F129" s="26">
        <v>0</v>
      </c>
      <c r="G129" s="26">
        <v>0</v>
      </c>
      <c r="H129" s="26">
        <v>0</v>
      </c>
      <c r="I129" s="26">
        <v>0</v>
      </c>
      <c r="J129" s="26">
        <v>0</v>
      </c>
    </row>
    <row r="130" spans="1:10" x14ac:dyDescent="0.2">
      <c r="A130" s="24" t="s">
        <v>129</v>
      </c>
      <c r="B130" s="26">
        <v>1</v>
      </c>
      <c r="C130" s="26">
        <v>1</v>
      </c>
      <c r="D130" s="26">
        <v>90300</v>
      </c>
      <c r="E130" s="26">
        <v>0</v>
      </c>
      <c r="F130" s="26">
        <v>0</v>
      </c>
      <c r="G130" s="26">
        <v>0</v>
      </c>
      <c r="H130" s="26">
        <v>0</v>
      </c>
      <c r="I130" s="26">
        <v>0</v>
      </c>
      <c r="J130" s="26">
        <v>0</v>
      </c>
    </row>
    <row r="131" spans="1:10" x14ac:dyDescent="0.2">
      <c r="A131" s="24" t="s">
        <v>130</v>
      </c>
      <c r="B131" s="26">
        <v>57</v>
      </c>
      <c r="C131" s="26">
        <v>57</v>
      </c>
      <c r="D131" s="26">
        <v>9545637</v>
      </c>
      <c r="E131" s="26">
        <v>0</v>
      </c>
      <c r="F131" s="26">
        <v>0</v>
      </c>
      <c r="G131" s="26">
        <v>0</v>
      </c>
      <c r="H131" s="26">
        <v>0</v>
      </c>
      <c r="I131" s="26">
        <v>0</v>
      </c>
      <c r="J131" s="26">
        <v>0</v>
      </c>
    </row>
    <row r="132" spans="1:10" x14ac:dyDescent="0.2">
      <c r="A132" s="24" t="s">
        <v>131</v>
      </c>
      <c r="B132" s="26">
        <v>33</v>
      </c>
      <c r="C132" s="26">
        <v>33</v>
      </c>
      <c r="D132" s="26">
        <v>6604499</v>
      </c>
      <c r="E132" s="26">
        <v>0</v>
      </c>
      <c r="F132" s="26">
        <v>0</v>
      </c>
      <c r="G132" s="26">
        <v>0</v>
      </c>
      <c r="H132" s="26">
        <v>0</v>
      </c>
      <c r="I132" s="26">
        <v>0</v>
      </c>
      <c r="J132" s="26">
        <v>0</v>
      </c>
    </row>
    <row r="133" spans="1:10" x14ac:dyDescent="0.2">
      <c r="A133" s="24" t="s">
        <v>132</v>
      </c>
      <c r="B133" s="26">
        <v>0</v>
      </c>
      <c r="C133" s="26">
        <v>0</v>
      </c>
      <c r="D133" s="26">
        <v>463456</v>
      </c>
      <c r="E133" s="26">
        <v>0</v>
      </c>
      <c r="F133" s="26">
        <v>0</v>
      </c>
      <c r="G133" s="26">
        <v>0</v>
      </c>
      <c r="H133" s="26">
        <v>0</v>
      </c>
      <c r="I133" s="26">
        <v>0</v>
      </c>
      <c r="J133" s="26">
        <v>0</v>
      </c>
    </row>
    <row r="134" spans="1:10" x14ac:dyDescent="0.2">
      <c r="A134" s="24" t="s">
        <v>133</v>
      </c>
      <c r="B134" s="26">
        <v>344</v>
      </c>
      <c r="C134" s="26">
        <v>31</v>
      </c>
      <c r="D134" s="26">
        <v>3555005</v>
      </c>
      <c r="E134" s="26">
        <v>0</v>
      </c>
      <c r="F134" s="26">
        <v>0</v>
      </c>
      <c r="G134" s="26">
        <v>16</v>
      </c>
      <c r="H134" s="26">
        <v>515014</v>
      </c>
      <c r="I134" s="26">
        <v>297</v>
      </c>
      <c r="J134" s="26">
        <v>20987560</v>
      </c>
    </row>
    <row r="135" spans="1:10" x14ac:dyDescent="0.2">
      <c r="A135" s="24" t="s">
        <v>134</v>
      </c>
      <c r="B135" s="26">
        <v>2</v>
      </c>
      <c r="C135" s="26">
        <v>2</v>
      </c>
      <c r="D135" s="26">
        <v>245000</v>
      </c>
      <c r="E135" s="26">
        <v>0</v>
      </c>
      <c r="F135" s="26">
        <v>0</v>
      </c>
      <c r="G135" s="26">
        <v>0</v>
      </c>
      <c r="H135" s="26">
        <v>0</v>
      </c>
      <c r="I135" s="26">
        <v>0</v>
      </c>
      <c r="J135" s="26">
        <v>0</v>
      </c>
    </row>
    <row r="136" spans="1:10" x14ac:dyDescent="0.2">
      <c r="A136" s="24" t="s">
        <v>135</v>
      </c>
      <c r="B136" s="26">
        <v>4</v>
      </c>
      <c r="C136" s="26">
        <v>4</v>
      </c>
      <c r="D136" s="26">
        <v>983561</v>
      </c>
      <c r="E136" s="26">
        <v>0</v>
      </c>
      <c r="F136" s="26">
        <v>0</v>
      </c>
      <c r="G136" s="26">
        <v>0</v>
      </c>
      <c r="H136" s="26">
        <v>0</v>
      </c>
      <c r="I136" s="26">
        <v>0</v>
      </c>
      <c r="J136" s="26">
        <v>0</v>
      </c>
    </row>
    <row r="137" spans="1:10" x14ac:dyDescent="0.2">
      <c r="A137" s="24" t="s">
        <v>136</v>
      </c>
      <c r="B137" s="26">
        <v>1</v>
      </c>
      <c r="C137" s="26">
        <v>1</v>
      </c>
      <c r="D137" s="26">
        <v>30000</v>
      </c>
      <c r="E137" s="26">
        <v>0</v>
      </c>
      <c r="F137" s="26">
        <v>0</v>
      </c>
      <c r="G137" s="26">
        <v>0</v>
      </c>
      <c r="H137" s="26">
        <v>0</v>
      </c>
      <c r="I137" s="26">
        <v>0</v>
      </c>
      <c r="J137" s="26">
        <v>0</v>
      </c>
    </row>
    <row r="138" spans="1:10" x14ac:dyDescent="0.2">
      <c r="A138" s="24" t="s">
        <v>137</v>
      </c>
      <c r="B138" s="26">
        <v>0</v>
      </c>
      <c r="C138" s="26">
        <v>0</v>
      </c>
      <c r="D138" s="26">
        <v>0</v>
      </c>
      <c r="E138" s="26">
        <v>0</v>
      </c>
      <c r="F138" s="26">
        <v>0</v>
      </c>
      <c r="G138" s="26">
        <v>0</v>
      </c>
      <c r="H138" s="26">
        <v>0</v>
      </c>
      <c r="I138" s="26">
        <v>0</v>
      </c>
      <c r="J138" s="26">
        <v>0</v>
      </c>
    </row>
    <row r="139" spans="1:10" x14ac:dyDescent="0.2">
      <c r="A139" s="24" t="s">
        <v>138</v>
      </c>
      <c r="B139" s="26">
        <v>1</v>
      </c>
      <c r="C139" s="26">
        <v>1</v>
      </c>
      <c r="D139" s="26">
        <v>48750</v>
      </c>
      <c r="E139" s="26">
        <v>0</v>
      </c>
      <c r="F139" s="26">
        <v>0</v>
      </c>
      <c r="G139" s="26">
        <v>0</v>
      </c>
      <c r="H139" s="26">
        <v>0</v>
      </c>
      <c r="I139" s="26">
        <v>0</v>
      </c>
      <c r="J139" s="26">
        <v>0</v>
      </c>
    </row>
    <row r="140" spans="1:10" x14ac:dyDescent="0.2">
      <c r="A140" s="24" t="s">
        <v>139</v>
      </c>
      <c r="B140" s="26">
        <v>0</v>
      </c>
      <c r="C140" s="26">
        <v>0</v>
      </c>
      <c r="D140" s="26">
        <v>0</v>
      </c>
      <c r="E140" s="26">
        <v>0</v>
      </c>
      <c r="F140" s="26">
        <v>0</v>
      </c>
      <c r="G140" s="26">
        <v>0</v>
      </c>
      <c r="H140" s="26">
        <v>0</v>
      </c>
      <c r="I140" s="26">
        <v>0</v>
      </c>
      <c r="J140" s="26">
        <v>0</v>
      </c>
    </row>
    <row r="141" spans="1:10" x14ac:dyDescent="0.2">
      <c r="A141" s="24" t="s">
        <v>140</v>
      </c>
      <c r="B141" s="26">
        <v>1</v>
      </c>
      <c r="C141" s="26">
        <v>1</v>
      </c>
      <c r="D141" s="26">
        <v>210000</v>
      </c>
      <c r="E141" s="26">
        <v>0</v>
      </c>
      <c r="F141" s="26">
        <v>0</v>
      </c>
      <c r="G141" s="26">
        <v>0</v>
      </c>
      <c r="H141" s="26">
        <v>0</v>
      </c>
      <c r="I141" s="26">
        <v>0</v>
      </c>
      <c r="J141" s="26">
        <v>0</v>
      </c>
    </row>
    <row r="142" spans="1:10" x14ac:dyDescent="0.2">
      <c r="A142" s="24" t="s">
        <v>141</v>
      </c>
      <c r="B142" s="26">
        <v>1</v>
      </c>
      <c r="C142" s="26">
        <v>1</v>
      </c>
      <c r="D142" s="26">
        <v>335050</v>
      </c>
      <c r="E142" s="26">
        <v>0</v>
      </c>
      <c r="F142" s="26">
        <v>0</v>
      </c>
      <c r="G142" s="26">
        <v>0</v>
      </c>
      <c r="H142" s="26">
        <v>0</v>
      </c>
      <c r="I142" s="26">
        <v>0</v>
      </c>
      <c r="J142" s="26">
        <v>0</v>
      </c>
    </row>
    <row r="143" spans="1:10" x14ac:dyDescent="0.2">
      <c r="A143" s="24" t="s">
        <v>142</v>
      </c>
      <c r="B143" s="26">
        <v>0</v>
      </c>
      <c r="C143" s="26">
        <v>0</v>
      </c>
      <c r="D143" s="26">
        <v>0</v>
      </c>
      <c r="E143" s="26">
        <v>0</v>
      </c>
      <c r="F143" s="26">
        <v>0</v>
      </c>
      <c r="G143" s="26">
        <v>0</v>
      </c>
      <c r="H143" s="26">
        <v>0</v>
      </c>
      <c r="I143" s="26">
        <v>0</v>
      </c>
      <c r="J143" s="26">
        <v>0</v>
      </c>
    </row>
    <row r="144" spans="1:10" x14ac:dyDescent="0.2">
      <c r="A144" s="24" t="s">
        <v>143</v>
      </c>
      <c r="B144" s="26">
        <v>6</v>
      </c>
      <c r="C144" s="26">
        <v>6</v>
      </c>
      <c r="D144" s="26">
        <v>1499800</v>
      </c>
      <c r="E144" s="26">
        <v>0</v>
      </c>
      <c r="F144" s="26">
        <v>0</v>
      </c>
      <c r="G144" s="26">
        <v>0</v>
      </c>
      <c r="H144" s="26">
        <v>0</v>
      </c>
      <c r="I144" s="26">
        <v>0</v>
      </c>
      <c r="J144" s="26">
        <v>0</v>
      </c>
    </row>
    <row r="145" spans="1:10" x14ac:dyDescent="0.2">
      <c r="A145" s="24" t="s">
        <v>144</v>
      </c>
      <c r="B145" s="26">
        <v>6</v>
      </c>
      <c r="C145" s="26">
        <v>6</v>
      </c>
      <c r="D145" s="26">
        <v>766650</v>
      </c>
      <c r="E145" s="26">
        <v>0</v>
      </c>
      <c r="F145" s="26">
        <v>0</v>
      </c>
      <c r="G145" s="26">
        <v>0</v>
      </c>
      <c r="H145" s="26">
        <v>0</v>
      </c>
      <c r="I145" s="26">
        <v>0</v>
      </c>
      <c r="J145" s="26">
        <v>0</v>
      </c>
    </row>
    <row r="146" spans="1:10" x14ac:dyDescent="0.2">
      <c r="A146" s="24" t="s">
        <v>103</v>
      </c>
      <c r="B146" s="26">
        <v>2</v>
      </c>
      <c r="C146" s="26">
        <v>2</v>
      </c>
      <c r="D146" s="26">
        <v>335981</v>
      </c>
      <c r="E146" s="26">
        <v>0</v>
      </c>
      <c r="F146" s="26">
        <v>0</v>
      </c>
      <c r="G146" s="26">
        <v>0</v>
      </c>
      <c r="H146" s="26">
        <v>0</v>
      </c>
      <c r="I146" s="26">
        <v>0</v>
      </c>
      <c r="J146" s="26">
        <v>0</v>
      </c>
    </row>
    <row r="147" spans="1:10" x14ac:dyDescent="0.2">
      <c r="A147" s="24" t="s">
        <v>145</v>
      </c>
      <c r="B147" s="26">
        <v>5</v>
      </c>
      <c r="C147" s="26">
        <v>0</v>
      </c>
      <c r="D147" s="26">
        <v>0</v>
      </c>
      <c r="E147" s="26">
        <v>0</v>
      </c>
      <c r="F147" s="26">
        <v>0</v>
      </c>
      <c r="G147" s="26">
        <v>0</v>
      </c>
      <c r="H147" s="26">
        <v>0</v>
      </c>
      <c r="I147" s="26">
        <v>5</v>
      </c>
      <c r="J147" s="26">
        <v>518384</v>
      </c>
    </row>
    <row r="148" spans="1:10" x14ac:dyDescent="0.2">
      <c r="A148" s="24" t="s">
        <v>146</v>
      </c>
      <c r="B148" s="26">
        <v>0</v>
      </c>
      <c r="C148" s="26">
        <v>0</v>
      </c>
      <c r="D148" s="26">
        <v>0</v>
      </c>
      <c r="E148" s="26">
        <v>0</v>
      </c>
      <c r="F148" s="26">
        <v>0</v>
      </c>
      <c r="G148" s="26">
        <v>0</v>
      </c>
      <c r="H148" s="26">
        <v>0</v>
      </c>
      <c r="I148" s="26">
        <v>0</v>
      </c>
      <c r="J148" s="26">
        <v>0</v>
      </c>
    </row>
    <row r="149" spans="1:10" x14ac:dyDescent="0.2">
      <c r="A149" s="24" t="s">
        <v>147</v>
      </c>
      <c r="B149" s="26">
        <v>0</v>
      </c>
      <c r="C149" s="26">
        <v>0</v>
      </c>
      <c r="D149" s="26">
        <v>0</v>
      </c>
      <c r="E149" s="26">
        <v>0</v>
      </c>
      <c r="F149" s="26">
        <v>0</v>
      </c>
      <c r="G149" s="26">
        <v>0</v>
      </c>
      <c r="H149" s="26">
        <v>0</v>
      </c>
      <c r="I149" s="26">
        <v>0</v>
      </c>
      <c r="J149" s="26">
        <v>0</v>
      </c>
    </row>
    <row r="150" spans="1:10" x14ac:dyDescent="0.2">
      <c r="A150" s="24" t="s">
        <v>148</v>
      </c>
      <c r="B150" s="26">
        <v>0</v>
      </c>
      <c r="C150" s="26">
        <v>0</v>
      </c>
      <c r="D150" s="26">
        <v>0</v>
      </c>
      <c r="E150" s="26">
        <v>0</v>
      </c>
      <c r="F150" s="26">
        <v>0</v>
      </c>
      <c r="G150" s="26">
        <v>0</v>
      </c>
      <c r="H150" s="26">
        <v>0</v>
      </c>
      <c r="I150" s="26">
        <v>0</v>
      </c>
      <c r="J150" s="26">
        <v>0</v>
      </c>
    </row>
    <row r="151" spans="1:10" x14ac:dyDescent="0.2">
      <c r="A151" s="24" t="s">
        <v>609</v>
      </c>
      <c r="B151" s="26">
        <v>1268</v>
      </c>
      <c r="C151" s="26">
        <v>591</v>
      </c>
      <c r="D151" s="26">
        <v>81947271</v>
      </c>
      <c r="E151" s="26">
        <v>0</v>
      </c>
      <c r="F151" s="26">
        <v>0</v>
      </c>
      <c r="G151" s="26">
        <v>33</v>
      </c>
      <c r="H151" s="26">
        <v>1668327</v>
      </c>
      <c r="I151" s="26">
        <v>644</v>
      </c>
      <c r="J151" s="26">
        <v>56119346</v>
      </c>
    </row>
    <row r="152" spans="1:10" x14ac:dyDescent="0.2">
      <c r="A152" s="27"/>
    </row>
    <row r="153" spans="1:10" x14ac:dyDescent="0.2">
      <c r="C153" s="26" t="s">
        <v>4</v>
      </c>
      <c r="D153" s="26" t="s">
        <v>4</v>
      </c>
      <c r="E153" s="26" t="s">
        <v>5</v>
      </c>
      <c r="F153" s="26" t="s">
        <v>5</v>
      </c>
      <c r="G153" s="26" t="s">
        <v>696</v>
      </c>
      <c r="H153" s="26" t="s">
        <v>696</v>
      </c>
      <c r="I153" s="26" t="s">
        <v>698</v>
      </c>
      <c r="J153" s="26" t="s">
        <v>698</v>
      </c>
    </row>
    <row r="154" spans="1:10" x14ac:dyDescent="0.2">
      <c r="B154" s="26" t="s">
        <v>8</v>
      </c>
      <c r="C154" s="26" t="s">
        <v>9</v>
      </c>
      <c r="D154" s="26" t="s">
        <v>9</v>
      </c>
      <c r="E154" s="26" t="s">
        <v>9</v>
      </c>
      <c r="F154" s="26" t="s">
        <v>9</v>
      </c>
      <c r="G154" s="26" t="s">
        <v>9</v>
      </c>
      <c r="H154" s="26" t="s">
        <v>9</v>
      </c>
      <c r="I154" s="26" t="s">
        <v>9</v>
      </c>
      <c r="J154" s="26" t="s">
        <v>9</v>
      </c>
    </row>
    <row r="155" spans="1:10" x14ac:dyDescent="0.2">
      <c r="A155" s="24" t="s">
        <v>629</v>
      </c>
      <c r="B155" s="26" t="s">
        <v>11</v>
      </c>
      <c r="C155" s="26" t="s">
        <v>11</v>
      </c>
      <c r="D155" s="26" t="s">
        <v>12</v>
      </c>
      <c r="E155" s="26" t="s">
        <v>11</v>
      </c>
      <c r="F155" s="26" t="s">
        <v>12</v>
      </c>
      <c r="G155" s="26" t="s">
        <v>11</v>
      </c>
      <c r="H155" s="26" t="s">
        <v>12</v>
      </c>
      <c r="I155" s="26" t="s">
        <v>11</v>
      </c>
      <c r="J155" s="26" t="s">
        <v>12</v>
      </c>
    </row>
    <row r="156" spans="1:10" x14ac:dyDescent="0.2">
      <c r="A156" s="24" t="s">
        <v>151</v>
      </c>
      <c r="B156" s="26">
        <v>1</v>
      </c>
      <c r="C156" s="26">
        <v>1</v>
      </c>
      <c r="D156" s="26">
        <v>767412</v>
      </c>
      <c r="E156" s="26">
        <v>0</v>
      </c>
      <c r="F156" s="26">
        <v>0</v>
      </c>
      <c r="G156" s="26">
        <v>0</v>
      </c>
      <c r="H156" s="26">
        <v>0</v>
      </c>
      <c r="I156" s="26">
        <v>0</v>
      </c>
      <c r="J156" s="26">
        <v>0</v>
      </c>
    </row>
    <row r="157" spans="1:10" x14ac:dyDescent="0.2">
      <c r="A157" s="24" t="s">
        <v>152</v>
      </c>
      <c r="B157" s="26">
        <v>0</v>
      </c>
      <c r="C157" s="26">
        <v>0</v>
      </c>
      <c r="D157" s="26">
        <v>0</v>
      </c>
      <c r="E157" s="26">
        <v>0</v>
      </c>
      <c r="F157" s="26">
        <v>0</v>
      </c>
      <c r="G157" s="26">
        <v>0</v>
      </c>
      <c r="H157" s="26">
        <v>0</v>
      </c>
      <c r="I157" s="26">
        <v>0</v>
      </c>
      <c r="J157" s="26">
        <v>0</v>
      </c>
    </row>
    <row r="158" spans="1:10" x14ac:dyDescent="0.2">
      <c r="A158" s="24" t="s">
        <v>153</v>
      </c>
      <c r="B158" s="26">
        <v>4</v>
      </c>
      <c r="C158" s="26">
        <v>4</v>
      </c>
      <c r="D158" s="26">
        <v>558950</v>
      </c>
      <c r="E158" s="26">
        <v>0</v>
      </c>
      <c r="F158" s="26">
        <v>0</v>
      </c>
      <c r="G158" s="26">
        <v>0</v>
      </c>
      <c r="H158" s="26">
        <v>0</v>
      </c>
      <c r="I158" s="26">
        <v>0</v>
      </c>
      <c r="J158" s="26">
        <v>0</v>
      </c>
    </row>
    <row r="159" spans="1:10" x14ac:dyDescent="0.2">
      <c r="A159" s="24" t="s">
        <v>154</v>
      </c>
      <c r="B159" s="26">
        <v>0</v>
      </c>
      <c r="C159" s="26">
        <v>0</v>
      </c>
      <c r="D159" s="26">
        <v>0</v>
      </c>
      <c r="E159" s="26">
        <v>0</v>
      </c>
      <c r="F159" s="26">
        <v>0</v>
      </c>
      <c r="G159" s="26">
        <v>0</v>
      </c>
      <c r="H159" s="26">
        <v>0</v>
      </c>
      <c r="I159" s="26">
        <v>0</v>
      </c>
      <c r="J159" s="26">
        <v>0</v>
      </c>
    </row>
    <row r="160" spans="1:10" x14ac:dyDescent="0.2">
      <c r="A160" s="24" t="s">
        <v>155</v>
      </c>
      <c r="B160" s="26">
        <v>3</v>
      </c>
      <c r="C160" s="26">
        <v>3</v>
      </c>
      <c r="D160" s="26">
        <v>501100</v>
      </c>
      <c r="E160" s="26">
        <v>0</v>
      </c>
      <c r="F160" s="26">
        <v>0</v>
      </c>
      <c r="G160" s="26">
        <v>0</v>
      </c>
      <c r="H160" s="26">
        <v>0</v>
      </c>
      <c r="I160" s="26">
        <v>0</v>
      </c>
      <c r="J160" s="26">
        <v>0</v>
      </c>
    </row>
    <row r="161" spans="1:10" x14ac:dyDescent="0.2">
      <c r="A161" s="24" t="s">
        <v>156</v>
      </c>
      <c r="B161" s="26">
        <v>47</v>
      </c>
      <c r="C161" s="26">
        <v>45</v>
      </c>
      <c r="D161" s="26">
        <v>5596510</v>
      </c>
      <c r="E161" s="26">
        <v>2</v>
      </c>
      <c r="F161" s="26">
        <v>21475</v>
      </c>
      <c r="G161" s="26">
        <v>0</v>
      </c>
      <c r="H161" s="26">
        <v>0</v>
      </c>
      <c r="I161" s="26">
        <v>0</v>
      </c>
      <c r="J161" s="26">
        <v>0</v>
      </c>
    </row>
    <row r="162" spans="1:10" x14ac:dyDescent="0.2">
      <c r="A162" s="24" t="s">
        <v>157</v>
      </c>
      <c r="B162" s="26">
        <v>0</v>
      </c>
      <c r="C162" s="26">
        <v>0</v>
      </c>
      <c r="D162" s="26">
        <v>0</v>
      </c>
      <c r="E162" s="26">
        <v>0</v>
      </c>
      <c r="F162" s="26">
        <v>0</v>
      </c>
      <c r="G162" s="26">
        <v>0</v>
      </c>
      <c r="H162" s="26">
        <v>0</v>
      </c>
      <c r="I162" s="26">
        <v>0</v>
      </c>
      <c r="J162" s="26">
        <v>0</v>
      </c>
    </row>
    <row r="163" spans="1:10" x14ac:dyDescent="0.2">
      <c r="A163" s="24" t="s">
        <v>158</v>
      </c>
      <c r="B163" s="26">
        <v>72</v>
      </c>
      <c r="C163" s="26">
        <v>72</v>
      </c>
      <c r="D163" s="26">
        <v>6491010</v>
      </c>
      <c r="E163" s="26">
        <v>0</v>
      </c>
      <c r="F163" s="26">
        <v>0</v>
      </c>
      <c r="G163" s="26">
        <v>0</v>
      </c>
      <c r="H163" s="26">
        <v>0</v>
      </c>
      <c r="I163" s="26">
        <v>0</v>
      </c>
      <c r="J163" s="26">
        <v>0</v>
      </c>
    </row>
    <row r="164" spans="1:10" x14ac:dyDescent="0.2">
      <c r="A164" s="24" t="s">
        <v>159</v>
      </c>
      <c r="B164" s="26">
        <v>229</v>
      </c>
      <c r="C164" s="26">
        <v>13</v>
      </c>
      <c r="D164" s="26">
        <v>1145489</v>
      </c>
      <c r="E164" s="26">
        <v>0</v>
      </c>
      <c r="F164" s="26">
        <v>0</v>
      </c>
      <c r="G164" s="26">
        <v>0</v>
      </c>
      <c r="H164" s="26">
        <v>0</v>
      </c>
      <c r="I164" s="26">
        <v>216</v>
      </c>
      <c r="J164" s="26">
        <v>16078296</v>
      </c>
    </row>
    <row r="165" spans="1:10" x14ac:dyDescent="0.2">
      <c r="A165" s="24" t="s">
        <v>160</v>
      </c>
      <c r="B165" s="26">
        <v>0</v>
      </c>
      <c r="C165" s="26">
        <v>0</v>
      </c>
      <c r="D165" s="26">
        <v>0</v>
      </c>
      <c r="E165" s="26">
        <v>0</v>
      </c>
      <c r="F165" s="26">
        <v>0</v>
      </c>
      <c r="G165" s="26">
        <v>0</v>
      </c>
      <c r="H165" s="26">
        <v>0</v>
      </c>
      <c r="I165" s="26">
        <v>0</v>
      </c>
      <c r="J165" s="26">
        <v>0</v>
      </c>
    </row>
    <row r="166" spans="1:10" x14ac:dyDescent="0.2">
      <c r="A166" s="24" t="s">
        <v>161</v>
      </c>
      <c r="B166" s="26">
        <v>6</v>
      </c>
      <c r="C166" s="26">
        <v>6</v>
      </c>
      <c r="D166" s="26">
        <v>1596122</v>
      </c>
      <c r="E166" s="26">
        <v>0</v>
      </c>
      <c r="F166" s="26">
        <v>0</v>
      </c>
      <c r="G166" s="26">
        <v>0</v>
      </c>
      <c r="H166" s="26">
        <v>0</v>
      </c>
      <c r="I166" s="26">
        <v>0</v>
      </c>
      <c r="J166" s="26">
        <v>0</v>
      </c>
    </row>
    <row r="167" spans="1:10" x14ac:dyDescent="0.2">
      <c r="A167" s="24" t="s">
        <v>162</v>
      </c>
      <c r="B167" s="26">
        <v>1</v>
      </c>
      <c r="C167" s="26">
        <v>1</v>
      </c>
      <c r="D167" s="26">
        <v>211050</v>
      </c>
      <c r="E167" s="26">
        <v>0</v>
      </c>
      <c r="F167" s="26">
        <v>0</v>
      </c>
      <c r="G167" s="26">
        <v>0</v>
      </c>
      <c r="H167" s="26">
        <v>0</v>
      </c>
      <c r="I167" s="26">
        <v>0</v>
      </c>
      <c r="J167" s="26">
        <v>0</v>
      </c>
    </row>
    <row r="168" spans="1:10" x14ac:dyDescent="0.2">
      <c r="A168" s="24" t="s">
        <v>163</v>
      </c>
      <c r="B168" s="26">
        <v>144</v>
      </c>
      <c r="C168" s="26">
        <v>0</v>
      </c>
      <c r="D168" s="26">
        <v>0</v>
      </c>
      <c r="E168" s="26">
        <v>0</v>
      </c>
      <c r="F168" s="26">
        <v>0</v>
      </c>
      <c r="G168" s="26">
        <v>0</v>
      </c>
      <c r="H168" s="26">
        <v>0</v>
      </c>
      <c r="I168" s="26">
        <v>144</v>
      </c>
      <c r="J168" s="26">
        <v>9371037</v>
      </c>
    </row>
    <row r="169" spans="1:10" x14ac:dyDescent="0.2">
      <c r="A169" s="24" t="s">
        <v>164</v>
      </c>
      <c r="B169" s="26">
        <v>0</v>
      </c>
      <c r="C169" s="26">
        <v>0</v>
      </c>
      <c r="D169" s="26">
        <v>0</v>
      </c>
      <c r="E169" s="26">
        <v>0</v>
      </c>
      <c r="F169" s="26">
        <v>0</v>
      </c>
      <c r="G169" s="26">
        <v>0</v>
      </c>
      <c r="H169" s="26">
        <v>0</v>
      </c>
      <c r="I169" s="26">
        <v>0</v>
      </c>
      <c r="J169" s="26">
        <v>0</v>
      </c>
    </row>
    <row r="170" spans="1:10" x14ac:dyDescent="0.2">
      <c r="A170" s="24" t="s">
        <v>165</v>
      </c>
      <c r="B170" s="26">
        <v>37</v>
      </c>
      <c r="C170" s="26">
        <v>37</v>
      </c>
      <c r="D170" s="26">
        <v>6756250</v>
      </c>
      <c r="E170" s="26">
        <v>0</v>
      </c>
      <c r="F170" s="26">
        <v>0</v>
      </c>
      <c r="G170" s="26">
        <v>0</v>
      </c>
      <c r="H170" s="26">
        <v>0</v>
      </c>
      <c r="I170" s="26">
        <v>0</v>
      </c>
      <c r="J170" s="26">
        <v>0</v>
      </c>
    </row>
    <row r="171" spans="1:10" x14ac:dyDescent="0.2">
      <c r="A171" s="24" t="s">
        <v>166</v>
      </c>
      <c r="B171" s="26">
        <v>3</v>
      </c>
      <c r="C171" s="26">
        <v>3</v>
      </c>
      <c r="D171" s="26">
        <v>416168</v>
      </c>
      <c r="E171" s="26">
        <v>0</v>
      </c>
      <c r="F171" s="26">
        <v>0</v>
      </c>
      <c r="G171" s="26">
        <v>0</v>
      </c>
      <c r="H171" s="26">
        <v>0</v>
      </c>
      <c r="I171" s="26">
        <v>0</v>
      </c>
      <c r="J171" s="26">
        <v>0</v>
      </c>
    </row>
    <row r="172" spans="1:10" x14ac:dyDescent="0.2">
      <c r="A172" s="24" t="s">
        <v>167</v>
      </c>
      <c r="B172" s="26">
        <v>5</v>
      </c>
      <c r="C172" s="26">
        <v>5</v>
      </c>
      <c r="D172" s="26">
        <v>830000</v>
      </c>
      <c r="E172" s="26">
        <v>0</v>
      </c>
      <c r="F172" s="26">
        <v>0</v>
      </c>
      <c r="G172" s="26">
        <v>0</v>
      </c>
      <c r="H172" s="26">
        <v>0</v>
      </c>
      <c r="I172" s="26">
        <v>0</v>
      </c>
      <c r="J172" s="26">
        <v>0</v>
      </c>
    </row>
    <row r="173" spans="1:10" x14ac:dyDescent="0.2">
      <c r="A173" s="24" t="s">
        <v>636</v>
      </c>
      <c r="B173" s="26">
        <v>20</v>
      </c>
      <c r="C173" s="26">
        <v>20</v>
      </c>
      <c r="D173" s="26">
        <v>10139464</v>
      </c>
      <c r="E173" s="26">
        <v>0</v>
      </c>
      <c r="F173" s="26">
        <v>0</v>
      </c>
      <c r="G173" s="26">
        <v>0</v>
      </c>
      <c r="H173" s="26">
        <v>0</v>
      </c>
      <c r="I173" s="26">
        <v>0</v>
      </c>
      <c r="J173" s="26">
        <v>0</v>
      </c>
    </row>
    <row r="174" spans="1:10" x14ac:dyDescent="0.2">
      <c r="A174" s="24" t="s">
        <v>169</v>
      </c>
      <c r="B174" s="26">
        <v>0</v>
      </c>
      <c r="C174" s="26">
        <v>0</v>
      </c>
      <c r="D174" s="26">
        <v>0</v>
      </c>
      <c r="E174" s="26">
        <v>0</v>
      </c>
      <c r="F174" s="26">
        <v>0</v>
      </c>
      <c r="G174" s="26">
        <v>0</v>
      </c>
      <c r="H174" s="26">
        <v>0</v>
      </c>
      <c r="I174" s="26">
        <v>0</v>
      </c>
      <c r="J174" s="26">
        <v>0</v>
      </c>
    </row>
    <row r="175" spans="1:10" x14ac:dyDescent="0.2">
      <c r="A175" s="24" t="s">
        <v>170</v>
      </c>
      <c r="B175" s="26">
        <v>0</v>
      </c>
      <c r="C175" s="26">
        <v>0</v>
      </c>
      <c r="D175" s="26">
        <v>0</v>
      </c>
      <c r="E175" s="26">
        <v>0</v>
      </c>
      <c r="F175" s="26">
        <v>0</v>
      </c>
      <c r="G175" s="26">
        <v>0</v>
      </c>
      <c r="H175" s="26">
        <v>0</v>
      </c>
      <c r="I175" s="26">
        <v>0</v>
      </c>
      <c r="J175" s="26">
        <v>0</v>
      </c>
    </row>
    <row r="176" spans="1:10" x14ac:dyDescent="0.2">
      <c r="A176" s="24" t="s">
        <v>171</v>
      </c>
      <c r="B176" s="26">
        <v>0</v>
      </c>
      <c r="C176" s="26">
        <v>0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</row>
    <row r="177" spans="1:10" x14ac:dyDescent="0.2">
      <c r="A177" s="24" t="s">
        <v>172</v>
      </c>
      <c r="B177" s="26">
        <v>33</v>
      </c>
      <c r="C177" s="26">
        <v>6</v>
      </c>
      <c r="D177" s="26">
        <v>581742</v>
      </c>
      <c r="E177" s="26">
        <v>0</v>
      </c>
      <c r="F177" s="26">
        <v>0</v>
      </c>
      <c r="G177" s="26">
        <v>0</v>
      </c>
      <c r="H177" s="26">
        <v>0</v>
      </c>
      <c r="I177" s="26">
        <v>27</v>
      </c>
      <c r="J177" s="26">
        <v>1441569</v>
      </c>
    </row>
    <row r="178" spans="1:10" x14ac:dyDescent="0.2">
      <c r="A178" s="24" t="s">
        <v>173</v>
      </c>
      <c r="B178" s="26">
        <v>0</v>
      </c>
      <c r="C178" s="26">
        <v>0</v>
      </c>
      <c r="D178" s="26">
        <v>0</v>
      </c>
      <c r="E178" s="26">
        <v>0</v>
      </c>
      <c r="F178" s="26">
        <v>0</v>
      </c>
      <c r="G178" s="26">
        <v>0</v>
      </c>
      <c r="H178" s="26">
        <v>0</v>
      </c>
      <c r="I178" s="26">
        <v>0</v>
      </c>
      <c r="J178" s="26">
        <v>0</v>
      </c>
    </row>
    <row r="179" spans="1:10" x14ac:dyDescent="0.2">
      <c r="A179" s="24" t="s">
        <v>174</v>
      </c>
      <c r="B179" s="26">
        <v>1</v>
      </c>
      <c r="C179" s="26">
        <v>1</v>
      </c>
      <c r="D179" s="26">
        <v>160000</v>
      </c>
      <c r="E179" s="26">
        <v>0</v>
      </c>
      <c r="F179" s="26">
        <v>0</v>
      </c>
      <c r="G179" s="26">
        <v>0</v>
      </c>
      <c r="H179" s="26">
        <v>0</v>
      </c>
      <c r="I179" s="26">
        <v>0</v>
      </c>
      <c r="J179" s="26">
        <v>0</v>
      </c>
    </row>
    <row r="180" spans="1:10" x14ac:dyDescent="0.2">
      <c r="A180" s="24" t="s">
        <v>175</v>
      </c>
      <c r="B180" s="26">
        <v>0</v>
      </c>
      <c r="C180" s="26">
        <v>0</v>
      </c>
      <c r="D180" s="26">
        <v>0</v>
      </c>
      <c r="E180" s="26">
        <v>0</v>
      </c>
      <c r="F180" s="26">
        <v>0</v>
      </c>
      <c r="G180" s="26">
        <v>0</v>
      </c>
      <c r="H180" s="26">
        <v>0</v>
      </c>
      <c r="I180" s="26">
        <v>0</v>
      </c>
      <c r="J180" s="26">
        <v>0</v>
      </c>
    </row>
    <row r="181" spans="1:10" x14ac:dyDescent="0.2">
      <c r="A181" s="24" t="s">
        <v>176</v>
      </c>
      <c r="B181" s="26">
        <v>0</v>
      </c>
      <c r="C181" s="26">
        <v>0</v>
      </c>
      <c r="D181" s="26">
        <v>0</v>
      </c>
      <c r="E181" s="26">
        <v>0</v>
      </c>
      <c r="F181" s="26">
        <v>0</v>
      </c>
      <c r="G181" s="26">
        <v>0</v>
      </c>
      <c r="H181" s="26">
        <v>0</v>
      </c>
      <c r="I181" s="26">
        <v>0</v>
      </c>
      <c r="J181" s="26">
        <v>0</v>
      </c>
    </row>
    <row r="182" spans="1:10" x14ac:dyDescent="0.2">
      <c r="A182" s="24" t="s">
        <v>177</v>
      </c>
      <c r="B182" s="26">
        <v>118</v>
      </c>
      <c r="C182" s="26">
        <v>7</v>
      </c>
      <c r="D182" s="26">
        <v>644922</v>
      </c>
      <c r="E182" s="26">
        <v>0</v>
      </c>
      <c r="F182" s="26">
        <v>0</v>
      </c>
      <c r="G182" s="26">
        <v>0</v>
      </c>
      <c r="H182" s="26">
        <v>0</v>
      </c>
      <c r="I182" s="26">
        <v>111</v>
      </c>
      <c r="J182" s="26">
        <v>872144</v>
      </c>
    </row>
    <row r="183" spans="1:10" x14ac:dyDescent="0.2">
      <c r="A183" s="24" t="s">
        <v>178</v>
      </c>
      <c r="B183" s="26">
        <v>1</v>
      </c>
      <c r="C183" s="26">
        <v>1</v>
      </c>
      <c r="D183" s="26">
        <v>266020</v>
      </c>
      <c r="E183" s="26">
        <v>0</v>
      </c>
      <c r="F183" s="26">
        <v>0</v>
      </c>
      <c r="G183" s="26">
        <v>0</v>
      </c>
      <c r="H183" s="26">
        <v>0</v>
      </c>
      <c r="I183" s="26">
        <v>0</v>
      </c>
      <c r="J183" s="26">
        <v>0</v>
      </c>
    </row>
    <row r="184" spans="1:10" x14ac:dyDescent="0.2">
      <c r="A184" s="24" t="s">
        <v>179</v>
      </c>
      <c r="B184" s="26">
        <v>0</v>
      </c>
      <c r="C184" s="26">
        <v>0</v>
      </c>
      <c r="D184" s="26">
        <v>0</v>
      </c>
      <c r="E184" s="26">
        <v>0</v>
      </c>
      <c r="F184" s="26">
        <v>0</v>
      </c>
      <c r="G184" s="26">
        <v>0</v>
      </c>
      <c r="H184" s="26">
        <v>0</v>
      </c>
      <c r="I184" s="26">
        <v>0</v>
      </c>
      <c r="J184" s="26">
        <v>0</v>
      </c>
    </row>
    <row r="185" spans="1:10" x14ac:dyDescent="0.2">
      <c r="A185" s="24" t="s">
        <v>180</v>
      </c>
      <c r="B185" s="26">
        <v>2</v>
      </c>
      <c r="C185" s="26">
        <v>2</v>
      </c>
      <c r="D185" s="26">
        <v>216800</v>
      </c>
      <c r="E185" s="26">
        <v>0</v>
      </c>
      <c r="F185" s="26">
        <v>0</v>
      </c>
      <c r="G185" s="26">
        <v>0</v>
      </c>
      <c r="H185" s="26">
        <v>0</v>
      </c>
      <c r="I185" s="26">
        <v>0</v>
      </c>
      <c r="J185" s="26">
        <v>0</v>
      </c>
    </row>
    <row r="186" spans="1:10" x14ac:dyDescent="0.2">
      <c r="A186" s="24" t="s">
        <v>181</v>
      </c>
      <c r="B186" s="26">
        <v>1</v>
      </c>
      <c r="C186" s="26">
        <v>1</v>
      </c>
      <c r="D186" s="26">
        <v>55700</v>
      </c>
      <c r="E186" s="26">
        <v>0</v>
      </c>
      <c r="F186" s="26">
        <v>0</v>
      </c>
      <c r="G186" s="26">
        <v>0</v>
      </c>
      <c r="H186" s="26">
        <v>0</v>
      </c>
      <c r="I186" s="26">
        <v>0</v>
      </c>
      <c r="J186" s="26">
        <v>0</v>
      </c>
    </row>
    <row r="187" spans="1:10" x14ac:dyDescent="0.2">
      <c r="A187" s="24" t="s">
        <v>182</v>
      </c>
      <c r="B187" s="26">
        <v>0</v>
      </c>
      <c r="C187" s="26">
        <v>0</v>
      </c>
      <c r="D187" s="26">
        <v>0</v>
      </c>
      <c r="E187" s="26">
        <v>0</v>
      </c>
      <c r="F187" s="26">
        <v>0</v>
      </c>
      <c r="G187" s="26">
        <v>0</v>
      </c>
      <c r="H187" s="26">
        <v>0</v>
      </c>
      <c r="I187" s="26">
        <v>0</v>
      </c>
      <c r="J187" s="26">
        <v>0</v>
      </c>
    </row>
    <row r="188" spans="1:10" x14ac:dyDescent="0.2">
      <c r="A188" s="24" t="s">
        <v>183</v>
      </c>
      <c r="B188" s="26">
        <v>0</v>
      </c>
      <c r="C188" s="26">
        <v>0</v>
      </c>
      <c r="D188" s="26">
        <v>0</v>
      </c>
      <c r="E188" s="26">
        <v>0</v>
      </c>
      <c r="F188" s="26">
        <v>0</v>
      </c>
      <c r="G188" s="26">
        <v>0</v>
      </c>
      <c r="H188" s="26">
        <v>0</v>
      </c>
      <c r="I188" s="26">
        <v>0</v>
      </c>
      <c r="J188" s="26">
        <v>0</v>
      </c>
    </row>
    <row r="189" spans="1:10" x14ac:dyDescent="0.2">
      <c r="A189" s="24" t="s">
        <v>184</v>
      </c>
      <c r="B189" s="26">
        <v>7</v>
      </c>
      <c r="C189" s="26">
        <v>7</v>
      </c>
      <c r="D189" s="26">
        <v>1044860</v>
      </c>
      <c r="E189" s="26">
        <v>0</v>
      </c>
      <c r="F189" s="26">
        <v>0</v>
      </c>
      <c r="G189" s="26">
        <v>0</v>
      </c>
      <c r="H189" s="26">
        <v>0</v>
      </c>
      <c r="I189" s="26">
        <v>0</v>
      </c>
      <c r="J189" s="26">
        <v>0</v>
      </c>
    </row>
    <row r="190" spans="1:10" x14ac:dyDescent="0.2">
      <c r="A190" s="24" t="s">
        <v>185</v>
      </c>
      <c r="B190" s="26">
        <v>18</v>
      </c>
      <c r="C190" s="26">
        <v>18</v>
      </c>
      <c r="D190" s="26">
        <v>2845889</v>
      </c>
      <c r="E190" s="26">
        <v>0</v>
      </c>
      <c r="F190" s="26">
        <v>0</v>
      </c>
      <c r="G190" s="26">
        <v>0</v>
      </c>
      <c r="H190" s="26">
        <v>0</v>
      </c>
      <c r="I190" s="26">
        <v>0</v>
      </c>
      <c r="J190" s="26">
        <v>0</v>
      </c>
    </row>
    <row r="191" spans="1:10" x14ac:dyDescent="0.2">
      <c r="A191" s="24" t="s">
        <v>186</v>
      </c>
      <c r="B191" s="26">
        <v>12</v>
      </c>
      <c r="C191" s="26">
        <v>12</v>
      </c>
      <c r="D191" s="26">
        <v>2223500</v>
      </c>
      <c r="E191" s="26">
        <v>0</v>
      </c>
      <c r="F191" s="26">
        <v>0</v>
      </c>
      <c r="G191" s="26">
        <v>0</v>
      </c>
      <c r="H191" s="26">
        <v>0</v>
      </c>
      <c r="I191" s="26">
        <v>0</v>
      </c>
      <c r="J191" s="26">
        <v>0</v>
      </c>
    </row>
    <row r="192" spans="1:10" x14ac:dyDescent="0.2">
      <c r="A192" s="24" t="s">
        <v>187</v>
      </c>
      <c r="B192" s="26">
        <v>0</v>
      </c>
      <c r="C192" s="26">
        <v>0</v>
      </c>
      <c r="D192" s="26">
        <v>0</v>
      </c>
      <c r="E192" s="26">
        <v>0</v>
      </c>
      <c r="F192" s="26">
        <v>0</v>
      </c>
      <c r="G192" s="26">
        <v>0</v>
      </c>
      <c r="H192" s="26">
        <v>0</v>
      </c>
      <c r="I192" s="26">
        <v>0</v>
      </c>
      <c r="J192" s="26">
        <v>0</v>
      </c>
    </row>
    <row r="193" spans="1:12" x14ac:dyDescent="0.2">
      <c r="A193" s="24" t="s">
        <v>188</v>
      </c>
      <c r="B193" s="26">
        <v>765</v>
      </c>
      <c r="C193" s="26">
        <v>265</v>
      </c>
      <c r="D193" s="26">
        <v>43048958</v>
      </c>
      <c r="E193" s="26">
        <v>2</v>
      </c>
      <c r="F193" s="26">
        <v>21475</v>
      </c>
      <c r="G193" s="26">
        <v>0</v>
      </c>
      <c r="H193" s="26">
        <v>0</v>
      </c>
      <c r="I193" s="26">
        <v>498</v>
      </c>
      <c r="J193" s="26">
        <v>27763046</v>
      </c>
      <c r="L193" s="28"/>
    </row>
    <row r="194" spans="1:12" x14ac:dyDescent="0.2">
      <c r="A194" s="27"/>
    </row>
    <row r="195" spans="1:12" x14ac:dyDescent="0.2">
      <c r="C195" s="26" t="s">
        <v>4</v>
      </c>
      <c r="D195" s="26" t="s">
        <v>4</v>
      </c>
      <c r="E195" s="26" t="s">
        <v>5</v>
      </c>
      <c r="F195" s="26" t="s">
        <v>5</v>
      </c>
      <c r="G195" s="26" t="s">
        <v>696</v>
      </c>
      <c r="H195" s="26" t="s">
        <v>696</v>
      </c>
      <c r="I195" s="26" t="s">
        <v>698</v>
      </c>
      <c r="J195" s="26" t="s">
        <v>698</v>
      </c>
    </row>
    <row r="196" spans="1:12" x14ac:dyDescent="0.2">
      <c r="B196" s="26" t="s">
        <v>8</v>
      </c>
      <c r="C196" s="26" t="s">
        <v>9</v>
      </c>
      <c r="D196" s="26" t="s">
        <v>9</v>
      </c>
      <c r="E196" s="26" t="s">
        <v>9</v>
      </c>
      <c r="F196" s="26" t="s">
        <v>9</v>
      </c>
      <c r="G196" s="26" t="s">
        <v>9</v>
      </c>
      <c r="H196" s="26" t="s">
        <v>9</v>
      </c>
      <c r="I196" s="26" t="s">
        <v>9</v>
      </c>
      <c r="J196" s="26" t="s">
        <v>9</v>
      </c>
    </row>
    <row r="197" spans="1:12" x14ac:dyDescent="0.2">
      <c r="A197" s="24" t="s">
        <v>619</v>
      </c>
      <c r="B197" s="26" t="s">
        <v>11</v>
      </c>
      <c r="C197" s="26" t="s">
        <v>11</v>
      </c>
      <c r="D197" s="26" t="s">
        <v>12</v>
      </c>
      <c r="E197" s="26" t="s">
        <v>11</v>
      </c>
      <c r="F197" s="26" t="s">
        <v>12</v>
      </c>
      <c r="G197" s="26" t="s">
        <v>11</v>
      </c>
      <c r="H197" s="26" t="s">
        <v>12</v>
      </c>
      <c r="I197" s="26" t="s">
        <v>11</v>
      </c>
      <c r="J197" s="26" t="s">
        <v>12</v>
      </c>
    </row>
    <row r="198" spans="1:12" x14ac:dyDescent="0.2">
      <c r="A198" s="24" t="s">
        <v>190</v>
      </c>
      <c r="B198" s="26">
        <v>88</v>
      </c>
      <c r="C198" s="26">
        <v>86</v>
      </c>
      <c r="D198" s="26">
        <v>52349688</v>
      </c>
      <c r="E198" s="26">
        <v>2</v>
      </c>
      <c r="F198" s="26">
        <v>296439</v>
      </c>
      <c r="G198" s="26">
        <v>0</v>
      </c>
      <c r="H198" s="26">
        <v>0</v>
      </c>
      <c r="I198" s="26">
        <v>0</v>
      </c>
      <c r="J198" s="26">
        <v>0</v>
      </c>
    </row>
    <row r="199" spans="1:12" x14ac:dyDescent="0.2">
      <c r="A199" s="24" t="s">
        <v>191</v>
      </c>
      <c r="B199" s="26">
        <v>16</v>
      </c>
      <c r="C199" s="26">
        <v>16</v>
      </c>
      <c r="D199" s="26">
        <v>4090251</v>
      </c>
      <c r="E199" s="26">
        <v>0</v>
      </c>
      <c r="F199" s="26">
        <v>0</v>
      </c>
      <c r="G199" s="26">
        <v>0</v>
      </c>
      <c r="H199" s="26">
        <v>0</v>
      </c>
      <c r="I199" s="26">
        <v>0</v>
      </c>
      <c r="J199" s="26">
        <v>0</v>
      </c>
    </row>
    <row r="200" spans="1:12" x14ac:dyDescent="0.2">
      <c r="A200" s="24" t="s">
        <v>192</v>
      </c>
      <c r="B200" s="26">
        <v>7</v>
      </c>
      <c r="C200" s="26">
        <v>7</v>
      </c>
      <c r="D200" s="26">
        <v>2341090</v>
      </c>
      <c r="E200" s="26">
        <v>0</v>
      </c>
      <c r="F200" s="26">
        <v>0</v>
      </c>
      <c r="G200" s="26">
        <v>0</v>
      </c>
      <c r="H200" s="26">
        <v>0</v>
      </c>
      <c r="I200" s="26">
        <v>0</v>
      </c>
      <c r="J200" s="26">
        <v>0</v>
      </c>
    </row>
    <row r="201" spans="1:12" x14ac:dyDescent="0.2">
      <c r="A201" s="24" t="s">
        <v>193</v>
      </c>
      <c r="B201" s="26">
        <v>7</v>
      </c>
      <c r="C201" s="26">
        <v>7</v>
      </c>
      <c r="D201" s="26">
        <v>423600</v>
      </c>
      <c r="E201" s="26">
        <v>0</v>
      </c>
      <c r="F201" s="26">
        <v>0</v>
      </c>
      <c r="G201" s="26">
        <v>0</v>
      </c>
      <c r="H201" s="26">
        <v>0</v>
      </c>
      <c r="I201" s="26">
        <v>0</v>
      </c>
      <c r="J201" s="26">
        <v>0</v>
      </c>
    </row>
    <row r="202" spans="1:12" x14ac:dyDescent="0.2">
      <c r="A202" s="24" t="s">
        <v>194</v>
      </c>
      <c r="B202" s="26">
        <v>25</v>
      </c>
      <c r="C202" s="26">
        <v>25</v>
      </c>
      <c r="D202" s="26">
        <v>5327754</v>
      </c>
      <c r="E202" s="26">
        <v>0</v>
      </c>
      <c r="F202" s="26">
        <v>0</v>
      </c>
      <c r="G202" s="26">
        <v>0</v>
      </c>
      <c r="H202" s="26">
        <v>0</v>
      </c>
      <c r="I202" s="26">
        <v>0</v>
      </c>
      <c r="J202" s="26">
        <v>0</v>
      </c>
    </row>
    <row r="203" spans="1:12" x14ac:dyDescent="0.2">
      <c r="A203" s="24" t="s">
        <v>195</v>
      </c>
      <c r="B203" s="26">
        <v>45</v>
      </c>
      <c r="C203" s="26">
        <v>45</v>
      </c>
      <c r="D203" s="26">
        <v>5036649</v>
      </c>
      <c r="E203" s="26">
        <v>0</v>
      </c>
      <c r="F203" s="26">
        <v>0</v>
      </c>
      <c r="G203" s="26">
        <v>0</v>
      </c>
      <c r="H203" s="26">
        <v>0</v>
      </c>
      <c r="I203" s="26">
        <v>0</v>
      </c>
      <c r="J203" s="26">
        <v>0</v>
      </c>
    </row>
    <row r="204" spans="1:12" x14ac:dyDescent="0.2">
      <c r="A204" s="24" t="s">
        <v>196</v>
      </c>
      <c r="B204" s="26">
        <v>46</v>
      </c>
      <c r="C204" s="26">
        <v>18</v>
      </c>
      <c r="D204" s="26">
        <v>2580450</v>
      </c>
      <c r="E204" s="26">
        <v>16</v>
      </c>
      <c r="F204" s="26">
        <v>1519350</v>
      </c>
      <c r="G204" s="26">
        <v>12</v>
      </c>
      <c r="H204" s="26">
        <v>80000</v>
      </c>
      <c r="I204" s="26">
        <v>0</v>
      </c>
      <c r="J204" s="26">
        <v>0</v>
      </c>
    </row>
    <row r="205" spans="1:12" x14ac:dyDescent="0.2">
      <c r="A205" s="24" t="s">
        <v>197</v>
      </c>
      <c r="B205" s="26">
        <v>202</v>
      </c>
      <c r="C205" s="26">
        <v>90</v>
      </c>
      <c r="D205" s="26">
        <v>42383347</v>
      </c>
      <c r="E205" s="26">
        <v>112</v>
      </c>
      <c r="F205" s="26">
        <v>22502272</v>
      </c>
      <c r="G205" s="26">
        <v>0</v>
      </c>
      <c r="H205" s="26">
        <v>0</v>
      </c>
      <c r="I205" s="26">
        <v>0</v>
      </c>
      <c r="J205" s="26">
        <v>0</v>
      </c>
    </row>
    <row r="206" spans="1:12" x14ac:dyDescent="0.2">
      <c r="A206" s="24" t="s">
        <v>198</v>
      </c>
      <c r="B206" s="26">
        <v>79</v>
      </c>
      <c r="C206" s="26">
        <v>67</v>
      </c>
      <c r="D206" s="26">
        <v>22535057</v>
      </c>
      <c r="E206" s="26">
        <v>0</v>
      </c>
      <c r="F206" s="26">
        <v>0</v>
      </c>
      <c r="G206" s="26">
        <v>0</v>
      </c>
      <c r="H206" s="26">
        <v>0</v>
      </c>
      <c r="I206" s="26">
        <v>12</v>
      </c>
      <c r="J206" s="26">
        <v>2115000</v>
      </c>
    </row>
    <row r="207" spans="1:12" x14ac:dyDescent="0.2">
      <c r="A207" s="24" t="s">
        <v>199</v>
      </c>
      <c r="B207" s="26">
        <v>68</v>
      </c>
      <c r="C207" s="26">
        <v>46</v>
      </c>
      <c r="D207" s="26">
        <v>30962206</v>
      </c>
      <c r="E207" s="26">
        <v>0</v>
      </c>
      <c r="F207" s="26">
        <v>0</v>
      </c>
      <c r="G207" s="26">
        <v>0</v>
      </c>
      <c r="H207" s="26">
        <v>0</v>
      </c>
      <c r="I207" s="26">
        <v>22</v>
      </c>
      <c r="J207" s="26">
        <v>6631000</v>
      </c>
    </row>
    <row r="208" spans="1:12" x14ac:dyDescent="0.2">
      <c r="A208" s="24" t="s">
        <v>200</v>
      </c>
      <c r="B208" s="26">
        <v>14</v>
      </c>
      <c r="C208" s="26">
        <v>14</v>
      </c>
      <c r="D208" s="26">
        <v>5418800</v>
      </c>
      <c r="E208" s="26">
        <v>0</v>
      </c>
      <c r="F208" s="26">
        <v>0</v>
      </c>
      <c r="G208" s="26">
        <v>0</v>
      </c>
      <c r="H208" s="26">
        <v>0</v>
      </c>
      <c r="I208" s="26">
        <v>0</v>
      </c>
      <c r="J208" s="26">
        <v>0</v>
      </c>
    </row>
    <row r="209" spans="1:12" x14ac:dyDescent="0.2">
      <c r="A209" s="24" t="s">
        <v>201</v>
      </c>
      <c r="B209" s="26">
        <v>22</v>
      </c>
      <c r="C209" s="26">
        <v>18</v>
      </c>
      <c r="D209" s="26">
        <v>3576850</v>
      </c>
      <c r="E209" s="26">
        <v>4</v>
      </c>
      <c r="F209" s="26">
        <v>348900</v>
      </c>
      <c r="G209" s="26">
        <v>0</v>
      </c>
      <c r="H209" s="26">
        <v>0</v>
      </c>
      <c r="I209" s="26">
        <v>0</v>
      </c>
      <c r="J209" s="26">
        <v>0</v>
      </c>
    </row>
    <row r="210" spans="1:12" x14ac:dyDescent="0.2">
      <c r="A210" s="24" t="s">
        <v>202</v>
      </c>
      <c r="B210" s="26">
        <v>1</v>
      </c>
      <c r="C210" s="26">
        <v>1</v>
      </c>
      <c r="D210" s="26">
        <v>102500</v>
      </c>
      <c r="E210" s="26">
        <v>0</v>
      </c>
      <c r="F210" s="26">
        <v>20000</v>
      </c>
      <c r="G210" s="26">
        <v>0</v>
      </c>
      <c r="H210" s="26">
        <v>0</v>
      </c>
      <c r="I210" s="26">
        <v>0</v>
      </c>
      <c r="J210" s="26">
        <v>0</v>
      </c>
    </row>
    <row r="211" spans="1:12" x14ac:dyDescent="0.2">
      <c r="A211" s="24" t="s">
        <v>203</v>
      </c>
      <c r="B211" s="26">
        <v>5</v>
      </c>
      <c r="C211" s="26">
        <v>5</v>
      </c>
      <c r="D211" s="26">
        <v>616300</v>
      </c>
      <c r="E211" s="26">
        <v>0</v>
      </c>
      <c r="F211" s="26">
        <v>0</v>
      </c>
      <c r="G211" s="26">
        <v>0</v>
      </c>
      <c r="H211" s="26">
        <v>0</v>
      </c>
      <c r="I211" s="26">
        <v>0</v>
      </c>
      <c r="J211" s="26">
        <v>0</v>
      </c>
    </row>
    <row r="212" spans="1:12" x14ac:dyDescent="0.2">
      <c r="A212" s="24" t="s">
        <v>204</v>
      </c>
      <c r="B212" s="26">
        <v>18</v>
      </c>
      <c r="C212" s="26">
        <v>4</v>
      </c>
      <c r="D212" s="26">
        <v>2600735</v>
      </c>
      <c r="E212" s="26">
        <v>14</v>
      </c>
      <c r="F212" s="26">
        <v>716650</v>
      </c>
      <c r="G212" s="26">
        <v>0</v>
      </c>
      <c r="H212" s="26">
        <v>0</v>
      </c>
      <c r="I212" s="26">
        <v>0</v>
      </c>
      <c r="J212" s="26">
        <v>0</v>
      </c>
    </row>
    <row r="213" spans="1:12" x14ac:dyDescent="0.2">
      <c r="A213" s="24" t="s">
        <v>205</v>
      </c>
      <c r="B213" s="26">
        <v>0</v>
      </c>
      <c r="C213" s="26">
        <v>0</v>
      </c>
      <c r="D213" s="26">
        <v>0</v>
      </c>
      <c r="E213" s="26">
        <v>0</v>
      </c>
      <c r="F213" s="26">
        <v>0</v>
      </c>
      <c r="G213" s="26">
        <v>0</v>
      </c>
      <c r="H213" s="26">
        <v>0</v>
      </c>
      <c r="I213" s="26">
        <v>0</v>
      </c>
      <c r="J213" s="26">
        <v>0</v>
      </c>
    </row>
    <row r="214" spans="1:12" x14ac:dyDescent="0.2">
      <c r="A214" s="24" t="s">
        <v>206</v>
      </c>
      <c r="B214" s="26">
        <v>643</v>
      </c>
      <c r="C214" s="26">
        <v>449</v>
      </c>
      <c r="D214" s="26">
        <v>180345277</v>
      </c>
      <c r="E214" s="26">
        <v>148</v>
      </c>
      <c r="F214" s="26">
        <v>25403611</v>
      </c>
      <c r="G214" s="26">
        <v>12</v>
      </c>
      <c r="H214" s="26">
        <v>80000</v>
      </c>
      <c r="I214" s="26">
        <v>34</v>
      </c>
      <c r="J214" s="26">
        <v>8746000</v>
      </c>
      <c r="L214" s="28"/>
    </row>
    <row r="215" spans="1:12" x14ac:dyDescent="0.2">
      <c r="A215" s="27"/>
    </row>
    <row r="216" spans="1:12" x14ac:dyDescent="0.2">
      <c r="C216" s="26" t="s">
        <v>4</v>
      </c>
      <c r="D216" s="26" t="s">
        <v>4</v>
      </c>
      <c r="E216" s="26" t="s">
        <v>5</v>
      </c>
      <c r="F216" s="26" t="s">
        <v>5</v>
      </c>
      <c r="G216" s="26" t="s">
        <v>696</v>
      </c>
      <c r="H216" s="26" t="s">
        <v>696</v>
      </c>
      <c r="I216" s="26" t="s">
        <v>698</v>
      </c>
      <c r="J216" s="26" t="s">
        <v>698</v>
      </c>
    </row>
    <row r="217" spans="1:12" x14ac:dyDescent="0.2">
      <c r="B217" s="26" t="s">
        <v>8</v>
      </c>
      <c r="C217" s="26" t="s">
        <v>9</v>
      </c>
      <c r="D217" s="26" t="s">
        <v>9</v>
      </c>
      <c r="E217" s="26" t="s">
        <v>9</v>
      </c>
      <c r="F217" s="26" t="s">
        <v>9</v>
      </c>
      <c r="G217" s="26" t="s">
        <v>9</v>
      </c>
      <c r="H217" s="26" t="s">
        <v>9</v>
      </c>
      <c r="I217" s="26" t="s">
        <v>9</v>
      </c>
      <c r="J217" s="26" t="s">
        <v>9</v>
      </c>
    </row>
    <row r="218" spans="1:12" x14ac:dyDescent="0.2">
      <c r="A218" s="24" t="s">
        <v>207</v>
      </c>
      <c r="B218" s="26" t="s">
        <v>11</v>
      </c>
      <c r="C218" s="26" t="s">
        <v>11</v>
      </c>
      <c r="D218" s="26" t="s">
        <v>12</v>
      </c>
      <c r="E218" s="26" t="s">
        <v>11</v>
      </c>
      <c r="F218" s="26" t="s">
        <v>12</v>
      </c>
      <c r="G218" s="26" t="s">
        <v>11</v>
      </c>
      <c r="H218" s="26" t="s">
        <v>12</v>
      </c>
      <c r="I218" s="26" t="s">
        <v>11</v>
      </c>
      <c r="J218" s="26" t="s">
        <v>12</v>
      </c>
    </row>
    <row r="219" spans="1:12" x14ac:dyDescent="0.2">
      <c r="A219" s="24" t="s">
        <v>208</v>
      </c>
      <c r="B219" s="26">
        <v>9</v>
      </c>
      <c r="C219" s="26">
        <v>9</v>
      </c>
      <c r="D219" s="26">
        <v>921684</v>
      </c>
      <c r="E219" s="26">
        <v>0</v>
      </c>
      <c r="F219" s="26">
        <v>0</v>
      </c>
      <c r="G219" s="26">
        <v>0</v>
      </c>
      <c r="H219" s="26">
        <v>0</v>
      </c>
      <c r="I219" s="26">
        <v>0</v>
      </c>
      <c r="J219" s="26">
        <v>0</v>
      </c>
    </row>
    <row r="220" spans="1:12" x14ac:dyDescent="0.2">
      <c r="A220" s="24" t="s">
        <v>209</v>
      </c>
      <c r="B220" s="26">
        <v>5</v>
      </c>
      <c r="C220" s="26">
        <v>5</v>
      </c>
      <c r="D220" s="26">
        <v>238771</v>
      </c>
      <c r="E220" s="26">
        <v>0</v>
      </c>
      <c r="F220" s="26">
        <v>0</v>
      </c>
      <c r="G220" s="26">
        <v>0</v>
      </c>
      <c r="H220" s="26">
        <v>0</v>
      </c>
      <c r="I220" s="26">
        <v>0</v>
      </c>
      <c r="J220" s="26">
        <v>0</v>
      </c>
    </row>
    <row r="221" spans="1:12" x14ac:dyDescent="0.2">
      <c r="A221" s="24" t="s">
        <v>210</v>
      </c>
      <c r="B221" s="26">
        <v>4</v>
      </c>
      <c r="C221" s="26">
        <v>4</v>
      </c>
      <c r="D221" s="26">
        <v>206792</v>
      </c>
      <c r="E221" s="26">
        <v>0</v>
      </c>
      <c r="F221" s="26">
        <v>0</v>
      </c>
      <c r="G221" s="26">
        <v>0</v>
      </c>
      <c r="H221" s="26">
        <v>0</v>
      </c>
      <c r="I221" s="26">
        <v>0</v>
      </c>
      <c r="J221" s="26">
        <v>0</v>
      </c>
    </row>
    <row r="222" spans="1:12" x14ac:dyDescent="0.2">
      <c r="A222" s="24" t="s">
        <v>211</v>
      </c>
      <c r="B222" s="26">
        <v>0</v>
      </c>
      <c r="C222" s="26">
        <v>0</v>
      </c>
      <c r="D222" s="26">
        <v>0</v>
      </c>
      <c r="E222" s="26">
        <v>0</v>
      </c>
      <c r="F222" s="26">
        <v>0</v>
      </c>
      <c r="G222" s="26">
        <v>0</v>
      </c>
      <c r="H222" s="26">
        <v>0</v>
      </c>
      <c r="I222" s="26">
        <v>0</v>
      </c>
      <c r="J222" s="26">
        <v>0</v>
      </c>
    </row>
    <row r="223" spans="1:12" x14ac:dyDescent="0.2">
      <c r="A223" s="24" t="s">
        <v>212</v>
      </c>
      <c r="B223" s="26">
        <v>3</v>
      </c>
      <c r="C223" s="26">
        <v>3</v>
      </c>
      <c r="D223" s="26">
        <v>416204</v>
      </c>
      <c r="E223" s="26">
        <v>0</v>
      </c>
      <c r="F223" s="26">
        <v>0</v>
      </c>
      <c r="G223" s="26">
        <v>0</v>
      </c>
      <c r="H223" s="26">
        <v>0</v>
      </c>
      <c r="I223" s="26">
        <v>0</v>
      </c>
      <c r="J223" s="26">
        <v>0</v>
      </c>
    </row>
    <row r="224" spans="1:12" x14ac:dyDescent="0.2">
      <c r="A224" s="24" t="s">
        <v>213</v>
      </c>
      <c r="B224" s="26">
        <v>0</v>
      </c>
      <c r="C224" s="26">
        <v>0</v>
      </c>
      <c r="D224" s="26">
        <v>0</v>
      </c>
      <c r="E224" s="26">
        <v>0</v>
      </c>
      <c r="F224" s="26">
        <v>0</v>
      </c>
      <c r="G224" s="26">
        <v>0</v>
      </c>
      <c r="H224" s="26">
        <v>0</v>
      </c>
      <c r="I224" s="26">
        <v>0</v>
      </c>
      <c r="J224" s="26">
        <v>0</v>
      </c>
    </row>
    <row r="225" spans="1:12" x14ac:dyDescent="0.2">
      <c r="A225" s="24" t="s">
        <v>214</v>
      </c>
      <c r="B225" s="26">
        <v>1</v>
      </c>
      <c r="C225" s="26">
        <v>1</v>
      </c>
      <c r="D225" s="26">
        <v>26000</v>
      </c>
      <c r="E225" s="26">
        <v>0</v>
      </c>
      <c r="F225" s="26">
        <v>0</v>
      </c>
      <c r="G225" s="26">
        <v>0</v>
      </c>
      <c r="H225" s="26">
        <v>0</v>
      </c>
      <c r="I225" s="26">
        <v>0</v>
      </c>
      <c r="J225" s="26">
        <v>0</v>
      </c>
    </row>
    <row r="226" spans="1:12" x14ac:dyDescent="0.2">
      <c r="A226" s="24" t="s">
        <v>215</v>
      </c>
      <c r="B226" s="26">
        <v>1</v>
      </c>
      <c r="C226" s="26">
        <v>1</v>
      </c>
      <c r="D226" s="26">
        <v>140000</v>
      </c>
      <c r="E226" s="26">
        <v>0</v>
      </c>
      <c r="F226" s="26">
        <v>0</v>
      </c>
      <c r="G226" s="26">
        <v>0</v>
      </c>
      <c r="H226" s="26">
        <v>0</v>
      </c>
      <c r="I226" s="26">
        <v>0</v>
      </c>
      <c r="J226" s="26">
        <v>0</v>
      </c>
    </row>
    <row r="227" spans="1:12" x14ac:dyDescent="0.2">
      <c r="A227" s="24" t="s">
        <v>216</v>
      </c>
      <c r="B227" s="26">
        <v>6</v>
      </c>
      <c r="C227" s="26">
        <v>6</v>
      </c>
      <c r="D227" s="26">
        <v>673236</v>
      </c>
      <c r="E227" s="26">
        <v>0</v>
      </c>
      <c r="F227" s="26">
        <v>0</v>
      </c>
      <c r="G227" s="26">
        <v>0</v>
      </c>
      <c r="H227" s="26">
        <v>0</v>
      </c>
      <c r="I227" s="26">
        <v>0</v>
      </c>
      <c r="J227" s="26">
        <v>0</v>
      </c>
    </row>
    <row r="228" spans="1:12" x14ac:dyDescent="0.2">
      <c r="A228" s="24" t="s">
        <v>217</v>
      </c>
      <c r="B228" s="26">
        <v>14</v>
      </c>
      <c r="C228" s="26">
        <v>14</v>
      </c>
      <c r="D228" s="26">
        <v>1165028</v>
      </c>
      <c r="E228" s="26">
        <v>0</v>
      </c>
      <c r="F228" s="26">
        <v>0</v>
      </c>
      <c r="G228" s="26">
        <v>0</v>
      </c>
      <c r="H228" s="26">
        <v>0</v>
      </c>
      <c r="I228" s="26">
        <v>0</v>
      </c>
      <c r="J228" s="26">
        <v>0</v>
      </c>
    </row>
    <row r="229" spans="1:12" x14ac:dyDescent="0.2">
      <c r="A229" s="24" t="s">
        <v>218</v>
      </c>
      <c r="B229" s="26">
        <v>0</v>
      </c>
      <c r="C229" s="26">
        <v>0</v>
      </c>
      <c r="D229" s="26">
        <v>0</v>
      </c>
      <c r="E229" s="26">
        <v>0</v>
      </c>
      <c r="F229" s="26">
        <v>0</v>
      </c>
      <c r="G229" s="26">
        <v>0</v>
      </c>
      <c r="H229" s="26">
        <v>0</v>
      </c>
      <c r="I229" s="26">
        <v>0</v>
      </c>
      <c r="J229" s="26">
        <v>0</v>
      </c>
    </row>
    <row r="230" spans="1:12" x14ac:dyDescent="0.2">
      <c r="A230" s="24" t="s">
        <v>219</v>
      </c>
      <c r="B230" s="26">
        <v>2</v>
      </c>
      <c r="C230" s="26">
        <v>2</v>
      </c>
      <c r="D230" s="26">
        <v>472000</v>
      </c>
      <c r="E230" s="26">
        <v>0</v>
      </c>
      <c r="F230" s="26">
        <v>0</v>
      </c>
      <c r="G230" s="26">
        <v>0</v>
      </c>
      <c r="H230" s="26">
        <v>0</v>
      </c>
      <c r="I230" s="26">
        <v>0</v>
      </c>
      <c r="J230" s="26">
        <v>0</v>
      </c>
    </row>
    <row r="231" spans="1:12" x14ac:dyDescent="0.2">
      <c r="A231" s="24" t="s">
        <v>220</v>
      </c>
      <c r="B231" s="26">
        <v>3</v>
      </c>
      <c r="C231" s="26">
        <v>3</v>
      </c>
      <c r="D231" s="26">
        <v>82807</v>
      </c>
      <c r="E231" s="26">
        <v>0</v>
      </c>
      <c r="F231" s="26">
        <v>0</v>
      </c>
      <c r="G231" s="26">
        <v>0</v>
      </c>
      <c r="H231" s="26">
        <v>0</v>
      </c>
      <c r="I231" s="26">
        <v>0</v>
      </c>
      <c r="J231" s="26">
        <v>0</v>
      </c>
    </row>
    <row r="232" spans="1:12" x14ac:dyDescent="0.2">
      <c r="A232" s="24" t="s">
        <v>221</v>
      </c>
      <c r="B232" s="26">
        <v>26</v>
      </c>
      <c r="C232" s="26">
        <v>22</v>
      </c>
      <c r="D232" s="26">
        <v>2889155</v>
      </c>
      <c r="E232" s="26">
        <v>0</v>
      </c>
      <c r="F232" s="26">
        <v>0</v>
      </c>
      <c r="G232" s="26">
        <v>4</v>
      </c>
      <c r="H232" s="26">
        <v>100000</v>
      </c>
      <c r="I232" s="26">
        <v>0</v>
      </c>
      <c r="J232" s="26">
        <v>0</v>
      </c>
    </row>
    <row r="233" spans="1:12" x14ac:dyDescent="0.2">
      <c r="A233" s="24" t="s">
        <v>222</v>
      </c>
      <c r="B233" s="26">
        <v>74</v>
      </c>
      <c r="C233" s="26">
        <v>70</v>
      </c>
      <c r="D233" s="26">
        <v>7231677</v>
      </c>
      <c r="E233" s="26">
        <v>0</v>
      </c>
      <c r="F233" s="26">
        <v>0</v>
      </c>
      <c r="G233" s="26">
        <v>4</v>
      </c>
      <c r="H233" s="26">
        <v>100000</v>
      </c>
      <c r="I233" s="26">
        <v>0</v>
      </c>
      <c r="J233" s="26">
        <v>0</v>
      </c>
      <c r="L233" s="28"/>
    </row>
    <row r="234" spans="1:12" x14ac:dyDescent="0.2">
      <c r="A234" s="27"/>
    </row>
    <row r="235" spans="1:12" x14ac:dyDescent="0.2">
      <c r="C235" s="26" t="s">
        <v>4</v>
      </c>
      <c r="D235" s="26" t="s">
        <v>4</v>
      </c>
      <c r="E235" s="26" t="s">
        <v>5</v>
      </c>
      <c r="F235" s="26" t="s">
        <v>5</v>
      </c>
      <c r="G235" s="26" t="s">
        <v>696</v>
      </c>
      <c r="H235" s="26" t="s">
        <v>696</v>
      </c>
      <c r="I235" s="26" t="s">
        <v>698</v>
      </c>
      <c r="J235" s="26" t="s">
        <v>698</v>
      </c>
    </row>
    <row r="236" spans="1:12" x14ac:dyDescent="0.2">
      <c r="B236" s="26" t="s">
        <v>8</v>
      </c>
      <c r="C236" s="26" t="s">
        <v>9</v>
      </c>
      <c r="D236" s="26" t="s">
        <v>9</v>
      </c>
      <c r="E236" s="26" t="s">
        <v>9</v>
      </c>
      <c r="F236" s="26" t="s">
        <v>9</v>
      </c>
      <c r="G236" s="26" t="s">
        <v>9</v>
      </c>
      <c r="H236" s="26" t="s">
        <v>9</v>
      </c>
      <c r="I236" s="26" t="s">
        <v>9</v>
      </c>
      <c r="J236" s="26" t="s">
        <v>9</v>
      </c>
    </row>
    <row r="237" spans="1:12" x14ac:dyDescent="0.2">
      <c r="A237" s="24" t="s">
        <v>699</v>
      </c>
      <c r="B237" s="26" t="s">
        <v>11</v>
      </c>
      <c r="C237" s="26" t="s">
        <v>11</v>
      </c>
      <c r="D237" s="26" t="s">
        <v>12</v>
      </c>
      <c r="E237" s="26" t="s">
        <v>11</v>
      </c>
      <c r="F237" s="26" t="s">
        <v>12</v>
      </c>
      <c r="G237" s="26" t="s">
        <v>11</v>
      </c>
      <c r="H237" s="26" t="s">
        <v>12</v>
      </c>
      <c r="I237" s="26" t="s">
        <v>11</v>
      </c>
      <c r="J237" s="26" t="s">
        <v>12</v>
      </c>
    </row>
    <row r="238" spans="1:12" x14ac:dyDescent="0.2">
      <c r="A238" s="24" t="s">
        <v>224</v>
      </c>
      <c r="B238" s="26">
        <v>25</v>
      </c>
      <c r="C238" s="26">
        <v>1</v>
      </c>
      <c r="D238" s="26">
        <v>200000</v>
      </c>
      <c r="E238" s="26">
        <v>8</v>
      </c>
      <c r="F238" s="26">
        <v>995000</v>
      </c>
      <c r="G238" s="26">
        <v>0</v>
      </c>
      <c r="H238" s="26">
        <v>0</v>
      </c>
      <c r="I238" s="26">
        <v>16</v>
      </c>
      <c r="J238" s="26">
        <v>30000</v>
      </c>
    </row>
    <row r="239" spans="1:12" x14ac:dyDescent="0.2">
      <c r="A239" s="24" t="s">
        <v>225</v>
      </c>
      <c r="B239" s="26">
        <v>308</v>
      </c>
      <c r="C239" s="26">
        <v>103</v>
      </c>
      <c r="D239" s="26">
        <v>4420076</v>
      </c>
      <c r="E239" s="26">
        <v>2</v>
      </c>
      <c r="F239" s="26">
        <v>2027500</v>
      </c>
      <c r="G239" s="26">
        <v>0</v>
      </c>
      <c r="H239" s="26">
        <v>0</v>
      </c>
      <c r="I239" s="26">
        <v>203</v>
      </c>
      <c r="J239" s="26">
        <v>10477736</v>
      </c>
    </row>
    <row r="240" spans="1:12" x14ac:dyDescent="0.2">
      <c r="A240" s="24" t="s">
        <v>226</v>
      </c>
      <c r="B240" s="26">
        <v>13</v>
      </c>
      <c r="C240" s="26">
        <v>13</v>
      </c>
      <c r="D240" s="26">
        <v>2124715</v>
      </c>
      <c r="E240" s="26">
        <v>0</v>
      </c>
      <c r="F240" s="26">
        <v>0</v>
      </c>
      <c r="G240" s="26">
        <v>0</v>
      </c>
      <c r="H240" s="26">
        <v>0</v>
      </c>
      <c r="I240" s="26">
        <v>0</v>
      </c>
      <c r="J240" s="26">
        <v>0</v>
      </c>
    </row>
    <row r="241" spans="1:10" x14ac:dyDescent="0.2">
      <c r="A241" s="24" t="s">
        <v>227</v>
      </c>
      <c r="B241" s="26">
        <v>85</v>
      </c>
      <c r="C241" s="26">
        <v>80</v>
      </c>
      <c r="D241" s="26">
        <v>14115056</v>
      </c>
      <c r="E241" s="26">
        <v>0</v>
      </c>
      <c r="F241" s="26">
        <v>0</v>
      </c>
      <c r="G241" s="26">
        <v>0</v>
      </c>
      <c r="H241" s="26">
        <v>0</v>
      </c>
      <c r="I241" s="26">
        <v>5</v>
      </c>
      <c r="J241" s="26">
        <v>428543</v>
      </c>
    </row>
    <row r="242" spans="1:10" x14ac:dyDescent="0.2">
      <c r="A242" s="24" t="s">
        <v>658</v>
      </c>
      <c r="B242" s="26">
        <v>253</v>
      </c>
      <c r="C242" s="26">
        <v>13</v>
      </c>
      <c r="D242" s="26">
        <v>1312287</v>
      </c>
      <c r="E242" s="26">
        <v>4</v>
      </c>
      <c r="F242" s="26">
        <v>229000</v>
      </c>
      <c r="G242" s="26">
        <v>15</v>
      </c>
      <c r="H242" s="26">
        <v>1536296</v>
      </c>
      <c r="I242" s="26">
        <v>221</v>
      </c>
      <c r="J242" s="26">
        <v>18076013</v>
      </c>
    </row>
    <row r="243" spans="1:10" x14ac:dyDescent="0.2">
      <c r="A243" s="24" t="s">
        <v>228</v>
      </c>
      <c r="B243" s="26">
        <v>286</v>
      </c>
      <c r="C243" s="26">
        <v>14</v>
      </c>
      <c r="D243" s="26">
        <v>213775</v>
      </c>
      <c r="E243" s="26">
        <v>4</v>
      </c>
      <c r="F243" s="26">
        <v>6750</v>
      </c>
      <c r="G243" s="26">
        <v>7</v>
      </c>
      <c r="H243" s="26">
        <v>8542950</v>
      </c>
      <c r="I243" s="26">
        <v>261</v>
      </c>
      <c r="J243" s="26">
        <v>19150900</v>
      </c>
    </row>
    <row r="244" spans="1:10" x14ac:dyDescent="0.2">
      <c r="A244" s="24" t="s">
        <v>229</v>
      </c>
      <c r="B244" s="26">
        <v>6</v>
      </c>
      <c r="C244" s="26">
        <v>6</v>
      </c>
      <c r="D244" s="26">
        <v>1096882</v>
      </c>
      <c r="E244" s="26">
        <v>0</v>
      </c>
      <c r="F244" s="26">
        <v>0</v>
      </c>
      <c r="G244" s="26">
        <v>0</v>
      </c>
      <c r="H244" s="26">
        <v>0</v>
      </c>
      <c r="I244" s="26">
        <v>0</v>
      </c>
      <c r="J244" s="26">
        <v>0</v>
      </c>
    </row>
    <row r="245" spans="1:10" x14ac:dyDescent="0.2">
      <c r="A245" s="24" t="s">
        <v>212</v>
      </c>
      <c r="B245" s="26">
        <v>36</v>
      </c>
      <c r="C245" s="26">
        <v>31</v>
      </c>
      <c r="D245" s="26">
        <v>4529725</v>
      </c>
      <c r="E245" s="26">
        <v>0</v>
      </c>
      <c r="F245" s="26">
        <v>0</v>
      </c>
      <c r="G245" s="26">
        <v>0</v>
      </c>
      <c r="H245" s="26">
        <v>0</v>
      </c>
      <c r="I245" s="26">
        <v>5</v>
      </c>
      <c r="J245" s="26">
        <v>432000</v>
      </c>
    </row>
    <row r="246" spans="1:10" x14ac:dyDescent="0.2">
      <c r="A246" s="24" t="s">
        <v>230</v>
      </c>
      <c r="B246" s="26">
        <v>0</v>
      </c>
      <c r="C246" s="26">
        <v>0</v>
      </c>
      <c r="D246" s="26">
        <v>0</v>
      </c>
      <c r="E246" s="26">
        <v>0</v>
      </c>
      <c r="F246" s="26">
        <v>0</v>
      </c>
      <c r="G246" s="26">
        <v>0</v>
      </c>
      <c r="H246" s="26">
        <v>0</v>
      </c>
      <c r="I246" s="26">
        <v>0</v>
      </c>
      <c r="J246" s="26">
        <v>0</v>
      </c>
    </row>
    <row r="247" spans="1:10" x14ac:dyDescent="0.2">
      <c r="A247" s="24" t="s">
        <v>231</v>
      </c>
      <c r="B247" s="26">
        <v>1</v>
      </c>
      <c r="C247" s="26">
        <v>1</v>
      </c>
      <c r="D247" s="26">
        <v>6734</v>
      </c>
      <c r="E247" s="26">
        <v>0</v>
      </c>
      <c r="F247" s="26">
        <v>0</v>
      </c>
      <c r="G247" s="26">
        <v>0</v>
      </c>
      <c r="H247" s="26">
        <v>0</v>
      </c>
      <c r="I247" s="26">
        <v>0</v>
      </c>
      <c r="J247" s="26">
        <v>0</v>
      </c>
    </row>
    <row r="248" spans="1:10" x14ac:dyDescent="0.2">
      <c r="A248" s="24" t="s">
        <v>232</v>
      </c>
      <c r="B248" s="26">
        <v>54</v>
      </c>
      <c r="C248" s="26">
        <v>34</v>
      </c>
      <c r="D248" s="26">
        <v>9930307</v>
      </c>
      <c r="E248" s="26">
        <v>0</v>
      </c>
      <c r="F248" s="26">
        <v>0</v>
      </c>
      <c r="G248" s="26">
        <v>0</v>
      </c>
      <c r="H248" s="26">
        <v>0</v>
      </c>
      <c r="I248" s="26">
        <v>20</v>
      </c>
      <c r="J248" s="26">
        <v>2157000</v>
      </c>
    </row>
    <row r="249" spans="1:10" x14ac:dyDescent="0.2">
      <c r="A249" s="24" t="s">
        <v>233</v>
      </c>
      <c r="B249" s="26">
        <v>166</v>
      </c>
      <c r="C249" s="26">
        <v>28</v>
      </c>
      <c r="D249" s="26">
        <v>1387237</v>
      </c>
      <c r="E249" s="26">
        <v>0</v>
      </c>
      <c r="F249" s="26">
        <v>0</v>
      </c>
      <c r="G249" s="26">
        <v>0</v>
      </c>
      <c r="H249" s="26">
        <v>0</v>
      </c>
      <c r="I249" s="26">
        <v>138</v>
      </c>
      <c r="J249" s="26">
        <v>9703354</v>
      </c>
    </row>
    <row r="250" spans="1:10" x14ac:dyDescent="0.2">
      <c r="A250" s="24" t="s">
        <v>234</v>
      </c>
      <c r="B250" s="26">
        <v>25</v>
      </c>
      <c r="C250" s="26">
        <v>25</v>
      </c>
      <c r="D250" s="26">
        <v>14824501</v>
      </c>
      <c r="E250" s="26">
        <v>0</v>
      </c>
      <c r="F250" s="26">
        <v>0</v>
      </c>
      <c r="G250" s="26">
        <v>0</v>
      </c>
      <c r="H250" s="26">
        <v>0</v>
      </c>
      <c r="I250" s="26">
        <v>0</v>
      </c>
      <c r="J250" s="26">
        <v>0</v>
      </c>
    </row>
    <row r="251" spans="1:10" x14ac:dyDescent="0.2">
      <c r="A251" s="24" t="s">
        <v>235</v>
      </c>
      <c r="B251" s="26">
        <v>63</v>
      </c>
      <c r="C251" s="26">
        <v>9</v>
      </c>
      <c r="D251" s="26">
        <v>2470892</v>
      </c>
      <c r="E251" s="26">
        <v>2</v>
      </c>
      <c r="F251" s="26">
        <v>326000</v>
      </c>
      <c r="G251" s="26">
        <v>6</v>
      </c>
      <c r="H251" s="26">
        <v>3250653</v>
      </c>
      <c r="I251" s="26">
        <v>46</v>
      </c>
      <c r="J251" s="26">
        <v>7874700</v>
      </c>
    </row>
    <row r="252" spans="1:10" x14ac:dyDescent="0.2">
      <c r="A252" s="24" t="s">
        <v>236</v>
      </c>
      <c r="B252" s="26">
        <v>504</v>
      </c>
      <c r="C252" s="26">
        <v>5</v>
      </c>
      <c r="D252" s="26">
        <v>895838</v>
      </c>
      <c r="E252" s="26">
        <v>58</v>
      </c>
      <c r="F252" s="26">
        <v>8596719</v>
      </c>
      <c r="G252" s="26">
        <v>31</v>
      </c>
      <c r="H252" s="26">
        <v>3587791</v>
      </c>
      <c r="I252" s="26">
        <v>410</v>
      </c>
      <c r="J252" s="26">
        <v>33468725</v>
      </c>
    </row>
    <row r="253" spans="1:10" x14ac:dyDescent="0.2">
      <c r="A253" s="24" t="s">
        <v>237</v>
      </c>
      <c r="B253" s="26">
        <v>18</v>
      </c>
      <c r="C253" s="26">
        <v>18</v>
      </c>
      <c r="D253" s="26">
        <v>3728550</v>
      </c>
      <c r="E253" s="26">
        <v>0</v>
      </c>
      <c r="F253" s="26">
        <v>0</v>
      </c>
      <c r="G253" s="26">
        <v>0</v>
      </c>
      <c r="H253" s="26">
        <v>0</v>
      </c>
      <c r="I253" s="26">
        <v>0</v>
      </c>
      <c r="J253" s="26">
        <v>0</v>
      </c>
    </row>
    <row r="254" spans="1:10" x14ac:dyDescent="0.2">
      <c r="A254" s="24" t="s">
        <v>238</v>
      </c>
      <c r="B254" s="26">
        <v>52</v>
      </c>
      <c r="C254" s="26">
        <v>9</v>
      </c>
      <c r="D254" s="26">
        <v>2218816</v>
      </c>
      <c r="E254" s="26">
        <v>0</v>
      </c>
      <c r="F254" s="26">
        <v>0</v>
      </c>
      <c r="G254" s="26">
        <v>3</v>
      </c>
      <c r="H254" s="26">
        <v>845701</v>
      </c>
      <c r="I254" s="26">
        <v>40</v>
      </c>
      <c r="J254" s="26">
        <v>2632614</v>
      </c>
    </row>
    <row r="255" spans="1:10" x14ac:dyDescent="0.2">
      <c r="A255" s="24" t="s">
        <v>240</v>
      </c>
      <c r="B255" s="26">
        <v>1</v>
      </c>
      <c r="C255" s="26">
        <v>1</v>
      </c>
      <c r="D255" s="26">
        <v>380000</v>
      </c>
      <c r="E255" s="26">
        <v>0</v>
      </c>
      <c r="F255" s="26">
        <v>0</v>
      </c>
      <c r="G255" s="26">
        <v>0</v>
      </c>
      <c r="H255" s="26">
        <v>0</v>
      </c>
      <c r="I255" s="26">
        <v>0</v>
      </c>
      <c r="J255" s="26">
        <v>0</v>
      </c>
    </row>
    <row r="256" spans="1:10" x14ac:dyDescent="0.2">
      <c r="A256" s="24" t="s">
        <v>241</v>
      </c>
      <c r="B256" s="26">
        <v>17</v>
      </c>
      <c r="C256" s="26">
        <v>0</v>
      </c>
      <c r="D256" s="26">
        <v>15800</v>
      </c>
      <c r="E256" s="26">
        <v>2</v>
      </c>
      <c r="F256" s="26">
        <v>18000</v>
      </c>
      <c r="G256" s="26">
        <v>0</v>
      </c>
      <c r="H256" s="26">
        <v>0</v>
      </c>
      <c r="I256" s="26">
        <v>15</v>
      </c>
      <c r="J256" s="26">
        <v>1388148</v>
      </c>
    </row>
    <row r="257" spans="1:12" x14ac:dyDescent="0.2">
      <c r="A257" s="24" t="s">
        <v>242</v>
      </c>
      <c r="B257" s="26">
        <v>17</v>
      </c>
      <c r="C257" s="26">
        <v>1</v>
      </c>
      <c r="D257" s="26">
        <v>377700</v>
      </c>
      <c r="E257" s="26">
        <v>0</v>
      </c>
      <c r="F257" s="26">
        <v>0</v>
      </c>
      <c r="G257" s="26">
        <v>0</v>
      </c>
      <c r="H257" s="26">
        <v>0</v>
      </c>
      <c r="I257" s="26">
        <v>16</v>
      </c>
      <c r="J257" s="26">
        <v>3857143</v>
      </c>
    </row>
    <row r="258" spans="1:12" x14ac:dyDescent="0.2">
      <c r="A258" s="24" t="s">
        <v>243</v>
      </c>
      <c r="B258" s="26">
        <v>6</v>
      </c>
      <c r="C258" s="26">
        <v>4</v>
      </c>
      <c r="D258" s="26">
        <v>782078</v>
      </c>
      <c r="E258" s="26">
        <v>2</v>
      </c>
      <c r="F258" s="26">
        <v>367744</v>
      </c>
      <c r="G258" s="26">
        <v>0</v>
      </c>
      <c r="H258" s="26">
        <v>0</v>
      </c>
      <c r="I258" s="26">
        <v>0</v>
      </c>
      <c r="J258" s="26">
        <v>0</v>
      </c>
    </row>
    <row r="259" spans="1:12" x14ac:dyDescent="0.2">
      <c r="A259" s="24" t="s">
        <v>244</v>
      </c>
      <c r="B259" s="26">
        <v>117</v>
      </c>
      <c r="C259" s="26">
        <v>17</v>
      </c>
      <c r="D259" s="26">
        <v>4714046</v>
      </c>
      <c r="E259" s="26">
        <v>0</v>
      </c>
      <c r="F259" s="26">
        <v>0</v>
      </c>
      <c r="G259" s="26">
        <v>0</v>
      </c>
      <c r="H259" s="26">
        <v>0</v>
      </c>
      <c r="I259" s="26">
        <v>100</v>
      </c>
      <c r="J259" s="26">
        <v>20481144</v>
      </c>
    </row>
    <row r="260" spans="1:12" x14ac:dyDescent="0.2">
      <c r="A260" s="24" t="s">
        <v>245</v>
      </c>
      <c r="B260" s="26">
        <v>2053</v>
      </c>
      <c r="C260" s="26">
        <v>413</v>
      </c>
      <c r="D260" s="26">
        <v>69745015</v>
      </c>
      <c r="E260" s="26">
        <v>82</v>
      </c>
      <c r="F260" s="26">
        <v>12566713</v>
      </c>
      <c r="G260" s="26">
        <v>62</v>
      </c>
      <c r="H260" s="26">
        <v>17763391</v>
      </c>
      <c r="I260" s="26">
        <v>1496</v>
      </c>
      <c r="J260" s="26">
        <v>130158020</v>
      </c>
      <c r="L260" s="28"/>
    </row>
    <row r="261" spans="1:12" x14ac:dyDescent="0.2">
      <c r="A261" s="27"/>
    </row>
    <row r="262" spans="1:12" x14ac:dyDescent="0.2">
      <c r="C262" s="26" t="s">
        <v>4</v>
      </c>
      <c r="D262" s="26" t="s">
        <v>4</v>
      </c>
      <c r="E262" s="26" t="s">
        <v>5</v>
      </c>
      <c r="F262" s="26" t="s">
        <v>5</v>
      </c>
      <c r="G262" s="26" t="s">
        <v>696</v>
      </c>
      <c r="H262" s="26" t="s">
        <v>696</v>
      </c>
      <c r="I262" s="26" t="s">
        <v>698</v>
      </c>
      <c r="J262" s="26" t="s">
        <v>698</v>
      </c>
    </row>
    <row r="263" spans="1:12" x14ac:dyDescent="0.2">
      <c r="B263" s="26" t="s">
        <v>8</v>
      </c>
      <c r="C263" s="26" t="s">
        <v>9</v>
      </c>
      <c r="D263" s="26" t="s">
        <v>9</v>
      </c>
      <c r="E263" s="26" t="s">
        <v>9</v>
      </c>
      <c r="F263" s="26" t="s">
        <v>9</v>
      </c>
      <c r="G263" s="26" t="s">
        <v>9</v>
      </c>
      <c r="H263" s="26" t="s">
        <v>9</v>
      </c>
      <c r="I263" s="26" t="s">
        <v>9</v>
      </c>
      <c r="J263" s="26" t="s">
        <v>9</v>
      </c>
    </row>
    <row r="264" spans="1:12" x14ac:dyDescent="0.2">
      <c r="A264" s="24" t="s">
        <v>700</v>
      </c>
      <c r="B264" s="26" t="s">
        <v>11</v>
      </c>
      <c r="C264" s="26" t="s">
        <v>11</v>
      </c>
      <c r="D264" s="26" t="s">
        <v>12</v>
      </c>
      <c r="E264" s="26" t="s">
        <v>11</v>
      </c>
      <c r="F264" s="26" t="s">
        <v>12</v>
      </c>
      <c r="G264" s="26" t="s">
        <v>11</v>
      </c>
      <c r="H264" s="26" t="s">
        <v>12</v>
      </c>
      <c r="I264" s="26" t="s">
        <v>11</v>
      </c>
      <c r="J264" s="26" t="s">
        <v>12</v>
      </c>
    </row>
    <row r="265" spans="1:12" x14ac:dyDescent="0.2">
      <c r="A265" s="24" t="s">
        <v>247</v>
      </c>
      <c r="B265" s="26">
        <v>104</v>
      </c>
      <c r="C265" s="26">
        <v>60</v>
      </c>
      <c r="D265" s="26">
        <v>5680161</v>
      </c>
      <c r="E265" s="26">
        <v>0</v>
      </c>
      <c r="F265" s="26">
        <v>0</v>
      </c>
      <c r="G265" s="26">
        <v>0</v>
      </c>
      <c r="H265" s="26">
        <v>0</v>
      </c>
      <c r="I265" s="26">
        <v>44</v>
      </c>
      <c r="J265" s="26">
        <v>5200544</v>
      </c>
    </row>
    <row r="266" spans="1:12" x14ac:dyDescent="0.2">
      <c r="A266" s="24" t="s">
        <v>248</v>
      </c>
      <c r="B266" s="26">
        <v>49</v>
      </c>
      <c r="C266" s="26">
        <v>49</v>
      </c>
      <c r="D266" s="26">
        <v>5930402</v>
      </c>
      <c r="E266" s="26">
        <v>0</v>
      </c>
      <c r="F266" s="26">
        <v>0</v>
      </c>
      <c r="G266" s="26">
        <v>0</v>
      </c>
      <c r="H266" s="26">
        <v>0</v>
      </c>
      <c r="I266" s="26">
        <v>0</v>
      </c>
      <c r="J266" s="26">
        <v>0</v>
      </c>
    </row>
    <row r="267" spans="1:12" x14ac:dyDescent="0.2">
      <c r="A267" s="24" t="s">
        <v>249</v>
      </c>
      <c r="B267" s="26">
        <v>90</v>
      </c>
      <c r="C267" s="26">
        <v>90</v>
      </c>
      <c r="D267" s="26">
        <v>11818517</v>
      </c>
      <c r="E267" s="26">
        <v>0</v>
      </c>
      <c r="F267" s="26">
        <v>0</v>
      </c>
      <c r="G267" s="26">
        <v>0</v>
      </c>
      <c r="H267" s="26">
        <v>0</v>
      </c>
      <c r="I267" s="26">
        <v>0</v>
      </c>
      <c r="J267" s="26">
        <v>0</v>
      </c>
    </row>
    <row r="268" spans="1:12" x14ac:dyDescent="0.2">
      <c r="A268" s="24" t="s">
        <v>250</v>
      </c>
      <c r="B268" s="26">
        <v>7</v>
      </c>
      <c r="C268" s="26">
        <v>7</v>
      </c>
      <c r="D268" s="26">
        <v>1065500</v>
      </c>
      <c r="E268" s="26">
        <v>0</v>
      </c>
      <c r="F268" s="26">
        <v>0</v>
      </c>
      <c r="G268" s="26">
        <v>0</v>
      </c>
      <c r="H268" s="26">
        <v>0</v>
      </c>
      <c r="I268" s="26">
        <v>0</v>
      </c>
      <c r="J268" s="26">
        <v>0</v>
      </c>
    </row>
    <row r="269" spans="1:12" x14ac:dyDescent="0.2">
      <c r="A269" s="24" t="s">
        <v>251</v>
      </c>
      <c r="B269" s="26">
        <v>18</v>
      </c>
      <c r="C269" s="26">
        <v>18</v>
      </c>
      <c r="D269" s="26">
        <v>2689282</v>
      </c>
      <c r="E269" s="26">
        <v>0</v>
      </c>
      <c r="F269" s="26">
        <v>0</v>
      </c>
      <c r="G269" s="26">
        <v>0</v>
      </c>
      <c r="H269" s="26">
        <v>0</v>
      </c>
      <c r="I269" s="26">
        <v>0</v>
      </c>
      <c r="J269" s="26">
        <v>0</v>
      </c>
    </row>
    <row r="270" spans="1:12" x14ac:dyDescent="0.2">
      <c r="A270" s="24" t="s">
        <v>252</v>
      </c>
      <c r="B270" s="26">
        <v>56</v>
      </c>
      <c r="C270" s="26">
        <v>51</v>
      </c>
      <c r="D270" s="26">
        <v>5970783</v>
      </c>
      <c r="E270" s="26">
        <v>0</v>
      </c>
      <c r="F270" s="26">
        <v>0</v>
      </c>
      <c r="G270" s="26">
        <v>0</v>
      </c>
      <c r="H270" s="26">
        <v>0</v>
      </c>
      <c r="I270" s="26">
        <v>5</v>
      </c>
      <c r="J270" s="26">
        <v>1266667</v>
      </c>
    </row>
    <row r="271" spans="1:12" x14ac:dyDescent="0.2">
      <c r="A271" s="24" t="s">
        <v>213</v>
      </c>
      <c r="B271" s="26">
        <v>1</v>
      </c>
      <c r="C271" s="26">
        <v>1</v>
      </c>
      <c r="D271" s="26">
        <v>266020</v>
      </c>
      <c r="E271" s="26">
        <v>0</v>
      </c>
      <c r="F271" s="26">
        <v>0</v>
      </c>
      <c r="G271" s="26">
        <v>0</v>
      </c>
      <c r="H271" s="26">
        <v>0</v>
      </c>
      <c r="I271" s="26">
        <v>0</v>
      </c>
      <c r="J271" s="26">
        <v>0</v>
      </c>
    </row>
    <row r="272" spans="1:12" x14ac:dyDescent="0.2">
      <c r="A272" s="24" t="s">
        <v>253</v>
      </c>
      <c r="B272" s="26">
        <v>23</v>
      </c>
      <c r="C272" s="26">
        <v>23</v>
      </c>
      <c r="D272" s="26">
        <v>6679389</v>
      </c>
      <c r="E272" s="26">
        <v>0</v>
      </c>
      <c r="F272" s="26">
        <v>0</v>
      </c>
      <c r="G272" s="26">
        <v>0</v>
      </c>
      <c r="H272" s="26">
        <v>0</v>
      </c>
      <c r="I272" s="26">
        <v>0</v>
      </c>
      <c r="J272" s="26">
        <v>0</v>
      </c>
    </row>
    <row r="273" spans="1:10" x14ac:dyDescent="0.2">
      <c r="A273" s="24" t="s">
        <v>254</v>
      </c>
      <c r="B273" s="26">
        <v>0</v>
      </c>
      <c r="C273" s="26">
        <v>0</v>
      </c>
      <c r="D273" s="26">
        <v>0</v>
      </c>
      <c r="E273" s="26">
        <v>0</v>
      </c>
      <c r="F273" s="26">
        <v>0</v>
      </c>
      <c r="G273" s="26">
        <v>0</v>
      </c>
      <c r="H273" s="26">
        <v>0</v>
      </c>
      <c r="I273" s="26">
        <v>0</v>
      </c>
      <c r="J273" s="26">
        <v>0</v>
      </c>
    </row>
    <row r="274" spans="1:10" x14ac:dyDescent="0.2">
      <c r="A274" s="24" t="s">
        <v>255</v>
      </c>
      <c r="B274" s="26">
        <v>15</v>
      </c>
      <c r="C274" s="26">
        <v>9</v>
      </c>
      <c r="D274" s="26">
        <v>1548388</v>
      </c>
      <c r="E274" s="26">
        <v>6</v>
      </c>
      <c r="F274" s="26">
        <v>163115</v>
      </c>
      <c r="G274" s="26">
        <v>0</v>
      </c>
      <c r="H274" s="26">
        <v>0</v>
      </c>
      <c r="I274" s="26">
        <v>0</v>
      </c>
      <c r="J274" s="26">
        <v>0</v>
      </c>
    </row>
    <row r="275" spans="1:10" x14ac:dyDescent="0.2">
      <c r="A275" s="24" t="s">
        <v>256</v>
      </c>
      <c r="B275" s="26">
        <v>74</v>
      </c>
      <c r="C275" s="26">
        <v>74</v>
      </c>
      <c r="D275" s="26">
        <v>7228932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</row>
    <row r="276" spans="1:10" x14ac:dyDescent="0.2">
      <c r="A276" s="24" t="s">
        <v>257</v>
      </c>
      <c r="B276" s="26">
        <v>0</v>
      </c>
      <c r="C276" s="26">
        <v>0</v>
      </c>
      <c r="D276" s="26">
        <v>0</v>
      </c>
      <c r="E276" s="26">
        <v>0</v>
      </c>
      <c r="F276" s="26">
        <v>0</v>
      </c>
      <c r="G276" s="26">
        <v>0</v>
      </c>
      <c r="H276" s="26">
        <v>0</v>
      </c>
      <c r="I276" s="26">
        <v>0</v>
      </c>
      <c r="J276" s="26">
        <v>0</v>
      </c>
    </row>
    <row r="277" spans="1:10" x14ac:dyDescent="0.2">
      <c r="A277" s="24" t="s">
        <v>258</v>
      </c>
      <c r="B277" s="26">
        <v>3</v>
      </c>
      <c r="C277" s="26">
        <v>3</v>
      </c>
      <c r="D277" s="26">
        <v>415000</v>
      </c>
      <c r="E277" s="26">
        <v>0</v>
      </c>
      <c r="F277" s="26">
        <v>0</v>
      </c>
      <c r="G277" s="26">
        <v>0</v>
      </c>
      <c r="H277" s="26">
        <v>0</v>
      </c>
      <c r="I277" s="26">
        <v>0</v>
      </c>
      <c r="J277" s="26">
        <v>0</v>
      </c>
    </row>
    <row r="278" spans="1:10" x14ac:dyDescent="0.2">
      <c r="A278" s="24" t="s">
        <v>259</v>
      </c>
      <c r="B278" s="26">
        <v>0</v>
      </c>
      <c r="C278" s="26">
        <v>0</v>
      </c>
      <c r="D278" s="26">
        <v>0</v>
      </c>
      <c r="E278" s="26">
        <v>0</v>
      </c>
      <c r="F278" s="26">
        <v>0</v>
      </c>
      <c r="G278" s="26">
        <v>0</v>
      </c>
      <c r="H278" s="26">
        <v>0</v>
      </c>
      <c r="I278" s="26">
        <v>0</v>
      </c>
      <c r="J278" s="26">
        <v>0</v>
      </c>
    </row>
    <row r="279" spans="1:10" x14ac:dyDescent="0.2">
      <c r="A279" s="24" t="s">
        <v>260</v>
      </c>
      <c r="B279" s="26">
        <v>4</v>
      </c>
      <c r="C279" s="26">
        <v>4</v>
      </c>
      <c r="D279" s="26">
        <v>699450</v>
      </c>
      <c r="E279" s="26">
        <v>0</v>
      </c>
      <c r="F279" s="26">
        <v>0</v>
      </c>
      <c r="G279" s="26">
        <v>0</v>
      </c>
      <c r="H279" s="26">
        <v>0</v>
      </c>
      <c r="I279" s="26">
        <v>0</v>
      </c>
      <c r="J279" s="26">
        <v>0</v>
      </c>
    </row>
    <row r="280" spans="1:10" x14ac:dyDescent="0.2">
      <c r="A280" s="24" t="s">
        <v>261</v>
      </c>
      <c r="B280" s="26">
        <v>2</v>
      </c>
      <c r="C280" s="26">
        <v>2</v>
      </c>
      <c r="D280" s="26">
        <v>458100</v>
      </c>
      <c r="E280" s="26">
        <v>0</v>
      </c>
      <c r="F280" s="26">
        <v>0</v>
      </c>
      <c r="G280" s="26">
        <v>0</v>
      </c>
      <c r="H280" s="26">
        <v>0</v>
      </c>
      <c r="I280" s="26">
        <v>0</v>
      </c>
      <c r="J280" s="26">
        <v>0</v>
      </c>
    </row>
    <row r="281" spans="1:10" x14ac:dyDescent="0.2">
      <c r="A281" s="24" t="s">
        <v>262</v>
      </c>
      <c r="B281" s="26">
        <v>0</v>
      </c>
      <c r="C281" s="26">
        <v>0</v>
      </c>
      <c r="D281" s="26">
        <v>0</v>
      </c>
      <c r="E281" s="26">
        <v>0</v>
      </c>
      <c r="F281" s="26">
        <v>0</v>
      </c>
      <c r="G281" s="26">
        <v>0</v>
      </c>
      <c r="H281" s="26">
        <v>0</v>
      </c>
      <c r="I281" s="26">
        <v>0</v>
      </c>
      <c r="J281" s="26">
        <v>0</v>
      </c>
    </row>
    <row r="282" spans="1:10" x14ac:dyDescent="0.2">
      <c r="A282" s="24" t="s">
        <v>103</v>
      </c>
      <c r="B282" s="26">
        <v>96</v>
      </c>
      <c r="C282" s="26">
        <v>54</v>
      </c>
      <c r="D282" s="26">
        <v>9631075</v>
      </c>
      <c r="E282" s="26">
        <v>0</v>
      </c>
      <c r="F282" s="26">
        <v>0</v>
      </c>
      <c r="G282" s="26">
        <v>0</v>
      </c>
      <c r="H282" s="26">
        <v>0</v>
      </c>
      <c r="I282" s="26">
        <v>42</v>
      </c>
      <c r="J282" s="26">
        <v>2839519</v>
      </c>
    </row>
    <row r="283" spans="1:10" x14ac:dyDescent="0.2">
      <c r="A283" s="24" t="s">
        <v>263</v>
      </c>
      <c r="B283" s="26">
        <v>0</v>
      </c>
      <c r="C283" s="26">
        <v>0</v>
      </c>
      <c r="D283" s="26">
        <v>0</v>
      </c>
      <c r="E283" s="26">
        <v>0</v>
      </c>
      <c r="F283" s="26">
        <v>0</v>
      </c>
      <c r="G283" s="26">
        <v>0</v>
      </c>
      <c r="H283" s="26">
        <v>0</v>
      </c>
      <c r="I283" s="26">
        <v>0</v>
      </c>
      <c r="J283" s="26">
        <v>0</v>
      </c>
    </row>
    <row r="284" spans="1:10" x14ac:dyDescent="0.2">
      <c r="A284" s="24" t="s">
        <v>264</v>
      </c>
      <c r="B284" s="26">
        <v>13</v>
      </c>
      <c r="C284" s="26">
        <v>13</v>
      </c>
      <c r="D284" s="26">
        <v>1832850</v>
      </c>
      <c r="E284" s="26">
        <v>0</v>
      </c>
      <c r="F284" s="26">
        <v>0</v>
      </c>
      <c r="G284" s="26">
        <v>0</v>
      </c>
      <c r="H284" s="26">
        <v>0</v>
      </c>
      <c r="I284" s="26">
        <v>0</v>
      </c>
      <c r="J284" s="26">
        <v>0</v>
      </c>
    </row>
    <row r="285" spans="1:10" x14ac:dyDescent="0.2">
      <c r="A285" s="24" t="s">
        <v>265</v>
      </c>
      <c r="B285" s="26">
        <v>2</v>
      </c>
      <c r="C285" s="26">
        <v>2</v>
      </c>
      <c r="D285" s="26">
        <v>350400</v>
      </c>
      <c r="E285" s="26">
        <v>0</v>
      </c>
      <c r="F285" s="26">
        <v>0</v>
      </c>
      <c r="G285" s="26">
        <v>0</v>
      </c>
      <c r="H285" s="26">
        <v>0</v>
      </c>
      <c r="I285" s="26">
        <v>0</v>
      </c>
      <c r="J285" s="26">
        <v>0</v>
      </c>
    </row>
    <row r="286" spans="1:10" x14ac:dyDescent="0.2">
      <c r="A286" s="24" t="s">
        <v>266</v>
      </c>
      <c r="B286" s="26">
        <v>6</v>
      </c>
      <c r="C286" s="26">
        <v>6</v>
      </c>
      <c r="D286" s="26">
        <v>487332</v>
      </c>
      <c r="E286" s="26">
        <v>0</v>
      </c>
      <c r="F286" s="26">
        <v>0</v>
      </c>
      <c r="G286" s="26">
        <v>0</v>
      </c>
      <c r="H286" s="26">
        <v>0</v>
      </c>
      <c r="I286" s="26">
        <v>0</v>
      </c>
      <c r="J286" s="26">
        <v>0</v>
      </c>
    </row>
    <row r="287" spans="1:10" x14ac:dyDescent="0.2">
      <c r="A287" s="24" t="s">
        <v>267</v>
      </c>
      <c r="B287" s="26">
        <v>1</v>
      </c>
      <c r="C287" s="26">
        <v>1</v>
      </c>
      <c r="D287" s="26">
        <v>375500</v>
      </c>
      <c r="E287" s="26">
        <v>0</v>
      </c>
      <c r="F287" s="26">
        <v>0</v>
      </c>
      <c r="G287" s="26">
        <v>0</v>
      </c>
      <c r="H287" s="26">
        <v>0</v>
      </c>
      <c r="I287" s="26">
        <v>0</v>
      </c>
      <c r="J287" s="26">
        <v>0</v>
      </c>
    </row>
    <row r="288" spans="1:10" x14ac:dyDescent="0.2">
      <c r="A288" s="24" t="s">
        <v>268</v>
      </c>
      <c r="B288" s="26">
        <v>76</v>
      </c>
      <c r="C288" s="26">
        <v>76</v>
      </c>
      <c r="D288" s="26">
        <v>11038251</v>
      </c>
      <c r="E288" s="26">
        <v>0</v>
      </c>
      <c r="F288" s="26">
        <v>0</v>
      </c>
      <c r="G288" s="26">
        <v>0</v>
      </c>
      <c r="H288" s="26">
        <v>0</v>
      </c>
      <c r="I288" s="26">
        <v>0</v>
      </c>
      <c r="J288" s="26">
        <v>0</v>
      </c>
    </row>
    <row r="289" spans="1:12" x14ac:dyDescent="0.2">
      <c r="A289" s="24" t="s">
        <v>700</v>
      </c>
      <c r="B289" s="26">
        <v>640</v>
      </c>
      <c r="C289" s="26">
        <v>543</v>
      </c>
      <c r="D289" s="26">
        <v>74165332</v>
      </c>
      <c r="E289" s="26">
        <v>6</v>
      </c>
      <c r="F289" s="26">
        <v>163115</v>
      </c>
      <c r="G289" s="26">
        <v>0</v>
      </c>
      <c r="H289" s="26">
        <v>0</v>
      </c>
      <c r="I289" s="26">
        <v>91</v>
      </c>
      <c r="J289" s="26">
        <v>9306730</v>
      </c>
      <c r="L289" s="28"/>
    </row>
    <row r="290" spans="1:12" x14ac:dyDescent="0.2">
      <c r="A290" s="27"/>
    </row>
    <row r="291" spans="1:12" x14ac:dyDescent="0.2">
      <c r="C291" s="26" t="s">
        <v>4</v>
      </c>
      <c r="D291" s="26" t="s">
        <v>4</v>
      </c>
      <c r="E291" s="26" t="s">
        <v>5</v>
      </c>
      <c r="F291" s="26" t="s">
        <v>5</v>
      </c>
      <c r="G291" s="26" t="s">
        <v>696</v>
      </c>
      <c r="H291" s="26" t="s">
        <v>696</v>
      </c>
      <c r="I291" s="26" t="s">
        <v>698</v>
      </c>
      <c r="J291" s="26" t="s">
        <v>698</v>
      </c>
    </row>
    <row r="292" spans="1:12" x14ac:dyDescent="0.2">
      <c r="B292" s="26" t="s">
        <v>8</v>
      </c>
      <c r="C292" s="26" t="s">
        <v>9</v>
      </c>
      <c r="D292" s="26" t="s">
        <v>9</v>
      </c>
      <c r="E292" s="26" t="s">
        <v>9</v>
      </c>
      <c r="F292" s="26" t="s">
        <v>9</v>
      </c>
      <c r="G292" s="26" t="s">
        <v>9</v>
      </c>
      <c r="H292" s="26" t="s">
        <v>9</v>
      </c>
      <c r="I292" s="26" t="s">
        <v>9</v>
      </c>
      <c r="J292" s="26" t="s">
        <v>9</v>
      </c>
    </row>
    <row r="293" spans="1:12" x14ac:dyDescent="0.2">
      <c r="A293" s="24" t="s">
        <v>270</v>
      </c>
      <c r="B293" s="26" t="s">
        <v>11</v>
      </c>
      <c r="C293" s="26" t="s">
        <v>11</v>
      </c>
      <c r="D293" s="26" t="s">
        <v>12</v>
      </c>
      <c r="E293" s="26" t="s">
        <v>11</v>
      </c>
      <c r="F293" s="26" t="s">
        <v>12</v>
      </c>
      <c r="G293" s="26" t="s">
        <v>11</v>
      </c>
      <c r="H293" s="26" t="s">
        <v>12</v>
      </c>
      <c r="I293" s="26" t="s">
        <v>11</v>
      </c>
      <c r="J293" s="26" t="s">
        <v>12</v>
      </c>
    </row>
    <row r="294" spans="1:12" x14ac:dyDescent="0.2">
      <c r="A294" s="24" t="s">
        <v>271</v>
      </c>
      <c r="B294" s="26">
        <v>757</v>
      </c>
      <c r="C294" s="26">
        <v>15</v>
      </c>
      <c r="D294" s="26">
        <v>1556450</v>
      </c>
      <c r="E294" s="26">
        <v>28</v>
      </c>
      <c r="F294" s="26">
        <v>3689600</v>
      </c>
      <c r="G294" s="26">
        <v>12</v>
      </c>
      <c r="H294" s="26">
        <v>1672100</v>
      </c>
      <c r="I294" s="26">
        <v>702</v>
      </c>
      <c r="J294" s="26">
        <v>60576927</v>
      </c>
    </row>
    <row r="295" spans="1:12" x14ac:dyDescent="0.2">
      <c r="A295" s="24" t="s">
        <v>272</v>
      </c>
      <c r="B295" s="26">
        <v>10</v>
      </c>
      <c r="C295" s="26">
        <v>0</v>
      </c>
      <c r="D295" s="26">
        <v>0</v>
      </c>
      <c r="E295" s="26">
        <v>10</v>
      </c>
      <c r="F295" s="26">
        <v>1174100</v>
      </c>
      <c r="G295" s="26">
        <v>0</v>
      </c>
      <c r="H295" s="26">
        <v>0</v>
      </c>
      <c r="I295" s="26">
        <v>0</v>
      </c>
      <c r="J295" s="26">
        <v>0</v>
      </c>
    </row>
    <row r="296" spans="1:12" x14ac:dyDescent="0.2">
      <c r="A296" s="24" t="s">
        <v>273</v>
      </c>
      <c r="B296" s="26">
        <v>10</v>
      </c>
      <c r="C296" s="26">
        <v>0</v>
      </c>
      <c r="D296" s="26">
        <v>0</v>
      </c>
      <c r="E296" s="26">
        <v>0</v>
      </c>
      <c r="F296" s="26">
        <v>0</v>
      </c>
      <c r="G296" s="26">
        <v>0</v>
      </c>
      <c r="H296" s="26">
        <v>0</v>
      </c>
      <c r="I296" s="26">
        <v>10</v>
      </c>
      <c r="J296" s="26">
        <v>1594000</v>
      </c>
    </row>
    <row r="297" spans="1:12" x14ac:dyDescent="0.2">
      <c r="A297" s="24" t="s">
        <v>274</v>
      </c>
      <c r="B297" s="26">
        <v>45</v>
      </c>
      <c r="C297" s="26">
        <v>3</v>
      </c>
      <c r="D297" s="26">
        <v>239550</v>
      </c>
      <c r="E297" s="26">
        <v>42</v>
      </c>
      <c r="F297" s="26">
        <v>4843200</v>
      </c>
      <c r="G297" s="26">
        <v>0</v>
      </c>
      <c r="H297" s="26">
        <v>0</v>
      </c>
      <c r="I297" s="26">
        <v>0</v>
      </c>
      <c r="J297" s="26">
        <v>0</v>
      </c>
    </row>
    <row r="298" spans="1:12" x14ac:dyDescent="0.2">
      <c r="A298" s="24" t="s">
        <v>275</v>
      </c>
      <c r="B298" s="26">
        <v>221</v>
      </c>
      <c r="C298" s="26">
        <v>8</v>
      </c>
      <c r="D298" s="26">
        <v>6477495</v>
      </c>
      <c r="E298" s="26">
        <v>0</v>
      </c>
      <c r="F298" s="26">
        <v>0</v>
      </c>
      <c r="G298" s="26">
        <v>7</v>
      </c>
      <c r="H298" s="26">
        <v>1226000</v>
      </c>
      <c r="I298" s="26">
        <v>206</v>
      </c>
      <c r="J298" s="26">
        <v>476965198</v>
      </c>
    </row>
    <row r="299" spans="1:12" x14ac:dyDescent="0.2">
      <c r="A299" s="24" t="s">
        <v>276</v>
      </c>
      <c r="B299" s="26">
        <v>2493</v>
      </c>
      <c r="C299" s="26">
        <v>1026</v>
      </c>
      <c r="D299" s="26">
        <v>32211325</v>
      </c>
      <c r="E299" s="26">
        <v>74</v>
      </c>
      <c r="F299" s="26">
        <v>6349300</v>
      </c>
      <c r="G299" s="26">
        <v>235</v>
      </c>
      <c r="H299" s="26">
        <v>44014044</v>
      </c>
      <c r="I299" s="26">
        <v>1158</v>
      </c>
      <c r="J299" s="26">
        <v>60290615</v>
      </c>
    </row>
    <row r="300" spans="1:12" x14ac:dyDescent="0.2">
      <c r="A300" s="24" t="s">
        <v>277</v>
      </c>
      <c r="B300" s="26">
        <v>4</v>
      </c>
      <c r="C300" s="26">
        <v>2</v>
      </c>
      <c r="D300" s="26">
        <v>8000</v>
      </c>
      <c r="E300" s="26">
        <v>2</v>
      </c>
      <c r="F300" s="26">
        <v>133500</v>
      </c>
      <c r="G300" s="26">
        <v>0</v>
      </c>
      <c r="H300" s="26">
        <v>0</v>
      </c>
      <c r="I300" s="26">
        <v>0</v>
      </c>
      <c r="J300" s="26">
        <v>0</v>
      </c>
    </row>
    <row r="301" spans="1:12" x14ac:dyDescent="0.2">
      <c r="A301" s="24" t="s">
        <v>278</v>
      </c>
      <c r="B301" s="26">
        <v>226</v>
      </c>
      <c r="C301" s="26">
        <v>4</v>
      </c>
      <c r="D301" s="26">
        <v>798000</v>
      </c>
      <c r="E301" s="26">
        <v>20</v>
      </c>
      <c r="F301" s="26">
        <v>2284650</v>
      </c>
      <c r="G301" s="26">
        <v>8</v>
      </c>
      <c r="H301" s="26">
        <v>742800</v>
      </c>
      <c r="I301" s="26">
        <v>194</v>
      </c>
      <c r="J301" s="26">
        <v>24081250</v>
      </c>
    </row>
    <row r="302" spans="1:12" x14ac:dyDescent="0.2">
      <c r="A302" s="24" t="s">
        <v>279</v>
      </c>
      <c r="B302" s="26">
        <v>65</v>
      </c>
      <c r="C302" s="26">
        <v>0</v>
      </c>
      <c r="D302" s="26">
        <v>0</v>
      </c>
      <c r="E302" s="26">
        <v>6</v>
      </c>
      <c r="F302" s="26">
        <v>841000</v>
      </c>
      <c r="G302" s="26">
        <v>0</v>
      </c>
      <c r="H302" s="26">
        <v>0</v>
      </c>
      <c r="I302" s="26">
        <v>59</v>
      </c>
      <c r="J302" s="26">
        <v>5945006</v>
      </c>
    </row>
    <row r="303" spans="1:12" x14ac:dyDescent="0.2">
      <c r="A303" s="24" t="s">
        <v>280</v>
      </c>
      <c r="B303" s="26">
        <v>95</v>
      </c>
      <c r="C303" s="26">
        <v>2</v>
      </c>
      <c r="D303" s="26">
        <v>234000</v>
      </c>
      <c r="E303" s="26">
        <v>0</v>
      </c>
      <c r="F303" s="26">
        <v>0</v>
      </c>
      <c r="G303" s="26">
        <v>3</v>
      </c>
      <c r="H303" s="26">
        <v>446500</v>
      </c>
      <c r="I303" s="26">
        <v>90</v>
      </c>
      <c r="J303" s="26">
        <v>12793050</v>
      </c>
    </row>
    <row r="304" spans="1:12" x14ac:dyDescent="0.2">
      <c r="A304" s="24" t="s">
        <v>281</v>
      </c>
      <c r="B304" s="26">
        <v>380</v>
      </c>
      <c r="C304" s="26">
        <v>5</v>
      </c>
      <c r="D304" s="26">
        <v>1055500</v>
      </c>
      <c r="E304" s="26">
        <v>2</v>
      </c>
      <c r="F304" s="26">
        <v>301035</v>
      </c>
      <c r="G304" s="26">
        <v>0</v>
      </c>
      <c r="H304" s="26">
        <v>0</v>
      </c>
      <c r="I304" s="26">
        <v>373</v>
      </c>
      <c r="J304" s="26">
        <v>75500000</v>
      </c>
    </row>
    <row r="305" spans="1:12" x14ac:dyDescent="0.2">
      <c r="A305" s="24" t="s">
        <v>282</v>
      </c>
      <c r="B305" s="26">
        <v>311</v>
      </c>
      <c r="C305" s="26">
        <v>0</v>
      </c>
      <c r="D305" s="26">
        <v>0</v>
      </c>
      <c r="E305" s="26">
        <v>4</v>
      </c>
      <c r="F305" s="26">
        <v>405000</v>
      </c>
      <c r="G305" s="26">
        <v>3</v>
      </c>
      <c r="H305" s="26">
        <v>350000</v>
      </c>
      <c r="I305" s="26">
        <v>304</v>
      </c>
      <c r="J305" s="26">
        <v>63721119</v>
      </c>
    </row>
    <row r="306" spans="1:12" x14ac:dyDescent="0.2">
      <c r="A306" s="24" t="s">
        <v>283</v>
      </c>
      <c r="B306" s="26">
        <v>4617</v>
      </c>
      <c r="C306" s="26">
        <v>1065</v>
      </c>
      <c r="D306" s="26">
        <v>42580320</v>
      </c>
      <c r="E306" s="26">
        <v>188</v>
      </c>
      <c r="F306" s="26">
        <v>20021385</v>
      </c>
      <c r="G306" s="26">
        <v>268</v>
      </c>
      <c r="H306" s="26">
        <v>48451444</v>
      </c>
      <c r="I306" s="26">
        <v>3096</v>
      </c>
      <c r="J306" s="26">
        <v>781467165</v>
      </c>
      <c r="L306" s="28"/>
    </row>
    <row r="307" spans="1:12" x14ac:dyDescent="0.2">
      <c r="A307" s="27"/>
    </row>
    <row r="308" spans="1:12" x14ac:dyDescent="0.2">
      <c r="C308" s="26" t="s">
        <v>4</v>
      </c>
      <c r="D308" s="26" t="s">
        <v>4</v>
      </c>
      <c r="E308" s="26" t="s">
        <v>5</v>
      </c>
      <c r="F308" s="26" t="s">
        <v>5</v>
      </c>
      <c r="G308" s="26" t="s">
        <v>696</v>
      </c>
      <c r="H308" s="26" t="s">
        <v>696</v>
      </c>
      <c r="I308" s="26" t="s">
        <v>698</v>
      </c>
      <c r="J308" s="26" t="s">
        <v>698</v>
      </c>
    </row>
    <row r="309" spans="1:12" x14ac:dyDescent="0.2">
      <c r="B309" s="26" t="s">
        <v>8</v>
      </c>
      <c r="C309" s="26" t="s">
        <v>9</v>
      </c>
      <c r="D309" s="26" t="s">
        <v>9</v>
      </c>
      <c r="E309" s="26" t="s">
        <v>9</v>
      </c>
      <c r="F309" s="26" t="s">
        <v>9</v>
      </c>
      <c r="G309" s="26" t="s">
        <v>9</v>
      </c>
      <c r="H309" s="26" t="s">
        <v>9</v>
      </c>
      <c r="I309" s="26" t="s">
        <v>9</v>
      </c>
      <c r="J309" s="26" t="s">
        <v>9</v>
      </c>
    </row>
    <row r="310" spans="1:12" x14ac:dyDescent="0.2">
      <c r="A310" s="24" t="s">
        <v>701</v>
      </c>
      <c r="B310" s="26" t="s">
        <v>11</v>
      </c>
      <c r="C310" s="26" t="s">
        <v>11</v>
      </c>
      <c r="D310" s="26" t="s">
        <v>12</v>
      </c>
      <c r="E310" s="26" t="s">
        <v>11</v>
      </c>
      <c r="F310" s="26" t="s">
        <v>12</v>
      </c>
      <c r="G310" s="26" t="s">
        <v>11</v>
      </c>
      <c r="H310" s="26" t="s">
        <v>12</v>
      </c>
      <c r="I310" s="26" t="s">
        <v>11</v>
      </c>
      <c r="J310" s="26" t="s">
        <v>12</v>
      </c>
    </row>
    <row r="311" spans="1:12" x14ac:dyDescent="0.2">
      <c r="A311" s="24" t="s">
        <v>285</v>
      </c>
      <c r="B311" s="26">
        <v>1</v>
      </c>
      <c r="C311" s="26">
        <v>1</v>
      </c>
      <c r="D311" s="26">
        <v>305450</v>
      </c>
      <c r="E311" s="26">
        <v>0</v>
      </c>
      <c r="F311" s="26">
        <v>0</v>
      </c>
      <c r="G311" s="26">
        <v>0</v>
      </c>
      <c r="H311" s="26">
        <v>0</v>
      </c>
      <c r="I311" s="26">
        <v>0</v>
      </c>
      <c r="J311" s="26">
        <v>0</v>
      </c>
    </row>
    <row r="312" spans="1:12" x14ac:dyDescent="0.2">
      <c r="A312" s="24" t="s">
        <v>286</v>
      </c>
      <c r="B312" s="26">
        <v>0</v>
      </c>
      <c r="C312" s="26">
        <v>0</v>
      </c>
      <c r="D312" s="26">
        <v>0</v>
      </c>
      <c r="E312" s="26">
        <v>0</v>
      </c>
      <c r="F312" s="26">
        <v>0</v>
      </c>
      <c r="G312" s="26">
        <v>0</v>
      </c>
      <c r="H312" s="26">
        <v>0</v>
      </c>
      <c r="I312" s="26">
        <v>0</v>
      </c>
      <c r="J312" s="26">
        <v>0</v>
      </c>
    </row>
    <row r="313" spans="1:12" x14ac:dyDescent="0.2">
      <c r="A313" s="24" t="s">
        <v>287</v>
      </c>
      <c r="B313" s="26">
        <v>0</v>
      </c>
      <c r="C313" s="26">
        <v>0</v>
      </c>
      <c r="D313" s="26">
        <v>0</v>
      </c>
      <c r="E313" s="26">
        <v>0</v>
      </c>
      <c r="F313" s="26">
        <v>0</v>
      </c>
      <c r="G313" s="26">
        <v>0</v>
      </c>
      <c r="H313" s="26">
        <v>0</v>
      </c>
      <c r="I313" s="26">
        <v>0</v>
      </c>
      <c r="J313" s="26">
        <v>0</v>
      </c>
    </row>
    <row r="314" spans="1:12" x14ac:dyDescent="0.2">
      <c r="A314" s="24" t="s">
        <v>288</v>
      </c>
      <c r="B314" s="26">
        <v>2</v>
      </c>
      <c r="C314" s="26">
        <v>2</v>
      </c>
      <c r="D314" s="26">
        <v>715000</v>
      </c>
      <c r="E314" s="26">
        <v>0</v>
      </c>
      <c r="F314" s="26">
        <v>0</v>
      </c>
      <c r="G314" s="26">
        <v>0</v>
      </c>
      <c r="H314" s="26">
        <v>0</v>
      </c>
      <c r="I314" s="26">
        <v>0</v>
      </c>
      <c r="J314" s="26">
        <v>0</v>
      </c>
    </row>
    <row r="315" spans="1:12" x14ac:dyDescent="0.2">
      <c r="A315" s="24" t="s">
        <v>289</v>
      </c>
      <c r="B315" s="26">
        <v>67</v>
      </c>
      <c r="C315" s="26">
        <v>4</v>
      </c>
      <c r="D315" s="26">
        <v>603148</v>
      </c>
      <c r="E315" s="26">
        <v>6</v>
      </c>
      <c r="F315" s="26">
        <v>699600</v>
      </c>
      <c r="G315" s="26">
        <v>0</v>
      </c>
      <c r="H315" s="26">
        <v>0</v>
      </c>
      <c r="I315" s="26">
        <v>57</v>
      </c>
      <c r="J315" s="26">
        <v>3683446</v>
      </c>
    </row>
    <row r="316" spans="1:12" x14ac:dyDescent="0.2">
      <c r="A316" s="24" t="s">
        <v>290</v>
      </c>
      <c r="B316" s="26">
        <v>0</v>
      </c>
      <c r="C316" s="26">
        <v>0</v>
      </c>
      <c r="D316" s="26">
        <v>0</v>
      </c>
      <c r="E316" s="26">
        <v>0</v>
      </c>
      <c r="F316" s="26">
        <v>0</v>
      </c>
      <c r="G316" s="26">
        <v>0</v>
      </c>
      <c r="H316" s="26">
        <v>0</v>
      </c>
      <c r="I316" s="26">
        <v>0</v>
      </c>
      <c r="J316" s="26">
        <v>0</v>
      </c>
    </row>
    <row r="317" spans="1:12" x14ac:dyDescent="0.2">
      <c r="A317" s="24" t="s">
        <v>291</v>
      </c>
      <c r="B317" s="26">
        <v>10</v>
      </c>
      <c r="C317" s="26">
        <v>10</v>
      </c>
      <c r="D317" s="26">
        <v>2680175</v>
      </c>
      <c r="E317" s="26">
        <v>0</v>
      </c>
      <c r="F317" s="26">
        <v>0</v>
      </c>
      <c r="G317" s="26">
        <v>0</v>
      </c>
      <c r="H317" s="26">
        <v>0</v>
      </c>
      <c r="I317" s="26">
        <v>0</v>
      </c>
      <c r="J317" s="26">
        <v>0</v>
      </c>
    </row>
    <row r="318" spans="1:12" x14ac:dyDescent="0.2">
      <c r="A318" s="24" t="s">
        <v>292</v>
      </c>
      <c r="B318" s="26">
        <v>3</v>
      </c>
      <c r="C318" s="26">
        <v>3</v>
      </c>
      <c r="D318" s="26">
        <v>828550</v>
      </c>
      <c r="E318" s="26">
        <v>0</v>
      </c>
      <c r="F318" s="26">
        <v>0</v>
      </c>
      <c r="G318" s="26">
        <v>0</v>
      </c>
      <c r="H318" s="26">
        <v>0</v>
      </c>
      <c r="I318" s="26">
        <v>0</v>
      </c>
      <c r="J318" s="26">
        <v>0</v>
      </c>
    </row>
    <row r="319" spans="1:12" x14ac:dyDescent="0.2">
      <c r="A319" s="24" t="s">
        <v>293</v>
      </c>
      <c r="B319" s="26">
        <v>73</v>
      </c>
      <c r="C319" s="26">
        <v>10</v>
      </c>
      <c r="D319" s="26">
        <v>733938</v>
      </c>
      <c r="E319" s="26">
        <v>0</v>
      </c>
      <c r="F319" s="26">
        <v>0</v>
      </c>
      <c r="G319" s="26">
        <v>0</v>
      </c>
      <c r="H319" s="26">
        <v>0</v>
      </c>
      <c r="I319" s="26">
        <v>63</v>
      </c>
      <c r="J319" s="26">
        <v>2562777</v>
      </c>
    </row>
    <row r="320" spans="1:12" x14ac:dyDescent="0.2">
      <c r="A320" s="24" t="s">
        <v>251</v>
      </c>
      <c r="B320" s="26">
        <v>1</v>
      </c>
      <c r="C320" s="26">
        <v>1</v>
      </c>
      <c r="D320" s="26">
        <v>266020</v>
      </c>
      <c r="E320" s="26">
        <v>0</v>
      </c>
      <c r="F320" s="26">
        <v>0</v>
      </c>
      <c r="G320" s="26">
        <v>0</v>
      </c>
      <c r="H320" s="26">
        <v>0</v>
      </c>
      <c r="I320" s="26">
        <v>0</v>
      </c>
      <c r="J320" s="26">
        <v>0</v>
      </c>
    </row>
    <row r="321" spans="1:10" x14ac:dyDescent="0.2">
      <c r="A321" s="24" t="s">
        <v>294</v>
      </c>
      <c r="B321" s="26">
        <v>0</v>
      </c>
      <c r="C321" s="26">
        <v>0</v>
      </c>
      <c r="D321" s="26">
        <v>0</v>
      </c>
      <c r="E321" s="26">
        <v>0</v>
      </c>
      <c r="F321" s="26">
        <v>0</v>
      </c>
      <c r="G321" s="26">
        <v>0</v>
      </c>
      <c r="H321" s="26">
        <v>0</v>
      </c>
      <c r="I321" s="26">
        <v>0</v>
      </c>
      <c r="J321" s="26">
        <v>0</v>
      </c>
    </row>
    <row r="322" spans="1:10" x14ac:dyDescent="0.2">
      <c r="A322" s="24" t="s">
        <v>295</v>
      </c>
      <c r="B322" s="26">
        <v>0</v>
      </c>
      <c r="C322" s="26">
        <v>0</v>
      </c>
      <c r="D322" s="26">
        <v>0</v>
      </c>
      <c r="E322" s="26">
        <v>0</v>
      </c>
      <c r="F322" s="26">
        <v>0</v>
      </c>
      <c r="G322" s="26">
        <v>0</v>
      </c>
      <c r="H322" s="26">
        <v>0</v>
      </c>
      <c r="I322" s="26">
        <v>0</v>
      </c>
      <c r="J322" s="26">
        <v>0</v>
      </c>
    </row>
    <row r="323" spans="1:10" x14ac:dyDescent="0.2">
      <c r="A323" s="24" t="s">
        <v>296</v>
      </c>
      <c r="B323" s="26">
        <v>0</v>
      </c>
      <c r="C323" s="26">
        <v>0</v>
      </c>
      <c r="D323" s="26">
        <v>0</v>
      </c>
      <c r="E323" s="26">
        <v>0</v>
      </c>
      <c r="F323" s="26">
        <v>0</v>
      </c>
      <c r="G323" s="26">
        <v>0</v>
      </c>
      <c r="H323" s="26">
        <v>0</v>
      </c>
      <c r="I323" s="26">
        <v>0</v>
      </c>
      <c r="J323" s="26">
        <v>0</v>
      </c>
    </row>
    <row r="324" spans="1:10" x14ac:dyDescent="0.2">
      <c r="A324" s="24" t="s">
        <v>297</v>
      </c>
      <c r="B324" s="26">
        <v>0</v>
      </c>
      <c r="C324" s="26">
        <v>0</v>
      </c>
      <c r="D324" s="26">
        <v>0</v>
      </c>
      <c r="E324" s="26">
        <v>0</v>
      </c>
      <c r="F324" s="26">
        <v>0</v>
      </c>
      <c r="G324" s="26">
        <v>0</v>
      </c>
      <c r="H324" s="26">
        <v>0</v>
      </c>
      <c r="I324" s="26">
        <v>0</v>
      </c>
      <c r="J324" s="26">
        <v>0</v>
      </c>
    </row>
    <row r="325" spans="1:10" x14ac:dyDescent="0.2">
      <c r="A325" s="24" t="s">
        <v>298</v>
      </c>
      <c r="B325" s="26">
        <v>2</v>
      </c>
      <c r="C325" s="26">
        <v>2</v>
      </c>
      <c r="D325" s="26">
        <v>533150</v>
      </c>
      <c r="E325" s="26">
        <v>0</v>
      </c>
      <c r="F325" s="26">
        <v>0</v>
      </c>
      <c r="G325" s="26">
        <v>0</v>
      </c>
      <c r="H325" s="26">
        <v>0</v>
      </c>
      <c r="I325" s="26">
        <v>0</v>
      </c>
      <c r="J325" s="26">
        <v>0</v>
      </c>
    </row>
    <row r="326" spans="1:10" x14ac:dyDescent="0.2">
      <c r="A326" s="24" t="s">
        <v>299</v>
      </c>
      <c r="B326" s="26">
        <v>14</v>
      </c>
      <c r="C326" s="26">
        <v>14</v>
      </c>
      <c r="D326" s="26">
        <v>3456543</v>
      </c>
      <c r="E326" s="26">
        <v>0</v>
      </c>
      <c r="F326" s="26">
        <v>0</v>
      </c>
      <c r="G326" s="26">
        <v>0</v>
      </c>
      <c r="H326" s="26">
        <v>0</v>
      </c>
      <c r="I326" s="26">
        <v>0</v>
      </c>
      <c r="J326" s="26">
        <v>0</v>
      </c>
    </row>
    <row r="327" spans="1:10" x14ac:dyDescent="0.2">
      <c r="A327" s="24" t="s">
        <v>300</v>
      </c>
      <c r="B327" s="26">
        <v>2</v>
      </c>
      <c r="C327" s="26">
        <v>2</v>
      </c>
      <c r="D327" s="26">
        <v>500000</v>
      </c>
      <c r="E327" s="26">
        <v>0</v>
      </c>
      <c r="F327" s="26">
        <v>0</v>
      </c>
      <c r="G327" s="26">
        <v>0</v>
      </c>
      <c r="H327" s="26">
        <v>0</v>
      </c>
      <c r="I327" s="26">
        <v>0</v>
      </c>
      <c r="J327" s="26">
        <v>0</v>
      </c>
    </row>
    <row r="328" spans="1:10" x14ac:dyDescent="0.2">
      <c r="A328" s="24" t="s">
        <v>301</v>
      </c>
      <c r="B328" s="26">
        <v>0</v>
      </c>
      <c r="C328" s="26">
        <v>0</v>
      </c>
      <c r="D328" s="26">
        <v>0</v>
      </c>
      <c r="E328" s="26">
        <v>0</v>
      </c>
      <c r="F328" s="26">
        <v>0</v>
      </c>
      <c r="G328" s="26">
        <v>0</v>
      </c>
      <c r="H328" s="26">
        <v>0</v>
      </c>
      <c r="I328" s="26">
        <v>0</v>
      </c>
      <c r="J328" s="26">
        <v>0</v>
      </c>
    </row>
    <row r="329" spans="1:10" x14ac:dyDescent="0.2">
      <c r="A329" s="24" t="s">
        <v>302</v>
      </c>
      <c r="B329" s="26">
        <v>3</v>
      </c>
      <c r="C329" s="26">
        <v>3</v>
      </c>
      <c r="D329" s="26">
        <v>654800</v>
      </c>
      <c r="E329" s="26">
        <v>0</v>
      </c>
      <c r="F329" s="26">
        <v>0</v>
      </c>
      <c r="G329" s="26">
        <v>0</v>
      </c>
      <c r="H329" s="26">
        <v>0</v>
      </c>
      <c r="I329" s="26">
        <v>0</v>
      </c>
      <c r="J329" s="26">
        <v>0</v>
      </c>
    </row>
    <row r="330" spans="1:10" x14ac:dyDescent="0.2">
      <c r="A330" s="24" t="s">
        <v>303</v>
      </c>
      <c r="B330" s="26">
        <v>0</v>
      </c>
      <c r="C330" s="26">
        <v>0</v>
      </c>
      <c r="D330" s="26">
        <v>0</v>
      </c>
      <c r="E330" s="26">
        <v>0</v>
      </c>
      <c r="F330" s="26">
        <v>0</v>
      </c>
      <c r="G330" s="26">
        <v>0</v>
      </c>
      <c r="H330" s="26">
        <v>0</v>
      </c>
      <c r="I330" s="26">
        <v>0</v>
      </c>
      <c r="J330" s="26">
        <v>0</v>
      </c>
    </row>
    <row r="331" spans="1:10" x14ac:dyDescent="0.2">
      <c r="A331" s="24" t="s">
        <v>304</v>
      </c>
      <c r="B331" s="26">
        <v>381</v>
      </c>
      <c r="C331" s="26">
        <v>91</v>
      </c>
      <c r="D331" s="26">
        <v>16381426</v>
      </c>
      <c r="E331" s="26">
        <v>0</v>
      </c>
      <c r="F331" s="26">
        <v>0</v>
      </c>
      <c r="G331" s="26">
        <v>0</v>
      </c>
      <c r="H331" s="26">
        <v>0</v>
      </c>
      <c r="I331" s="26">
        <v>290</v>
      </c>
      <c r="J331" s="26">
        <v>11089800</v>
      </c>
    </row>
    <row r="332" spans="1:10" x14ac:dyDescent="0.2">
      <c r="A332" s="24" t="s">
        <v>305</v>
      </c>
      <c r="B332" s="26">
        <v>58</v>
      </c>
      <c r="C332" s="26">
        <v>58</v>
      </c>
      <c r="D332" s="26">
        <v>13361917</v>
      </c>
      <c r="E332" s="26">
        <v>0</v>
      </c>
      <c r="F332" s="26">
        <v>0</v>
      </c>
      <c r="G332" s="26">
        <v>0</v>
      </c>
      <c r="H332" s="26">
        <v>0</v>
      </c>
      <c r="I332" s="26">
        <v>0</v>
      </c>
      <c r="J332" s="26">
        <v>0</v>
      </c>
    </row>
    <row r="333" spans="1:10" x14ac:dyDescent="0.2">
      <c r="A333" s="24" t="s">
        <v>306</v>
      </c>
      <c r="B333" s="26">
        <v>2</v>
      </c>
      <c r="C333" s="26">
        <v>2</v>
      </c>
      <c r="D333" s="26">
        <v>158000</v>
      </c>
      <c r="E333" s="26">
        <v>0</v>
      </c>
      <c r="F333" s="26">
        <v>0</v>
      </c>
      <c r="G333" s="26">
        <v>0</v>
      </c>
      <c r="H333" s="26">
        <v>0</v>
      </c>
      <c r="I333" s="26">
        <v>0</v>
      </c>
      <c r="J333" s="26">
        <v>0</v>
      </c>
    </row>
    <row r="334" spans="1:10" x14ac:dyDescent="0.2">
      <c r="A334" s="24" t="s">
        <v>307</v>
      </c>
      <c r="B334" s="26">
        <v>0</v>
      </c>
      <c r="C334" s="26">
        <v>0</v>
      </c>
      <c r="D334" s="26">
        <v>0</v>
      </c>
      <c r="E334" s="26">
        <v>0</v>
      </c>
      <c r="F334" s="26">
        <v>0</v>
      </c>
      <c r="G334" s="26">
        <v>0</v>
      </c>
      <c r="H334" s="26">
        <v>0</v>
      </c>
      <c r="I334" s="26">
        <v>0</v>
      </c>
      <c r="J334" s="26">
        <v>0</v>
      </c>
    </row>
    <row r="335" spans="1:10" x14ac:dyDescent="0.2">
      <c r="A335" s="24" t="s">
        <v>308</v>
      </c>
      <c r="B335" s="26">
        <v>1</v>
      </c>
      <c r="C335" s="26">
        <v>1</v>
      </c>
      <c r="D335" s="26">
        <v>297000</v>
      </c>
      <c r="E335" s="26">
        <v>0</v>
      </c>
      <c r="F335" s="26">
        <v>0</v>
      </c>
      <c r="G335" s="26">
        <v>0</v>
      </c>
      <c r="H335" s="26">
        <v>0</v>
      </c>
      <c r="I335" s="26">
        <v>0</v>
      </c>
      <c r="J335" s="26">
        <v>0</v>
      </c>
    </row>
    <row r="336" spans="1:10" x14ac:dyDescent="0.2">
      <c r="A336" s="24" t="s">
        <v>309</v>
      </c>
      <c r="B336" s="26">
        <v>1</v>
      </c>
      <c r="C336" s="26">
        <v>1</v>
      </c>
      <c r="D336" s="26">
        <v>4800</v>
      </c>
      <c r="E336" s="26">
        <v>0</v>
      </c>
      <c r="F336" s="26">
        <v>0</v>
      </c>
      <c r="G336" s="26">
        <v>0</v>
      </c>
      <c r="H336" s="26">
        <v>0</v>
      </c>
      <c r="I336" s="26">
        <v>0</v>
      </c>
      <c r="J336" s="26">
        <v>0</v>
      </c>
    </row>
    <row r="337" spans="1:12" x14ac:dyDescent="0.2">
      <c r="A337" s="24" t="s">
        <v>310</v>
      </c>
      <c r="B337" s="26">
        <v>621</v>
      </c>
      <c r="C337" s="26">
        <v>205</v>
      </c>
      <c r="D337" s="26">
        <v>41479917</v>
      </c>
      <c r="E337" s="26">
        <v>6</v>
      </c>
      <c r="F337" s="26">
        <v>699600</v>
      </c>
      <c r="G337" s="26">
        <v>0</v>
      </c>
      <c r="H337" s="26">
        <v>0</v>
      </c>
      <c r="I337" s="26">
        <v>410</v>
      </c>
      <c r="J337" s="26">
        <v>17336023</v>
      </c>
      <c r="L337" s="28"/>
    </row>
    <row r="338" spans="1:12" x14ac:dyDescent="0.2">
      <c r="A338" s="27"/>
    </row>
    <row r="339" spans="1:12" x14ac:dyDescent="0.2">
      <c r="C339" s="26" t="s">
        <v>4</v>
      </c>
      <c r="D339" s="26" t="s">
        <v>4</v>
      </c>
      <c r="E339" s="26" t="s">
        <v>5</v>
      </c>
      <c r="F339" s="26" t="s">
        <v>5</v>
      </c>
      <c r="G339" s="26" t="s">
        <v>696</v>
      </c>
      <c r="H339" s="26" t="s">
        <v>696</v>
      </c>
      <c r="I339" s="26" t="s">
        <v>698</v>
      </c>
      <c r="J339" s="26" t="s">
        <v>698</v>
      </c>
    </row>
    <row r="340" spans="1:12" x14ac:dyDescent="0.2">
      <c r="B340" s="26" t="s">
        <v>8</v>
      </c>
      <c r="C340" s="26" t="s">
        <v>9</v>
      </c>
      <c r="D340" s="26" t="s">
        <v>9</v>
      </c>
      <c r="E340" s="26" t="s">
        <v>9</v>
      </c>
      <c r="F340" s="26" t="s">
        <v>9</v>
      </c>
      <c r="G340" s="26" t="s">
        <v>9</v>
      </c>
      <c r="H340" s="26" t="s">
        <v>9</v>
      </c>
      <c r="I340" s="26" t="s">
        <v>9</v>
      </c>
      <c r="J340" s="26" t="s">
        <v>9</v>
      </c>
    </row>
    <row r="341" spans="1:12" x14ac:dyDescent="0.2">
      <c r="A341" s="24" t="s">
        <v>702</v>
      </c>
      <c r="B341" s="26" t="s">
        <v>11</v>
      </c>
      <c r="C341" s="26" t="s">
        <v>11</v>
      </c>
      <c r="D341" s="26" t="s">
        <v>12</v>
      </c>
      <c r="E341" s="26" t="s">
        <v>11</v>
      </c>
      <c r="F341" s="26" t="s">
        <v>12</v>
      </c>
      <c r="G341" s="26" t="s">
        <v>11</v>
      </c>
      <c r="H341" s="26" t="s">
        <v>12</v>
      </c>
      <c r="I341" s="26" t="s">
        <v>11</v>
      </c>
      <c r="J341" s="26" t="s">
        <v>12</v>
      </c>
    </row>
    <row r="342" spans="1:12" x14ac:dyDescent="0.2">
      <c r="A342" s="24" t="s">
        <v>312</v>
      </c>
      <c r="B342" s="26">
        <v>0</v>
      </c>
      <c r="C342" s="26">
        <v>0</v>
      </c>
      <c r="D342" s="26">
        <v>0</v>
      </c>
      <c r="E342" s="26">
        <v>0</v>
      </c>
      <c r="F342" s="26">
        <v>0</v>
      </c>
      <c r="G342" s="26">
        <v>0</v>
      </c>
      <c r="H342" s="26">
        <v>0</v>
      </c>
      <c r="I342" s="26">
        <v>0</v>
      </c>
      <c r="J342" s="26">
        <v>0</v>
      </c>
    </row>
    <row r="343" spans="1:12" x14ac:dyDescent="0.2">
      <c r="A343" s="24" t="s">
        <v>313</v>
      </c>
      <c r="B343" s="26">
        <v>119</v>
      </c>
      <c r="C343" s="26">
        <v>5</v>
      </c>
      <c r="D343" s="26">
        <v>1285025</v>
      </c>
      <c r="E343" s="26">
        <v>6</v>
      </c>
      <c r="F343" s="26">
        <v>11310</v>
      </c>
      <c r="G343" s="26">
        <v>0</v>
      </c>
      <c r="H343" s="26">
        <v>0</v>
      </c>
      <c r="I343" s="26">
        <v>108</v>
      </c>
      <c r="J343" s="26">
        <v>371453</v>
      </c>
    </row>
    <row r="344" spans="1:12" x14ac:dyDescent="0.2">
      <c r="A344" s="24" t="s">
        <v>24</v>
      </c>
      <c r="B344" s="26">
        <v>83</v>
      </c>
      <c r="C344" s="26">
        <v>23</v>
      </c>
      <c r="D344" s="26">
        <v>7059454</v>
      </c>
      <c r="E344" s="26">
        <v>2</v>
      </c>
      <c r="F344" s="26">
        <v>86914</v>
      </c>
      <c r="G344" s="26">
        <v>26</v>
      </c>
      <c r="H344" s="26">
        <v>986035</v>
      </c>
      <c r="I344" s="26">
        <v>32</v>
      </c>
      <c r="J344" s="26">
        <v>225100</v>
      </c>
    </row>
    <row r="345" spans="1:12" x14ac:dyDescent="0.2">
      <c r="A345" s="24" t="s">
        <v>314</v>
      </c>
      <c r="B345" s="26">
        <v>2</v>
      </c>
      <c r="C345" s="26">
        <v>2</v>
      </c>
      <c r="D345" s="26">
        <v>400000</v>
      </c>
      <c r="E345" s="26">
        <v>0</v>
      </c>
      <c r="F345" s="26">
        <v>0</v>
      </c>
      <c r="G345" s="26">
        <v>0</v>
      </c>
      <c r="H345" s="26">
        <v>0</v>
      </c>
      <c r="I345" s="26">
        <v>0</v>
      </c>
      <c r="J345" s="26">
        <v>0</v>
      </c>
    </row>
    <row r="346" spans="1:12" x14ac:dyDescent="0.2">
      <c r="A346" s="24" t="s">
        <v>315</v>
      </c>
      <c r="B346" s="26">
        <v>0</v>
      </c>
      <c r="C346" s="26">
        <v>0</v>
      </c>
      <c r="D346" s="26">
        <v>0</v>
      </c>
      <c r="E346" s="26">
        <v>0</v>
      </c>
      <c r="F346" s="26">
        <v>0</v>
      </c>
      <c r="G346" s="26">
        <v>0</v>
      </c>
      <c r="H346" s="26">
        <v>0</v>
      </c>
      <c r="I346" s="26">
        <v>0</v>
      </c>
      <c r="J346" s="26">
        <v>0</v>
      </c>
    </row>
    <row r="347" spans="1:12" x14ac:dyDescent="0.2">
      <c r="A347" s="24" t="s">
        <v>214</v>
      </c>
      <c r="B347" s="26">
        <v>10</v>
      </c>
      <c r="C347" s="26">
        <v>10</v>
      </c>
      <c r="D347" s="26">
        <v>2547679</v>
      </c>
      <c r="E347" s="26">
        <v>0</v>
      </c>
      <c r="F347" s="26">
        <v>0</v>
      </c>
      <c r="G347" s="26">
        <v>0</v>
      </c>
      <c r="H347" s="26">
        <v>0</v>
      </c>
      <c r="I347" s="26">
        <v>0</v>
      </c>
      <c r="J347" s="26">
        <v>0</v>
      </c>
    </row>
    <row r="348" spans="1:12" x14ac:dyDescent="0.2">
      <c r="A348" s="24" t="s">
        <v>215</v>
      </c>
      <c r="B348" s="26">
        <v>63</v>
      </c>
      <c r="C348" s="26">
        <v>31</v>
      </c>
      <c r="D348" s="26">
        <v>7275900</v>
      </c>
      <c r="E348" s="26">
        <v>0</v>
      </c>
      <c r="F348" s="26">
        <v>0</v>
      </c>
      <c r="G348" s="26">
        <v>0</v>
      </c>
      <c r="H348" s="26">
        <v>0</v>
      </c>
      <c r="I348" s="26">
        <v>32</v>
      </c>
      <c r="J348" s="26">
        <v>2792417</v>
      </c>
    </row>
    <row r="349" spans="1:12" x14ac:dyDescent="0.2">
      <c r="A349" s="24" t="s">
        <v>316</v>
      </c>
      <c r="B349" s="26">
        <v>33</v>
      </c>
      <c r="C349" s="26">
        <v>26</v>
      </c>
      <c r="D349" s="26">
        <v>3850813</v>
      </c>
      <c r="E349" s="26">
        <v>0</v>
      </c>
      <c r="F349" s="26">
        <v>0</v>
      </c>
      <c r="G349" s="26">
        <v>7</v>
      </c>
      <c r="H349" s="26">
        <v>957600</v>
      </c>
      <c r="I349" s="26">
        <v>0</v>
      </c>
      <c r="J349" s="26">
        <v>0</v>
      </c>
    </row>
    <row r="350" spans="1:12" x14ac:dyDescent="0.2">
      <c r="A350" s="24" t="s">
        <v>758</v>
      </c>
      <c r="B350" s="26">
        <v>5</v>
      </c>
      <c r="C350" s="26">
        <v>1</v>
      </c>
      <c r="D350" s="26">
        <v>450000</v>
      </c>
      <c r="E350" s="26">
        <v>4</v>
      </c>
      <c r="F350" s="26">
        <v>540000</v>
      </c>
      <c r="G350" s="26">
        <v>0</v>
      </c>
      <c r="H350" s="26">
        <v>0</v>
      </c>
      <c r="I350" s="26">
        <v>0</v>
      </c>
      <c r="J350" s="26">
        <v>0</v>
      </c>
    </row>
    <row r="351" spans="1:12" x14ac:dyDescent="0.2">
      <c r="A351" s="24" t="s">
        <v>726</v>
      </c>
      <c r="B351" s="26">
        <v>58</v>
      </c>
      <c r="C351" s="26">
        <v>58</v>
      </c>
      <c r="D351" s="26">
        <v>10162008</v>
      </c>
      <c r="E351" s="26">
        <v>0</v>
      </c>
      <c r="F351" s="26">
        <v>0</v>
      </c>
      <c r="G351" s="26">
        <v>0</v>
      </c>
      <c r="H351" s="26">
        <v>0</v>
      </c>
      <c r="I351" s="26">
        <v>0</v>
      </c>
      <c r="J351" s="26">
        <v>0</v>
      </c>
    </row>
    <row r="352" spans="1:12" x14ac:dyDescent="0.2">
      <c r="A352" s="24" t="s">
        <v>319</v>
      </c>
      <c r="B352" s="26">
        <v>15</v>
      </c>
      <c r="C352" s="26">
        <v>0</v>
      </c>
      <c r="D352" s="26">
        <v>0</v>
      </c>
      <c r="E352" s="26">
        <v>0</v>
      </c>
      <c r="F352" s="26">
        <v>0</v>
      </c>
      <c r="G352" s="26">
        <v>0</v>
      </c>
      <c r="H352" s="26">
        <v>0</v>
      </c>
      <c r="I352" s="26">
        <v>15</v>
      </c>
      <c r="J352" s="26">
        <v>1850</v>
      </c>
    </row>
    <row r="353" spans="1:12" x14ac:dyDescent="0.2">
      <c r="A353" s="24" t="s">
        <v>320</v>
      </c>
      <c r="B353" s="26">
        <v>113</v>
      </c>
      <c r="C353" s="26">
        <v>24</v>
      </c>
      <c r="D353" s="26">
        <v>3033750</v>
      </c>
      <c r="E353" s="26">
        <v>0</v>
      </c>
      <c r="F353" s="26">
        <v>0</v>
      </c>
      <c r="G353" s="26">
        <v>3</v>
      </c>
      <c r="H353" s="26">
        <v>606811</v>
      </c>
      <c r="I353" s="26">
        <v>86</v>
      </c>
      <c r="J353" s="26">
        <v>12342636</v>
      </c>
    </row>
    <row r="354" spans="1:12" x14ac:dyDescent="0.2">
      <c r="A354" s="24" t="s">
        <v>321</v>
      </c>
      <c r="B354" s="26">
        <v>501</v>
      </c>
      <c r="C354" s="26">
        <v>180</v>
      </c>
      <c r="D354" s="26">
        <v>36064629</v>
      </c>
      <c r="E354" s="26">
        <v>12</v>
      </c>
      <c r="F354" s="26">
        <v>638224</v>
      </c>
      <c r="G354" s="26">
        <v>36</v>
      </c>
      <c r="H354" s="26">
        <v>2550446</v>
      </c>
      <c r="I354" s="26">
        <v>273</v>
      </c>
      <c r="J354" s="26">
        <v>15733456</v>
      </c>
      <c r="L354" s="28"/>
    </row>
    <row r="355" spans="1:12" x14ac:dyDescent="0.2">
      <c r="A355" s="27"/>
    </row>
    <row r="356" spans="1:12" x14ac:dyDescent="0.2">
      <c r="C356" s="26" t="s">
        <v>4</v>
      </c>
      <c r="D356" s="26" t="s">
        <v>4</v>
      </c>
      <c r="E356" s="26" t="s">
        <v>5</v>
      </c>
      <c r="F356" s="26" t="s">
        <v>5</v>
      </c>
      <c r="G356" s="26" t="s">
        <v>696</v>
      </c>
      <c r="H356" s="26" t="s">
        <v>696</v>
      </c>
      <c r="I356" s="26" t="s">
        <v>698</v>
      </c>
      <c r="J356" s="26" t="s">
        <v>698</v>
      </c>
    </row>
    <row r="357" spans="1:12" x14ac:dyDescent="0.2">
      <c r="B357" s="26" t="s">
        <v>8</v>
      </c>
      <c r="C357" s="26" t="s">
        <v>9</v>
      </c>
      <c r="D357" s="26" t="s">
        <v>9</v>
      </c>
      <c r="E357" s="26" t="s">
        <v>9</v>
      </c>
      <c r="F357" s="26" t="s">
        <v>9</v>
      </c>
      <c r="G357" s="26" t="s">
        <v>9</v>
      </c>
      <c r="H357" s="26" t="s">
        <v>9</v>
      </c>
      <c r="I357" s="26" t="s">
        <v>9</v>
      </c>
      <c r="J357" s="26" t="s">
        <v>9</v>
      </c>
    </row>
    <row r="358" spans="1:12" x14ac:dyDescent="0.2">
      <c r="A358" s="24" t="s">
        <v>612</v>
      </c>
      <c r="B358" s="26" t="s">
        <v>11</v>
      </c>
      <c r="C358" s="26" t="s">
        <v>11</v>
      </c>
      <c r="D358" s="26" t="s">
        <v>12</v>
      </c>
      <c r="E358" s="26" t="s">
        <v>11</v>
      </c>
      <c r="F358" s="26" t="s">
        <v>12</v>
      </c>
      <c r="G358" s="26" t="s">
        <v>11</v>
      </c>
      <c r="H358" s="26" t="s">
        <v>12</v>
      </c>
      <c r="I358" s="26" t="s">
        <v>11</v>
      </c>
      <c r="J358" s="26" t="s">
        <v>12</v>
      </c>
    </row>
    <row r="359" spans="1:12" x14ac:dyDescent="0.2">
      <c r="A359" s="24" t="s">
        <v>323</v>
      </c>
      <c r="B359" s="26">
        <v>10</v>
      </c>
      <c r="C359" s="26">
        <v>4</v>
      </c>
      <c r="D359" s="26">
        <v>597000</v>
      </c>
      <c r="E359" s="26">
        <v>6</v>
      </c>
      <c r="F359" s="26">
        <v>631200</v>
      </c>
      <c r="G359" s="26">
        <v>0</v>
      </c>
      <c r="H359" s="26">
        <v>0</v>
      </c>
      <c r="I359" s="26">
        <v>0</v>
      </c>
      <c r="J359" s="26">
        <v>0</v>
      </c>
    </row>
    <row r="360" spans="1:12" x14ac:dyDescent="0.2">
      <c r="A360" s="24" t="s">
        <v>324</v>
      </c>
      <c r="B360" s="26">
        <v>110</v>
      </c>
      <c r="C360" s="26">
        <v>20</v>
      </c>
      <c r="D360" s="26">
        <v>4140000</v>
      </c>
      <c r="E360" s="26">
        <v>0</v>
      </c>
      <c r="F360" s="26">
        <v>0</v>
      </c>
      <c r="G360" s="26">
        <v>0</v>
      </c>
      <c r="H360" s="26">
        <v>0</v>
      </c>
      <c r="I360" s="26">
        <v>90</v>
      </c>
      <c r="J360" s="26">
        <v>9000000</v>
      </c>
    </row>
    <row r="361" spans="1:12" x14ac:dyDescent="0.2">
      <c r="A361" s="24" t="s">
        <v>325</v>
      </c>
      <c r="B361" s="26">
        <v>29</v>
      </c>
      <c r="C361" s="26">
        <v>19</v>
      </c>
      <c r="D361" s="26">
        <v>2321968</v>
      </c>
      <c r="E361" s="26">
        <v>0</v>
      </c>
      <c r="F361" s="26">
        <v>0</v>
      </c>
      <c r="G361" s="26">
        <v>0</v>
      </c>
      <c r="H361" s="26">
        <v>0</v>
      </c>
      <c r="I361" s="26">
        <v>10</v>
      </c>
      <c r="J361" s="26">
        <v>979798</v>
      </c>
    </row>
    <row r="362" spans="1:12" x14ac:dyDescent="0.2">
      <c r="A362" s="24" t="s">
        <v>326</v>
      </c>
      <c r="B362" s="26">
        <v>25</v>
      </c>
      <c r="C362" s="26">
        <v>25</v>
      </c>
      <c r="D362" s="26">
        <v>7721723</v>
      </c>
      <c r="E362" s="26">
        <v>0</v>
      </c>
      <c r="F362" s="26">
        <v>0</v>
      </c>
      <c r="G362" s="26">
        <v>0</v>
      </c>
      <c r="H362" s="26">
        <v>0</v>
      </c>
      <c r="I362" s="26">
        <v>0</v>
      </c>
      <c r="J362" s="26">
        <v>0</v>
      </c>
    </row>
    <row r="363" spans="1:12" x14ac:dyDescent="0.2">
      <c r="A363" s="24" t="s">
        <v>327</v>
      </c>
      <c r="B363" s="26">
        <v>171</v>
      </c>
      <c r="C363" s="26">
        <v>71</v>
      </c>
      <c r="D363" s="26">
        <v>16035657</v>
      </c>
      <c r="E363" s="26">
        <v>0</v>
      </c>
      <c r="F363" s="26">
        <v>0</v>
      </c>
      <c r="G363" s="26">
        <v>0</v>
      </c>
      <c r="H363" s="26">
        <v>0</v>
      </c>
      <c r="I363" s="26">
        <v>100</v>
      </c>
      <c r="J363" s="26">
        <v>13399844</v>
      </c>
    </row>
    <row r="364" spans="1:12" x14ac:dyDescent="0.2">
      <c r="A364" s="24" t="s">
        <v>328</v>
      </c>
      <c r="B364" s="26">
        <v>0</v>
      </c>
      <c r="C364" s="26">
        <v>0</v>
      </c>
      <c r="D364" s="26">
        <v>0</v>
      </c>
      <c r="E364" s="26">
        <v>0</v>
      </c>
      <c r="F364" s="26">
        <v>0</v>
      </c>
      <c r="G364" s="26">
        <v>0</v>
      </c>
      <c r="H364" s="26">
        <v>0</v>
      </c>
      <c r="I364" s="26">
        <v>0</v>
      </c>
      <c r="J364" s="26">
        <v>0</v>
      </c>
    </row>
    <row r="365" spans="1:12" x14ac:dyDescent="0.2">
      <c r="A365" s="24" t="s">
        <v>329</v>
      </c>
      <c r="B365" s="26">
        <v>195</v>
      </c>
      <c r="C365" s="26">
        <v>45</v>
      </c>
      <c r="D365" s="26">
        <v>7668674</v>
      </c>
      <c r="E365" s="26">
        <v>0</v>
      </c>
      <c r="F365" s="26">
        <v>0</v>
      </c>
      <c r="G365" s="26">
        <v>0</v>
      </c>
      <c r="H365" s="26">
        <v>0</v>
      </c>
      <c r="I365" s="26">
        <v>150</v>
      </c>
      <c r="J365" s="26">
        <v>8315112</v>
      </c>
    </row>
    <row r="366" spans="1:12" x14ac:dyDescent="0.2">
      <c r="A366" s="24" t="s">
        <v>330</v>
      </c>
      <c r="B366" s="26">
        <v>1</v>
      </c>
      <c r="C366" s="26">
        <v>1</v>
      </c>
      <c r="D366" s="26">
        <v>137900</v>
      </c>
      <c r="E366" s="26">
        <v>0</v>
      </c>
      <c r="F366" s="26">
        <v>0</v>
      </c>
      <c r="G366" s="26">
        <v>0</v>
      </c>
      <c r="H366" s="26">
        <v>0</v>
      </c>
      <c r="I366" s="26">
        <v>0</v>
      </c>
      <c r="J366" s="26">
        <v>0</v>
      </c>
    </row>
    <row r="367" spans="1:12" x14ac:dyDescent="0.2">
      <c r="A367" s="24" t="s">
        <v>331</v>
      </c>
      <c r="B367" s="26">
        <v>29</v>
      </c>
      <c r="C367" s="26">
        <v>25</v>
      </c>
      <c r="D367" s="26">
        <v>5558050</v>
      </c>
      <c r="E367" s="26">
        <v>4</v>
      </c>
      <c r="F367" s="26">
        <v>512600</v>
      </c>
      <c r="G367" s="26">
        <v>0</v>
      </c>
      <c r="H367" s="26">
        <v>0</v>
      </c>
      <c r="I367" s="26">
        <v>0</v>
      </c>
      <c r="J367" s="26">
        <v>0</v>
      </c>
    </row>
    <row r="368" spans="1:12" x14ac:dyDescent="0.2">
      <c r="A368" s="24" t="s">
        <v>332</v>
      </c>
      <c r="B368" s="26">
        <v>7</v>
      </c>
      <c r="C368" s="26">
        <v>3</v>
      </c>
      <c r="D368" s="26">
        <v>614450</v>
      </c>
      <c r="E368" s="26">
        <v>4</v>
      </c>
      <c r="F368" s="26">
        <v>610200</v>
      </c>
      <c r="G368" s="26">
        <v>0</v>
      </c>
      <c r="H368" s="26">
        <v>0</v>
      </c>
      <c r="I368" s="26">
        <v>0</v>
      </c>
      <c r="J368" s="26">
        <v>0</v>
      </c>
    </row>
    <row r="369" spans="1:12" x14ac:dyDescent="0.2">
      <c r="A369" s="24" t="s">
        <v>333</v>
      </c>
      <c r="B369" s="26">
        <v>1</v>
      </c>
      <c r="C369" s="26">
        <v>1</v>
      </c>
      <c r="D369" s="26">
        <v>230022</v>
      </c>
      <c r="E369" s="26">
        <v>0</v>
      </c>
      <c r="F369" s="26">
        <v>0</v>
      </c>
      <c r="G369" s="26">
        <v>0</v>
      </c>
      <c r="H369" s="26">
        <v>0</v>
      </c>
      <c r="I369" s="26">
        <v>0</v>
      </c>
      <c r="J369" s="26">
        <v>0</v>
      </c>
    </row>
    <row r="370" spans="1:12" x14ac:dyDescent="0.2">
      <c r="A370" s="24" t="s">
        <v>256</v>
      </c>
      <c r="B370" s="26">
        <v>294</v>
      </c>
      <c r="C370" s="26">
        <v>274</v>
      </c>
      <c r="D370" s="26">
        <v>48613169</v>
      </c>
      <c r="E370" s="26">
        <v>0</v>
      </c>
      <c r="F370" s="26">
        <v>0</v>
      </c>
      <c r="G370" s="26">
        <v>0</v>
      </c>
      <c r="H370" s="26">
        <v>0</v>
      </c>
      <c r="I370" s="26">
        <v>20</v>
      </c>
      <c r="J370" s="26">
        <v>1300000</v>
      </c>
    </row>
    <row r="371" spans="1:12" x14ac:dyDescent="0.2">
      <c r="A371" s="24" t="s">
        <v>334</v>
      </c>
      <c r="B371" s="26">
        <v>619</v>
      </c>
      <c r="C371" s="26">
        <v>3</v>
      </c>
      <c r="D371" s="26">
        <v>328000</v>
      </c>
      <c r="E371" s="26">
        <v>2</v>
      </c>
      <c r="F371" s="26">
        <v>133000</v>
      </c>
      <c r="G371" s="26">
        <v>0</v>
      </c>
      <c r="H371" s="26">
        <v>0</v>
      </c>
      <c r="I371" s="26">
        <v>614</v>
      </c>
      <c r="J371" s="26">
        <v>128215958</v>
      </c>
    </row>
    <row r="372" spans="1:12" x14ac:dyDescent="0.2">
      <c r="A372" s="24" t="s">
        <v>335</v>
      </c>
      <c r="B372" s="26">
        <v>29</v>
      </c>
      <c r="C372" s="26">
        <v>29</v>
      </c>
      <c r="D372" s="26">
        <v>5477301</v>
      </c>
      <c r="E372" s="26">
        <v>0</v>
      </c>
      <c r="F372" s="26">
        <v>0</v>
      </c>
      <c r="G372" s="26">
        <v>0</v>
      </c>
      <c r="H372" s="26">
        <v>0</v>
      </c>
      <c r="I372" s="26">
        <v>0</v>
      </c>
      <c r="J372" s="26">
        <v>0</v>
      </c>
    </row>
    <row r="373" spans="1:12" x14ac:dyDescent="0.2">
      <c r="A373" s="24" t="s">
        <v>336</v>
      </c>
      <c r="B373" s="26">
        <v>59</v>
      </c>
      <c r="C373" s="26">
        <v>19</v>
      </c>
      <c r="D373" s="26">
        <v>398902</v>
      </c>
      <c r="E373" s="26">
        <v>0</v>
      </c>
      <c r="F373" s="26">
        <v>0</v>
      </c>
      <c r="G373" s="26">
        <v>3</v>
      </c>
      <c r="H373" s="26">
        <v>1</v>
      </c>
      <c r="I373" s="26">
        <v>37</v>
      </c>
      <c r="J373" s="26">
        <v>301697</v>
      </c>
    </row>
    <row r="374" spans="1:12" x14ac:dyDescent="0.2">
      <c r="A374" s="24" t="s">
        <v>337</v>
      </c>
      <c r="B374" s="26">
        <v>129</v>
      </c>
      <c r="C374" s="26">
        <v>26</v>
      </c>
      <c r="D374" s="26">
        <v>2995646</v>
      </c>
      <c r="E374" s="26">
        <v>0</v>
      </c>
      <c r="F374" s="26">
        <v>0</v>
      </c>
      <c r="G374" s="26">
        <v>7</v>
      </c>
      <c r="H374" s="26">
        <v>850752</v>
      </c>
      <c r="I374" s="26">
        <v>96</v>
      </c>
      <c r="J374" s="26">
        <v>8036110</v>
      </c>
    </row>
    <row r="375" spans="1:12" x14ac:dyDescent="0.2">
      <c r="A375" s="24" t="s">
        <v>338</v>
      </c>
      <c r="B375" s="26">
        <v>8</v>
      </c>
      <c r="C375" s="26">
        <v>8</v>
      </c>
      <c r="D375" s="26">
        <v>2243870</v>
      </c>
      <c r="E375" s="26">
        <v>0</v>
      </c>
      <c r="F375" s="26">
        <v>0</v>
      </c>
      <c r="G375" s="26">
        <v>0</v>
      </c>
      <c r="H375" s="26">
        <v>0</v>
      </c>
      <c r="I375" s="26">
        <v>0</v>
      </c>
      <c r="J375" s="26">
        <v>0</v>
      </c>
    </row>
    <row r="376" spans="1:12" x14ac:dyDescent="0.2">
      <c r="A376" s="24" t="s">
        <v>339</v>
      </c>
      <c r="B376" s="26">
        <v>333</v>
      </c>
      <c r="C376" s="26">
        <v>3</v>
      </c>
      <c r="D376" s="26">
        <v>590633</v>
      </c>
      <c r="E376" s="26">
        <v>0</v>
      </c>
      <c r="F376" s="26">
        <v>0</v>
      </c>
      <c r="G376" s="26">
        <v>0</v>
      </c>
      <c r="H376" s="26">
        <v>0</v>
      </c>
      <c r="I376" s="26">
        <v>330</v>
      </c>
      <c r="J376" s="26">
        <v>64579000</v>
      </c>
    </row>
    <row r="377" spans="1:12" x14ac:dyDescent="0.2">
      <c r="A377" s="24" t="s">
        <v>340</v>
      </c>
      <c r="B377" s="26">
        <v>31</v>
      </c>
      <c r="C377" s="26">
        <v>8</v>
      </c>
      <c r="D377" s="26">
        <v>1385000</v>
      </c>
      <c r="E377" s="26">
        <v>0</v>
      </c>
      <c r="F377" s="26">
        <v>0</v>
      </c>
      <c r="G377" s="26">
        <v>0</v>
      </c>
      <c r="H377" s="26">
        <v>0</v>
      </c>
      <c r="I377" s="26">
        <v>23</v>
      </c>
      <c r="J377" s="26">
        <v>258000</v>
      </c>
    </row>
    <row r="378" spans="1:12" x14ac:dyDescent="0.2">
      <c r="A378" s="24" t="s">
        <v>341</v>
      </c>
      <c r="B378" s="26">
        <v>24</v>
      </c>
      <c r="C378" s="26">
        <v>9</v>
      </c>
      <c r="D378" s="26">
        <v>1351264</v>
      </c>
      <c r="E378" s="26">
        <v>0</v>
      </c>
      <c r="F378" s="26">
        <v>0</v>
      </c>
      <c r="G378" s="26">
        <v>0</v>
      </c>
      <c r="H378" s="26">
        <v>0</v>
      </c>
      <c r="I378" s="26">
        <v>15</v>
      </c>
      <c r="J378" s="26">
        <v>1706615</v>
      </c>
    </row>
    <row r="379" spans="1:12" x14ac:dyDescent="0.2">
      <c r="A379" s="24" t="s">
        <v>342</v>
      </c>
      <c r="B379" s="26">
        <v>93</v>
      </c>
      <c r="C379" s="26">
        <v>93</v>
      </c>
      <c r="D379" s="26">
        <v>19310862</v>
      </c>
      <c r="E379" s="26">
        <v>0</v>
      </c>
      <c r="F379" s="26">
        <v>0</v>
      </c>
      <c r="G379" s="26">
        <v>0</v>
      </c>
      <c r="H379" s="26">
        <v>0</v>
      </c>
      <c r="I379" s="26">
        <v>0</v>
      </c>
      <c r="J379" s="26">
        <v>0</v>
      </c>
    </row>
    <row r="380" spans="1:12" x14ac:dyDescent="0.2">
      <c r="A380" s="24" t="s">
        <v>343</v>
      </c>
      <c r="B380" s="26">
        <v>89</v>
      </c>
      <c r="C380" s="26">
        <v>40</v>
      </c>
      <c r="D380" s="26">
        <v>7575818</v>
      </c>
      <c r="E380" s="26">
        <v>0</v>
      </c>
      <c r="F380" s="26">
        <v>0</v>
      </c>
      <c r="G380" s="26">
        <v>0</v>
      </c>
      <c r="H380" s="26">
        <v>0</v>
      </c>
      <c r="I380" s="26">
        <v>49</v>
      </c>
      <c r="J380" s="26">
        <v>1682805</v>
      </c>
    </row>
    <row r="381" spans="1:12" x14ac:dyDescent="0.2">
      <c r="A381" s="24" t="s">
        <v>344</v>
      </c>
      <c r="B381" s="26">
        <v>15</v>
      </c>
      <c r="C381" s="26">
        <v>5</v>
      </c>
      <c r="D381" s="26">
        <v>620298</v>
      </c>
      <c r="E381" s="26">
        <v>0</v>
      </c>
      <c r="F381" s="26">
        <v>0</v>
      </c>
      <c r="G381" s="26">
        <v>0</v>
      </c>
      <c r="H381" s="26">
        <v>0</v>
      </c>
      <c r="I381" s="26">
        <v>10</v>
      </c>
      <c r="J381" s="26">
        <v>487758</v>
      </c>
    </row>
    <row r="382" spans="1:12" x14ac:dyDescent="0.2">
      <c r="A382" s="24" t="s">
        <v>345</v>
      </c>
      <c r="B382" s="26">
        <v>3</v>
      </c>
      <c r="C382" s="26">
        <v>3</v>
      </c>
      <c r="D382" s="26">
        <v>623501</v>
      </c>
      <c r="E382" s="26">
        <v>0</v>
      </c>
      <c r="F382" s="26">
        <v>0</v>
      </c>
      <c r="G382" s="26">
        <v>0</v>
      </c>
      <c r="H382" s="26">
        <v>0</v>
      </c>
      <c r="I382" s="26">
        <v>0</v>
      </c>
      <c r="J382" s="26">
        <v>0</v>
      </c>
    </row>
    <row r="383" spans="1:12" x14ac:dyDescent="0.2">
      <c r="A383" s="24" t="s">
        <v>346</v>
      </c>
      <c r="B383" s="26">
        <v>433</v>
      </c>
      <c r="C383" s="26">
        <v>33</v>
      </c>
      <c r="D383" s="26">
        <v>7197600</v>
      </c>
      <c r="E383" s="26">
        <v>0</v>
      </c>
      <c r="F383" s="26">
        <v>0</v>
      </c>
      <c r="G383" s="26">
        <v>0</v>
      </c>
      <c r="H383" s="26">
        <v>0</v>
      </c>
      <c r="I383" s="26">
        <v>400</v>
      </c>
      <c r="J383" s="26">
        <v>44458000</v>
      </c>
    </row>
    <row r="384" spans="1:12" x14ac:dyDescent="0.2">
      <c r="A384" s="24" t="s">
        <v>347</v>
      </c>
      <c r="B384" s="26">
        <v>2737</v>
      </c>
      <c r="C384" s="26">
        <v>767</v>
      </c>
      <c r="D384" s="26">
        <v>143737308</v>
      </c>
      <c r="E384" s="26">
        <v>16</v>
      </c>
      <c r="F384" s="26">
        <v>1887000</v>
      </c>
      <c r="G384" s="26">
        <v>10</v>
      </c>
      <c r="H384" s="26">
        <v>850753</v>
      </c>
      <c r="I384" s="26">
        <v>1944</v>
      </c>
      <c r="J384" s="26">
        <v>282720697</v>
      </c>
      <c r="L384" s="28"/>
    </row>
    <row r="385" spans="1:10" x14ac:dyDescent="0.2">
      <c r="A385" s="27"/>
    </row>
    <row r="386" spans="1:10" x14ac:dyDescent="0.2">
      <c r="C386" s="26" t="s">
        <v>4</v>
      </c>
      <c r="D386" s="26" t="s">
        <v>4</v>
      </c>
      <c r="E386" s="26" t="s">
        <v>5</v>
      </c>
      <c r="F386" s="26" t="s">
        <v>5</v>
      </c>
      <c r="G386" s="26" t="s">
        <v>696</v>
      </c>
      <c r="H386" s="26" t="s">
        <v>696</v>
      </c>
      <c r="I386" s="26" t="s">
        <v>698</v>
      </c>
      <c r="J386" s="26" t="s">
        <v>698</v>
      </c>
    </row>
    <row r="387" spans="1:10" x14ac:dyDescent="0.2">
      <c r="B387" s="26" t="s">
        <v>8</v>
      </c>
      <c r="C387" s="26" t="s">
        <v>9</v>
      </c>
      <c r="D387" s="26" t="s">
        <v>9</v>
      </c>
      <c r="E387" s="26" t="s">
        <v>9</v>
      </c>
      <c r="F387" s="26" t="s">
        <v>9</v>
      </c>
      <c r="G387" s="26" t="s">
        <v>9</v>
      </c>
      <c r="H387" s="26" t="s">
        <v>9</v>
      </c>
      <c r="I387" s="26" t="s">
        <v>9</v>
      </c>
      <c r="J387" s="26" t="s">
        <v>9</v>
      </c>
    </row>
    <row r="388" spans="1:10" x14ac:dyDescent="0.2">
      <c r="A388" s="24" t="s">
        <v>703</v>
      </c>
      <c r="B388" s="26" t="s">
        <v>11</v>
      </c>
      <c r="C388" s="26" t="s">
        <v>11</v>
      </c>
      <c r="D388" s="26" t="s">
        <v>12</v>
      </c>
      <c r="E388" s="26" t="s">
        <v>11</v>
      </c>
      <c r="F388" s="26" t="s">
        <v>12</v>
      </c>
      <c r="G388" s="26" t="s">
        <v>11</v>
      </c>
      <c r="H388" s="26" t="s">
        <v>12</v>
      </c>
      <c r="I388" s="26" t="s">
        <v>11</v>
      </c>
      <c r="J388" s="26" t="s">
        <v>12</v>
      </c>
    </row>
    <row r="389" spans="1:10" x14ac:dyDescent="0.2">
      <c r="A389" s="24" t="s">
        <v>349</v>
      </c>
      <c r="B389" s="26">
        <v>57</v>
      </c>
      <c r="C389" s="26">
        <v>2</v>
      </c>
      <c r="D389" s="26">
        <v>428000</v>
      </c>
      <c r="E389" s="26">
        <v>0</v>
      </c>
      <c r="F389" s="26">
        <v>0</v>
      </c>
      <c r="G389" s="26">
        <v>0</v>
      </c>
      <c r="H389" s="26">
        <v>0</v>
      </c>
      <c r="I389" s="26">
        <v>55</v>
      </c>
      <c r="J389" s="26">
        <v>4685200</v>
      </c>
    </row>
    <row r="390" spans="1:10" x14ac:dyDescent="0.2">
      <c r="A390" s="24" t="s">
        <v>350</v>
      </c>
      <c r="B390" s="26">
        <v>0</v>
      </c>
      <c r="C390" s="26">
        <v>0</v>
      </c>
      <c r="D390" s="26">
        <v>0</v>
      </c>
      <c r="E390" s="26">
        <v>0</v>
      </c>
      <c r="F390" s="26">
        <v>0</v>
      </c>
      <c r="G390" s="26">
        <v>0</v>
      </c>
      <c r="H390" s="26">
        <v>0</v>
      </c>
      <c r="I390" s="26">
        <v>0</v>
      </c>
      <c r="J390" s="26">
        <v>0</v>
      </c>
    </row>
    <row r="391" spans="1:10" x14ac:dyDescent="0.2">
      <c r="A391" s="24" t="s">
        <v>351</v>
      </c>
      <c r="B391" s="26">
        <v>0</v>
      </c>
      <c r="C391" s="26">
        <v>0</v>
      </c>
      <c r="D391" s="26">
        <v>0</v>
      </c>
      <c r="E391" s="26">
        <v>0</v>
      </c>
      <c r="F391" s="26">
        <v>0</v>
      </c>
      <c r="G391" s="26">
        <v>0</v>
      </c>
      <c r="H391" s="26">
        <v>0</v>
      </c>
      <c r="I391" s="26">
        <v>0</v>
      </c>
      <c r="J391" s="26">
        <v>0</v>
      </c>
    </row>
    <row r="392" spans="1:10" x14ac:dyDescent="0.2">
      <c r="A392" s="24" t="s">
        <v>352</v>
      </c>
      <c r="B392" s="26">
        <v>129</v>
      </c>
      <c r="C392" s="26">
        <v>1</v>
      </c>
      <c r="D392" s="26">
        <v>358850</v>
      </c>
      <c r="E392" s="26">
        <v>0</v>
      </c>
      <c r="F392" s="26">
        <v>0</v>
      </c>
      <c r="G392" s="26">
        <v>0</v>
      </c>
      <c r="H392" s="26">
        <v>0</v>
      </c>
      <c r="I392" s="26">
        <v>128</v>
      </c>
      <c r="J392" s="26">
        <v>31000000</v>
      </c>
    </row>
    <row r="393" spans="1:10" x14ac:dyDescent="0.2">
      <c r="A393" s="24" t="s">
        <v>353</v>
      </c>
      <c r="B393" s="26">
        <v>17</v>
      </c>
      <c r="C393" s="26">
        <v>6</v>
      </c>
      <c r="D393" s="26">
        <v>1791308</v>
      </c>
      <c r="E393" s="26">
        <v>0</v>
      </c>
      <c r="F393" s="26">
        <v>0</v>
      </c>
      <c r="G393" s="26">
        <v>0</v>
      </c>
      <c r="H393" s="26">
        <v>0</v>
      </c>
      <c r="I393" s="26">
        <v>11</v>
      </c>
      <c r="J393" s="26">
        <v>159000</v>
      </c>
    </row>
    <row r="394" spans="1:10" x14ac:dyDescent="0.2">
      <c r="A394" s="24" t="s">
        <v>354</v>
      </c>
      <c r="B394" s="26">
        <v>21</v>
      </c>
      <c r="C394" s="26">
        <v>21</v>
      </c>
      <c r="D394" s="26">
        <v>8325473</v>
      </c>
      <c r="E394" s="26">
        <v>0</v>
      </c>
      <c r="F394" s="26">
        <v>0</v>
      </c>
      <c r="G394" s="26">
        <v>0</v>
      </c>
      <c r="H394" s="26">
        <v>0</v>
      </c>
      <c r="I394" s="26">
        <v>0</v>
      </c>
      <c r="J394" s="26">
        <v>0</v>
      </c>
    </row>
    <row r="395" spans="1:10" x14ac:dyDescent="0.2">
      <c r="A395" s="24" t="s">
        <v>355</v>
      </c>
      <c r="B395" s="26">
        <v>67</v>
      </c>
      <c r="C395" s="26">
        <v>7</v>
      </c>
      <c r="D395" s="26">
        <v>1231907</v>
      </c>
      <c r="E395" s="26">
        <v>0</v>
      </c>
      <c r="F395" s="26">
        <v>0</v>
      </c>
      <c r="G395" s="26">
        <v>0</v>
      </c>
      <c r="H395" s="26">
        <v>0</v>
      </c>
      <c r="I395" s="26">
        <v>60</v>
      </c>
      <c r="J395" s="26">
        <v>800000</v>
      </c>
    </row>
    <row r="396" spans="1:10" x14ac:dyDescent="0.2">
      <c r="A396" s="24" t="s">
        <v>356</v>
      </c>
      <c r="B396" s="26">
        <v>14</v>
      </c>
      <c r="C396" s="26">
        <v>14</v>
      </c>
      <c r="D396" s="26">
        <v>2791903</v>
      </c>
      <c r="E396" s="57">
        <v>0</v>
      </c>
      <c r="F396" s="26">
        <v>0</v>
      </c>
      <c r="G396" s="26">
        <v>0</v>
      </c>
      <c r="H396" s="26">
        <v>0</v>
      </c>
      <c r="I396" s="26">
        <v>0</v>
      </c>
      <c r="J396" s="26">
        <v>0</v>
      </c>
    </row>
    <row r="397" spans="1:10" x14ac:dyDescent="0.2">
      <c r="A397" s="24" t="s">
        <v>357</v>
      </c>
      <c r="B397" s="26">
        <v>13</v>
      </c>
      <c r="C397" s="26">
        <v>13</v>
      </c>
      <c r="D397" s="26">
        <v>4048088</v>
      </c>
      <c r="E397" s="26">
        <v>0</v>
      </c>
      <c r="F397" s="26">
        <v>0</v>
      </c>
      <c r="G397" s="26">
        <v>0</v>
      </c>
      <c r="H397" s="26">
        <v>0</v>
      </c>
      <c r="I397" s="26">
        <v>0</v>
      </c>
      <c r="J397" s="26">
        <v>0</v>
      </c>
    </row>
    <row r="398" spans="1:10" x14ac:dyDescent="0.2">
      <c r="A398" s="24" t="s">
        <v>358</v>
      </c>
      <c r="B398" s="26">
        <v>7</v>
      </c>
      <c r="C398" s="26">
        <v>7</v>
      </c>
      <c r="D398" s="26">
        <v>3844400</v>
      </c>
      <c r="E398" s="26">
        <v>0</v>
      </c>
      <c r="F398" s="26">
        <v>0</v>
      </c>
      <c r="G398" s="26">
        <v>0</v>
      </c>
      <c r="H398" s="26">
        <v>0</v>
      </c>
      <c r="I398" s="26">
        <v>0</v>
      </c>
      <c r="J398" s="26">
        <v>0</v>
      </c>
    </row>
    <row r="399" spans="1:10" x14ac:dyDescent="0.2">
      <c r="A399" s="24" t="s">
        <v>359</v>
      </c>
      <c r="B399" s="26">
        <v>7</v>
      </c>
      <c r="C399" s="26">
        <v>7</v>
      </c>
      <c r="D399" s="26">
        <v>7790131</v>
      </c>
      <c r="E399" s="26">
        <v>0</v>
      </c>
      <c r="F399" s="26">
        <v>0</v>
      </c>
      <c r="G399" s="26">
        <v>0</v>
      </c>
      <c r="H399" s="26">
        <v>0</v>
      </c>
      <c r="I399" s="26">
        <v>0</v>
      </c>
      <c r="J399" s="26">
        <v>0</v>
      </c>
    </row>
    <row r="400" spans="1:10" x14ac:dyDescent="0.2">
      <c r="A400" s="24" t="s">
        <v>360</v>
      </c>
      <c r="B400" s="26">
        <v>7</v>
      </c>
      <c r="C400" s="26">
        <v>7</v>
      </c>
      <c r="D400" s="26">
        <v>2150760</v>
      </c>
      <c r="E400" s="26">
        <v>0</v>
      </c>
      <c r="F400" s="26">
        <v>0</v>
      </c>
      <c r="G400" s="26">
        <v>0</v>
      </c>
      <c r="H400" s="26">
        <v>0</v>
      </c>
      <c r="I400" s="26">
        <v>0</v>
      </c>
      <c r="J400" s="26">
        <v>0</v>
      </c>
    </row>
    <row r="401" spans="1:10" x14ac:dyDescent="0.2">
      <c r="A401" s="24" t="s">
        <v>361</v>
      </c>
      <c r="B401" s="26">
        <v>2</v>
      </c>
      <c r="C401" s="26">
        <v>2</v>
      </c>
      <c r="D401" s="26">
        <v>303000</v>
      </c>
      <c r="E401" s="26">
        <v>0</v>
      </c>
      <c r="F401" s="26">
        <v>0</v>
      </c>
      <c r="G401" s="26">
        <v>0</v>
      </c>
      <c r="H401" s="26">
        <v>0</v>
      </c>
      <c r="I401" s="26">
        <v>0</v>
      </c>
      <c r="J401" s="26">
        <v>0</v>
      </c>
    </row>
    <row r="402" spans="1:10" x14ac:dyDescent="0.2">
      <c r="A402" s="24" t="s">
        <v>362</v>
      </c>
      <c r="B402" s="26">
        <v>31</v>
      </c>
      <c r="C402" s="26">
        <v>31</v>
      </c>
      <c r="D402" s="26">
        <v>11169223</v>
      </c>
      <c r="E402" s="26">
        <v>0</v>
      </c>
      <c r="F402" s="26">
        <v>0</v>
      </c>
      <c r="G402" s="26">
        <v>0</v>
      </c>
      <c r="H402" s="26">
        <v>0</v>
      </c>
      <c r="I402" s="26">
        <v>0</v>
      </c>
      <c r="J402" s="26">
        <v>0</v>
      </c>
    </row>
    <row r="403" spans="1:10" x14ac:dyDescent="0.2">
      <c r="A403" s="24" t="s">
        <v>363</v>
      </c>
      <c r="B403" s="26">
        <v>1</v>
      </c>
      <c r="C403" s="26">
        <v>1</v>
      </c>
      <c r="D403" s="26">
        <v>338700</v>
      </c>
      <c r="E403" s="26">
        <v>0</v>
      </c>
      <c r="F403" s="26">
        <v>0</v>
      </c>
      <c r="G403" s="26">
        <v>0</v>
      </c>
      <c r="H403" s="26">
        <v>0</v>
      </c>
      <c r="I403" s="26">
        <v>0</v>
      </c>
      <c r="J403" s="26">
        <v>0</v>
      </c>
    </row>
    <row r="404" spans="1:10" x14ac:dyDescent="0.2">
      <c r="A404" s="24" t="s">
        <v>364</v>
      </c>
      <c r="B404" s="26">
        <v>23</v>
      </c>
      <c r="C404" s="26">
        <v>0</v>
      </c>
      <c r="D404" s="26">
        <v>0</v>
      </c>
      <c r="E404" s="26">
        <v>0</v>
      </c>
      <c r="F404" s="26">
        <v>0</v>
      </c>
      <c r="G404" s="26">
        <v>3</v>
      </c>
      <c r="H404" s="26">
        <v>90000</v>
      </c>
      <c r="I404" s="26">
        <v>20</v>
      </c>
      <c r="J404" s="26">
        <v>264500</v>
      </c>
    </row>
    <row r="405" spans="1:10" x14ac:dyDescent="0.2">
      <c r="A405" s="24" t="s">
        <v>365</v>
      </c>
      <c r="B405" s="26">
        <v>109</v>
      </c>
      <c r="C405" s="26">
        <v>25</v>
      </c>
      <c r="D405" s="26">
        <v>4168550</v>
      </c>
      <c r="E405" s="26">
        <v>0</v>
      </c>
      <c r="F405" s="26">
        <v>0</v>
      </c>
      <c r="G405" s="26">
        <v>0</v>
      </c>
      <c r="H405" s="26">
        <v>0</v>
      </c>
      <c r="I405" s="26">
        <v>84</v>
      </c>
      <c r="J405" s="26">
        <v>10932877</v>
      </c>
    </row>
    <row r="406" spans="1:10" x14ac:dyDescent="0.2">
      <c r="A406" s="24" t="s">
        <v>366</v>
      </c>
      <c r="B406" s="26">
        <v>36</v>
      </c>
      <c r="C406" s="26">
        <v>5</v>
      </c>
      <c r="D406" s="26">
        <v>849500</v>
      </c>
      <c r="E406" s="26">
        <v>0</v>
      </c>
      <c r="F406" s="26">
        <v>0</v>
      </c>
      <c r="G406" s="26">
        <v>0</v>
      </c>
      <c r="H406" s="26">
        <v>0</v>
      </c>
      <c r="I406" s="26">
        <v>31</v>
      </c>
      <c r="J406" s="26">
        <v>742292</v>
      </c>
    </row>
    <row r="407" spans="1:10" x14ac:dyDescent="0.2">
      <c r="A407" s="24" t="s">
        <v>367</v>
      </c>
      <c r="B407" s="26">
        <v>19</v>
      </c>
      <c r="C407" s="26">
        <v>19</v>
      </c>
      <c r="D407" s="26">
        <v>5043853</v>
      </c>
      <c r="E407" s="26">
        <v>0</v>
      </c>
      <c r="F407" s="26">
        <v>0</v>
      </c>
      <c r="G407" s="26">
        <v>0</v>
      </c>
      <c r="H407" s="26">
        <v>0</v>
      </c>
      <c r="I407" s="26">
        <v>0</v>
      </c>
      <c r="J407" s="26">
        <v>0</v>
      </c>
    </row>
    <row r="408" spans="1:10" x14ac:dyDescent="0.2">
      <c r="A408" s="24" t="s">
        <v>368</v>
      </c>
      <c r="B408" s="26">
        <v>34</v>
      </c>
      <c r="C408" s="26">
        <v>34</v>
      </c>
      <c r="D408" s="26">
        <v>10190310</v>
      </c>
      <c r="E408" s="26">
        <v>0</v>
      </c>
      <c r="F408" s="26">
        <v>0</v>
      </c>
      <c r="G408" s="26">
        <v>0</v>
      </c>
      <c r="H408" s="26">
        <v>0</v>
      </c>
      <c r="I408" s="26">
        <v>0</v>
      </c>
      <c r="J408" s="26">
        <v>0</v>
      </c>
    </row>
    <row r="409" spans="1:10" x14ac:dyDescent="0.2">
      <c r="A409" s="24" t="s">
        <v>369</v>
      </c>
      <c r="B409" s="26">
        <v>64</v>
      </c>
      <c r="C409" s="26">
        <v>64</v>
      </c>
      <c r="D409" s="26">
        <v>10683190</v>
      </c>
      <c r="E409" s="26">
        <v>0</v>
      </c>
      <c r="F409" s="26">
        <v>0</v>
      </c>
      <c r="G409" s="26">
        <v>0</v>
      </c>
      <c r="H409" s="26">
        <v>0</v>
      </c>
      <c r="I409" s="26">
        <v>0</v>
      </c>
      <c r="J409" s="26">
        <v>0</v>
      </c>
    </row>
    <row r="410" spans="1:10" x14ac:dyDescent="0.2">
      <c r="A410" s="24" t="s">
        <v>370</v>
      </c>
      <c r="B410" s="26">
        <v>0</v>
      </c>
      <c r="C410" s="26">
        <v>0</v>
      </c>
      <c r="D410" s="26">
        <v>0</v>
      </c>
      <c r="E410" s="26">
        <v>0</v>
      </c>
      <c r="F410" s="26">
        <v>0</v>
      </c>
      <c r="G410" s="26">
        <v>0</v>
      </c>
      <c r="H410" s="26">
        <v>0</v>
      </c>
      <c r="I410" s="26">
        <v>0</v>
      </c>
      <c r="J410" s="26">
        <v>0</v>
      </c>
    </row>
    <row r="411" spans="1:10" x14ac:dyDescent="0.2">
      <c r="A411" s="24" t="s">
        <v>371</v>
      </c>
      <c r="B411" s="26">
        <v>8</v>
      </c>
      <c r="C411" s="26">
        <v>8</v>
      </c>
      <c r="D411" s="26">
        <v>2708298</v>
      </c>
      <c r="E411" s="26">
        <v>0</v>
      </c>
      <c r="F411" s="26">
        <v>0</v>
      </c>
      <c r="G411" s="26">
        <v>0</v>
      </c>
      <c r="H411" s="26">
        <v>0</v>
      </c>
      <c r="I411" s="26">
        <v>0</v>
      </c>
      <c r="J411" s="26">
        <v>0</v>
      </c>
    </row>
    <row r="412" spans="1:10" x14ac:dyDescent="0.2">
      <c r="A412" s="24" t="s">
        <v>372</v>
      </c>
      <c r="B412" s="26">
        <v>32</v>
      </c>
      <c r="C412" s="26">
        <v>4</v>
      </c>
      <c r="D412" s="26">
        <v>1064082</v>
      </c>
      <c r="E412" s="26">
        <v>4</v>
      </c>
      <c r="F412" s="26">
        <v>104000</v>
      </c>
      <c r="G412" s="26">
        <v>0</v>
      </c>
      <c r="H412" s="26">
        <v>0</v>
      </c>
      <c r="I412" s="26">
        <v>24</v>
      </c>
      <c r="J412" s="26">
        <v>645100</v>
      </c>
    </row>
    <row r="413" spans="1:10" x14ac:dyDescent="0.2">
      <c r="A413" s="24" t="s">
        <v>704</v>
      </c>
      <c r="B413" s="26">
        <v>3</v>
      </c>
      <c r="C413" s="26">
        <v>3</v>
      </c>
      <c r="D413" s="26">
        <v>962600</v>
      </c>
      <c r="E413" s="26">
        <v>0</v>
      </c>
      <c r="F413" s="26">
        <v>0</v>
      </c>
      <c r="G413" s="26">
        <v>0</v>
      </c>
      <c r="H413" s="26">
        <v>0</v>
      </c>
      <c r="I413" s="26">
        <v>0</v>
      </c>
      <c r="J413" s="26">
        <v>0</v>
      </c>
    </row>
    <row r="414" spans="1:10" x14ac:dyDescent="0.2">
      <c r="A414" s="24" t="s">
        <v>373</v>
      </c>
      <c r="B414" s="26">
        <v>8</v>
      </c>
      <c r="C414" s="26">
        <v>8</v>
      </c>
      <c r="D414" s="26">
        <v>3206778</v>
      </c>
      <c r="E414" s="26">
        <v>0</v>
      </c>
      <c r="F414" s="26">
        <v>0</v>
      </c>
      <c r="G414" s="26">
        <v>0</v>
      </c>
      <c r="H414" s="26">
        <v>0</v>
      </c>
      <c r="I414" s="26">
        <v>0</v>
      </c>
      <c r="J414" s="26">
        <v>0</v>
      </c>
    </row>
    <row r="415" spans="1:10" x14ac:dyDescent="0.2">
      <c r="A415" s="24" t="s">
        <v>374</v>
      </c>
      <c r="B415" s="26">
        <v>1</v>
      </c>
      <c r="C415" s="26">
        <v>1</v>
      </c>
      <c r="D415" s="26">
        <v>345000</v>
      </c>
      <c r="E415" s="26">
        <v>0</v>
      </c>
      <c r="F415" s="26">
        <v>0</v>
      </c>
      <c r="G415" s="26">
        <v>0</v>
      </c>
      <c r="H415" s="26">
        <v>0</v>
      </c>
      <c r="I415" s="26">
        <v>0</v>
      </c>
      <c r="J415" s="26">
        <v>0</v>
      </c>
    </row>
    <row r="416" spans="1:10" x14ac:dyDescent="0.2">
      <c r="A416" s="24" t="s">
        <v>375</v>
      </c>
      <c r="B416" s="26">
        <v>366</v>
      </c>
      <c r="C416" s="26">
        <v>37</v>
      </c>
      <c r="D416" s="26">
        <v>9208110</v>
      </c>
      <c r="E416" s="26">
        <v>0</v>
      </c>
      <c r="F416" s="26">
        <v>0</v>
      </c>
      <c r="G416" s="26">
        <v>3</v>
      </c>
      <c r="H416" s="26">
        <v>318686</v>
      </c>
      <c r="I416" s="26">
        <v>326</v>
      </c>
      <c r="J416" s="26">
        <v>15949730</v>
      </c>
    </row>
    <row r="417" spans="1:10" x14ac:dyDescent="0.2">
      <c r="A417" s="24" t="s">
        <v>376</v>
      </c>
      <c r="B417" s="26">
        <v>13</v>
      </c>
      <c r="C417" s="26">
        <v>13</v>
      </c>
      <c r="D417" s="26">
        <v>3570005</v>
      </c>
      <c r="E417" s="26">
        <v>0</v>
      </c>
      <c r="F417" s="26">
        <v>0</v>
      </c>
      <c r="G417" s="26">
        <v>0</v>
      </c>
      <c r="H417" s="26">
        <v>0</v>
      </c>
      <c r="I417" s="26">
        <v>0</v>
      </c>
      <c r="J417" s="26">
        <v>0</v>
      </c>
    </row>
    <row r="418" spans="1:10" x14ac:dyDescent="0.2">
      <c r="A418" s="24" t="s">
        <v>377</v>
      </c>
      <c r="B418" s="26">
        <v>9</v>
      </c>
      <c r="C418" s="26">
        <v>9</v>
      </c>
      <c r="D418" s="26">
        <v>10961676</v>
      </c>
      <c r="E418" s="26">
        <v>0</v>
      </c>
      <c r="F418" s="26">
        <v>0</v>
      </c>
      <c r="G418" s="26">
        <v>0</v>
      </c>
      <c r="H418" s="26">
        <v>0</v>
      </c>
      <c r="I418" s="26">
        <v>0</v>
      </c>
      <c r="J418" s="26">
        <v>0</v>
      </c>
    </row>
    <row r="419" spans="1:10" x14ac:dyDescent="0.2">
      <c r="A419" s="24" t="s">
        <v>378</v>
      </c>
      <c r="B419" s="26">
        <v>318</v>
      </c>
      <c r="C419" s="26">
        <v>103</v>
      </c>
      <c r="D419" s="26">
        <v>11805150</v>
      </c>
      <c r="E419" s="26">
        <v>0</v>
      </c>
      <c r="F419" s="26">
        <v>0</v>
      </c>
      <c r="G419" s="26">
        <v>0</v>
      </c>
      <c r="H419" s="26">
        <v>0</v>
      </c>
      <c r="I419" s="26">
        <v>215</v>
      </c>
      <c r="J419" s="26">
        <v>14906382</v>
      </c>
    </row>
    <row r="420" spans="1:10" x14ac:dyDescent="0.2">
      <c r="A420" s="24" t="s">
        <v>379</v>
      </c>
      <c r="B420" s="26">
        <v>3</v>
      </c>
      <c r="C420" s="26">
        <v>3</v>
      </c>
      <c r="D420" s="26">
        <v>777000</v>
      </c>
      <c r="E420" s="26">
        <v>0</v>
      </c>
      <c r="F420" s="26">
        <v>0</v>
      </c>
      <c r="G420" s="26">
        <v>0</v>
      </c>
      <c r="H420" s="26">
        <v>0</v>
      </c>
      <c r="I420" s="26">
        <v>0</v>
      </c>
      <c r="J420" s="26">
        <v>0</v>
      </c>
    </row>
    <row r="421" spans="1:10" x14ac:dyDescent="0.2">
      <c r="A421" s="24" t="s">
        <v>380</v>
      </c>
      <c r="B421" s="26">
        <v>124</v>
      </c>
      <c r="C421" s="26">
        <v>124</v>
      </c>
      <c r="D421" s="26">
        <v>30958804</v>
      </c>
      <c r="E421" s="26">
        <v>0</v>
      </c>
      <c r="F421" s="26">
        <v>0</v>
      </c>
      <c r="G421" s="26">
        <v>0</v>
      </c>
      <c r="H421" s="26">
        <v>0</v>
      </c>
      <c r="I421" s="26">
        <v>0</v>
      </c>
      <c r="J421" s="26">
        <v>0</v>
      </c>
    </row>
    <row r="422" spans="1:10" x14ac:dyDescent="0.2">
      <c r="A422" s="24" t="s">
        <v>381</v>
      </c>
      <c r="B422" s="26">
        <v>11</v>
      </c>
      <c r="C422" s="26">
        <v>7</v>
      </c>
      <c r="D422" s="26">
        <v>2583250</v>
      </c>
      <c r="E422" s="26">
        <v>0</v>
      </c>
      <c r="F422" s="26">
        <v>0</v>
      </c>
      <c r="G422" s="26">
        <v>4</v>
      </c>
      <c r="H422" s="26">
        <v>897000</v>
      </c>
      <c r="I422" s="26">
        <v>0</v>
      </c>
      <c r="J422" s="26">
        <v>0</v>
      </c>
    </row>
    <row r="423" spans="1:10" x14ac:dyDescent="0.2">
      <c r="A423" s="24" t="s">
        <v>382</v>
      </c>
      <c r="B423" s="26">
        <v>11</v>
      </c>
      <c r="C423" s="26">
        <v>11</v>
      </c>
      <c r="D423" s="26">
        <v>4738377</v>
      </c>
      <c r="E423" s="26">
        <v>0</v>
      </c>
      <c r="F423" s="26">
        <v>0</v>
      </c>
      <c r="G423" s="26">
        <v>0</v>
      </c>
      <c r="H423" s="26">
        <v>0</v>
      </c>
      <c r="I423" s="26">
        <v>0</v>
      </c>
      <c r="J423" s="26">
        <v>0</v>
      </c>
    </row>
    <row r="424" spans="1:10" x14ac:dyDescent="0.2">
      <c r="A424" s="24" t="s">
        <v>383</v>
      </c>
      <c r="B424" s="26">
        <v>1</v>
      </c>
      <c r="C424" s="26">
        <v>1</v>
      </c>
      <c r="D424" s="26">
        <v>5750</v>
      </c>
      <c r="E424" s="26">
        <v>0</v>
      </c>
      <c r="F424" s="26">
        <v>0</v>
      </c>
      <c r="G424" s="26">
        <v>0</v>
      </c>
      <c r="H424" s="26">
        <v>0</v>
      </c>
      <c r="I424" s="26">
        <v>0</v>
      </c>
      <c r="J424" s="26">
        <v>0</v>
      </c>
    </row>
    <row r="425" spans="1:10" x14ac:dyDescent="0.2">
      <c r="A425" s="24" t="s">
        <v>384</v>
      </c>
      <c r="B425" s="26">
        <v>46</v>
      </c>
      <c r="C425" s="26">
        <v>2</v>
      </c>
      <c r="D425" s="26">
        <v>1513750</v>
      </c>
      <c r="E425" s="26">
        <v>0</v>
      </c>
      <c r="F425" s="26">
        <v>0</v>
      </c>
      <c r="G425" s="26">
        <v>0</v>
      </c>
      <c r="H425" s="26">
        <v>0</v>
      </c>
      <c r="I425" s="26">
        <v>44</v>
      </c>
      <c r="J425" s="26">
        <v>4035000</v>
      </c>
    </row>
    <row r="426" spans="1:10" x14ac:dyDescent="0.2">
      <c r="A426" s="24" t="s">
        <v>385</v>
      </c>
      <c r="B426" s="26">
        <v>20</v>
      </c>
      <c r="C426" s="26">
        <v>20</v>
      </c>
      <c r="D426" s="26">
        <v>4421000</v>
      </c>
      <c r="E426" s="26">
        <v>0</v>
      </c>
      <c r="F426" s="26">
        <v>0</v>
      </c>
      <c r="G426" s="26">
        <v>0</v>
      </c>
      <c r="H426" s="26">
        <v>0</v>
      </c>
      <c r="I426" s="26">
        <v>0</v>
      </c>
      <c r="J426" s="26">
        <v>0</v>
      </c>
    </row>
    <row r="427" spans="1:10" x14ac:dyDescent="0.2">
      <c r="A427" s="24" t="s">
        <v>386</v>
      </c>
      <c r="B427" s="26">
        <v>5</v>
      </c>
      <c r="C427" s="26">
        <v>5</v>
      </c>
      <c r="D427" s="26">
        <v>1816575</v>
      </c>
      <c r="E427" s="26">
        <v>0</v>
      </c>
      <c r="F427" s="26">
        <v>0</v>
      </c>
      <c r="G427" s="26">
        <v>0</v>
      </c>
      <c r="H427" s="26">
        <v>0</v>
      </c>
      <c r="I427" s="26">
        <v>0</v>
      </c>
      <c r="J427" s="26">
        <v>0</v>
      </c>
    </row>
    <row r="428" spans="1:10" x14ac:dyDescent="0.2">
      <c r="A428" s="24" t="s">
        <v>387</v>
      </c>
      <c r="B428" s="26">
        <v>1</v>
      </c>
      <c r="C428" s="26">
        <v>1</v>
      </c>
      <c r="D428" s="26">
        <v>2164500</v>
      </c>
      <c r="E428" s="26">
        <v>0</v>
      </c>
      <c r="F428" s="26">
        <v>0</v>
      </c>
      <c r="G428" s="26">
        <v>0</v>
      </c>
      <c r="H428" s="26">
        <v>0</v>
      </c>
      <c r="I428" s="26">
        <v>0</v>
      </c>
      <c r="J428" s="26">
        <v>0</v>
      </c>
    </row>
    <row r="429" spans="1:10" x14ac:dyDescent="0.2">
      <c r="A429" s="24" t="s">
        <v>388</v>
      </c>
      <c r="B429" s="26">
        <v>1</v>
      </c>
      <c r="C429" s="26">
        <v>1</v>
      </c>
      <c r="D429" s="26">
        <v>66000</v>
      </c>
      <c r="E429" s="26">
        <v>0</v>
      </c>
      <c r="F429" s="26">
        <v>0</v>
      </c>
      <c r="G429" s="26">
        <v>0</v>
      </c>
      <c r="H429" s="26">
        <v>0</v>
      </c>
      <c r="I429" s="26">
        <v>0</v>
      </c>
      <c r="J429" s="26">
        <v>0</v>
      </c>
    </row>
    <row r="430" spans="1:10" x14ac:dyDescent="0.2">
      <c r="A430" s="24" t="s">
        <v>389</v>
      </c>
      <c r="B430" s="26">
        <v>29</v>
      </c>
      <c r="C430" s="26">
        <v>29</v>
      </c>
      <c r="D430" s="26">
        <v>14759850</v>
      </c>
      <c r="E430" s="26">
        <v>0</v>
      </c>
      <c r="F430" s="26">
        <v>0</v>
      </c>
      <c r="G430" s="26">
        <v>0</v>
      </c>
      <c r="H430" s="26">
        <v>0</v>
      </c>
      <c r="I430" s="26">
        <v>0</v>
      </c>
      <c r="J430" s="26">
        <v>0</v>
      </c>
    </row>
    <row r="431" spans="1:10" x14ac:dyDescent="0.2">
      <c r="A431" s="24" t="s">
        <v>390</v>
      </c>
      <c r="B431" s="26">
        <v>23</v>
      </c>
      <c r="C431" s="26">
        <v>11</v>
      </c>
      <c r="D431" s="26">
        <v>3027330</v>
      </c>
      <c r="E431" s="26">
        <v>0</v>
      </c>
      <c r="F431" s="26">
        <v>0</v>
      </c>
      <c r="G431" s="26">
        <v>0</v>
      </c>
      <c r="H431" s="26">
        <v>0</v>
      </c>
      <c r="I431" s="26">
        <v>12</v>
      </c>
      <c r="J431" s="26">
        <v>3000000</v>
      </c>
    </row>
    <row r="432" spans="1:10" x14ac:dyDescent="0.2">
      <c r="A432" s="24" t="s">
        <v>391</v>
      </c>
      <c r="B432" s="26">
        <v>24</v>
      </c>
      <c r="C432" s="26">
        <v>24</v>
      </c>
      <c r="D432" s="26">
        <v>20721745</v>
      </c>
      <c r="E432" s="26">
        <v>0</v>
      </c>
      <c r="F432" s="26">
        <v>0</v>
      </c>
      <c r="G432" s="26">
        <v>0</v>
      </c>
      <c r="H432" s="26">
        <v>0</v>
      </c>
      <c r="I432" s="26">
        <v>0</v>
      </c>
      <c r="J432" s="26">
        <v>0</v>
      </c>
    </row>
    <row r="433" spans="1:12" x14ac:dyDescent="0.2">
      <c r="A433" s="24" t="s">
        <v>392</v>
      </c>
      <c r="B433" s="26">
        <v>0</v>
      </c>
      <c r="C433" s="26">
        <v>0</v>
      </c>
      <c r="D433" s="26">
        <v>0</v>
      </c>
      <c r="E433" s="26">
        <v>0</v>
      </c>
      <c r="F433" s="26">
        <v>0</v>
      </c>
      <c r="G433" s="26">
        <v>0</v>
      </c>
      <c r="H433" s="26">
        <v>0</v>
      </c>
      <c r="I433" s="26">
        <v>0</v>
      </c>
      <c r="J433" s="26">
        <v>0</v>
      </c>
    </row>
    <row r="434" spans="1:12" x14ac:dyDescent="0.2">
      <c r="A434" s="24" t="s">
        <v>393</v>
      </c>
      <c r="B434" s="26">
        <v>0</v>
      </c>
      <c r="C434" s="26">
        <v>0</v>
      </c>
      <c r="D434" s="26">
        <v>0</v>
      </c>
      <c r="E434" s="26">
        <v>0</v>
      </c>
      <c r="F434" s="26">
        <v>0</v>
      </c>
      <c r="G434" s="26">
        <v>0</v>
      </c>
      <c r="H434" s="26">
        <v>0</v>
      </c>
      <c r="I434" s="26">
        <v>0</v>
      </c>
      <c r="J434" s="26">
        <v>0</v>
      </c>
    </row>
    <row r="435" spans="1:12" x14ac:dyDescent="0.2">
      <c r="A435" s="24" t="s">
        <v>395</v>
      </c>
      <c r="B435" s="26">
        <v>21</v>
      </c>
      <c r="C435" s="26">
        <v>21</v>
      </c>
      <c r="D435" s="26">
        <v>15101300</v>
      </c>
      <c r="E435" s="26">
        <v>0</v>
      </c>
      <c r="F435" s="26">
        <v>0</v>
      </c>
      <c r="G435" s="26">
        <v>0</v>
      </c>
      <c r="H435" s="26">
        <v>0</v>
      </c>
      <c r="I435" s="26">
        <v>0</v>
      </c>
      <c r="J435" s="26">
        <v>0</v>
      </c>
    </row>
    <row r="436" spans="1:12" x14ac:dyDescent="0.2">
      <c r="A436" s="24" t="s">
        <v>396</v>
      </c>
      <c r="B436" s="26">
        <v>13</v>
      </c>
      <c r="C436" s="26">
        <v>13</v>
      </c>
      <c r="D436" s="26">
        <v>2524961</v>
      </c>
      <c r="E436" s="26">
        <v>0</v>
      </c>
      <c r="F436" s="26">
        <v>0</v>
      </c>
      <c r="G436" s="26">
        <v>0</v>
      </c>
      <c r="H436" s="26">
        <v>0</v>
      </c>
      <c r="I436" s="26">
        <v>0</v>
      </c>
      <c r="J436" s="26">
        <v>0</v>
      </c>
    </row>
    <row r="437" spans="1:12" x14ac:dyDescent="0.2">
      <c r="A437" s="24" t="s">
        <v>397</v>
      </c>
      <c r="B437" s="26">
        <v>37</v>
      </c>
      <c r="C437" s="26">
        <v>37</v>
      </c>
      <c r="D437" s="26">
        <v>6845400</v>
      </c>
      <c r="E437" s="26">
        <v>0</v>
      </c>
      <c r="F437" s="26">
        <v>0</v>
      </c>
      <c r="G437" s="26">
        <v>0</v>
      </c>
      <c r="H437" s="26">
        <v>0</v>
      </c>
      <c r="I437" s="26">
        <v>0</v>
      </c>
      <c r="J437" s="26">
        <v>0</v>
      </c>
    </row>
    <row r="438" spans="1:12" x14ac:dyDescent="0.2">
      <c r="A438" s="24" t="s">
        <v>398</v>
      </c>
      <c r="B438" s="26">
        <v>31</v>
      </c>
      <c r="C438" s="26">
        <v>31</v>
      </c>
      <c r="D438" s="26">
        <v>5636266</v>
      </c>
      <c r="E438" s="26">
        <v>0</v>
      </c>
      <c r="F438" s="26">
        <v>0</v>
      </c>
      <c r="G438" s="26">
        <v>0</v>
      </c>
      <c r="H438" s="26">
        <v>0</v>
      </c>
      <c r="I438" s="26">
        <v>0</v>
      </c>
      <c r="J438" s="26">
        <v>0</v>
      </c>
    </row>
    <row r="439" spans="1:12" x14ac:dyDescent="0.2">
      <c r="A439" s="24" t="s">
        <v>399</v>
      </c>
      <c r="B439" s="26">
        <v>19</v>
      </c>
      <c r="C439" s="26">
        <v>19</v>
      </c>
      <c r="D439" s="26">
        <v>2973000</v>
      </c>
      <c r="E439" s="26">
        <v>0</v>
      </c>
      <c r="F439" s="26">
        <v>0</v>
      </c>
      <c r="G439" s="26">
        <v>0</v>
      </c>
      <c r="H439" s="26">
        <v>0</v>
      </c>
      <c r="I439" s="26">
        <v>0</v>
      </c>
      <c r="J439" s="26">
        <v>0</v>
      </c>
    </row>
    <row r="440" spans="1:12" x14ac:dyDescent="0.2">
      <c r="A440" s="24" t="s">
        <v>400</v>
      </c>
      <c r="B440" s="26">
        <v>24</v>
      </c>
      <c r="C440" s="26">
        <v>24</v>
      </c>
      <c r="D440" s="26">
        <v>10839265</v>
      </c>
      <c r="E440" s="26">
        <v>0</v>
      </c>
      <c r="F440" s="26">
        <v>0</v>
      </c>
      <c r="G440" s="26">
        <v>0</v>
      </c>
      <c r="H440" s="26">
        <v>0</v>
      </c>
      <c r="I440" s="26">
        <v>0</v>
      </c>
      <c r="J440" s="26">
        <v>0</v>
      </c>
    </row>
    <row r="441" spans="1:12" x14ac:dyDescent="0.2">
      <c r="A441" s="24" t="s">
        <v>401</v>
      </c>
      <c r="B441" s="26">
        <v>37</v>
      </c>
      <c r="C441" s="26">
        <v>32</v>
      </c>
      <c r="D441" s="26">
        <v>5830343</v>
      </c>
      <c r="E441" s="26">
        <v>0</v>
      </c>
      <c r="F441" s="26">
        <v>0</v>
      </c>
      <c r="G441" s="26">
        <v>0</v>
      </c>
      <c r="H441" s="26">
        <v>0</v>
      </c>
      <c r="I441" s="26">
        <v>5</v>
      </c>
      <c r="J441" s="26">
        <v>125037</v>
      </c>
    </row>
    <row r="442" spans="1:12" x14ac:dyDescent="0.2">
      <c r="A442" s="24" t="s">
        <v>402</v>
      </c>
      <c r="B442" s="26">
        <v>1897</v>
      </c>
      <c r="C442" s="26">
        <v>868</v>
      </c>
      <c r="D442" s="26">
        <v>256643311</v>
      </c>
      <c r="E442" s="26">
        <v>4</v>
      </c>
      <c r="F442" s="26">
        <v>104000</v>
      </c>
      <c r="G442" s="26">
        <v>10</v>
      </c>
      <c r="H442" s="26">
        <v>1305686</v>
      </c>
      <c r="I442" s="26">
        <v>1015</v>
      </c>
      <c r="J442" s="26">
        <v>87245118</v>
      </c>
      <c r="L442" s="28"/>
    </row>
    <row r="443" spans="1:12" x14ac:dyDescent="0.2">
      <c r="A443" s="27"/>
    </row>
    <row r="444" spans="1:12" x14ac:dyDescent="0.2">
      <c r="C444" s="26" t="s">
        <v>4</v>
      </c>
      <c r="D444" s="26" t="s">
        <v>4</v>
      </c>
      <c r="E444" s="26" t="s">
        <v>5</v>
      </c>
      <c r="F444" s="26" t="s">
        <v>5</v>
      </c>
      <c r="G444" s="26" t="s">
        <v>696</v>
      </c>
      <c r="H444" s="26" t="s">
        <v>696</v>
      </c>
      <c r="I444" s="26" t="s">
        <v>698</v>
      </c>
      <c r="J444" s="26" t="s">
        <v>698</v>
      </c>
    </row>
    <row r="445" spans="1:12" x14ac:dyDescent="0.2">
      <c r="B445" s="26" t="s">
        <v>8</v>
      </c>
      <c r="C445" s="26" t="s">
        <v>9</v>
      </c>
      <c r="D445" s="26" t="s">
        <v>9</v>
      </c>
      <c r="E445" s="26" t="s">
        <v>9</v>
      </c>
      <c r="F445" s="26" t="s">
        <v>9</v>
      </c>
      <c r="G445" s="26" t="s">
        <v>9</v>
      </c>
      <c r="H445" s="26" t="s">
        <v>9</v>
      </c>
      <c r="I445" s="26" t="s">
        <v>9</v>
      </c>
      <c r="J445" s="26" t="s">
        <v>9</v>
      </c>
    </row>
    <row r="446" spans="1:12" x14ac:dyDescent="0.2">
      <c r="A446" s="24" t="s">
        <v>620</v>
      </c>
      <c r="B446" s="26" t="s">
        <v>11</v>
      </c>
      <c r="C446" s="26" t="s">
        <v>11</v>
      </c>
      <c r="D446" s="26" t="s">
        <v>12</v>
      </c>
      <c r="E446" s="26" t="s">
        <v>11</v>
      </c>
      <c r="F446" s="26" t="s">
        <v>12</v>
      </c>
      <c r="G446" s="26" t="s">
        <v>11</v>
      </c>
      <c r="H446" s="26" t="s">
        <v>12</v>
      </c>
      <c r="I446" s="26" t="s">
        <v>11</v>
      </c>
      <c r="J446" s="26" t="s">
        <v>12</v>
      </c>
    </row>
    <row r="447" spans="1:12" x14ac:dyDescent="0.2">
      <c r="A447" s="24" t="s">
        <v>404</v>
      </c>
      <c r="B447" s="26">
        <v>3</v>
      </c>
      <c r="C447" s="26">
        <v>3</v>
      </c>
      <c r="D447" s="26">
        <v>561600</v>
      </c>
      <c r="E447" s="26">
        <v>0</v>
      </c>
      <c r="F447" s="26">
        <v>0</v>
      </c>
      <c r="G447" s="26">
        <v>0</v>
      </c>
      <c r="H447" s="26">
        <v>0</v>
      </c>
      <c r="I447" s="26">
        <v>0</v>
      </c>
      <c r="J447" s="26">
        <v>0</v>
      </c>
    </row>
    <row r="448" spans="1:12" x14ac:dyDescent="0.2">
      <c r="A448" s="24" t="s">
        <v>405</v>
      </c>
      <c r="B448" s="26">
        <v>10</v>
      </c>
      <c r="C448" s="26">
        <v>10</v>
      </c>
      <c r="D448" s="26">
        <v>2069807</v>
      </c>
      <c r="E448" s="26">
        <v>0</v>
      </c>
      <c r="F448" s="26">
        <v>0</v>
      </c>
      <c r="G448" s="26">
        <v>0</v>
      </c>
      <c r="H448" s="26">
        <v>0</v>
      </c>
      <c r="I448" s="26">
        <v>0</v>
      </c>
      <c r="J448" s="26">
        <v>0</v>
      </c>
    </row>
    <row r="449" spans="1:10" x14ac:dyDescent="0.2">
      <c r="A449" s="24" t="s">
        <v>406</v>
      </c>
      <c r="B449" s="26">
        <v>15</v>
      </c>
      <c r="C449" s="26">
        <v>1</v>
      </c>
      <c r="D449" s="26">
        <v>201800</v>
      </c>
      <c r="E449" s="26">
        <v>0</v>
      </c>
      <c r="F449" s="26">
        <v>0</v>
      </c>
      <c r="G449" s="26">
        <v>3</v>
      </c>
      <c r="H449" s="26">
        <v>510000</v>
      </c>
      <c r="I449" s="26">
        <v>11</v>
      </c>
      <c r="J449" s="26">
        <v>2005000</v>
      </c>
    </row>
    <row r="450" spans="1:10" x14ac:dyDescent="0.2">
      <c r="A450" s="24" t="s">
        <v>407</v>
      </c>
      <c r="B450" s="26">
        <v>16</v>
      </c>
      <c r="C450" s="26">
        <v>16</v>
      </c>
      <c r="D450" s="26">
        <v>6229437</v>
      </c>
      <c r="E450" s="26">
        <v>0</v>
      </c>
      <c r="F450" s="26">
        <v>0</v>
      </c>
      <c r="G450" s="26">
        <v>0</v>
      </c>
      <c r="H450" s="26">
        <v>0</v>
      </c>
      <c r="I450" s="26">
        <v>0</v>
      </c>
      <c r="J450" s="26">
        <v>0</v>
      </c>
    </row>
    <row r="451" spans="1:10" x14ac:dyDescent="0.2">
      <c r="A451" s="24" t="s">
        <v>408</v>
      </c>
      <c r="B451" s="26">
        <v>40</v>
      </c>
      <c r="C451" s="26">
        <v>40</v>
      </c>
      <c r="D451" s="26">
        <v>22982803</v>
      </c>
      <c r="E451" s="26">
        <v>0</v>
      </c>
      <c r="F451" s="26">
        <v>0</v>
      </c>
      <c r="G451" s="26">
        <v>0</v>
      </c>
      <c r="H451" s="26">
        <v>0</v>
      </c>
      <c r="I451" s="26">
        <v>0</v>
      </c>
      <c r="J451" s="26">
        <v>0</v>
      </c>
    </row>
    <row r="452" spans="1:10" x14ac:dyDescent="0.2">
      <c r="A452" s="24" t="s">
        <v>409</v>
      </c>
      <c r="B452" s="26">
        <v>32</v>
      </c>
      <c r="C452" s="26">
        <v>5</v>
      </c>
      <c r="D452" s="26">
        <v>1258376</v>
      </c>
      <c r="E452" s="26">
        <v>0</v>
      </c>
      <c r="F452" s="26">
        <v>0</v>
      </c>
      <c r="G452" s="26">
        <v>0</v>
      </c>
      <c r="H452" s="26">
        <v>0</v>
      </c>
      <c r="I452" s="26">
        <v>27</v>
      </c>
      <c r="J452" s="26">
        <v>2116800</v>
      </c>
    </row>
    <row r="453" spans="1:10" x14ac:dyDescent="0.2">
      <c r="A453" s="24" t="s">
        <v>410</v>
      </c>
      <c r="B453" s="26">
        <v>3</v>
      </c>
      <c r="C453" s="26">
        <v>3</v>
      </c>
      <c r="D453" s="26">
        <v>1025300</v>
      </c>
      <c r="E453" s="26">
        <v>0</v>
      </c>
      <c r="F453" s="26">
        <v>0</v>
      </c>
      <c r="G453" s="26">
        <v>0</v>
      </c>
      <c r="H453" s="26">
        <v>0</v>
      </c>
      <c r="I453" s="26">
        <v>0</v>
      </c>
      <c r="J453" s="26">
        <v>0</v>
      </c>
    </row>
    <row r="454" spans="1:10" x14ac:dyDescent="0.2">
      <c r="A454" s="24" t="s">
        <v>411</v>
      </c>
      <c r="B454" s="26">
        <v>20</v>
      </c>
      <c r="C454" s="26">
        <v>20</v>
      </c>
      <c r="D454" s="26">
        <v>5283538</v>
      </c>
      <c r="E454" s="26">
        <v>0</v>
      </c>
      <c r="F454" s="26">
        <v>0</v>
      </c>
      <c r="G454" s="26">
        <v>0</v>
      </c>
      <c r="H454" s="26">
        <v>0</v>
      </c>
      <c r="I454" s="26">
        <v>0</v>
      </c>
      <c r="J454" s="26">
        <v>0</v>
      </c>
    </row>
    <row r="455" spans="1:10" x14ac:dyDescent="0.2">
      <c r="A455" s="24" t="s">
        <v>412</v>
      </c>
      <c r="B455" s="26">
        <v>2</v>
      </c>
      <c r="C455" s="26">
        <v>2</v>
      </c>
      <c r="D455" s="26">
        <v>236650</v>
      </c>
      <c r="E455" s="26">
        <v>0</v>
      </c>
      <c r="F455" s="26">
        <v>0</v>
      </c>
      <c r="G455" s="26">
        <v>0</v>
      </c>
      <c r="H455" s="26">
        <v>0</v>
      </c>
      <c r="I455" s="26">
        <v>0</v>
      </c>
      <c r="J455" s="26">
        <v>850000</v>
      </c>
    </row>
    <row r="456" spans="1:10" x14ac:dyDescent="0.2">
      <c r="A456" s="24" t="s">
        <v>413</v>
      </c>
      <c r="B456" s="26">
        <v>16</v>
      </c>
      <c r="C456" s="26">
        <v>16</v>
      </c>
      <c r="D456" s="26">
        <v>4066979</v>
      </c>
      <c r="E456" s="26">
        <v>0</v>
      </c>
      <c r="F456" s="26">
        <v>0</v>
      </c>
      <c r="G456" s="26">
        <v>0</v>
      </c>
      <c r="H456" s="26">
        <v>0</v>
      </c>
      <c r="I456" s="26">
        <v>0</v>
      </c>
      <c r="J456" s="26">
        <v>0</v>
      </c>
    </row>
    <row r="457" spans="1:10" x14ac:dyDescent="0.2">
      <c r="A457" s="24" t="s">
        <v>414</v>
      </c>
      <c r="B457" s="26">
        <v>43</v>
      </c>
      <c r="C457" s="26">
        <v>19</v>
      </c>
      <c r="D457" s="26">
        <v>7900053</v>
      </c>
      <c r="E457" s="26">
        <v>0</v>
      </c>
      <c r="F457" s="26">
        <v>0</v>
      </c>
      <c r="G457" s="26">
        <v>0</v>
      </c>
      <c r="H457" s="26">
        <v>0</v>
      </c>
      <c r="I457" s="26">
        <v>24</v>
      </c>
      <c r="J457" s="26">
        <v>3099000</v>
      </c>
    </row>
    <row r="458" spans="1:10" x14ac:dyDescent="0.2">
      <c r="A458" s="24" t="s">
        <v>415</v>
      </c>
      <c r="B458" s="26">
        <v>33</v>
      </c>
      <c r="C458" s="26">
        <v>23</v>
      </c>
      <c r="D458" s="26">
        <v>7706193</v>
      </c>
      <c r="E458" s="26">
        <v>0</v>
      </c>
      <c r="F458" s="26">
        <v>0</v>
      </c>
      <c r="G458" s="26">
        <v>0</v>
      </c>
      <c r="H458" s="26">
        <v>0</v>
      </c>
      <c r="I458" s="26">
        <v>10</v>
      </c>
      <c r="J458" s="26">
        <v>692336</v>
      </c>
    </row>
    <row r="459" spans="1:10" x14ac:dyDescent="0.2">
      <c r="A459" s="24" t="s">
        <v>416</v>
      </c>
      <c r="B459" s="26">
        <v>7</v>
      </c>
      <c r="C459" s="26">
        <v>7</v>
      </c>
      <c r="D459" s="26">
        <v>3812020</v>
      </c>
      <c r="E459" s="26">
        <v>0</v>
      </c>
      <c r="F459" s="26">
        <v>0</v>
      </c>
      <c r="G459" s="26">
        <v>0</v>
      </c>
      <c r="H459" s="26">
        <v>0</v>
      </c>
      <c r="I459" s="26">
        <v>0</v>
      </c>
      <c r="J459" s="26">
        <v>0</v>
      </c>
    </row>
    <row r="460" spans="1:10" x14ac:dyDescent="0.2">
      <c r="A460" s="24" t="s">
        <v>417</v>
      </c>
      <c r="B460" s="26">
        <v>10</v>
      </c>
      <c r="C460" s="26">
        <v>10</v>
      </c>
      <c r="D460" s="26">
        <v>1475258</v>
      </c>
      <c r="E460" s="26">
        <v>0</v>
      </c>
      <c r="F460" s="26">
        <v>0</v>
      </c>
      <c r="G460" s="26">
        <v>0</v>
      </c>
      <c r="H460" s="26">
        <v>0</v>
      </c>
      <c r="I460" s="26">
        <v>0</v>
      </c>
      <c r="J460" s="26">
        <v>0</v>
      </c>
    </row>
    <row r="461" spans="1:10" x14ac:dyDescent="0.2">
      <c r="A461" s="24" t="s">
        <v>418</v>
      </c>
      <c r="B461" s="26">
        <v>1</v>
      </c>
      <c r="C461" s="26">
        <v>1</v>
      </c>
      <c r="D461" s="26">
        <v>70500</v>
      </c>
      <c r="E461" s="26">
        <v>0</v>
      </c>
      <c r="F461" s="26">
        <v>0</v>
      </c>
      <c r="G461" s="26">
        <v>0</v>
      </c>
      <c r="H461" s="26">
        <v>0</v>
      </c>
      <c r="I461" s="26">
        <v>0</v>
      </c>
      <c r="J461" s="26">
        <v>0</v>
      </c>
    </row>
    <row r="462" spans="1:10" x14ac:dyDescent="0.2">
      <c r="A462" s="24" t="s">
        <v>419</v>
      </c>
      <c r="B462" s="26">
        <v>4</v>
      </c>
      <c r="C462" s="26">
        <v>2</v>
      </c>
      <c r="D462" s="26">
        <v>840000</v>
      </c>
      <c r="E462" s="26">
        <v>2</v>
      </c>
      <c r="F462" s="26">
        <v>185000</v>
      </c>
      <c r="G462" s="26">
        <v>0</v>
      </c>
      <c r="H462" s="26">
        <v>0</v>
      </c>
      <c r="I462" s="26">
        <v>0</v>
      </c>
      <c r="J462" s="26">
        <v>0</v>
      </c>
    </row>
    <row r="463" spans="1:10" x14ac:dyDescent="0.2">
      <c r="A463" s="24" t="s">
        <v>661</v>
      </c>
      <c r="B463" s="26">
        <v>4</v>
      </c>
      <c r="C463" s="26">
        <v>4</v>
      </c>
      <c r="D463" s="26">
        <v>931010</v>
      </c>
      <c r="E463" s="26">
        <v>0</v>
      </c>
      <c r="F463" s="26">
        <v>0</v>
      </c>
      <c r="G463" s="26">
        <v>0</v>
      </c>
      <c r="H463" s="26">
        <v>0</v>
      </c>
      <c r="I463" s="26">
        <v>0</v>
      </c>
      <c r="J463" s="26">
        <v>0</v>
      </c>
    </row>
    <row r="464" spans="1:10" x14ac:dyDescent="0.2">
      <c r="A464" s="24" t="s">
        <v>420</v>
      </c>
      <c r="B464" s="26">
        <v>34</v>
      </c>
      <c r="C464" s="26">
        <v>21</v>
      </c>
      <c r="D464" s="26">
        <v>8871186</v>
      </c>
      <c r="E464" s="26">
        <v>0</v>
      </c>
      <c r="F464" s="26">
        <v>0</v>
      </c>
      <c r="G464" s="26">
        <v>13</v>
      </c>
      <c r="H464" s="26">
        <v>527909</v>
      </c>
      <c r="I464" s="26">
        <v>0</v>
      </c>
      <c r="J464" s="26">
        <v>0</v>
      </c>
    </row>
    <row r="465" spans="1:10" x14ac:dyDescent="0.2">
      <c r="A465" s="24" t="s">
        <v>421</v>
      </c>
      <c r="B465" s="26">
        <v>109</v>
      </c>
      <c r="C465" s="26">
        <v>103</v>
      </c>
      <c r="D465" s="26">
        <v>2176354</v>
      </c>
      <c r="E465" s="26">
        <v>0</v>
      </c>
      <c r="F465" s="26">
        <v>0</v>
      </c>
      <c r="G465" s="26">
        <v>6</v>
      </c>
      <c r="H465" s="26">
        <v>17953</v>
      </c>
      <c r="I465" s="26">
        <v>0</v>
      </c>
      <c r="J465" s="26">
        <v>0</v>
      </c>
    </row>
    <row r="466" spans="1:10" x14ac:dyDescent="0.2">
      <c r="A466" s="24" t="s">
        <v>422</v>
      </c>
      <c r="B466" s="26">
        <v>0</v>
      </c>
      <c r="C466" s="26">
        <v>0</v>
      </c>
      <c r="D466" s="26">
        <v>0</v>
      </c>
      <c r="E466" s="26">
        <v>0</v>
      </c>
      <c r="F466" s="26">
        <v>0</v>
      </c>
      <c r="G466" s="26">
        <v>0</v>
      </c>
      <c r="H466" s="26">
        <v>0</v>
      </c>
      <c r="I466" s="26">
        <v>0</v>
      </c>
      <c r="J466" s="26">
        <v>0</v>
      </c>
    </row>
    <row r="467" spans="1:10" x14ac:dyDescent="0.2">
      <c r="A467" s="24" t="s">
        <v>423</v>
      </c>
      <c r="B467" s="26">
        <v>3</v>
      </c>
      <c r="C467" s="26">
        <v>3</v>
      </c>
      <c r="D467" s="26">
        <v>217000</v>
      </c>
      <c r="E467" s="26">
        <v>0</v>
      </c>
      <c r="F467" s="26">
        <v>0</v>
      </c>
      <c r="G467" s="26">
        <v>0</v>
      </c>
      <c r="H467" s="26">
        <v>0</v>
      </c>
      <c r="I467" s="26">
        <v>0</v>
      </c>
      <c r="J467" s="26">
        <v>0</v>
      </c>
    </row>
    <row r="468" spans="1:10" x14ac:dyDescent="0.2">
      <c r="A468" s="24" t="s">
        <v>424</v>
      </c>
      <c r="B468" s="26">
        <v>12</v>
      </c>
      <c r="C468" s="26">
        <v>12</v>
      </c>
      <c r="D468" s="26">
        <v>4060800</v>
      </c>
      <c r="E468" s="26">
        <v>0</v>
      </c>
      <c r="F468" s="26">
        <v>0</v>
      </c>
      <c r="G468" s="26">
        <v>0</v>
      </c>
      <c r="H468" s="26">
        <v>0</v>
      </c>
      <c r="I468" s="26">
        <v>0</v>
      </c>
      <c r="J468" s="26">
        <v>0</v>
      </c>
    </row>
    <row r="469" spans="1:10" x14ac:dyDescent="0.2">
      <c r="A469" s="24" t="s">
        <v>425</v>
      </c>
      <c r="B469" s="26">
        <v>0</v>
      </c>
      <c r="C469" s="26">
        <v>0</v>
      </c>
      <c r="D469" s="26">
        <v>0</v>
      </c>
      <c r="E469" s="26">
        <v>0</v>
      </c>
      <c r="F469" s="26">
        <v>0</v>
      </c>
      <c r="G469" s="26">
        <v>0</v>
      </c>
      <c r="H469" s="26">
        <v>0</v>
      </c>
      <c r="I469" s="26">
        <v>0</v>
      </c>
      <c r="J469" s="26">
        <v>0</v>
      </c>
    </row>
    <row r="470" spans="1:10" x14ac:dyDescent="0.2">
      <c r="A470" s="24" t="s">
        <v>426</v>
      </c>
      <c r="B470" s="26">
        <v>149</v>
      </c>
      <c r="C470" s="26">
        <v>149</v>
      </c>
      <c r="D470" s="26">
        <v>27189150</v>
      </c>
      <c r="E470" s="26">
        <v>0</v>
      </c>
      <c r="F470" s="26">
        <v>0</v>
      </c>
      <c r="G470" s="26">
        <v>0</v>
      </c>
      <c r="H470" s="26">
        <v>0</v>
      </c>
      <c r="I470" s="26">
        <v>0</v>
      </c>
      <c r="J470" s="26">
        <v>1000</v>
      </c>
    </row>
    <row r="471" spans="1:10" x14ac:dyDescent="0.2">
      <c r="A471" s="24" t="s">
        <v>427</v>
      </c>
      <c r="B471" s="26">
        <v>64</v>
      </c>
      <c r="C471" s="26">
        <v>2</v>
      </c>
      <c r="D471" s="26">
        <v>400000</v>
      </c>
      <c r="E471" s="26">
        <v>0</v>
      </c>
      <c r="F471" s="26">
        <v>0</v>
      </c>
      <c r="G471" s="26">
        <v>0</v>
      </c>
      <c r="H471" s="26">
        <v>0</v>
      </c>
      <c r="I471" s="26">
        <v>62</v>
      </c>
      <c r="J471" s="26">
        <v>18000000</v>
      </c>
    </row>
    <row r="472" spans="1:10" x14ac:dyDescent="0.2">
      <c r="A472" s="24" t="s">
        <v>428</v>
      </c>
      <c r="B472" s="26">
        <v>95</v>
      </c>
      <c r="C472" s="26">
        <v>68</v>
      </c>
      <c r="D472" s="26">
        <v>8594163</v>
      </c>
      <c r="E472" s="26">
        <v>2</v>
      </c>
      <c r="F472" s="26">
        <v>14000</v>
      </c>
      <c r="G472" s="26">
        <v>0</v>
      </c>
      <c r="H472" s="26">
        <v>0</v>
      </c>
      <c r="I472" s="26">
        <v>25</v>
      </c>
      <c r="J472" s="26">
        <v>1009787</v>
      </c>
    </row>
    <row r="473" spans="1:10" x14ac:dyDescent="0.2">
      <c r="A473" s="24" t="s">
        <v>429</v>
      </c>
      <c r="B473" s="26">
        <v>90</v>
      </c>
      <c r="C473" s="26">
        <v>90</v>
      </c>
      <c r="D473" s="26">
        <v>16838881</v>
      </c>
      <c r="E473" s="26">
        <v>0</v>
      </c>
      <c r="F473" s="26">
        <v>0</v>
      </c>
      <c r="G473" s="26">
        <v>0</v>
      </c>
      <c r="H473" s="26">
        <v>0</v>
      </c>
      <c r="I473" s="26">
        <v>0</v>
      </c>
      <c r="J473" s="26">
        <v>0</v>
      </c>
    </row>
    <row r="474" spans="1:10" x14ac:dyDescent="0.2">
      <c r="A474" s="24" t="s">
        <v>430</v>
      </c>
      <c r="B474" s="26">
        <v>22</v>
      </c>
      <c r="C474" s="26">
        <v>22</v>
      </c>
      <c r="D474" s="26">
        <v>5637520</v>
      </c>
      <c r="E474" s="26">
        <v>0</v>
      </c>
      <c r="F474" s="26">
        <v>0</v>
      </c>
      <c r="G474" s="26">
        <v>0</v>
      </c>
      <c r="H474" s="26">
        <v>0</v>
      </c>
      <c r="I474" s="26">
        <v>0</v>
      </c>
      <c r="J474" s="26">
        <v>0</v>
      </c>
    </row>
    <row r="475" spans="1:10" x14ac:dyDescent="0.2">
      <c r="A475" s="24" t="s">
        <v>431</v>
      </c>
      <c r="B475" s="26">
        <v>0</v>
      </c>
      <c r="C475" s="26">
        <v>0</v>
      </c>
      <c r="D475" s="26">
        <v>0</v>
      </c>
      <c r="E475" s="26">
        <v>0</v>
      </c>
      <c r="F475" s="26">
        <v>0</v>
      </c>
      <c r="G475" s="26">
        <v>0</v>
      </c>
      <c r="H475" s="26">
        <v>0</v>
      </c>
      <c r="I475" s="26">
        <v>0</v>
      </c>
      <c r="J475" s="26">
        <v>0</v>
      </c>
    </row>
    <row r="476" spans="1:10" x14ac:dyDescent="0.2">
      <c r="A476" s="24" t="s">
        <v>432</v>
      </c>
      <c r="B476" s="26">
        <v>20</v>
      </c>
      <c r="C476" s="26">
        <v>20</v>
      </c>
      <c r="D476" s="26">
        <v>4562684</v>
      </c>
      <c r="E476" s="26">
        <v>0</v>
      </c>
      <c r="F476" s="26">
        <v>0</v>
      </c>
      <c r="G476" s="26">
        <v>0</v>
      </c>
      <c r="H476" s="26">
        <v>0</v>
      </c>
      <c r="I476" s="26">
        <v>0</v>
      </c>
      <c r="J476" s="26">
        <v>0</v>
      </c>
    </row>
    <row r="477" spans="1:10" x14ac:dyDescent="0.2">
      <c r="A477" s="24" t="s">
        <v>434</v>
      </c>
      <c r="B477" s="26">
        <v>14</v>
      </c>
      <c r="C477" s="26">
        <v>9</v>
      </c>
      <c r="D477" s="26">
        <v>2215059</v>
      </c>
      <c r="E477" s="26">
        <v>0</v>
      </c>
      <c r="F477" s="26">
        <v>0</v>
      </c>
      <c r="G477" s="26">
        <v>0</v>
      </c>
      <c r="H477" s="26">
        <v>0</v>
      </c>
      <c r="I477" s="26">
        <v>5</v>
      </c>
      <c r="J477" s="26">
        <v>476087</v>
      </c>
    </row>
    <row r="478" spans="1:10" x14ac:dyDescent="0.2">
      <c r="A478" s="24" t="s">
        <v>435</v>
      </c>
      <c r="B478" s="26">
        <v>36</v>
      </c>
      <c r="C478" s="26">
        <v>36</v>
      </c>
      <c r="D478" s="26">
        <v>6634435</v>
      </c>
      <c r="E478" s="26">
        <v>0</v>
      </c>
      <c r="F478" s="26">
        <v>0</v>
      </c>
      <c r="G478" s="26">
        <v>0</v>
      </c>
      <c r="H478" s="26">
        <v>0</v>
      </c>
      <c r="I478" s="26">
        <v>0</v>
      </c>
      <c r="J478" s="26">
        <v>0</v>
      </c>
    </row>
    <row r="479" spans="1:10" x14ac:dyDescent="0.2">
      <c r="A479" s="24" t="s">
        <v>436</v>
      </c>
      <c r="B479" s="26">
        <v>0</v>
      </c>
      <c r="C479" s="26">
        <v>0</v>
      </c>
      <c r="D479" s="26">
        <v>0</v>
      </c>
      <c r="E479" s="26">
        <v>0</v>
      </c>
      <c r="F479" s="26">
        <v>0</v>
      </c>
      <c r="G479" s="26">
        <v>0</v>
      </c>
      <c r="H479" s="26">
        <v>0</v>
      </c>
      <c r="I479" s="26">
        <v>0</v>
      </c>
      <c r="J479" s="26">
        <v>0</v>
      </c>
    </row>
    <row r="480" spans="1:10" x14ac:dyDescent="0.2">
      <c r="A480" s="24" t="s">
        <v>437</v>
      </c>
      <c r="B480" s="26">
        <v>1</v>
      </c>
      <c r="C480" s="26">
        <v>1</v>
      </c>
      <c r="D480" s="26">
        <v>178800</v>
      </c>
      <c r="E480" s="26">
        <v>0</v>
      </c>
      <c r="F480" s="26">
        <v>0</v>
      </c>
      <c r="G480" s="26">
        <v>0</v>
      </c>
      <c r="H480" s="26">
        <v>0</v>
      </c>
      <c r="I480" s="26">
        <v>0</v>
      </c>
      <c r="J480" s="26">
        <v>0</v>
      </c>
    </row>
    <row r="481" spans="1:12" x14ac:dyDescent="0.2">
      <c r="A481" s="24" t="s">
        <v>438</v>
      </c>
      <c r="B481" s="26">
        <v>393</v>
      </c>
      <c r="C481" s="26">
        <v>47</v>
      </c>
      <c r="D481" s="26">
        <v>7153650</v>
      </c>
      <c r="E481" s="26">
        <v>0</v>
      </c>
      <c r="F481" s="26">
        <v>0</v>
      </c>
      <c r="G481" s="26">
        <v>0</v>
      </c>
      <c r="H481" s="26">
        <v>0</v>
      </c>
      <c r="I481" s="26">
        <v>346</v>
      </c>
      <c r="J481" s="26">
        <v>8060846</v>
      </c>
    </row>
    <row r="482" spans="1:12" x14ac:dyDescent="0.2">
      <c r="A482" s="24" t="s">
        <v>439</v>
      </c>
      <c r="B482" s="26">
        <v>232</v>
      </c>
      <c r="C482" s="26">
        <v>1</v>
      </c>
      <c r="D482" s="26">
        <v>174200</v>
      </c>
      <c r="E482" s="26">
        <v>0</v>
      </c>
      <c r="F482" s="26">
        <v>0</v>
      </c>
      <c r="G482" s="26">
        <v>0</v>
      </c>
      <c r="H482" s="26">
        <v>0</v>
      </c>
      <c r="I482" s="26">
        <v>231</v>
      </c>
      <c r="J482" s="26">
        <v>25132942</v>
      </c>
    </row>
    <row r="483" spans="1:12" x14ac:dyDescent="0.2">
      <c r="A483" s="24" t="s">
        <v>440</v>
      </c>
      <c r="B483" s="26">
        <v>0</v>
      </c>
      <c r="C483" s="26">
        <v>0</v>
      </c>
      <c r="D483" s="26">
        <v>0</v>
      </c>
      <c r="E483" s="26">
        <v>0</v>
      </c>
      <c r="F483" s="26">
        <v>0</v>
      </c>
      <c r="G483" s="26">
        <v>0</v>
      </c>
      <c r="H483" s="26">
        <v>0</v>
      </c>
      <c r="I483" s="26">
        <v>0</v>
      </c>
      <c r="J483" s="26">
        <v>0</v>
      </c>
    </row>
    <row r="484" spans="1:12" x14ac:dyDescent="0.2">
      <c r="A484" s="24" t="s">
        <v>103</v>
      </c>
      <c r="B484" s="26">
        <v>4</v>
      </c>
      <c r="C484" s="26">
        <v>4</v>
      </c>
      <c r="D484" s="26">
        <v>512850</v>
      </c>
      <c r="E484" s="26">
        <v>0</v>
      </c>
      <c r="F484" s="26">
        <v>0</v>
      </c>
      <c r="G484" s="26">
        <v>0</v>
      </c>
      <c r="H484" s="26">
        <v>0</v>
      </c>
      <c r="I484" s="26">
        <v>0</v>
      </c>
      <c r="J484" s="26">
        <v>0</v>
      </c>
    </row>
    <row r="485" spans="1:12" x14ac:dyDescent="0.2">
      <c r="A485" s="24" t="s">
        <v>441</v>
      </c>
      <c r="B485" s="26">
        <v>52</v>
      </c>
      <c r="C485" s="26">
        <v>1</v>
      </c>
      <c r="D485" s="26">
        <v>224900</v>
      </c>
      <c r="E485" s="26">
        <v>2</v>
      </c>
      <c r="F485" s="26">
        <v>192000</v>
      </c>
      <c r="G485" s="26">
        <v>0</v>
      </c>
      <c r="H485" s="26">
        <v>0</v>
      </c>
      <c r="I485" s="26">
        <v>49</v>
      </c>
      <c r="J485" s="26">
        <v>5055640</v>
      </c>
    </row>
    <row r="486" spans="1:12" x14ac:dyDescent="0.2">
      <c r="A486" s="24" t="s">
        <v>442</v>
      </c>
      <c r="B486" s="26">
        <v>1589</v>
      </c>
      <c r="C486" s="26">
        <v>771</v>
      </c>
      <c r="D486" s="26">
        <v>162292956</v>
      </c>
      <c r="E486" s="26">
        <v>6</v>
      </c>
      <c r="F486" s="26">
        <v>391000</v>
      </c>
      <c r="G486" s="26">
        <v>22</v>
      </c>
      <c r="H486" s="26">
        <v>1055862</v>
      </c>
      <c r="I486" s="26">
        <v>790</v>
      </c>
      <c r="J486" s="26">
        <v>66499438</v>
      </c>
      <c r="L486" s="28"/>
    </row>
    <row r="487" spans="1:12" x14ac:dyDescent="0.2">
      <c r="A487" s="27"/>
    </row>
    <row r="488" spans="1:12" x14ac:dyDescent="0.2">
      <c r="C488" s="26" t="s">
        <v>4</v>
      </c>
      <c r="D488" s="26" t="s">
        <v>4</v>
      </c>
      <c r="E488" s="26" t="s">
        <v>5</v>
      </c>
      <c r="F488" s="26" t="s">
        <v>5</v>
      </c>
      <c r="G488" s="26" t="s">
        <v>696</v>
      </c>
      <c r="H488" s="26" t="s">
        <v>696</v>
      </c>
      <c r="I488" s="26" t="s">
        <v>698</v>
      </c>
      <c r="J488" s="26" t="s">
        <v>698</v>
      </c>
    </row>
    <row r="489" spans="1:12" x14ac:dyDescent="0.2">
      <c r="B489" s="26" t="s">
        <v>8</v>
      </c>
      <c r="C489" s="26" t="s">
        <v>9</v>
      </c>
      <c r="D489" s="26" t="s">
        <v>9</v>
      </c>
      <c r="E489" s="26" t="s">
        <v>9</v>
      </c>
      <c r="F489" s="26" t="s">
        <v>9</v>
      </c>
      <c r="G489" s="26" t="s">
        <v>9</v>
      </c>
      <c r="H489" s="26" t="s">
        <v>9</v>
      </c>
      <c r="I489" s="26" t="s">
        <v>9</v>
      </c>
      <c r="J489" s="26" t="s">
        <v>9</v>
      </c>
    </row>
    <row r="490" spans="1:12" x14ac:dyDescent="0.2">
      <c r="A490" s="24" t="s">
        <v>614</v>
      </c>
      <c r="B490" s="26" t="s">
        <v>11</v>
      </c>
      <c r="C490" s="26" t="s">
        <v>11</v>
      </c>
      <c r="D490" s="26" t="s">
        <v>12</v>
      </c>
      <c r="E490" s="26" t="s">
        <v>11</v>
      </c>
      <c r="F490" s="26" t="s">
        <v>12</v>
      </c>
      <c r="G490" s="26" t="s">
        <v>11</v>
      </c>
      <c r="H490" s="26" t="s">
        <v>12</v>
      </c>
      <c r="I490" s="26" t="s">
        <v>11</v>
      </c>
      <c r="J490" s="26" t="s">
        <v>12</v>
      </c>
    </row>
    <row r="491" spans="1:12" x14ac:dyDescent="0.2">
      <c r="A491" s="24" t="s">
        <v>444</v>
      </c>
      <c r="B491" s="27">
        <v>6</v>
      </c>
      <c r="C491" s="27">
        <v>6</v>
      </c>
      <c r="D491" s="27">
        <v>2349125</v>
      </c>
      <c r="E491" s="27">
        <v>0</v>
      </c>
      <c r="F491" s="27">
        <v>0</v>
      </c>
      <c r="G491" s="27">
        <v>0</v>
      </c>
      <c r="H491" s="27">
        <v>0</v>
      </c>
      <c r="I491" s="27">
        <v>0</v>
      </c>
      <c r="J491" s="27">
        <v>0</v>
      </c>
    </row>
    <row r="492" spans="1:12" x14ac:dyDescent="0.2">
      <c r="A492" s="24" t="s">
        <v>445</v>
      </c>
      <c r="B492" s="27">
        <v>270</v>
      </c>
      <c r="C492" s="27">
        <v>194</v>
      </c>
      <c r="D492" s="27">
        <v>25624903</v>
      </c>
      <c r="E492" s="27">
        <v>0</v>
      </c>
      <c r="F492" s="27">
        <v>0</v>
      </c>
      <c r="G492" s="27">
        <v>0</v>
      </c>
      <c r="H492" s="27">
        <v>0</v>
      </c>
      <c r="I492" s="27">
        <v>76</v>
      </c>
      <c r="J492" s="27">
        <v>4500000</v>
      </c>
    </row>
    <row r="493" spans="1:12" x14ac:dyDescent="0.2">
      <c r="A493" s="24" t="s">
        <v>446</v>
      </c>
      <c r="B493" s="27">
        <v>7</v>
      </c>
      <c r="C493" s="27">
        <v>5</v>
      </c>
      <c r="D493" s="27">
        <v>3341300</v>
      </c>
      <c r="E493" s="27">
        <v>2</v>
      </c>
      <c r="F493" s="27">
        <v>525000</v>
      </c>
      <c r="G493" s="27">
        <v>0</v>
      </c>
      <c r="H493" s="27">
        <v>0</v>
      </c>
      <c r="I493" s="27">
        <v>0</v>
      </c>
      <c r="J493" s="27">
        <v>0</v>
      </c>
    </row>
    <row r="494" spans="1:12" x14ac:dyDescent="0.2">
      <c r="A494" s="24" t="s">
        <v>447</v>
      </c>
      <c r="B494" s="27">
        <v>26</v>
      </c>
      <c r="C494" s="27">
        <v>26</v>
      </c>
      <c r="D494" s="27">
        <v>12225030</v>
      </c>
      <c r="E494" s="27">
        <v>0</v>
      </c>
      <c r="F494" s="27">
        <v>0</v>
      </c>
      <c r="G494" s="27">
        <v>0</v>
      </c>
      <c r="H494" s="27">
        <v>0</v>
      </c>
      <c r="I494" s="27">
        <v>0</v>
      </c>
      <c r="J494" s="27">
        <v>0</v>
      </c>
    </row>
    <row r="495" spans="1:12" x14ac:dyDescent="0.2">
      <c r="A495" s="24" t="s">
        <v>448</v>
      </c>
      <c r="B495" s="27">
        <v>13</v>
      </c>
      <c r="C495" s="27">
        <v>13</v>
      </c>
      <c r="D495" s="27">
        <v>1677100</v>
      </c>
      <c r="E495" s="27">
        <v>0</v>
      </c>
      <c r="F495" s="27">
        <v>0</v>
      </c>
      <c r="G495" s="27">
        <v>0</v>
      </c>
      <c r="H495" s="27">
        <v>0</v>
      </c>
      <c r="I495" s="27">
        <v>0</v>
      </c>
      <c r="J495" s="27">
        <v>0</v>
      </c>
    </row>
    <row r="496" spans="1:12" x14ac:dyDescent="0.2">
      <c r="A496" s="24" t="s">
        <v>449</v>
      </c>
      <c r="B496" s="27">
        <v>122</v>
      </c>
      <c r="C496" s="27">
        <v>112</v>
      </c>
      <c r="D496" s="27">
        <v>20230216</v>
      </c>
      <c r="E496" s="27">
        <v>0</v>
      </c>
      <c r="F496" s="27">
        <v>0</v>
      </c>
      <c r="G496" s="27">
        <v>0</v>
      </c>
      <c r="H496" s="27">
        <v>0</v>
      </c>
      <c r="I496" s="27">
        <v>10</v>
      </c>
      <c r="J496" s="27">
        <v>800000</v>
      </c>
    </row>
    <row r="497" spans="1:10" x14ac:dyDescent="0.2">
      <c r="A497" s="24" t="s">
        <v>450</v>
      </c>
      <c r="B497" s="27">
        <v>87</v>
      </c>
      <c r="C497" s="27">
        <v>87</v>
      </c>
      <c r="D497" s="27">
        <v>25481979</v>
      </c>
      <c r="E497" s="27">
        <v>0</v>
      </c>
      <c r="F497" s="27">
        <v>0</v>
      </c>
      <c r="G497" s="27">
        <v>0</v>
      </c>
      <c r="H497" s="27">
        <v>0</v>
      </c>
      <c r="I497" s="27">
        <v>0</v>
      </c>
      <c r="J497" s="27">
        <v>0</v>
      </c>
    </row>
    <row r="498" spans="1:10" x14ac:dyDescent="0.2">
      <c r="A498" s="24" t="s">
        <v>452</v>
      </c>
      <c r="B498" s="27">
        <v>13</v>
      </c>
      <c r="C498" s="27">
        <v>13</v>
      </c>
      <c r="D498" s="27">
        <v>2256571</v>
      </c>
      <c r="E498" s="27">
        <v>0</v>
      </c>
      <c r="F498" s="27">
        <v>0</v>
      </c>
      <c r="G498" s="27">
        <v>0</v>
      </c>
      <c r="H498" s="27">
        <v>0</v>
      </c>
      <c r="I498" s="27">
        <v>0</v>
      </c>
      <c r="J498" s="27">
        <v>0</v>
      </c>
    </row>
    <row r="499" spans="1:10" x14ac:dyDescent="0.2">
      <c r="A499" s="24" t="s">
        <v>453</v>
      </c>
      <c r="B499" s="27">
        <v>18</v>
      </c>
      <c r="C499" s="27">
        <v>18</v>
      </c>
      <c r="D499" s="27">
        <v>7140913</v>
      </c>
      <c r="E499" s="27">
        <v>0</v>
      </c>
      <c r="F499" s="27">
        <v>0</v>
      </c>
      <c r="G499" s="27">
        <v>0</v>
      </c>
      <c r="H499" s="27">
        <v>0</v>
      </c>
      <c r="I499" s="27">
        <v>0</v>
      </c>
      <c r="J499" s="27">
        <v>0</v>
      </c>
    </row>
    <row r="500" spans="1:10" x14ac:dyDescent="0.2">
      <c r="A500" s="24" t="s">
        <v>454</v>
      </c>
      <c r="B500" s="27">
        <v>3</v>
      </c>
      <c r="C500" s="27">
        <v>3</v>
      </c>
      <c r="D500" s="27">
        <v>309092</v>
      </c>
      <c r="E500" s="27">
        <v>0</v>
      </c>
      <c r="F500" s="27">
        <v>0</v>
      </c>
      <c r="G500" s="27">
        <v>0</v>
      </c>
      <c r="H500" s="27">
        <v>0</v>
      </c>
      <c r="I500" s="27">
        <v>0</v>
      </c>
      <c r="J500" s="27">
        <v>0</v>
      </c>
    </row>
    <row r="501" spans="1:10" x14ac:dyDescent="0.2">
      <c r="A501" s="24" t="s">
        <v>455</v>
      </c>
      <c r="B501" s="27">
        <v>63</v>
      </c>
      <c r="C501" s="27">
        <v>63</v>
      </c>
      <c r="D501" s="27">
        <v>8689112</v>
      </c>
      <c r="E501" s="27">
        <v>0</v>
      </c>
      <c r="F501" s="27">
        <v>0</v>
      </c>
      <c r="G501" s="27">
        <v>0</v>
      </c>
      <c r="H501" s="27">
        <v>0</v>
      </c>
      <c r="I501" s="27">
        <v>0</v>
      </c>
      <c r="J501" s="27">
        <v>0</v>
      </c>
    </row>
    <row r="502" spans="1:10" x14ac:dyDescent="0.2">
      <c r="A502" s="24" t="s">
        <v>456</v>
      </c>
      <c r="B502" s="27">
        <v>86</v>
      </c>
      <c r="C502" s="27">
        <v>86</v>
      </c>
      <c r="D502" s="27">
        <v>14593609</v>
      </c>
      <c r="E502" s="27">
        <v>0</v>
      </c>
      <c r="F502" s="27">
        <v>0</v>
      </c>
      <c r="G502" s="27">
        <v>0</v>
      </c>
      <c r="H502" s="27">
        <v>0</v>
      </c>
      <c r="I502" s="27">
        <v>0</v>
      </c>
      <c r="J502" s="27">
        <v>0</v>
      </c>
    </row>
    <row r="503" spans="1:10" x14ac:dyDescent="0.2">
      <c r="A503" s="24" t="s">
        <v>457</v>
      </c>
      <c r="B503" s="27">
        <v>0</v>
      </c>
      <c r="C503" s="27">
        <v>0</v>
      </c>
      <c r="D503" s="27">
        <v>0</v>
      </c>
      <c r="E503" s="27">
        <v>0</v>
      </c>
      <c r="F503" s="27">
        <v>0</v>
      </c>
      <c r="G503" s="27">
        <v>0</v>
      </c>
      <c r="H503" s="27">
        <v>0</v>
      </c>
      <c r="I503" s="27">
        <v>0</v>
      </c>
      <c r="J503" s="27">
        <v>0</v>
      </c>
    </row>
    <row r="504" spans="1:10" x14ac:dyDescent="0.2">
      <c r="A504" s="24" t="s">
        <v>458</v>
      </c>
      <c r="B504" s="27">
        <v>406</v>
      </c>
      <c r="C504" s="27">
        <v>330</v>
      </c>
      <c r="D504" s="27">
        <v>56500565</v>
      </c>
      <c r="E504" s="27">
        <v>20</v>
      </c>
      <c r="F504" s="27">
        <v>3305825</v>
      </c>
      <c r="G504" s="27">
        <v>0</v>
      </c>
      <c r="H504" s="27">
        <v>0</v>
      </c>
      <c r="I504" s="27">
        <v>56</v>
      </c>
      <c r="J504" s="27">
        <v>3732500</v>
      </c>
    </row>
    <row r="505" spans="1:10" x14ac:dyDescent="0.2">
      <c r="A505" s="24" t="s">
        <v>459</v>
      </c>
      <c r="B505" s="27">
        <v>35</v>
      </c>
      <c r="C505" s="27">
        <v>35</v>
      </c>
      <c r="D505" s="27">
        <v>10261276</v>
      </c>
      <c r="E505" s="27">
        <v>0</v>
      </c>
      <c r="F505" s="27">
        <v>0</v>
      </c>
      <c r="G505" s="27">
        <v>0</v>
      </c>
      <c r="H505" s="27">
        <v>0</v>
      </c>
      <c r="I505" s="27">
        <v>0</v>
      </c>
      <c r="J505" s="27">
        <v>0</v>
      </c>
    </row>
    <row r="506" spans="1:10" x14ac:dyDescent="0.2">
      <c r="A506" s="24" t="s">
        <v>460</v>
      </c>
      <c r="B506" s="27">
        <v>40</v>
      </c>
      <c r="C506" s="27">
        <v>37</v>
      </c>
      <c r="D506" s="27">
        <v>6500520</v>
      </c>
      <c r="E506" s="27">
        <v>0</v>
      </c>
      <c r="F506" s="27">
        <v>0</v>
      </c>
      <c r="G506" s="27">
        <v>3</v>
      </c>
      <c r="H506" s="27">
        <v>781821</v>
      </c>
      <c r="I506" s="27">
        <v>0</v>
      </c>
      <c r="J506" s="27">
        <v>0</v>
      </c>
    </row>
    <row r="507" spans="1:10" x14ac:dyDescent="0.2">
      <c r="A507" s="24" t="s">
        <v>461</v>
      </c>
      <c r="B507" s="27">
        <v>125</v>
      </c>
      <c r="C507" s="27">
        <v>111</v>
      </c>
      <c r="D507" s="27">
        <v>58383878</v>
      </c>
      <c r="E507" s="27">
        <v>14</v>
      </c>
      <c r="F507" s="27">
        <v>3278255</v>
      </c>
      <c r="G507" s="27">
        <v>0</v>
      </c>
      <c r="H507" s="27">
        <v>0</v>
      </c>
      <c r="I507" s="27">
        <v>0</v>
      </c>
      <c r="J507" s="27">
        <v>0</v>
      </c>
    </row>
    <row r="508" spans="1:10" x14ac:dyDescent="0.2">
      <c r="A508" s="24" t="s">
        <v>462</v>
      </c>
      <c r="B508" s="27">
        <v>258</v>
      </c>
      <c r="C508" s="27">
        <v>258</v>
      </c>
      <c r="D508" s="27">
        <v>21736248</v>
      </c>
      <c r="E508" s="27">
        <v>0</v>
      </c>
      <c r="F508" s="27">
        <v>0</v>
      </c>
      <c r="G508" s="27">
        <v>0</v>
      </c>
      <c r="H508" s="27">
        <v>0</v>
      </c>
      <c r="I508" s="27">
        <v>0</v>
      </c>
      <c r="J508" s="27">
        <v>0</v>
      </c>
    </row>
    <row r="509" spans="1:10" x14ac:dyDescent="0.2">
      <c r="A509" s="24" t="s">
        <v>463</v>
      </c>
      <c r="B509" s="27">
        <v>18</v>
      </c>
      <c r="C509" s="27">
        <v>18</v>
      </c>
      <c r="D509" s="27">
        <v>20464616</v>
      </c>
      <c r="E509" s="27">
        <v>0</v>
      </c>
      <c r="F509" s="27">
        <v>0</v>
      </c>
      <c r="G509" s="27">
        <v>0</v>
      </c>
      <c r="H509" s="27">
        <v>0</v>
      </c>
      <c r="I509" s="27">
        <v>0</v>
      </c>
      <c r="J509" s="27">
        <v>0</v>
      </c>
    </row>
    <row r="510" spans="1:10" x14ac:dyDescent="0.2">
      <c r="A510" s="24" t="s">
        <v>464</v>
      </c>
      <c r="B510" s="27">
        <v>8</v>
      </c>
      <c r="C510" s="27">
        <v>8</v>
      </c>
      <c r="D510" s="27">
        <v>946500</v>
      </c>
      <c r="E510" s="27">
        <v>0</v>
      </c>
      <c r="F510" s="27">
        <v>0</v>
      </c>
      <c r="G510" s="27">
        <v>0</v>
      </c>
      <c r="H510" s="27">
        <v>0</v>
      </c>
      <c r="I510" s="27">
        <v>0</v>
      </c>
      <c r="J510" s="27">
        <v>0</v>
      </c>
    </row>
    <row r="511" spans="1:10" x14ac:dyDescent="0.2">
      <c r="A511" s="24" t="s">
        <v>385</v>
      </c>
      <c r="B511" s="27">
        <v>4</v>
      </c>
      <c r="C511" s="27">
        <v>4</v>
      </c>
      <c r="D511" s="27">
        <v>1062185</v>
      </c>
      <c r="E511" s="27">
        <v>0</v>
      </c>
      <c r="F511" s="27">
        <v>0</v>
      </c>
      <c r="G511" s="27">
        <v>0</v>
      </c>
      <c r="H511" s="27">
        <v>0</v>
      </c>
      <c r="I511" s="27">
        <v>0</v>
      </c>
      <c r="J511" s="27">
        <v>0</v>
      </c>
    </row>
    <row r="512" spans="1:10" x14ac:dyDescent="0.2">
      <c r="A512" s="24" t="s">
        <v>465</v>
      </c>
      <c r="B512" s="27">
        <v>4</v>
      </c>
      <c r="C512" s="27">
        <v>4</v>
      </c>
      <c r="D512" s="27">
        <v>636824</v>
      </c>
      <c r="E512" s="27">
        <v>0</v>
      </c>
      <c r="F512" s="27">
        <v>0</v>
      </c>
      <c r="G512" s="27">
        <v>0</v>
      </c>
      <c r="H512" s="27">
        <v>0</v>
      </c>
      <c r="I512" s="27">
        <v>0</v>
      </c>
      <c r="J512" s="27">
        <v>0</v>
      </c>
    </row>
    <row r="513" spans="1:12" x14ac:dyDescent="0.2">
      <c r="A513" s="24" t="s">
        <v>466</v>
      </c>
      <c r="B513" s="27">
        <v>2</v>
      </c>
      <c r="C513" s="27">
        <v>2</v>
      </c>
      <c r="D513" s="27">
        <v>306465</v>
      </c>
      <c r="E513" s="27">
        <v>0</v>
      </c>
      <c r="F513" s="27">
        <v>0</v>
      </c>
      <c r="G513" s="27">
        <v>0</v>
      </c>
      <c r="H513" s="27">
        <v>0</v>
      </c>
      <c r="I513" s="27">
        <v>0</v>
      </c>
      <c r="J513" s="27">
        <v>0</v>
      </c>
    </row>
    <row r="514" spans="1:12" x14ac:dyDescent="0.2">
      <c r="A514" s="24" t="s">
        <v>467</v>
      </c>
      <c r="B514" s="27">
        <v>17</v>
      </c>
      <c r="C514" s="27">
        <v>17</v>
      </c>
      <c r="D514" s="27">
        <v>3971667</v>
      </c>
      <c r="E514" s="27">
        <v>0</v>
      </c>
      <c r="F514" s="27">
        <v>0</v>
      </c>
      <c r="G514" s="27">
        <v>0</v>
      </c>
      <c r="H514" s="27">
        <v>0</v>
      </c>
      <c r="I514" s="27">
        <v>0</v>
      </c>
      <c r="J514" s="27">
        <v>0</v>
      </c>
    </row>
    <row r="515" spans="1:12" x14ac:dyDescent="0.2">
      <c r="A515" s="24" t="s">
        <v>468</v>
      </c>
      <c r="B515" s="27">
        <v>20</v>
      </c>
      <c r="C515" s="27">
        <v>20</v>
      </c>
      <c r="D515" s="27">
        <v>4854812</v>
      </c>
      <c r="E515" s="27">
        <v>0</v>
      </c>
      <c r="F515" s="27">
        <v>0</v>
      </c>
      <c r="G515" s="27">
        <v>0</v>
      </c>
      <c r="H515" s="27">
        <v>0</v>
      </c>
      <c r="I515" s="27">
        <v>0</v>
      </c>
      <c r="J515" s="27">
        <v>0</v>
      </c>
    </row>
    <row r="516" spans="1:12" x14ac:dyDescent="0.2">
      <c r="A516" s="24" t="s">
        <v>469</v>
      </c>
      <c r="B516" s="27">
        <v>14</v>
      </c>
      <c r="C516" s="27">
        <v>4</v>
      </c>
      <c r="D516" s="27">
        <v>730812</v>
      </c>
      <c r="E516" s="27">
        <v>0</v>
      </c>
      <c r="F516" s="27">
        <v>0</v>
      </c>
      <c r="G516" s="27">
        <v>0</v>
      </c>
      <c r="H516" s="27">
        <v>0</v>
      </c>
      <c r="I516" s="27">
        <v>10</v>
      </c>
      <c r="J516" s="27">
        <v>1020660</v>
      </c>
    </row>
    <row r="517" spans="1:12" x14ac:dyDescent="0.2">
      <c r="A517" s="24" t="s">
        <v>470</v>
      </c>
      <c r="B517" s="27">
        <v>25</v>
      </c>
      <c r="C517" s="27">
        <v>25</v>
      </c>
      <c r="D517" s="27">
        <v>7173320</v>
      </c>
      <c r="E517" s="27">
        <v>0</v>
      </c>
      <c r="F517" s="27">
        <v>0</v>
      </c>
      <c r="G517" s="27">
        <v>0</v>
      </c>
      <c r="H517" s="27">
        <v>0</v>
      </c>
      <c r="I517" s="27">
        <v>0</v>
      </c>
      <c r="J517" s="27">
        <v>0</v>
      </c>
    </row>
    <row r="518" spans="1:12" x14ac:dyDescent="0.2">
      <c r="A518" s="24" t="s">
        <v>471</v>
      </c>
      <c r="B518" s="27">
        <v>18</v>
      </c>
      <c r="C518" s="27">
        <v>18</v>
      </c>
      <c r="D518" s="27">
        <v>5387446</v>
      </c>
      <c r="E518" s="27">
        <v>0</v>
      </c>
      <c r="F518" s="27">
        <v>0</v>
      </c>
      <c r="G518" s="27">
        <v>0</v>
      </c>
      <c r="H518" s="27">
        <v>0</v>
      </c>
      <c r="I518" s="27">
        <v>0</v>
      </c>
      <c r="J518" s="27">
        <v>0</v>
      </c>
    </row>
    <row r="519" spans="1:12" x14ac:dyDescent="0.2">
      <c r="A519" s="24" t="s">
        <v>472</v>
      </c>
      <c r="B519" s="27">
        <v>0</v>
      </c>
      <c r="C519" s="27">
        <v>0</v>
      </c>
      <c r="D519" s="27">
        <v>0</v>
      </c>
      <c r="E519" s="27">
        <v>0</v>
      </c>
      <c r="F519" s="27">
        <v>0</v>
      </c>
      <c r="G519" s="27">
        <v>0</v>
      </c>
      <c r="H519" s="27">
        <v>0</v>
      </c>
      <c r="I519" s="27">
        <v>0</v>
      </c>
      <c r="J519" s="27">
        <v>0</v>
      </c>
    </row>
    <row r="520" spans="1:12" x14ac:dyDescent="0.2">
      <c r="A520" s="24" t="s">
        <v>473</v>
      </c>
      <c r="B520" s="27">
        <v>143</v>
      </c>
      <c r="C520" s="27">
        <v>143</v>
      </c>
      <c r="D520" s="27">
        <v>25369637</v>
      </c>
      <c r="E520" s="27">
        <v>0</v>
      </c>
      <c r="F520" s="27">
        <v>0</v>
      </c>
      <c r="G520" s="27">
        <v>0</v>
      </c>
      <c r="H520" s="27">
        <v>0</v>
      </c>
      <c r="I520" s="27">
        <v>0</v>
      </c>
      <c r="J520" s="27">
        <v>0</v>
      </c>
    </row>
    <row r="521" spans="1:12" x14ac:dyDescent="0.2">
      <c r="A521" s="24" t="s">
        <v>474</v>
      </c>
      <c r="B521" s="27">
        <v>19</v>
      </c>
      <c r="C521" s="27">
        <v>19</v>
      </c>
      <c r="D521" s="27">
        <v>5996785</v>
      </c>
      <c r="E521" s="27">
        <v>0</v>
      </c>
      <c r="F521" s="27">
        <v>0</v>
      </c>
      <c r="G521" s="27">
        <v>0</v>
      </c>
      <c r="H521" s="27">
        <v>0</v>
      </c>
      <c r="I521" s="27">
        <v>0</v>
      </c>
      <c r="J521" s="27">
        <v>0</v>
      </c>
    </row>
    <row r="522" spans="1:12" x14ac:dyDescent="0.2">
      <c r="A522" s="24" t="s">
        <v>727</v>
      </c>
      <c r="B522" s="27">
        <v>384</v>
      </c>
      <c r="C522" s="27">
        <v>295</v>
      </c>
      <c r="D522" s="27">
        <v>57188341</v>
      </c>
      <c r="E522" s="27">
        <v>10</v>
      </c>
      <c r="F522" s="27">
        <v>2198200</v>
      </c>
      <c r="G522" s="27">
        <v>0</v>
      </c>
      <c r="H522" s="27">
        <v>0</v>
      </c>
      <c r="I522" s="27">
        <v>79</v>
      </c>
      <c r="J522" s="27">
        <v>6788000</v>
      </c>
    </row>
    <row r="523" spans="1:12" x14ac:dyDescent="0.2">
      <c r="A523" s="24" t="s">
        <v>475</v>
      </c>
      <c r="B523" s="27">
        <v>29</v>
      </c>
      <c r="C523" s="27">
        <v>29</v>
      </c>
      <c r="D523" s="27">
        <v>4038634</v>
      </c>
      <c r="E523" s="27">
        <v>0</v>
      </c>
      <c r="F523" s="27">
        <v>0</v>
      </c>
      <c r="G523" s="27">
        <v>0</v>
      </c>
      <c r="H523" s="27">
        <v>0</v>
      </c>
      <c r="I523" s="27">
        <v>0</v>
      </c>
      <c r="J523" s="27">
        <v>0</v>
      </c>
    </row>
    <row r="524" spans="1:12" x14ac:dyDescent="0.2">
      <c r="A524" s="24" t="s">
        <v>476</v>
      </c>
      <c r="B524" s="26">
        <v>2283</v>
      </c>
      <c r="C524" s="26">
        <v>2003</v>
      </c>
      <c r="D524" s="26">
        <v>415429481</v>
      </c>
      <c r="E524" s="26">
        <v>46</v>
      </c>
      <c r="F524" s="26">
        <v>9307280</v>
      </c>
      <c r="G524" s="26">
        <v>3</v>
      </c>
      <c r="H524" s="26">
        <v>781821</v>
      </c>
      <c r="I524" s="26">
        <v>231</v>
      </c>
      <c r="J524" s="26">
        <v>16841160</v>
      </c>
      <c r="L524" s="28"/>
    </row>
    <row r="525" spans="1:12" x14ac:dyDescent="0.2">
      <c r="A525" s="27"/>
    </row>
    <row r="526" spans="1:12" x14ac:dyDescent="0.2">
      <c r="C526" s="26" t="s">
        <v>4</v>
      </c>
      <c r="D526" s="26" t="s">
        <v>4</v>
      </c>
      <c r="E526" s="26" t="s">
        <v>5</v>
      </c>
      <c r="F526" s="26" t="s">
        <v>5</v>
      </c>
      <c r="G526" s="26" t="s">
        <v>696</v>
      </c>
      <c r="H526" s="26" t="s">
        <v>696</v>
      </c>
      <c r="I526" s="26" t="s">
        <v>698</v>
      </c>
      <c r="J526" s="26" t="s">
        <v>698</v>
      </c>
    </row>
    <row r="527" spans="1:12" x14ac:dyDescent="0.2">
      <c r="B527" s="26" t="s">
        <v>8</v>
      </c>
      <c r="C527" s="26" t="s">
        <v>9</v>
      </c>
      <c r="D527" s="26" t="s">
        <v>9</v>
      </c>
      <c r="E527" s="26" t="s">
        <v>9</v>
      </c>
      <c r="F527" s="26" t="s">
        <v>9</v>
      </c>
      <c r="G527" s="26" t="s">
        <v>9</v>
      </c>
      <c r="H527" s="26" t="s">
        <v>9</v>
      </c>
      <c r="I527" s="26" t="s">
        <v>9</v>
      </c>
      <c r="J527" s="26" t="s">
        <v>9</v>
      </c>
    </row>
    <row r="528" spans="1:12" x14ac:dyDescent="0.2">
      <c r="A528" s="24" t="s">
        <v>706</v>
      </c>
      <c r="B528" s="26" t="s">
        <v>11</v>
      </c>
      <c r="C528" s="26" t="s">
        <v>11</v>
      </c>
      <c r="D528" s="26" t="s">
        <v>12</v>
      </c>
      <c r="E528" s="26" t="s">
        <v>11</v>
      </c>
      <c r="F528" s="26" t="s">
        <v>12</v>
      </c>
      <c r="G528" s="26" t="s">
        <v>11</v>
      </c>
      <c r="H528" s="26" t="s">
        <v>12</v>
      </c>
      <c r="I528" s="26" t="s">
        <v>11</v>
      </c>
      <c r="J528" s="26" t="s">
        <v>12</v>
      </c>
    </row>
    <row r="529" spans="1:10" x14ac:dyDescent="0.2">
      <c r="A529" s="24" t="s">
        <v>478</v>
      </c>
      <c r="B529" s="26">
        <v>10</v>
      </c>
      <c r="C529" s="26">
        <v>1</v>
      </c>
      <c r="D529" s="26">
        <v>150000</v>
      </c>
      <c r="E529" s="26">
        <v>0</v>
      </c>
      <c r="F529" s="26">
        <v>0</v>
      </c>
      <c r="G529" s="26">
        <v>0</v>
      </c>
      <c r="H529" s="26">
        <v>0</v>
      </c>
      <c r="I529" s="26">
        <v>9</v>
      </c>
      <c r="J529" s="26">
        <v>100000</v>
      </c>
    </row>
    <row r="530" spans="1:10" x14ac:dyDescent="0.2">
      <c r="A530" s="24" t="s">
        <v>479</v>
      </c>
      <c r="B530" s="26">
        <v>53</v>
      </c>
      <c r="C530" s="26">
        <v>19</v>
      </c>
      <c r="D530" s="26">
        <v>4944487</v>
      </c>
      <c r="E530" s="26">
        <v>2</v>
      </c>
      <c r="F530" s="26">
        <v>208350</v>
      </c>
      <c r="G530" s="26">
        <v>0</v>
      </c>
      <c r="H530" s="26">
        <v>0</v>
      </c>
      <c r="I530" s="26">
        <v>32</v>
      </c>
      <c r="J530" s="26">
        <v>4725570</v>
      </c>
    </row>
    <row r="531" spans="1:10" x14ac:dyDescent="0.2">
      <c r="A531" s="24" t="s">
        <v>480</v>
      </c>
      <c r="B531" s="26">
        <v>14</v>
      </c>
      <c r="C531" s="26">
        <v>1</v>
      </c>
      <c r="D531" s="26">
        <v>102850</v>
      </c>
      <c r="E531" s="26">
        <v>0</v>
      </c>
      <c r="F531" s="26">
        <v>0</v>
      </c>
      <c r="G531" s="26">
        <v>0</v>
      </c>
      <c r="H531" s="26">
        <v>0</v>
      </c>
      <c r="I531" s="26">
        <v>13</v>
      </c>
      <c r="J531" s="26">
        <v>754914</v>
      </c>
    </row>
    <row r="532" spans="1:10" x14ac:dyDescent="0.2">
      <c r="A532" s="24" t="s">
        <v>481</v>
      </c>
      <c r="B532" s="26">
        <v>67</v>
      </c>
      <c r="C532" s="26">
        <v>4</v>
      </c>
      <c r="D532" s="26">
        <v>885100</v>
      </c>
      <c r="E532" s="26">
        <v>0</v>
      </c>
      <c r="F532" s="26">
        <v>0</v>
      </c>
      <c r="G532" s="26">
        <v>0</v>
      </c>
      <c r="H532" s="26">
        <v>0</v>
      </c>
      <c r="I532" s="26">
        <v>63</v>
      </c>
      <c r="J532" s="26">
        <v>4040292</v>
      </c>
    </row>
    <row r="533" spans="1:10" x14ac:dyDescent="0.2">
      <c r="A533" s="24" t="s">
        <v>482</v>
      </c>
      <c r="B533" s="26">
        <v>55</v>
      </c>
      <c r="C533" s="26">
        <v>55</v>
      </c>
      <c r="D533" s="26">
        <v>7603850</v>
      </c>
      <c r="E533" s="26">
        <v>0</v>
      </c>
      <c r="F533" s="26">
        <v>0</v>
      </c>
      <c r="G533" s="26">
        <v>0</v>
      </c>
      <c r="H533" s="26">
        <v>0</v>
      </c>
      <c r="I533" s="26">
        <v>0</v>
      </c>
      <c r="J533" s="26">
        <v>0</v>
      </c>
    </row>
    <row r="534" spans="1:10" x14ac:dyDescent="0.2">
      <c r="A534" s="24" t="s">
        <v>483</v>
      </c>
      <c r="B534" s="26">
        <v>2</v>
      </c>
      <c r="C534" s="26">
        <v>2</v>
      </c>
      <c r="D534" s="26">
        <v>792400</v>
      </c>
      <c r="E534" s="26">
        <v>0</v>
      </c>
      <c r="F534" s="26">
        <v>0</v>
      </c>
      <c r="G534" s="26">
        <v>0</v>
      </c>
      <c r="H534" s="26">
        <v>0</v>
      </c>
      <c r="I534" s="26">
        <v>0</v>
      </c>
      <c r="J534" s="26">
        <v>0</v>
      </c>
    </row>
    <row r="535" spans="1:10" x14ac:dyDescent="0.2">
      <c r="A535" s="24" t="s">
        <v>484</v>
      </c>
      <c r="B535" s="26">
        <v>50</v>
      </c>
      <c r="C535" s="26">
        <v>6</v>
      </c>
      <c r="D535" s="26">
        <v>2051523</v>
      </c>
      <c r="E535" s="26">
        <v>0</v>
      </c>
      <c r="F535" s="26">
        <v>0</v>
      </c>
      <c r="G535" s="26">
        <v>3</v>
      </c>
      <c r="H535" s="26">
        <v>144000</v>
      </c>
      <c r="I535" s="26">
        <v>41</v>
      </c>
      <c r="J535" s="26">
        <v>1859915</v>
      </c>
    </row>
    <row r="536" spans="1:10" x14ac:dyDescent="0.2">
      <c r="A536" s="24" t="s">
        <v>485</v>
      </c>
      <c r="B536" s="26">
        <v>302</v>
      </c>
      <c r="C536" s="26">
        <v>11</v>
      </c>
      <c r="D536" s="26">
        <v>754301</v>
      </c>
      <c r="E536" s="26">
        <v>44</v>
      </c>
      <c r="F536" s="26">
        <v>2139103</v>
      </c>
      <c r="G536" s="26">
        <v>3</v>
      </c>
      <c r="H536" s="26">
        <v>47701</v>
      </c>
      <c r="I536" s="26">
        <v>244</v>
      </c>
      <c r="J536" s="26">
        <v>13384416</v>
      </c>
    </row>
    <row r="537" spans="1:10" x14ac:dyDescent="0.2">
      <c r="A537" s="24" t="s">
        <v>486</v>
      </c>
      <c r="B537" s="26">
        <v>1</v>
      </c>
      <c r="C537" s="26">
        <v>1</v>
      </c>
      <c r="D537" s="26">
        <v>126614</v>
      </c>
      <c r="E537" s="26">
        <v>0</v>
      </c>
      <c r="F537" s="26">
        <v>0</v>
      </c>
      <c r="G537" s="26">
        <v>0</v>
      </c>
      <c r="H537" s="26">
        <v>0</v>
      </c>
      <c r="I537" s="26">
        <v>0</v>
      </c>
      <c r="J537" s="26">
        <v>0</v>
      </c>
    </row>
    <row r="538" spans="1:10" x14ac:dyDescent="0.2">
      <c r="A538" s="24" t="s">
        <v>487</v>
      </c>
      <c r="B538" s="26">
        <v>1</v>
      </c>
      <c r="C538" s="26">
        <v>1</v>
      </c>
      <c r="D538" s="26">
        <v>18100</v>
      </c>
      <c r="E538" s="26">
        <v>0</v>
      </c>
      <c r="F538" s="26">
        <v>0</v>
      </c>
      <c r="G538" s="26">
        <v>0</v>
      </c>
      <c r="H538" s="26">
        <v>0</v>
      </c>
      <c r="I538" s="26">
        <v>0</v>
      </c>
      <c r="J538" s="26">
        <v>0</v>
      </c>
    </row>
    <row r="539" spans="1:10" x14ac:dyDescent="0.2">
      <c r="A539" s="24" t="s">
        <v>488</v>
      </c>
      <c r="B539" s="26">
        <v>15</v>
      </c>
      <c r="C539" s="26">
        <v>15</v>
      </c>
      <c r="D539" s="26">
        <v>3207742</v>
      </c>
      <c r="E539" s="26">
        <v>0</v>
      </c>
      <c r="F539" s="26">
        <v>0</v>
      </c>
      <c r="G539" s="26">
        <v>0</v>
      </c>
      <c r="H539" s="26">
        <v>0</v>
      </c>
      <c r="I539" s="26">
        <v>0</v>
      </c>
      <c r="J539" s="26">
        <v>0</v>
      </c>
    </row>
    <row r="540" spans="1:10" x14ac:dyDescent="0.2">
      <c r="A540" s="24" t="s">
        <v>489</v>
      </c>
      <c r="B540" s="26">
        <v>2</v>
      </c>
      <c r="C540" s="26">
        <v>2</v>
      </c>
      <c r="D540" s="26">
        <v>750000</v>
      </c>
      <c r="E540" s="26">
        <v>0</v>
      </c>
      <c r="F540" s="26">
        <v>0</v>
      </c>
      <c r="G540" s="26">
        <v>0</v>
      </c>
      <c r="H540" s="26">
        <v>0</v>
      </c>
      <c r="I540" s="26">
        <v>0</v>
      </c>
      <c r="J540" s="26">
        <v>0</v>
      </c>
    </row>
    <row r="541" spans="1:10" x14ac:dyDescent="0.2">
      <c r="A541" s="24" t="s">
        <v>490</v>
      </c>
      <c r="B541" s="26">
        <v>0</v>
      </c>
      <c r="C541" s="26">
        <v>0</v>
      </c>
      <c r="D541" s="26">
        <v>0</v>
      </c>
      <c r="E541" s="26">
        <v>0</v>
      </c>
      <c r="F541" s="26">
        <v>0</v>
      </c>
      <c r="G541" s="26">
        <v>0</v>
      </c>
      <c r="H541" s="26">
        <v>0</v>
      </c>
      <c r="I541" s="26">
        <v>0</v>
      </c>
      <c r="J541" s="26">
        <v>0</v>
      </c>
    </row>
    <row r="542" spans="1:10" x14ac:dyDescent="0.2">
      <c r="A542" s="24" t="s">
        <v>491</v>
      </c>
      <c r="B542" s="26">
        <v>43</v>
      </c>
      <c r="C542" s="26">
        <v>8</v>
      </c>
      <c r="D542" s="26">
        <v>2508664</v>
      </c>
      <c r="E542" s="26">
        <v>0</v>
      </c>
      <c r="F542" s="26">
        <v>0</v>
      </c>
      <c r="G542" s="26">
        <v>6</v>
      </c>
      <c r="H542" s="26">
        <v>240916</v>
      </c>
      <c r="I542" s="26">
        <v>29</v>
      </c>
      <c r="J542" s="26">
        <v>3269608</v>
      </c>
    </row>
    <row r="543" spans="1:10" x14ac:dyDescent="0.2">
      <c r="A543" s="24" t="s">
        <v>492</v>
      </c>
      <c r="B543" s="26">
        <v>8</v>
      </c>
      <c r="C543" s="26">
        <v>8</v>
      </c>
      <c r="D543" s="26">
        <v>2217685</v>
      </c>
      <c r="E543" s="26">
        <v>0</v>
      </c>
      <c r="F543" s="26">
        <v>0</v>
      </c>
      <c r="G543" s="26">
        <v>0</v>
      </c>
      <c r="H543" s="26">
        <v>0</v>
      </c>
      <c r="I543" s="26">
        <v>0</v>
      </c>
      <c r="J543" s="26">
        <v>0</v>
      </c>
    </row>
    <row r="544" spans="1:10" x14ac:dyDescent="0.2">
      <c r="A544" s="24" t="s">
        <v>728</v>
      </c>
      <c r="B544" s="26">
        <v>1</v>
      </c>
      <c r="C544" s="26">
        <v>1</v>
      </c>
      <c r="D544" s="26">
        <v>375000</v>
      </c>
      <c r="E544" s="26">
        <v>0</v>
      </c>
      <c r="F544" s="26">
        <v>0</v>
      </c>
      <c r="G544" s="26">
        <v>0</v>
      </c>
      <c r="H544" s="26">
        <v>0</v>
      </c>
      <c r="I544" s="26">
        <v>0</v>
      </c>
      <c r="J544" s="26">
        <v>0</v>
      </c>
    </row>
    <row r="545" spans="1:12" x14ac:dyDescent="0.2">
      <c r="A545" s="24" t="s">
        <v>494</v>
      </c>
      <c r="B545" s="26">
        <v>624</v>
      </c>
      <c r="C545" s="26">
        <v>135</v>
      </c>
      <c r="D545" s="26">
        <v>26488316</v>
      </c>
      <c r="E545" s="26">
        <v>46</v>
      </c>
      <c r="F545" s="26">
        <v>2347453</v>
      </c>
      <c r="G545" s="26">
        <v>12</v>
      </c>
      <c r="H545" s="26">
        <v>432617</v>
      </c>
      <c r="I545" s="26">
        <v>431</v>
      </c>
      <c r="J545" s="26">
        <v>28134715</v>
      </c>
      <c r="L545" s="28"/>
    </row>
    <row r="546" spans="1:12" x14ac:dyDescent="0.2">
      <c r="A546" s="27"/>
    </row>
    <row r="547" spans="1:12" x14ac:dyDescent="0.2">
      <c r="C547" s="26" t="s">
        <v>4</v>
      </c>
      <c r="D547" s="26" t="s">
        <v>4</v>
      </c>
      <c r="E547" s="26" t="s">
        <v>5</v>
      </c>
      <c r="F547" s="26" t="s">
        <v>5</v>
      </c>
      <c r="G547" s="26" t="s">
        <v>696</v>
      </c>
      <c r="H547" s="26" t="s">
        <v>696</v>
      </c>
      <c r="I547" s="26" t="s">
        <v>698</v>
      </c>
      <c r="J547" s="26" t="s">
        <v>698</v>
      </c>
    </row>
    <row r="548" spans="1:12" x14ac:dyDescent="0.2">
      <c r="B548" s="26" t="s">
        <v>8</v>
      </c>
      <c r="C548" s="26" t="s">
        <v>9</v>
      </c>
      <c r="D548" s="26" t="s">
        <v>9</v>
      </c>
      <c r="E548" s="26" t="s">
        <v>9</v>
      </c>
      <c r="F548" s="26" t="s">
        <v>9</v>
      </c>
      <c r="G548" s="26" t="s">
        <v>9</v>
      </c>
      <c r="H548" s="26" t="s">
        <v>9</v>
      </c>
      <c r="I548" s="26" t="s">
        <v>9</v>
      </c>
      <c r="J548" s="26" t="s">
        <v>9</v>
      </c>
    </row>
    <row r="549" spans="1:12" x14ac:dyDescent="0.2">
      <c r="A549" s="24" t="s">
        <v>707</v>
      </c>
      <c r="B549" s="26" t="s">
        <v>11</v>
      </c>
      <c r="C549" s="26" t="s">
        <v>11</v>
      </c>
      <c r="D549" s="26" t="s">
        <v>12</v>
      </c>
      <c r="E549" s="26" t="s">
        <v>11</v>
      </c>
      <c r="F549" s="26" t="s">
        <v>12</v>
      </c>
      <c r="G549" s="26" t="s">
        <v>11</v>
      </c>
      <c r="H549" s="26" t="s">
        <v>12</v>
      </c>
      <c r="I549" s="26" t="s">
        <v>11</v>
      </c>
      <c r="J549" s="26" t="s">
        <v>12</v>
      </c>
    </row>
    <row r="550" spans="1:12" x14ac:dyDescent="0.2">
      <c r="A550" s="24" t="s">
        <v>496</v>
      </c>
      <c r="B550" s="26">
        <v>10</v>
      </c>
      <c r="C550" s="26">
        <v>10</v>
      </c>
      <c r="D550" s="26">
        <v>1690827</v>
      </c>
      <c r="E550" s="26">
        <v>0</v>
      </c>
      <c r="F550" s="26">
        <v>0</v>
      </c>
      <c r="G550" s="26">
        <v>0</v>
      </c>
      <c r="H550" s="26">
        <v>0</v>
      </c>
      <c r="I550" s="26">
        <v>0</v>
      </c>
      <c r="J550" s="26">
        <v>0</v>
      </c>
    </row>
    <row r="551" spans="1:12" x14ac:dyDescent="0.2">
      <c r="A551" s="24" t="s">
        <v>497</v>
      </c>
      <c r="B551" s="26">
        <v>28</v>
      </c>
      <c r="C551" s="26">
        <v>28</v>
      </c>
      <c r="D551" s="26">
        <v>2770260</v>
      </c>
      <c r="E551" s="26">
        <v>0</v>
      </c>
      <c r="F551" s="26">
        <v>0</v>
      </c>
      <c r="G551" s="26">
        <v>0</v>
      </c>
      <c r="H551" s="26">
        <v>0</v>
      </c>
      <c r="I551" s="26">
        <v>0</v>
      </c>
      <c r="J551" s="26">
        <v>0</v>
      </c>
    </row>
    <row r="552" spans="1:12" x14ac:dyDescent="0.2">
      <c r="A552" s="24" t="s">
        <v>498</v>
      </c>
      <c r="B552" s="26">
        <v>0</v>
      </c>
      <c r="C552" s="26">
        <v>0</v>
      </c>
      <c r="D552" s="26">
        <v>0</v>
      </c>
      <c r="E552" s="26">
        <v>0</v>
      </c>
      <c r="F552" s="26">
        <v>0</v>
      </c>
      <c r="G552" s="26">
        <v>0</v>
      </c>
      <c r="H552" s="26">
        <v>0</v>
      </c>
      <c r="I552" s="26">
        <v>0</v>
      </c>
      <c r="J552" s="26">
        <v>0</v>
      </c>
    </row>
    <row r="553" spans="1:12" x14ac:dyDescent="0.2">
      <c r="A553" s="24" t="s">
        <v>499</v>
      </c>
      <c r="B553" s="26">
        <v>2</v>
      </c>
      <c r="C553" s="26">
        <v>2</v>
      </c>
      <c r="D553" s="26">
        <v>532041</v>
      </c>
      <c r="E553" s="26">
        <v>0</v>
      </c>
      <c r="F553" s="26">
        <v>0</v>
      </c>
      <c r="G553" s="26">
        <v>0</v>
      </c>
      <c r="H553" s="26">
        <v>0</v>
      </c>
      <c r="I553" s="26">
        <v>0</v>
      </c>
      <c r="J553" s="26">
        <v>0</v>
      </c>
    </row>
    <row r="554" spans="1:12" x14ac:dyDescent="0.2">
      <c r="A554" s="24" t="s">
        <v>500</v>
      </c>
      <c r="B554" s="26">
        <v>1</v>
      </c>
      <c r="C554" s="26">
        <v>1</v>
      </c>
      <c r="D554" s="26">
        <v>259000</v>
      </c>
      <c r="E554" s="26">
        <v>0</v>
      </c>
      <c r="F554" s="26">
        <v>0</v>
      </c>
      <c r="G554" s="26">
        <v>0</v>
      </c>
      <c r="H554" s="26">
        <v>0</v>
      </c>
      <c r="I554" s="26">
        <v>0</v>
      </c>
      <c r="J554" s="26">
        <v>0</v>
      </c>
    </row>
    <row r="555" spans="1:12" x14ac:dyDescent="0.2">
      <c r="A555" s="24" t="s">
        <v>501</v>
      </c>
      <c r="B555" s="26">
        <v>1</v>
      </c>
      <c r="C555" s="26">
        <v>1</v>
      </c>
      <c r="D555" s="26">
        <v>135000</v>
      </c>
      <c r="E555" s="26">
        <v>0</v>
      </c>
      <c r="F555" s="26">
        <v>0</v>
      </c>
      <c r="G555" s="26">
        <v>0</v>
      </c>
      <c r="H555" s="26">
        <v>0</v>
      </c>
      <c r="I555" s="26">
        <v>0</v>
      </c>
      <c r="J555" s="26">
        <v>0</v>
      </c>
    </row>
    <row r="556" spans="1:12" x14ac:dyDescent="0.2">
      <c r="A556" s="24" t="s">
        <v>502</v>
      </c>
      <c r="B556" s="26">
        <v>2</v>
      </c>
      <c r="C556" s="26">
        <v>2</v>
      </c>
      <c r="D556" s="26">
        <v>227100</v>
      </c>
      <c r="E556" s="26">
        <v>0</v>
      </c>
      <c r="F556" s="26">
        <v>0</v>
      </c>
      <c r="G556" s="26">
        <v>0</v>
      </c>
      <c r="H556" s="26">
        <v>0</v>
      </c>
      <c r="I556" s="26">
        <v>0</v>
      </c>
      <c r="J556" s="26">
        <v>0</v>
      </c>
    </row>
    <row r="557" spans="1:12" x14ac:dyDescent="0.2">
      <c r="A557" s="24" t="s">
        <v>503</v>
      </c>
      <c r="B557" s="26">
        <v>0</v>
      </c>
      <c r="C557" s="26">
        <v>0</v>
      </c>
      <c r="D557" s="26">
        <v>0</v>
      </c>
      <c r="E557" s="26">
        <v>0</v>
      </c>
      <c r="F557" s="26">
        <v>0</v>
      </c>
      <c r="G557" s="26">
        <v>0</v>
      </c>
      <c r="H557" s="26">
        <v>0</v>
      </c>
      <c r="I557" s="26">
        <v>0</v>
      </c>
      <c r="J557" s="26">
        <v>0</v>
      </c>
    </row>
    <row r="558" spans="1:12" x14ac:dyDescent="0.2">
      <c r="A558" s="24" t="s">
        <v>504</v>
      </c>
      <c r="B558" s="26">
        <v>1</v>
      </c>
      <c r="C558" s="26">
        <v>1</v>
      </c>
      <c r="D558" s="26">
        <v>152819</v>
      </c>
      <c r="E558" s="26">
        <v>0</v>
      </c>
      <c r="F558" s="26">
        <v>0</v>
      </c>
      <c r="G558" s="26">
        <v>0</v>
      </c>
      <c r="H558" s="26">
        <v>0</v>
      </c>
      <c r="I558" s="26">
        <v>0</v>
      </c>
      <c r="J558" s="26">
        <v>0</v>
      </c>
    </row>
    <row r="559" spans="1:12" x14ac:dyDescent="0.2">
      <c r="A559" s="24" t="s">
        <v>505</v>
      </c>
      <c r="B559" s="26">
        <v>5</v>
      </c>
      <c r="C559" s="26">
        <v>5</v>
      </c>
      <c r="D559" s="26">
        <v>1220000</v>
      </c>
      <c r="E559" s="26">
        <v>0</v>
      </c>
      <c r="F559" s="26">
        <v>0</v>
      </c>
      <c r="G559" s="26">
        <v>0</v>
      </c>
      <c r="H559" s="26">
        <v>0</v>
      </c>
      <c r="I559" s="26">
        <v>0</v>
      </c>
      <c r="J559" s="26">
        <v>0</v>
      </c>
    </row>
    <row r="560" spans="1:12" x14ac:dyDescent="0.2">
      <c r="A560" s="24" t="s">
        <v>506</v>
      </c>
      <c r="B560" s="26">
        <v>6</v>
      </c>
      <c r="C560" s="26">
        <v>6</v>
      </c>
      <c r="D560" s="26">
        <v>769300</v>
      </c>
      <c r="E560" s="26">
        <v>0</v>
      </c>
      <c r="F560" s="26">
        <v>0</v>
      </c>
      <c r="G560" s="26">
        <v>0</v>
      </c>
      <c r="H560" s="26">
        <v>0</v>
      </c>
      <c r="I560" s="26">
        <v>0</v>
      </c>
      <c r="J560" s="26">
        <v>0</v>
      </c>
    </row>
    <row r="561" spans="1:12" x14ac:dyDescent="0.2">
      <c r="A561" s="24" t="s">
        <v>507</v>
      </c>
      <c r="B561" s="26">
        <v>3</v>
      </c>
      <c r="C561" s="26">
        <v>3</v>
      </c>
      <c r="D561" s="26">
        <v>571500</v>
      </c>
      <c r="E561" s="26">
        <v>0</v>
      </c>
      <c r="F561" s="26">
        <v>0</v>
      </c>
      <c r="G561" s="26">
        <v>0</v>
      </c>
      <c r="H561" s="26">
        <v>0</v>
      </c>
      <c r="I561" s="26">
        <v>0</v>
      </c>
      <c r="J561" s="26">
        <v>0</v>
      </c>
    </row>
    <row r="562" spans="1:12" x14ac:dyDescent="0.2">
      <c r="A562" s="24" t="s">
        <v>508</v>
      </c>
      <c r="B562" s="26">
        <v>0</v>
      </c>
      <c r="C562" s="26">
        <v>0</v>
      </c>
      <c r="D562" s="26">
        <v>0</v>
      </c>
      <c r="E562" s="26">
        <v>0</v>
      </c>
      <c r="F562" s="26">
        <v>0</v>
      </c>
      <c r="G562" s="26">
        <v>0</v>
      </c>
      <c r="H562" s="26">
        <v>0</v>
      </c>
      <c r="I562" s="26">
        <v>0</v>
      </c>
      <c r="J562" s="26">
        <v>0</v>
      </c>
    </row>
    <row r="563" spans="1:12" x14ac:dyDescent="0.2">
      <c r="A563" s="24" t="s">
        <v>509</v>
      </c>
      <c r="B563" s="26">
        <v>3</v>
      </c>
      <c r="C563" s="26">
        <v>3</v>
      </c>
      <c r="D563" s="26">
        <v>1061750</v>
      </c>
      <c r="E563" s="26">
        <v>0</v>
      </c>
      <c r="F563" s="26">
        <v>0</v>
      </c>
      <c r="G563" s="26">
        <v>0</v>
      </c>
      <c r="H563" s="26">
        <v>0</v>
      </c>
      <c r="I563" s="26">
        <v>0</v>
      </c>
      <c r="J563" s="26">
        <v>0</v>
      </c>
    </row>
    <row r="564" spans="1:12" x14ac:dyDescent="0.2">
      <c r="A564" s="24" t="s">
        <v>510</v>
      </c>
      <c r="B564" s="26">
        <v>1</v>
      </c>
      <c r="C564" s="26">
        <v>1</v>
      </c>
      <c r="D564" s="26">
        <v>70000</v>
      </c>
      <c r="E564" s="26">
        <v>0</v>
      </c>
      <c r="F564" s="26">
        <v>0</v>
      </c>
      <c r="G564" s="26">
        <v>0</v>
      </c>
      <c r="H564" s="26">
        <v>0</v>
      </c>
      <c r="I564" s="26">
        <v>0</v>
      </c>
      <c r="J564" s="26">
        <v>0</v>
      </c>
    </row>
    <row r="565" spans="1:12" x14ac:dyDescent="0.2">
      <c r="A565" s="24" t="s">
        <v>511</v>
      </c>
      <c r="B565" s="26">
        <v>63</v>
      </c>
      <c r="C565" s="26">
        <v>63</v>
      </c>
      <c r="D565" s="26">
        <v>9459597</v>
      </c>
      <c r="E565" s="26">
        <v>0</v>
      </c>
      <c r="F565" s="26">
        <v>0</v>
      </c>
      <c r="G565" s="26">
        <v>0</v>
      </c>
      <c r="H565" s="26">
        <v>0</v>
      </c>
      <c r="I565" s="26">
        <v>0</v>
      </c>
      <c r="J565" s="26">
        <v>0</v>
      </c>
      <c r="L565" s="28"/>
    </row>
    <row r="566" spans="1:12" x14ac:dyDescent="0.2">
      <c r="A566" s="27"/>
    </row>
    <row r="567" spans="1:12" x14ac:dyDescent="0.2">
      <c r="C567" s="26" t="s">
        <v>4</v>
      </c>
      <c r="D567" s="26" t="s">
        <v>4</v>
      </c>
      <c r="E567" s="26" t="s">
        <v>5</v>
      </c>
      <c r="F567" s="26" t="s">
        <v>5</v>
      </c>
      <c r="G567" s="26" t="s">
        <v>696</v>
      </c>
      <c r="H567" s="26" t="s">
        <v>696</v>
      </c>
      <c r="I567" s="26" t="s">
        <v>698</v>
      </c>
      <c r="J567" s="26" t="s">
        <v>698</v>
      </c>
    </row>
    <row r="568" spans="1:12" x14ac:dyDescent="0.2">
      <c r="B568" s="26" t="s">
        <v>8</v>
      </c>
      <c r="C568" s="26" t="s">
        <v>9</v>
      </c>
      <c r="D568" s="26" t="s">
        <v>9</v>
      </c>
      <c r="E568" s="26" t="s">
        <v>9</v>
      </c>
      <c r="F568" s="26" t="s">
        <v>9</v>
      </c>
      <c r="G568" s="26" t="s">
        <v>9</v>
      </c>
      <c r="H568" s="26" t="s">
        <v>9</v>
      </c>
      <c r="I568" s="26" t="s">
        <v>9</v>
      </c>
      <c r="J568" s="26" t="s">
        <v>9</v>
      </c>
    </row>
    <row r="569" spans="1:12" x14ac:dyDescent="0.2">
      <c r="A569" s="24" t="s">
        <v>627</v>
      </c>
      <c r="B569" s="26" t="s">
        <v>11</v>
      </c>
      <c r="C569" s="26" t="s">
        <v>11</v>
      </c>
      <c r="D569" s="26" t="s">
        <v>12</v>
      </c>
      <c r="E569" s="26" t="s">
        <v>11</v>
      </c>
      <c r="F569" s="26" t="s">
        <v>12</v>
      </c>
      <c r="G569" s="26" t="s">
        <v>11</v>
      </c>
      <c r="H569" s="26" t="s">
        <v>12</v>
      </c>
      <c r="I569" s="26" t="s">
        <v>11</v>
      </c>
      <c r="J569" s="26" t="s">
        <v>12</v>
      </c>
    </row>
    <row r="570" spans="1:12" x14ac:dyDescent="0.2">
      <c r="A570" s="24" t="s">
        <v>513</v>
      </c>
      <c r="B570" s="26">
        <v>2</v>
      </c>
      <c r="C570" s="26">
        <v>2</v>
      </c>
      <c r="D570" s="26">
        <v>3098850</v>
      </c>
      <c r="E570" s="26">
        <v>0</v>
      </c>
      <c r="F570" s="26">
        <v>0</v>
      </c>
      <c r="G570" s="26">
        <v>0</v>
      </c>
      <c r="H570" s="26">
        <v>0</v>
      </c>
      <c r="I570" s="26">
        <v>0</v>
      </c>
      <c r="J570" s="26">
        <v>0</v>
      </c>
    </row>
    <row r="571" spans="1:12" x14ac:dyDescent="0.2">
      <c r="A571" s="24" t="s">
        <v>514</v>
      </c>
      <c r="B571" s="26">
        <v>14</v>
      </c>
      <c r="C571" s="26">
        <v>14</v>
      </c>
      <c r="D571" s="26">
        <v>8798321</v>
      </c>
      <c r="E571" s="26">
        <v>0</v>
      </c>
      <c r="F571" s="26">
        <v>0</v>
      </c>
      <c r="G571" s="26">
        <v>0</v>
      </c>
      <c r="H571" s="26">
        <v>0</v>
      </c>
      <c r="I571" s="26">
        <v>0</v>
      </c>
      <c r="J571" s="26">
        <v>0</v>
      </c>
    </row>
    <row r="572" spans="1:12" x14ac:dyDescent="0.2">
      <c r="A572" s="24" t="s">
        <v>515</v>
      </c>
      <c r="B572" s="26">
        <v>36</v>
      </c>
      <c r="C572" s="26">
        <v>20</v>
      </c>
      <c r="D572" s="26">
        <v>3492568</v>
      </c>
      <c r="E572" s="26">
        <v>0</v>
      </c>
      <c r="F572" s="26">
        <v>0</v>
      </c>
      <c r="G572" s="26">
        <v>0</v>
      </c>
      <c r="H572" s="26">
        <v>0</v>
      </c>
      <c r="I572" s="26">
        <v>16</v>
      </c>
      <c r="J572" s="26">
        <v>800000</v>
      </c>
    </row>
    <row r="573" spans="1:12" x14ac:dyDescent="0.2">
      <c r="A573" s="24" t="s">
        <v>516</v>
      </c>
      <c r="B573" s="26">
        <v>434</v>
      </c>
      <c r="C573" s="26">
        <v>15</v>
      </c>
      <c r="D573" s="26">
        <v>699118</v>
      </c>
      <c r="E573" s="26">
        <v>0</v>
      </c>
      <c r="F573" s="26">
        <v>0</v>
      </c>
      <c r="G573" s="26">
        <v>0</v>
      </c>
      <c r="H573" s="26">
        <v>0</v>
      </c>
      <c r="I573" s="26">
        <v>419</v>
      </c>
      <c r="J573" s="26">
        <v>33419572</v>
      </c>
    </row>
    <row r="574" spans="1:12" x14ac:dyDescent="0.2">
      <c r="A574" s="24" t="s">
        <v>517</v>
      </c>
      <c r="B574" s="26">
        <v>34</v>
      </c>
      <c r="C574" s="26">
        <v>34</v>
      </c>
      <c r="D574" s="26">
        <v>7957900</v>
      </c>
      <c r="E574" s="26">
        <v>0</v>
      </c>
      <c r="F574" s="26">
        <v>0</v>
      </c>
      <c r="G574" s="26">
        <v>0</v>
      </c>
      <c r="H574" s="26">
        <v>0</v>
      </c>
      <c r="I574" s="26">
        <v>0</v>
      </c>
      <c r="J574" s="26">
        <v>0</v>
      </c>
    </row>
    <row r="575" spans="1:12" x14ac:dyDescent="0.2">
      <c r="A575" s="24" t="s">
        <v>518</v>
      </c>
      <c r="B575" s="26">
        <v>157</v>
      </c>
      <c r="C575" s="26">
        <v>12</v>
      </c>
      <c r="D575" s="26">
        <v>2798466</v>
      </c>
      <c r="E575" s="26">
        <v>0</v>
      </c>
      <c r="F575" s="26">
        <v>0</v>
      </c>
      <c r="G575" s="26">
        <v>0</v>
      </c>
      <c r="H575" s="26">
        <v>0</v>
      </c>
      <c r="I575" s="26">
        <v>145</v>
      </c>
      <c r="J575" s="26">
        <v>30190000</v>
      </c>
    </row>
    <row r="576" spans="1:12" x14ac:dyDescent="0.2">
      <c r="A576" s="24" t="s">
        <v>519</v>
      </c>
      <c r="B576" s="26">
        <v>0</v>
      </c>
      <c r="C576" s="26">
        <v>0</v>
      </c>
      <c r="D576" s="26">
        <v>0</v>
      </c>
      <c r="E576" s="26">
        <v>0</v>
      </c>
      <c r="F576" s="26">
        <v>0</v>
      </c>
      <c r="G576" s="26">
        <v>0</v>
      </c>
      <c r="H576" s="26">
        <v>0</v>
      </c>
      <c r="I576" s="26">
        <v>0</v>
      </c>
      <c r="J576" s="26">
        <v>0</v>
      </c>
    </row>
    <row r="577" spans="1:12" x14ac:dyDescent="0.2">
      <c r="A577" s="24" t="s">
        <v>251</v>
      </c>
      <c r="B577" s="26">
        <v>79</v>
      </c>
      <c r="C577" s="26">
        <v>23</v>
      </c>
      <c r="D577" s="26">
        <v>3108062</v>
      </c>
      <c r="E577" s="26">
        <v>0</v>
      </c>
      <c r="F577" s="26">
        <v>0</v>
      </c>
      <c r="G577" s="26">
        <v>56</v>
      </c>
      <c r="H577" s="26">
        <v>12906015</v>
      </c>
      <c r="I577" s="26">
        <v>0</v>
      </c>
      <c r="J577" s="26">
        <v>0</v>
      </c>
    </row>
    <row r="578" spans="1:12" x14ac:dyDescent="0.2">
      <c r="A578" s="24" t="s">
        <v>521</v>
      </c>
      <c r="B578" s="26">
        <v>2</v>
      </c>
      <c r="C578" s="26">
        <v>2</v>
      </c>
      <c r="D578" s="26">
        <v>516020</v>
      </c>
      <c r="E578" s="26">
        <v>0</v>
      </c>
      <c r="F578" s="26">
        <v>0</v>
      </c>
      <c r="G578" s="26">
        <v>0</v>
      </c>
      <c r="H578" s="26">
        <v>0</v>
      </c>
      <c r="I578" s="26">
        <v>0</v>
      </c>
      <c r="J578" s="26">
        <v>0</v>
      </c>
    </row>
    <row r="579" spans="1:12" x14ac:dyDescent="0.2">
      <c r="A579" s="24" t="s">
        <v>522</v>
      </c>
      <c r="B579" s="26">
        <v>87</v>
      </c>
      <c r="C579" s="26">
        <v>56</v>
      </c>
      <c r="D579" s="26">
        <v>10108440</v>
      </c>
      <c r="E579" s="26">
        <v>0</v>
      </c>
      <c r="F579" s="26">
        <v>0</v>
      </c>
      <c r="G579" s="26">
        <v>0</v>
      </c>
      <c r="H579" s="26">
        <v>0</v>
      </c>
      <c r="I579" s="26">
        <v>31</v>
      </c>
      <c r="J579" s="26">
        <v>2041686</v>
      </c>
    </row>
    <row r="580" spans="1:12" x14ac:dyDescent="0.2">
      <c r="A580" s="24" t="s">
        <v>523</v>
      </c>
      <c r="B580" s="26">
        <v>0</v>
      </c>
      <c r="C580" s="26">
        <v>0</v>
      </c>
      <c r="D580" s="26">
        <v>0</v>
      </c>
      <c r="E580" s="26">
        <v>0</v>
      </c>
      <c r="F580" s="26">
        <v>0</v>
      </c>
      <c r="G580" s="26">
        <v>0</v>
      </c>
      <c r="H580" s="26">
        <v>0</v>
      </c>
      <c r="I580" s="26">
        <v>0</v>
      </c>
      <c r="J580" s="26">
        <v>0</v>
      </c>
    </row>
    <row r="581" spans="1:12" x14ac:dyDescent="0.2">
      <c r="A581" s="24" t="s">
        <v>524</v>
      </c>
      <c r="B581" s="26">
        <v>0</v>
      </c>
      <c r="C581" s="26">
        <v>0</v>
      </c>
      <c r="D581" s="26">
        <v>0</v>
      </c>
      <c r="E581" s="26">
        <v>0</v>
      </c>
      <c r="F581" s="26">
        <v>0</v>
      </c>
      <c r="G581" s="26">
        <v>0</v>
      </c>
      <c r="H581" s="26">
        <v>0</v>
      </c>
      <c r="I581" s="26">
        <v>0</v>
      </c>
      <c r="J581" s="26">
        <v>0</v>
      </c>
    </row>
    <row r="582" spans="1:12" x14ac:dyDescent="0.2">
      <c r="A582" s="24" t="s">
        <v>525</v>
      </c>
      <c r="B582" s="26">
        <v>43</v>
      </c>
      <c r="C582" s="26">
        <v>43</v>
      </c>
      <c r="D582" s="26">
        <v>10034000</v>
      </c>
      <c r="E582" s="26">
        <v>0</v>
      </c>
      <c r="F582" s="26">
        <v>0</v>
      </c>
      <c r="G582" s="26">
        <v>0</v>
      </c>
      <c r="H582" s="26">
        <v>0</v>
      </c>
      <c r="I582" s="26">
        <v>0</v>
      </c>
      <c r="J582" s="26">
        <v>0</v>
      </c>
    </row>
    <row r="583" spans="1:12" x14ac:dyDescent="0.2">
      <c r="A583" s="24" t="s">
        <v>526</v>
      </c>
      <c r="B583" s="26">
        <v>1</v>
      </c>
      <c r="C583" s="26">
        <v>1</v>
      </c>
      <c r="D583" s="26">
        <v>134200</v>
      </c>
      <c r="E583" s="26">
        <v>0</v>
      </c>
      <c r="F583" s="26">
        <v>0</v>
      </c>
      <c r="G583" s="26">
        <v>0</v>
      </c>
      <c r="H583" s="26">
        <v>0</v>
      </c>
      <c r="I583" s="26">
        <v>0</v>
      </c>
      <c r="J583" s="26">
        <v>0</v>
      </c>
    </row>
    <row r="584" spans="1:12" x14ac:dyDescent="0.2">
      <c r="A584" s="24" t="s">
        <v>527</v>
      </c>
      <c r="B584" s="26">
        <v>3</v>
      </c>
      <c r="C584" s="26">
        <v>3</v>
      </c>
      <c r="D584" s="26">
        <v>1794800</v>
      </c>
      <c r="E584" s="26">
        <v>0</v>
      </c>
      <c r="F584" s="26">
        <v>0</v>
      </c>
      <c r="G584" s="26">
        <v>0</v>
      </c>
      <c r="H584" s="26">
        <v>0</v>
      </c>
      <c r="I584" s="26">
        <v>0</v>
      </c>
      <c r="J584" s="26">
        <v>0</v>
      </c>
    </row>
    <row r="585" spans="1:12" x14ac:dyDescent="0.2">
      <c r="A585" s="24" t="s">
        <v>528</v>
      </c>
      <c r="B585" s="26">
        <v>0</v>
      </c>
      <c r="C585" s="26">
        <v>0</v>
      </c>
      <c r="D585" s="26">
        <v>0</v>
      </c>
      <c r="E585" s="26">
        <v>0</v>
      </c>
      <c r="F585" s="26">
        <v>0</v>
      </c>
      <c r="G585" s="26">
        <v>0</v>
      </c>
      <c r="H585" s="26">
        <v>0</v>
      </c>
      <c r="I585" s="26">
        <v>0</v>
      </c>
      <c r="J585" s="26">
        <v>0</v>
      </c>
    </row>
    <row r="586" spans="1:12" x14ac:dyDescent="0.2">
      <c r="A586" s="24" t="s">
        <v>529</v>
      </c>
      <c r="B586" s="26">
        <v>0</v>
      </c>
      <c r="C586" s="26">
        <v>0</v>
      </c>
      <c r="D586" s="26">
        <v>0</v>
      </c>
      <c r="E586" s="26">
        <v>0</v>
      </c>
      <c r="F586" s="26">
        <v>0</v>
      </c>
      <c r="G586" s="26">
        <v>0</v>
      </c>
      <c r="H586" s="26">
        <v>0</v>
      </c>
      <c r="I586" s="26">
        <v>0</v>
      </c>
      <c r="J586" s="26">
        <v>0</v>
      </c>
    </row>
    <row r="587" spans="1:12" x14ac:dyDescent="0.2">
      <c r="A587" s="24" t="s">
        <v>530</v>
      </c>
      <c r="B587" s="26">
        <v>314</v>
      </c>
      <c r="C587" s="26">
        <v>6</v>
      </c>
      <c r="D587" s="26">
        <v>640786</v>
      </c>
      <c r="E587" s="26">
        <v>0</v>
      </c>
      <c r="F587" s="26">
        <v>0</v>
      </c>
      <c r="G587" s="26">
        <v>7</v>
      </c>
      <c r="H587" s="26">
        <v>700000</v>
      </c>
      <c r="I587" s="26">
        <v>301</v>
      </c>
      <c r="J587" s="26">
        <v>3758348</v>
      </c>
    </row>
    <row r="588" spans="1:12" x14ac:dyDescent="0.2">
      <c r="A588" s="24" t="s">
        <v>531</v>
      </c>
      <c r="B588" s="26">
        <v>79</v>
      </c>
      <c r="C588" s="26">
        <v>35</v>
      </c>
      <c r="D588" s="26">
        <v>3630002</v>
      </c>
      <c r="E588" s="26">
        <v>4</v>
      </c>
      <c r="F588" s="26">
        <v>333000</v>
      </c>
      <c r="G588" s="26">
        <v>0</v>
      </c>
      <c r="H588" s="26">
        <v>0</v>
      </c>
      <c r="I588" s="26">
        <v>40</v>
      </c>
      <c r="J588" s="26">
        <v>1990608</v>
      </c>
    </row>
    <row r="589" spans="1:12" x14ac:dyDescent="0.2">
      <c r="A589" s="24" t="s">
        <v>532</v>
      </c>
      <c r="B589" s="26">
        <v>22</v>
      </c>
      <c r="C589" s="26">
        <v>22</v>
      </c>
      <c r="D589" s="26">
        <v>5862524</v>
      </c>
      <c r="E589" s="26">
        <v>0</v>
      </c>
      <c r="F589" s="26">
        <v>0</v>
      </c>
      <c r="G589" s="26">
        <v>0</v>
      </c>
      <c r="H589" s="26">
        <v>0</v>
      </c>
      <c r="I589" s="26">
        <v>0</v>
      </c>
      <c r="J589" s="26">
        <v>0</v>
      </c>
    </row>
    <row r="590" spans="1:12" x14ac:dyDescent="0.2">
      <c r="A590" s="24" t="s">
        <v>533</v>
      </c>
      <c r="B590" s="26">
        <v>2</v>
      </c>
      <c r="C590" s="26">
        <v>2</v>
      </c>
      <c r="D590" s="26">
        <v>884300</v>
      </c>
      <c r="E590" s="26">
        <v>0</v>
      </c>
      <c r="F590" s="26">
        <v>0</v>
      </c>
      <c r="G590" s="26">
        <v>0</v>
      </c>
      <c r="H590" s="26">
        <v>0</v>
      </c>
      <c r="I590" s="26">
        <v>0</v>
      </c>
      <c r="J590" s="26">
        <v>0</v>
      </c>
    </row>
    <row r="591" spans="1:12" x14ac:dyDescent="0.2">
      <c r="A591" s="24" t="s">
        <v>534</v>
      </c>
      <c r="B591" s="26">
        <v>1309</v>
      </c>
      <c r="C591" s="26">
        <v>290</v>
      </c>
      <c r="D591" s="26">
        <v>63558357</v>
      </c>
      <c r="E591" s="26">
        <v>4</v>
      </c>
      <c r="F591" s="26">
        <v>333000</v>
      </c>
      <c r="G591" s="26">
        <v>63</v>
      </c>
      <c r="H591" s="26">
        <v>13606015</v>
      </c>
      <c r="I591" s="26">
        <v>952</v>
      </c>
      <c r="J591" s="26">
        <v>72200214</v>
      </c>
      <c r="L591" s="28"/>
    </row>
    <row r="592" spans="1:12" x14ac:dyDescent="0.2">
      <c r="A592" s="27"/>
    </row>
    <row r="593" spans="1:10" x14ac:dyDescent="0.2">
      <c r="C593" s="26" t="s">
        <v>4</v>
      </c>
      <c r="D593" s="26" t="s">
        <v>4</v>
      </c>
      <c r="E593" s="26" t="s">
        <v>5</v>
      </c>
      <c r="F593" s="26" t="s">
        <v>5</v>
      </c>
      <c r="G593" s="26" t="s">
        <v>696</v>
      </c>
      <c r="H593" s="26" t="s">
        <v>696</v>
      </c>
      <c r="I593" s="26" t="s">
        <v>698</v>
      </c>
      <c r="J593" s="26" t="s">
        <v>698</v>
      </c>
    </row>
    <row r="594" spans="1:10" x14ac:dyDescent="0.2">
      <c r="B594" s="26" t="s">
        <v>8</v>
      </c>
      <c r="C594" s="26" t="s">
        <v>9</v>
      </c>
      <c r="D594" s="26" t="s">
        <v>9</v>
      </c>
      <c r="E594" s="26" t="s">
        <v>9</v>
      </c>
      <c r="F594" s="26" t="s">
        <v>9</v>
      </c>
      <c r="G594" s="26" t="s">
        <v>9</v>
      </c>
      <c r="H594" s="26" t="s">
        <v>9</v>
      </c>
      <c r="I594" s="26" t="s">
        <v>9</v>
      </c>
      <c r="J594" s="26" t="s">
        <v>9</v>
      </c>
    </row>
    <row r="595" spans="1:10" x14ac:dyDescent="0.2">
      <c r="A595" s="24" t="s">
        <v>708</v>
      </c>
      <c r="B595" s="26" t="s">
        <v>11</v>
      </c>
      <c r="C595" s="26" t="s">
        <v>11</v>
      </c>
      <c r="D595" s="26" t="s">
        <v>12</v>
      </c>
      <c r="E595" s="26" t="s">
        <v>11</v>
      </c>
      <c r="F595" s="26" t="s">
        <v>12</v>
      </c>
      <c r="G595" s="26" t="s">
        <v>11</v>
      </c>
      <c r="H595" s="26" t="s">
        <v>12</v>
      </c>
      <c r="I595" s="26" t="s">
        <v>11</v>
      </c>
      <c r="J595" s="26" t="s">
        <v>12</v>
      </c>
    </row>
    <row r="596" spans="1:10" x14ac:dyDescent="0.2">
      <c r="A596" s="24" t="s">
        <v>536</v>
      </c>
      <c r="B596" s="26">
        <v>0</v>
      </c>
      <c r="C596" s="26">
        <v>0</v>
      </c>
      <c r="D596" s="26">
        <v>0</v>
      </c>
      <c r="E596" s="26">
        <v>0</v>
      </c>
      <c r="F596" s="26">
        <v>0</v>
      </c>
      <c r="G596" s="26">
        <v>0</v>
      </c>
      <c r="H596" s="26">
        <v>0</v>
      </c>
      <c r="I596" s="26">
        <v>0</v>
      </c>
      <c r="J596" s="26">
        <v>0</v>
      </c>
    </row>
    <row r="597" spans="1:10" x14ac:dyDescent="0.2">
      <c r="A597" s="24" t="s">
        <v>537</v>
      </c>
      <c r="B597" s="26">
        <v>2</v>
      </c>
      <c r="C597" s="26">
        <v>2</v>
      </c>
      <c r="D597" s="26">
        <v>120001</v>
      </c>
      <c r="E597" s="26">
        <v>0</v>
      </c>
      <c r="F597" s="26">
        <v>0</v>
      </c>
      <c r="G597" s="26">
        <v>0</v>
      </c>
      <c r="H597" s="26">
        <v>0</v>
      </c>
      <c r="I597" s="26">
        <v>0</v>
      </c>
      <c r="J597" s="26">
        <v>0</v>
      </c>
    </row>
    <row r="598" spans="1:10" x14ac:dyDescent="0.2">
      <c r="A598" s="24" t="s">
        <v>538</v>
      </c>
      <c r="B598" s="26">
        <v>0</v>
      </c>
      <c r="C598" s="26">
        <v>0</v>
      </c>
      <c r="D598" s="26">
        <v>0</v>
      </c>
      <c r="E598" s="26">
        <v>0</v>
      </c>
      <c r="F598" s="26">
        <v>0</v>
      </c>
      <c r="G598" s="26">
        <v>0</v>
      </c>
      <c r="H598" s="26">
        <v>0</v>
      </c>
      <c r="I598" s="26">
        <v>0</v>
      </c>
      <c r="J598" s="26">
        <v>0</v>
      </c>
    </row>
    <row r="599" spans="1:10" x14ac:dyDescent="0.2">
      <c r="A599" s="24" t="s">
        <v>539</v>
      </c>
      <c r="B599" s="26">
        <v>10</v>
      </c>
      <c r="C599" s="26">
        <v>10</v>
      </c>
      <c r="D599" s="26">
        <v>2709974</v>
      </c>
      <c r="E599" s="26">
        <v>0</v>
      </c>
      <c r="F599" s="26">
        <v>0</v>
      </c>
      <c r="G599" s="26">
        <v>0</v>
      </c>
      <c r="H599" s="26">
        <v>0</v>
      </c>
      <c r="I599" s="26">
        <v>0</v>
      </c>
      <c r="J599" s="26">
        <v>0</v>
      </c>
    </row>
    <row r="600" spans="1:10" x14ac:dyDescent="0.2">
      <c r="A600" s="24" t="s">
        <v>540</v>
      </c>
      <c r="B600" s="26">
        <v>0</v>
      </c>
      <c r="C600" s="26">
        <v>0</v>
      </c>
      <c r="D600" s="26">
        <v>0</v>
      </c>
      <c r="E600" s="26">
        <v>0</v>
      </c>
      <c r="F600" s="26">
        <v>0</v>
      </c>
      <c r="G600" s="26">
        <v>0</v>
      </c>
      <c r="H600" s="26">
        <v>0</v>
      </c>
      <c r="I600" s="26">
        <v>0</v>
      </c>
      <c r="J600" s="26">
        <v>0</v>
      </c>
    </row>
    <row r="601" spans="1:10" x14ac:dyDescent="0.2">
      <c r="A601" s="24" t="s">
        <v>541</v>
      </c>
      <c r="B601" s="26">
        <v>1</v>
      </c>
      <c r="C601" s="26">
        <v>1</v>
      </c>
      <c r="D601" s="26">
        <v>100000</v>
      </c>
      <c r="E601" s="26">
        <v>0</v>
      </c>
      <c r="F601" s="26">
        <v>0</v>
      </c>
      <c r="G601" s="26">
        <v>0</v>
      </c>
      <c r="H601" s="26">
        <v>0</v>
      </c>
      <c r="I601" s="26">
        <v>0</v>
      </c>
      <c r="J601" s="26">
        <v>0</v>
      </c>
    </row>
    <row r="602" spans="1:10" x14ac:dyDescent="0.2">
      <c r="A602" s="24" t="s">
        <v>542</v>
      </c>
      <c r="B602" s="26">
        <v>0</v>
      </c>
      <c r="C602" s="26">
        <v>0</v>
      </c>
      <c r="D602" s="26">
        <v>0</v>
      </c>
      <c r="E602" s="26">
        <v>0</v>
      </c>
      <c r="F602" s="26">
        <v>0</v>
      </c>
      <c r="G602" s="26">
        <v>0</v>
      </c>
      <c r="H602" s="26">
        <v>0</v>
      </c>
      <c r="I602" s="26">
        <v>0</v>
      </c>
      <c r="J602" s="26">
        <v>0</v>
      </c>
    </row>
    <row r="603" spans="1:10" x14ac:dyDescent="0.2">
      <c r="A603" s="24" t="s">
        <v>543</v>
      </c>
      <c r="B603" s="26">
        <v>2</v>
      </c>
      <c r="C603" s="26">
        <v>2</v>
      </c>
      <c r="D603" s="26">
        <v>330000</v>
      </c>
      <c r="E603" s="26">
        <v>0</v>
      </c>
      <c r="F603" s="26">
        <v>0</v>
      </c>
      <c r="G603" s="26">
        <v>0</v>
      </c>
      <c r="H603" s="26">
        <v>0</v>
      </c>
      <c r="I603" s="26">
        <v>0</v>
      </c>
      <c r="J603" s="26">
        <v>0</v>
      </c>
    </row>
    <row r="604" spans="1:10" x14ac:dyDescent="0.2">
      <c r="A604" s="24" t="s">
        <v>544</v>
      </c>
      <c r="B604" s="26">
        <v>6</v>
      </c>
      <c r="C604" s="26">
        <v>6</v>
      </c>
      <c r="D604" s="26">
        <v>1593850</v>
      </c>
      <c r="E604" s="26">
        <v>0</v>
      </c>
      <c r="F604" s="26">
        <v>0</v>
      </c>
      <c r="G604" s="26">
        <v>0</v>
      </c>
      <c r="H604" s="26">
        <v>0</v>
      </c>
      <c r="I604" s="26">
        <v>0</v>
      </c>
      <c r="J604" s="26">
        <v>0</v>
      </c>
    </row>
    <row r="605" spans="1:10" x14ac:dyDescent="0.2">
      <c r="A605" s="24" t="s">
        <v>545</v>
      </c>
      <c r="B605" s="26">
        <v>3</v>
      </c>
      <c r="C605" s="26">
        <v>3</v>
      </c>
      <c r="D605" s="26">
        <v>1768000</v>
      </c>
      <c r="E605" s="26">
        <v>0</v>
      </c>
      <c r="F605" s="26">
        <v>0</v>
      </c>
      <c r="G605" s="26">
        <v>0</v>
      </c>
      <c r="H605" s="26">
        <v>0</v>
      </c>
      <c r="I605" s="26">
        <v>0</v>
      </c>
      <c r="J605" s="26">
        <v>0</v>
      </c>
    </row>
    <row r="606" spans="1:10" x14ac:dyDescent="0.2">
      <c r="A606" s="24" t="s">
        <v>546</v>
      </c>
      <c r="B606" s="26">
        <v>3</v>
      </c>
      <c r="C606" s="26">
        <v>3</v>
      </c>
      <c r="D606" s="26">
        <v>577100</v>
      </c>
      <c r="E606" s="26">
        <v>0</v>
      </c>
      <c r="F606" s="26">
        <v>0</v>
      </c>
      <c r="G606" s="26">
        <v>0</v>
      </c>
      <c r="H606" s="26">
        <v>0</v>
      </c>
      <c r="I606" s="26">
        <v>0</v>
      </c>
      <c r="J606" s="26">
        <v>0</v>
      </c>
    </row>
    <row r="607" spans="1:10" x14ac:dyDescent="0.2">
      <c r="A607" s="24" t="s">
        <v>547</v>
      </c>
      <c r="B607" s="26">
        <v>22</v>
      </c>
      <c r="C607" s="26">
        <v>22</v>
      </c>
      <c r="D607" s="26">
        <v>2221271</v>
      </c>
      <c r="E607" s="26">
        <v>0</v>
      </c>
      <c r="F607" s="26">
        <v>0</v>
      </c>
      <c r="G607" s="26">
        <v>0</v>
      </c>
      <c r="H607" s="26">
        <v>0</v>
      </c>
      <c r="I607" s="26">
        <v>0</v>
      </c>
      <c r="J607" s="26">
        <v>0</v>
      </c>
    </row>
    <row r="608" spans="1:10" x14ac:dyDescent="0.2">
      <c r="A608" s="24" t="s">
        <v>548</v>
      </c>
      <c r="B608" s="26">
        <v>2</v>
      </c>
      <c r="C608" s="26">
        <v>2</v>
      </c>
      <c r="D608" s="26">
        <v>477150</v>
      </c>
      <c r="E608" s="26">
        <v>0</v>
      </c>
      <c r="F608" s="26">
        <v>0</v>
      </c>
      <c r="G608" s="26">
        <v>0</v>
      </c>
      <c r="H608" s="26">
        <v>0</v>
      </c>
      <c r="I608" s="26">
        <v>0</v>
      </c>
      <c r="J608" s="26">
        <v>0</v>
      </c>
    </row>
    <row r="609" spans="1:12" x14ac:dyDescent="0.2">
      <c r="A609" s="24" t="s">
        <v>549</v>
      </c>
      <c r="B609" s="26">
        <v>0</v>
      </c>
      <c r="C609" s="26">
        <v>0</v>
      </c>
      <c r="D609" s="26">
        <v>0</v>
      </c>
      <c r="E609" s="26">
        <v>0</v>
      </c>
      <c r="F609" s="26">
        <v>0</v>
      </c>
      <c r="G609" s="26">
        <v>0</v>
      </c>
      <c r="H609" s="26">
        <v>0</v>
      </c>
      <c r="I609" s="26">
        <v>0</v>
      </c>
      <c r="J609" s="26">
        <v>0</v>
      </c>
    </row>
    <row r="610" spans="1:12" x14ac:dyDescent="0.2">
      <c r="A610" s="24" t="s">
        <v>550</v>
      </c>
      <c r="B610" s="26">
        <v>18</v>
      </c>
      <c r="C610" s="26">
        <v>18</v>
      </c>
      <c r="D610" s="26">
        <v>1465800</v>
      </c>
      <c r="E610" s="26">
        <v>0</v>
      </c>
      <c r="F610" s="26">
        <v>0</v>
      </c>
      <c r="G610" s="26">
        <v>0</v>
      </c>
      <c r="H610" s="26">
        <v>0</v>
      </c>
      <c r="I610" s="26">
        <v>0</v>
      </c>
      <c r="J610" s="26">
        <v>0</v>
      </c>
    </row>
    <row r="611" spans="1:12" x14ac:dyDescent="0.2">
      <c r="A611" s="24" t="s">
        <v>551</v>
      </c>
      <c r="B611" s="26">
        <v>0</v>
      </c>
      <c r="C611" s="26">
        <v>0</v>
      </c>
      <c r="D611" s="26">
        <v>0</v>
      </c>
      <c r="E611" s="26">
        <v>0</v>
      </c>
      <c r="F611" s="26">
        <v>0</v>
      </c>
      <c r="G611" s="26">
        <v>0</v>
      </c>
      <c r="H611" s="26">
        <v>0</v>
      </c>
      <c r="I611" s="26">
        <v>0</v>
      </c>
      <c r="J611" s="26">
        <v>0</v>
      </c>
    </row>
    <row r="612" spans="1:12" x14ac:dyDescent="0.2">
      <c r="A612" s="24" t="s">
        <v>552</v>
      </c>
      <c r="B612" s="26">
        <v>1</v>
      </c>
      <c r="C612" s="26">
        <v>1</v>
      </c>
      <c r="D612" s="26">
        <v>233000</v>
      </c>
      <c r="E612" s="26">
        <v>0</v>
      </c>
      <c r="F612" s="26">
        <v>0</v>
      </c>
      <c r="G612" s="26">
        <v>0</v>
      </c>
      <c r="H612" s="26">
        <v>0</v>
      </c>
      <c r="I612" s="26">
        <v>0</v>
      </c>
      <c r="J612" s="26">
        <v>0</v>
      </c>
    </row>
    <row r="613" spans="1:12" x14ac:dyDescent="0.2">
      <c r="A613" s="24" t="s">
        <v>553</v>
      </c>
      <c r="B613" s="26">
        <v>40</v>
      </c>
      <c r="C613" s="26">
        <v>16</v>
      </c>
      <c r="D613" s="26">
        <v>4397407</v>
      </c>
      <c r="E613" s="26">
        <v>24</v>
      </c>
      <c r="F613" s="26">
        <v>1900000</v>
      </c>
      <c r="G613" s="26">
        <v>0</v>
      </c>
      <c r="H613" s="26">
        <v>0</v>
      </c>
      <c r="I613" s="26">
        <v>0</v>
      </c>
      <c r="J613" s="26">
        <v>0</v>
      </c>
    </row>
    <row r="614" spans="1:12" x14ac:dyDescent="0.2">
      <c r="A614" s="24" t="s">
        <v>554</v>
      </c>
      <c r="B614" s="26">
        <v>0</v>
      </c>
      <c r="C614" s="26">
        <v>0</v>
      </c>
      <c r="D614" s="26">
        <v>0</v>
      </c>
      <c r="E614" s="26">
        <v>0</v>
      </c>
      <c r="F614" s="26">
        <v>0</v>
      </c>
      <c r="G614" s="26">
        <v>0</v>
      </c>
      <c r="H614" s="26">
        <v>0</v>
      </c>
      <c r="I614" s="26">
        <v>0</v>
      </c>
      <c r="J614" s="26">
        <v>0</v>
      </c>
    </row>
    <row r="615" spans="1:12" x14ac:dyDescent="0.2">
      <c r="A615" s="24" t="s">
        <v>555</v>
      </c>
      <c r="B615" s="26">
        <v>0</v>
      </c>
      <c r="C615" s="26">
        <v>0</v>
      </c>
      <c r="D615" s="26">
        <v>0</v>
      </c>
      <c r="E615" s="26">
        <v>0</v>
      </c>
      <c r="F615" s="26">
        <v>0</v>
      </c>
      <c r="G615" s="26">
        <v>0</v>
      </c>
      <c r="H615" s="26">
        <v>0</v>
      </c>
      <c r="I615" s="26">
        <v>0</v>
      </c>
      <c r="J615" s="26">
        <v>0</v>
      </c>
    </row>
    <row r="616" spans="1:12" x14ac:dyDescent="0.2">
      <c r="A616" s="24" t="s">
        <v>556</v>
      </c>
      <c r="B616" s="26">
        <v>0</v>
      </c>
      <c r="C616" s="26">
        <v>0</v>
      </c>
      <c r="D616" s="26">
        <v>0</v>
      </c>
      <c r="E616" s="26">
        <v>0</v>
      </c>
      <c r="F616" s="26">
        <v>0</v>
      </c>
      <c r="G616" s="26">
        <v>0</v>
      </c>
      <c r="H616" s="26">
        <v>0</v>
      </c>
      <c r="I616" s="26">
        <v>0</v>
      </c>
      <c r="J616" s="26">
        <v>0</v>
      </c>
    </row>
    <row r="617" spans="1:12" x14ac:dyDescent="0.2">
      <c r="A617" s="24" t="s">
        <v>557</v>
      </c>
      <c r="B617" s="26">
        <v>1</v>
      </c>
      <c r="C617" s="26">
        <v>1</v>
      </c>
      <c r="D617" s="26">
        <v>288600</v>
      </c>
      <c r="E617" s="26">
        <v>0</v>
      </c>
      <c r="F617" s="26">
        <v>0</v>
      </c>
      <c r="G617" s="26">
        <v>0</v>
      </c>
      <c r="H617" s="26">
        <v>0</v>
      </c>
      <c r="I617" s="26">
        <v>0</v>
      </c>
      <c r="J617" s="26">
        <v>0</v>
      </c>
    </row>
    <row r="618" spans="1:12" x14ac:dyDescent="0.2">
      <c r="A618" s="24" t="s">
        <v>558</v>
      </c>
      <c r="B618" s="26">
        <v>0</v>
      </c>
      <c r="C618" s="26">
        <v>0</v>
      </c>
      <c r="D618" s="26">
        <v>0</v>
      </c>
      <c r="E618" s="26">
        <v>0</v>
      </c>
      <c r="F618" s="26">
        <v>0</v>
      </c>
      <c r="G618" s="26">
        <v>0</v>
      </c>
      <c r="H618" s="26">
        <v>0</v>
      </c>
      <c r="I618" s="26">
        <v>0</v>
      </c>
      <c r="J618" s="26">
        <v>0</v>
      </c>
    </row>
    <row r="619" spans="1:12" x14ac:dyDescent="0.2">
      <c r="A619" s="24" t="s">
        <v>559</v>
      </c>
      <c r="B619" s="26">
        <v>45</v>
      </c>
      <c r="C619" s="26">
        <v>1</v>
      </c>
      <c r="D619" s="26">
        <v>390950</v>
      </c>
      <c r="E619" s="26">
        <v>0</v>
      </c>
      <c r="F619" s="26">
        <v>0</v>
      </c>
      <c r="G619" s="26">
        <v>0</v>
      </c>
      <c r="H619" s="26">
        <v>0</v>
      </c>
      <c r="I619" s="26">
        <v>44</v>
      </c>
      <c r="J619" s="26">
        <v>1092000</v>
      </c>
    </row>
    <row r="620" spans="1:12" x14ac:dyDescent="0.2">
      <c r="A620" s="24" t="s">
        <v>560</v>
      </c>
      <c r="B620" s="26">
        <v>156</v>
      </c>
      <c r="C620" s="26">
        <v>88</v>
      </c>
      <c r="D620" s="26">
        <v>16673103</v>
      </c>
      <c r="E620" s="26">
        <v>24</v>
      </c>
      <c r="F620" s="26">
        <v>1900000</v>
      </c>
      <c r="G620" s="26">
        <v>0</v>
      </c>
      <c r="H620" s="26">
        <v>0</v>
      </c>
      <c r="I620" s="26">
        <v>44</v>
      </c>
      <c r="J620" s="26">
        <v>1092000</v>
      </c>
      <c r="L620" s="28"/>
    </row>
    <row r="621" spans="1:12" x14ac:dyDescent="0.2">
      <c r="A621" s="27"/>
    </row>
    <row r="622" spans="1:12" x14ac:dyDescent="0.2">
      <c r="C622" s="26" t="s">
        <v>4</v>
      </c>
      <c r="D622" s="26" t="s">
        <v>4</v>
      </c>
      <c r="E622" s="26" t="s">
        <v>5</v>
      </c>
      <c r="F622" s="26" t="s">
        <v>5</v>
      </c>
      <c r="G622" s="26" t="s">
        <v>696</v>
      </c>
      <c r="H622" s="26" t="s">
        <v>696</v>
      </c>
      <c r="I622" s="26" t="s">
        <v>698</v>
      </c>
      <c r="J622" s="26" t="s">
        <v>698</v>
      </c>
    </row>
    <row r="623" spans="1:12" x14ac:dyDescent="0.2">
      <c r="B623" s="26" t="s">
        <v>8</v>
      </c>
      <c r="C623" s="26" t="s">
        <v>9</v>
      </c>
      <c r="D623" s="26" t="s">
        <v>9</v>
      </c>
      <c r="E623" s="26" t="s">
        <v>9</v>
      </c>
      <c r="F623" s="26" t="s">
        <v>9</v>
      </c>
      <c r="G623" s="26" t="s">
        <v>9</v>
      </c>
      <c r="H623" s="26" t="s">
        <v>9</v>
      </c>
      <c r="I623" s="26" t="s">
        <v>9</v>
      </c>
      <c r="J623" s="26" t="s">
        <v>9</v>
      </c>
    </row>
    <row r="624" spans="1:12" x14ac:dyDescent="0.2">
      <c r="A624" s="24" t="s">
        <v>709</v>
      </c>
      <c r="B624" s="26" t="s">
        <v>11</v>
      </c>
      <c r="C624" s="26" t="s">
        <v>11</v>
      </c>
      <c r="D624" s="26" t="s">
        <v>12</v>
      </c>
      <c r="E624" s="26" t="s">
        <v>11</v>
      </c>
      <c r="F624" s="26" t="s">
        <v>12</v>
      </c>
      <c r="G624" s="26" t="s">
        <v>11</v>
      </c>
      <c r="H624" s="26" t="s">
        <v>12</v>
      </c>
      <c r="I624" s="26" t="s">
        <v>11</v>
      </c>
      <c r="J624" s="26" t="s">
        <v>12</v>
      </c>
    </row>
    <row r="625" spans="1:10" x14ac:dyDescent="0.2">
      <c r="A625" s="24" t="s">
        <v>562</v>
      </c>
      <c r="B625" s="26">
        <v>17</v>
      </c>
      <c r="C625" s="26">
        <v>17</v>
      </c>
      <c r="D625" s="26">
        <v>5984126</v>
      </c>
      <c r="E625" s="26">
        <v>0</v>
      </c>
      <c r="F625" s="26">
        <v>0</v>
      </c>
      <c r="G625" s="26">
        <v>0</v>
      </c>
      <c r="H625" s="26">
        <v>0</v>
      </c>
      <c r="I625" s="26">
        <v>0</v>
      </c>
      <c r="J625" s="26">
        <v>0</v>
      </c>
    </row>
    <row r="626" spans="1:10" x14ac:dyDescent="0.2">
      <c r="A626" s="24" t="s">
        <v>563</v>
      </c>
      <c r="B626" s="26">
        <v>28</v>
      </c>
      <c r="C626" s="26">
        <v>28</v>
      </c>
      <c r="D626" s="26">
        <v>3680196</v>
      </c>
      <c r="E626" s="26">
        <v>0</v>
      </c>
      <c r="F626" s="26">
        <v>0</v>
      </c>
      <c r="G626" s="26">
        <v>0</v>
      </c>
      <c r="H626" s="26">
        <v>0</v>
      </c>
      <c r="I626" s="26">
        <v>0</v>
      </c>
      <c r="J626" s="26">
        <v>0</v>
      </c>
    </row>
    <row r="627" spans="1:10" x14ac:dyDescent="0.2">
      <c r="A627" s="24" t="s">
        <v>564</v>
      </c>
      <c r="B627" s="26">
        <v>234</v>
      </c>
      <c r="C627" s="26">
        <v>11</v>
      </c>
      <c r="D627" s="26">
        <v>3318465</v>
      </c>
      <c r="E627" s="26">
        <v>0</v>
      </c>
      <c r="F627" s="26">
        <v>0</v>
      </c>
      <c r="G627" s="26">
        <v>6</v>
      </c>
      <c r="H627" s="26">
        <v>745846</v>
      </c>
      <c r="I627" s="26">
        <v>217</v>
      </c>
      <c r="J627" s="26">
        <v>11060564</v>
      </c>
    </row>
    <row r="628" spans="1:10" x14ac:dyDescent="0.2">
      <c r="A628" s="24" t="s">
        <v>565</v>
      </c>
      <c r="B628" s="26">
        <v>275</v>
      </c>
      <c r="C628" s="26">
        <v>4</v>
      </c>
      <c r="D628" s="26">
        <v>471000</v>
      </c>
      <c r="E628" s="26">
        <v>124</v>
      </c>
      <c r="F628" s="26">
        <v>9021635</v>
      </c>
      <c r="G628" s="26">
        <v>3</v>
      </c>
      <c r="H628" s="26">
        <v>182000</v>
      </c>
      <c r="I628" s="26">
        <v>144</v>
      </c>
      <c r="J628" s="26">
        <v>5744012</v>
      </c>
    </row>
    <row r="629" spans="1:10" x14ac:dyDescent="0.2">
      <c r="A629" s="24" t="s">
        <v>566</v>
      </c>
      <c r="B629" s="26">
        <v>35</v>
      </c>
      <c r="C629" s="26">
        <v>28</v>
      </c>
      <c r="D629" s="26">
        <v>2276808</v>
      </c>
      <c r="E629" s="26">
        <v>0</v>
      </c>
      <c r="F629" s="26">
        <v>0</v>
      </c>
      <c r="G629" s="26">
        <v>0</v>
      </c>
      <c r="H629" s="26">
        <v>0</v>
      </c>
      <c r="I629" s="26">
        <v>7</v>
      </c>
      <c r="J629" s="26">
        <v>345000</v>
      </c>
    </row>
    <row r="630" spans="1:10" x14ac:dyDescent="0.2">
      <c r="A630" s="24" t="s">
        <v>567</v>
      </c>
      <c r="B630" s="26">
        <v>78</v>
      </c>
      <c r="C630" s="26">
        <v>22</v>
      </c>
      <c r="D630" s="26">
        <v>2802511</v>
      </c>
      <c r="E630" s="26">
        <v>0</v>
      </c>
      <c r="F630" s="26">
        <v>0</v>
      </c>
      <c r="G630" s="26">
        <v>0</v>
      </c>
      <c r="H630" s="26">
        <v>0</v>
      </c>
      <c r="I630" s="26">
        <v>56</v>
      </c>
      <c r="J630" s="26">
        <v>1993645</v>
      </c>
    </row>
    <row r="631" spans="1:10" x14ac:dyDescent="0.2">
      <c r="A631" s="24" t="s">
        <v>568</v>
      </c>
      <c r="B631" s="26">
        <v>2</v>
      </c>
      <c r="C631" s="26">
        <v>0</v>
      </c>
      <c r="D631" s="26">
        <v>0</v>
      </c>
      <c r="E631" s="26">
        <v>2</v>
      </c>
      <c r="F631" s="26">
        <v>223375</v>
      </c>
      <c r="G631" s="26">
        <v>0</v>
      </c>
      <c r="H631" s="26">
        <v>0</v>
      </c>
      <c r="I631" s="26">
        <v>0</v>
      </c>
      <c r="J631" s="26">
        <v>0</v>
      </c>
    </row>
    <row r="632" spans="1:10" x14ac:dyDescent="0.2">
      <c r="A632" s="24" t="s">
        <v>569</v>
      </c>
      <c r="B632" s="26">
        <v>13</v>
      </c>
      <c r="C632" s="26">
        <v>11</v>
      </c>
      <c r="D632" s="26">
        <v>1963200</v>
      </c>
      <c r="E632" s="26">
        <v>2</v>
      </c>
      <c r="F632" s="26">
        <v>268000</v>
      </c>
      <c r="G632" s="26">
        <v>0</v>
      </c>
      <c r="H632" s="26">
        <v>0</v>
      </c>
      <c r="I632" s="26">
        <v>0</v>
      </c>
      <c r="J632" s="26">
        <v>0</v>
      </c>
    </row>
    <row r="633" spans="1:10" x14ac:dyDescent="0.2">
      <c r="A633" s="24" t="s">
        <v>570</v>
      </c>
      <c r="B633" s="26">
        <v>282</v>
      </c>
      <c r="C633" s="26">
        <v>5</v>
      </c>
      <c r="D633" s="26">
        <v>1543300</v>
      </c>
      <c r="E633" s="26">
        <v>0</v>
      </c>
      <c r="F633" s="26">
        <v>0</v>
      </c>
      <c r="G633" s="26">
        <v>0</v>
      </c>
      <c r="H633" s="26">
        <v>0</v>
      </c>
      <c r="I633" s="26">
        <v>277</v>
      </c>
      <c r="J633" s="26">
        <v>45485000</v>
      </c>
    </row>
    <row r="634" spans="1:10" x14ac:dyDescent="0.2">
      <c r="A634" s="24" t="s">
        <v>571</v>
      </c>
      <c r="B634" s="26">
        <v>6</v>
      </c>
      <c r="C634" s="26">
        <v>6</v>
      </c>
      <c r="D634" s="26">
        <v>1245000</v>
      </c>
      <c r="E634" s="26">
        <v>0</v>
      </c>
      <c r="F634" s="26">
        <v>0</v>
      </c>
      <c r="G634" s="26">
        <v>0</v>
      </c>
      <c r="H634" s="26">
        <v>0</v>
      </c>
      <c r="I634" s="26">
        <v>0</v>
      </c>
      <c r="J634" s="26">
        <v>0</v>
      </c>
    </row>
    <row r="635" spans="1:10" x14ac:dyDescent="0.2">
      <c r="A635" s="24" t="s">
        <v>572</v>
      </c>
      <c r="B635" s="26">
        <v>10</v>
      </c>
      <c r="C635" s="26">
        <v>10</v>
      </c>
      <c r="D635" s="26">
        <v>2986600</v>
      </c>
      <c r="E635" s="26">
        <v>0</v>
      </c>
      <c r="F635" s="26">
        <v>0</v>
      </c>
      <c r="G635" s="26">
        <v>0</v>
      </c>
      <c r="H635" s="26">
        <v>0</v>
      </c>
      <c r="I635" s="26">
        <v>0</v>
      </c>
      <c r="J635" s="26">
        <v>0</v>
      </c>
    </row>
    <row r="636" spans="1:10" x14ac:dyDescent="0.2">
      <c r="A636" s="24" t="s">
        <v>573</v>
      </c>
      <c r="B636" s="26">
        <v>92</v>
      </c>
      <c r="C636" s="26">
        <v>2</v>
      </c>
      <c r="D636" s="26">
        <v>173680</v>
      </c>
      <c r="E636" s="26">
        <v>0</v>
      </c>
      <c r="F636" s="26">
        <v>0</v>
      </c>
      <c r="G636" s="26">
        <v>0</v>
      </c>
      <c r="H636" s="26">
        <v>0</v>
      </c>
      <c r="I636" s="26">
        <v>90</v>
      </c>
      <c r="J636" s="26">
        <v>7896112</v>
      </c>
    </row>
    <row r="637" spans="1:10" x14ac:dyDescent="0.2">
      <c r="A637" s="24" t="s">
        <v>574</v>
      </c>
      <c r="B637" s="26">
        <v>446</v>
      </c>
      <c r="C637" s="26">
        <v>7</v>
      </c>
      <c r="D637" s="26">
        <v>1031135</v>
      </c>
      <c r="E637" s="26">
        <v>0</v>
      </c>
      <c r="F637" s="26">
        <v>0</v>
      </c>
      <c r="G637" s="26">
        <v>0</v>
      </c>
      <c r="H637" s="26">
        <v>0</v>
      </c>
      <c r="I637" s="26">
        <v>439</v>
      </c>
      <c r="J637" s="26">
        <v>27617224</v>
      </c>
    </row>
    <row r="638" spans="1:10" x14ac:dyDescent="0.2">
      <c r="A638" s="24" t="s">
        <v>575</v>
      </c>
      <c r="B638" s="26">
        <v>72</v>
      </c>
      <c r="C638" s="26">
        <v>7</v>
      </c>
      <c r="D638" s="26">
        <v>1702056</v>
      </c>
      <c r="E638" s="26">
        <v>0</v>
      </c>
      <c r="F638" s="26">
        <v>0</v>
      </c>
      <c r="G638" s="26">
        <v>0</v>
      </c>
      <c r="H638" s="26">
        <v>0</v>
      </c>
      <c r="I638" s="26">
        <v>65</v>
      </c>
      <c r="J638" s="26">
        <v>4854605</v>
      </c>
    </row>
    <row r="639" spans="1:10" x14ac:dyDescent="0.2">
      <c r="A639" s="24" t="s">
        <v>576</v>
      </c>
      <c r="B639" s="26">
        <v>13</v>
      </c>
      <c r="C639" s="26">
        <v>13</v>
      </c>
      <c r="D639" s="26">
        <v>233465</v>
      </c>
      <c r="E639" s="26">
        <v>0</v>
      </c>
      <c r="F639" s="26">
        <v>0</v>
      </c>
      <c r="G639" s="26">
        <v>0</v>
      </c>
      <c r="H639" s="26">
        <v>0</v>
      </c>
      <c r="I639" s="26">
        <v>0</v>
      </c>
      <c r="J639" s="26">
        <v>0</v>
      </c>
    </row>
    <row r="640" spans="1:10" x14ac:dyDescent="0.2">
      <c r="A640" s="24" t="s">
        <v>577</v>
      </c>
      <c r="B640" s="26">
        <v>52</v>
      </c>
      <c r="C640" s="26">
        <v>52</v>
      </c>
      <c r="D640" s="26">
        <v>4122700</v>
      </c>
      <c r="E640" s="26">
        <v>0</v>
      </c>
      <c r="F640" s="26">
        <v>0</v>
      </c>
      <c r="G640" s="26">
        <v>0</v>
      </c>
      <c r="H640" s="26">
        <v>0</v>
      </c>
      <c r="I640" s="26">
        <v>0</v>
      </c>
      <c r="J640" s="26">
        <v>0</v>
      </c>
    </row>
    <row r="641" spans="1:12" x14ac:dyDescent="0.2">
      <c r="A641" s="24" t="s">
        <v>143</v>
      </c>
      <c r="B641" s="26">
        <v>3</v>
      </c>
      <c r="C641" s="26">
        <v>3</v>
      </c>
      <c r="D641" s="26">
        <v>916000</v>
      </c>
      <c r="E641" s="26">
        <v>0</v>
      </c>
      <c r="F641" s="26">
        <v>0</v>
      </c>
      <c r="G641" s="26">
        <v>0</v>
      </c>
      <c r="H641" s="26">
        <v>0</v>
      </c>
      <c r="I641" s="26">
        <v>0</v>
      </c>
      <c r="J641" s="26">
        <v>0</v>
      </c>
    </row>
    <row r="642" spans="1:12" x14ac:dyDescent="0.2">
      <c r="A642" s="24" t="s">
        <v>578</v>
      </c>
      <c r="B642" s="26">
        <v>32</v>
      </c>
      <c r="C642" s="26">
        <v>13</v>
      </c>
      <c r="D642" s="26">
        <v>6059950</v>
      </c>
      <c r="E642" s="26">
        <v>10</v>
      </c>
      <c r="F642" s="26">
        <v>1391000</v>
      </c>
      <c r="G642" s="26">
        <v>4</v>
      </c>
      <c r="H642" s="26">
        <v>98000</v>
      </c>
      <c r="I642" s="26">
        <v>5</v>
      </c>
      <c r="J642" s="26">
        <v>100500</v>
      </c>
    </row>
    <row r="643" spans="1:12" x14ac:dyDescent="0.2">
      <c r="A643" s="24" t="s">
        <v>308</v>
      </c>
      <c r="B643" s="26">
        <v>554</v>
      </c>
      <c r="C643" s="26">
        <v>5</v>
      </c>
      <c r="D643" s="26">
        <v>920200</v>
      </c>
      <c r="E643" s="26">
        <v>4</v>
      </c>
      <c r="F643" s="26">
        <v>341000</v>
      </c>
      <c r="G643" s="26">
        <v>4</v>
      </c>
      <c r="H643" s="26">
        <v>550000</v>
      </c>
      <c r="I643" s="26">
        <v>541</v>
      </c>
      <c r="J643" s="26">
        <v>3750000</v>
      </c>
    </row>
    <row r="644" spans="1:12" x14ac:dyDescent="0.2">
      <c r="A644" s="24" t="s">
        <v>579</v>
      </c>
      <c r="B644" s="26">
        <v>68</v>
      </c>
      <c r="C644" s="26">
        <v>61</v>
      </c>
      <c r="D644" s="26">
        <v>19155228</v>
      </c>
      <c r="E644" s="26">
        <v>0</v>
      </c>
      <c r="F644" s="26">
        <v>0</v>
      </c>
      <c r="G644" s="26">
        <v>7</v>
      </c>
      <c r="H644" s="26">
        <v>90000</v>
      </c>
      <c r="I644" s="26">
        <v>0</v>
      </c>
      <c r="J644" s="26">
        <v>0</v>
      </c>
    </row>
    <row r="645" spans="1:12" x14ac:dyDescent="0.2">
      <c r="A645" s="24" t="s">
        <v>580</v>
      </c>
      <c r="B645" s="26">
        <v>0</v>
      </c>
      <c r="C645" s="26">
        <v>0</v>
      </c>
      <c r="D645" s="26">
        <v>0</v>
      </c>
      <c r="E645" s="26">
        <v>0</v>
      </c>
      <c r="F645" s="26">
        <v>0</v>
      </c>
      <c r="G645" s="26">
        <v>0</v>
      </c>
      <c r="H645" s="26">
        <v>0</v>
      </c>
      <c r="I645" s="26">
        <v>0</v>
      </c>
      <c r="J645" s="26">
        <v>0</v>
      </c>
    </row>
    <row r="646" spans="1:12" x14ac:dyDescent="0.2">
      <c r="A646" s="24" t="s">
        <v>581</v>
      </c>
      <c r="B646" s="26">
        <v>2312</v>
      </c>
      <c r="C646" s="26">
        <v>305</v>
      </c>
      <c r="D646" s="26">
        <v>60585620</v>
      </c>
      <c r="E646" s="26">
        <v>142</v>
      </c>
      <c r="F646" s="26">
        <v>11245010</v>
      </c>
      <c r="G646" s="26">
        <v>24</v>
      </c>
      <c r="H646" s="26">
        <v>1665846</v>
      </c>
      <c r="I646" s="26">
        <v>1841</v>
      </c>
      <c r="J646" s="26">
        <v>108846662</v>
      </c>
      <c r="L646" s="28"/>
    </row>
    <row r="647" spans="1:12" x14ac:dyDescent="0.2">
      <c r="A647" s="27"/>
    </row>
    <row r="648" spans="1:12" x14ac:dyDescent="0.2">
      <c r="C648" s="26" t="s">
        <v>4</v>
      </c>
      <c r="D648" s="26" t="s">
        <v>4</v>
      </c>
      <c r="E648" s="26" t="s">
        <v>5</v>
      </c>
      <c r="F648" s="26" t="s">
        <v>5</v>
      </c>
      <c r="G648" s="26" t="s">
        <v>696</v>
      </c>
      <c r="H648" s="26" t="s">
        <v>696</v>
      </c>
      <c r="I648" s="26" t="s">
        <v>698</v>
      </c>
      <c r="J648" s="26" t="s">
        <v>698</v>
      </c>
    </row>
    <row r="649" spans="1:12" x14ac:dyDescent="0.2">
      <c r="B649" s="26" t="s">
        <v>8</v>
      </c>
      <c r="C649" s="26" t="s">
        <v>9</v>
      </c>
      <c r="D649" s="26" t="s">
        <v>9</v>
      </c>
      <c r="E649" s="26" t="s">
        <v>9</v>
      </c>
      <c r="F649" s="26" t="s">
        <v>9</v>
      </c>
      <c r="G649" s="26" t="s">
        <v>9</v>
      </c>
      <c r="H649" s="26" t="s">
        <v>9</v>
      </c>
      <c r="I649" s="26" t="s">
        <v>9</v>
      </c>
      <c r="J649" s="26" t="s">
        <v>9</v>
      </c>
    </row>
    <row r="650" spans="1:12" x14ac:dyDescent="0.2">
      <c r="A650" s="24" t="s">
        <v>687</v>
      </c>
      <c r="B650" s="26" t="s">
        <v>11</v>
      </c>
      <c r="C650" s="26" t="s">
        <v>11</v>
      </c>
      <c r="D650" s="26" t="s">
        <v>12</v>
      </c>
      <c r="E650" s="26" t="s">
        <v>11</v>
      </c>
      <c r="F650" s="26" t="s">
        <v>12</v>
      </c>
      <c r="G650" s="26" t="s">
        <v>11</v>
      </c>
      <c r="H650" s="26" t="s">
        <v>12</v>
      </c>
      <c r="I650" s="26" t="s">
        <v>11</v>
      </c>
      <c r="J650" s="26" t="s">
        <v>12</v>
      </c>
    </row>
    <row r="651" spans="1:12" x14ac:dyDescent="0.2">
      <c r="A651" s="24" t="s">
        <v>583</v>
      </c>
      <c r="B651" s="26">
        <v>34</v>
      </c>
      <c r="C651" s="26">
        <v>34</v>
      </c>
      <c r="D651" s="26">
        <v>4813802</v>
      </c>
      <c r="E651" s="26">
        <v>0</v>
      </c>
      <c r="F651" s="26">
        <v>0</v>
      </c>
      <c r="G651" s="26">
        <v>0</v>
      </c>
      <c r="H651" s="26">
        <v>0</v>
      </c>
      <c r="I651" s="26">
        <v>0</v>
      </c>
      <c r="J651" s="26">
        <v>0</v>
      </c>
    </row>
    <row r="652" spans="1:12" x14ac:dyDescent="0.2">
      <c r="A652" s="24" t="s">
        <v>584</v>
      </c>
      <c r="B652" s="26">
        <v>0</v>
      </c>
      <c r="C652" s="26">
        <v>0</v>
      </c>
      <c r="D652" s="26">
        <v>0</v>
      </c>
      <c r="E652" s="26">
        <v>0</v>
      </c>
      <c r="F652" s="26">
        <v>0</v>
      </c>
      <c r="G652" s="26">
        <v>0</v>
      </c>
      <c r="H652" s="26">
        <v>0</v>
      </c>
      <c r="I652" s="26">
        <v>0</v>
      </c>
      <c r="J652" s="26">
        <v>0</v>
      </c>
    </row>
    <row r="653" spans="1:12" x14ac:dyDescent="0.2">
      <c r="A653" s="24" t="s">
        <v>585</v>
      </c>
      <c r="B653" s="26">
        <v>0</v>
      </c>
      <c r="C653" s="26">
        <v>0</v>
      </c>
      <c r="D653" s="26">
        <v>0</v>
      </c>
      <c r="E653" s="26">
        <v>0</v>
      </c>
      <c r="F653" s="26">
        <v>0</v>
      </c>
      <c r="G653" s="26">
        <v>0</v>
      </c>
      <c r="H653" s="26">
        <v>0</v>
      </c>
      <c r="I653" s="26">
        <v>0</v>
      </c>
      <c r="J653" s="26">
        <v>0</v>
      </c>
    </row>
    <row r="654" spans="1:12" x14ac:dyDescent="0.2">
      <c r="A654" s="24" t="s">
        <v>586</v>
      </c>
      <c r="B654" s="26">
        <v>3</v>
      </c>
      <c r="C654" s="26">
        <v>3</v>
      </c>
      <c r="D654" s="26">
        <v>898100</v>
      </c>
      <c r="E654" s="26">
        <v>0</v>
      </c>
      <c r="F654" s="26">
        <v>0</v>
      </c>
      <c r="G654" s="26">
        <v>0</v>
      </c>
      <c r="H654" s="26">
        <v>0</v>
      </c>
      <c r="I654" s="26">
        <v>0</v>
      </c>
      <c r="J654" s="26">
        <v>0</v>
      </c>
    </row>
    <row r="655" spans="1:12" x14ac:dyDescent="0.2">
      <c r="A655" s="24" t="s">
        <v>251</v>
      </c>
      <c r="B655" s="26">
        <v>0</v>
      </c>
      <c r="C655" s="26">
        <v>0</v>
      </c>
      <c r="D655" s="26">
        <v>0</v>
      </c>
      <c r="E655" s="26">
        <v>0</v>
      </c>
      <c r="F655" s="26">
        <v>0</v>
      </c>
      <c r="G655" s="26">
        <v>0</v>
      </c>
      <c r="H655" s="26">
        <v>0</v>
      </c>
      <c r="I655" s="26">
        <v>0</v>
      </c>
      <c r="J655" s="26">
        <v>0</v>
      </c>
    </row>
    <row r="656" spans="1:12" x14ac:dyDescent="0.2">
      <c r="A656" s="24" t="s">
        <v>587</v>
      </c>
      <c r="B656" s="26">
        <v>3</v>
      </c>
      <c r="C656" s="26">
        <v>3</v>
      </c>
      <c r="D656" s="26">
        <v>707268</v>
      </c>
      <c r="E656" s="26">
        <v>0</v>
      </c>
      <c r="F656" s="26">
        <v>0</v>
      </c>
      <c r="G656" s="26">
        <v>0</v>
      </c>
      <c r="H656" s="26">
        <v>0</v>
      </c>
      <c r="I656" s="26">
        <v>0</v>
      </c>
      <c r="J656" s="26">
        <v>0</v>
      </c>
    </row>
    <row r="657" spans="1:10" x14ac:dyDescent="0.2">
      <c r="A657" s="24" t="s">
        <v>213</v>
      </c>
      <c r="B657" s="26">
        <v>0</v>
      </c>
      <c r="C657" s="26">
        <v>0</v>
      </c>
      <c r="D657" s="26">
        <v>0</v>
      </c>
      <c r="E657" s="26">
        <v>0</v>
      </c>
      <c r="F657" s="26">
        <v>0</v>
      </c>
      <c r="G657" s="26">
        <v>0</v>
      </c>
      <c r="H657" s="26">
        <v>0</v>
      </c>
      <c r="I657" s="26">
        <v>0</v>
      </c>
      <c r="J657" s="26">
        <v>0</v>
      </c>
    </row>
    <row r="658" spans="1:10" x14ac:dyDescent="0.2">
      <c r="A658" s="24" t="s">
        <v>588</v>
      </c>
      <c r="B658" s="26">
        <v>0</v>
      </c>
      <c r="C658" s="26">
        <v>0</v>
      </c>
      <c r="D658" s="26">
        <v>0</v>
      </c>
      <c r="E658" s="26">
        <v>0</v>
      </c>
      <c r="F658" s="26">
        <v>0</v>
      </c>
      <c r="G658" s="26">
        <v>0</v>
      </c>
      <c r="H658" s="26">
        <v>0</v>
      </c>
      <c r="I658" s="26">
        <v>0</v>
      </c>
      <c r="J658" s="26">
        <v>0</v>
      </c>
    </row>
    <row r="659" spans="1:10" x14ac:dyDescent="0.2">
      <c r="A659" s="24" t="s">
        <v>589</v>
      </c>
      <c r="B659" s="26">
        <v>2</v>
      </c>
      <c r="C659" s="26">
        <v>2</v>
      </c>
      <c r="D659" s="26">
        <v>608075</v>
      </c>
      <c r="E659" s="26">
        <v>0</v>
      </c>
      <c r="F659" s="26">
        <v>0</v>
      </c>
      <c r="G659" s="26">
        <v>0</v>
      </c>
      <c r="H659" s="26">
        <v>0</v>
      </c>
      <c r="I659" s="26">
        <v>0</v>
      </c>
      <c r="J659" s="26">
        <v>0</v>
      </c>
    </row>
    <row r="660" spans="1:10" x14ac:dyDescent="0.2">
      <c r="A660" s="24" t="s">
        <v>590</v>
      </c>
      <c r="B660" s="26">
        <v>3</v>
      </c>
      <c r="C660" s="26">
        <v>3</v>
      </c>
      <c r="D660" s="26">
        <v>860505</v>
      </c>
      <c r="E660" s="26">
        <v>0</v>
      </c>
      <c r="F660" s="26">
        <v>0</v>
      </c>
      <c r="G660" s="26">
        <v>0</v>
      </c>
      <c r="H660" s="26">
        <v>0</v>
      </c>
      <c r="I660" s="26">
        <v>0</v>
      </c>
      <c r="J660" s="26">
        <v>0</v>
      </c>
    </row>
    <row r="661" spans="1:10" x14ac:dyDescent="0.2">
      <c r="A661" s="24" t="s">
        <v>591</v>
      </c>
      <c r="B661" s="26">
        <v>0</v>
      </c>
      <c r="C661" s="26">
        <v>0</v>
      </c>
      <c r="D661" s="26">
        <v>0</v>
      </c>
      <c r="E661" s="26">
        <v>0</v>
      </c>
      <c r="F661" s="26">
        <v>0</v>
      </c>
      <c r="G661" s="26">
        <v>0</v>
      </c>
      <c r="H661" s="26">
        <v>0</v>
      </c>
      <c r="I661" s="26">
        <v>0</v>
      </c>
      <c r="J661" s="26">
        <v>0</v>
      </c>
    </row>
    <row r="662" spans="1:10" x14ac:dyDescent="0.2">
      <c r="A662" s="24" t="s">
        <v>592</v>
      </c>
      <c r="B662" s="26">
        <v>1</v>
      </c>
      <c r="C662" s="26">
        <v>1</v>
      </c>
      <c r="D662" s="26">
        <v>209130</v>
      </c>
      <c r="E662" s="26">
        <v>0</v>
      </c>
      <c r="F662" s="26">
        <v>0</v>
      </c>
      <c r="G662" s="26">
        <v>0</v>
      </c>
      <c r="H662" s="26">
        <v>0</v>
      </c>
      <c r="I662" s="26">
        <v>0</v>
      </c>
      <c r="J662" s="26">
        <v>0</v>
      </c>
    </row>
    <row r="663" spans="1:10" x14ac:dyDescent="0.2">
      <c r="A663" s="24" t="s">
        <v>593</v>
      </c>
      <c r="B663" s="26">
        <v>3</v>
      </c>
      <c r="C663" s="26">
        <v>3</v>
      </c>
      <c r="D663" s="26">
        <v>666500</v>
      </c>
      <c r="E663" s="26">
        <v>0</v>
      </c>
      <c r="F663" s="26">
        <v>0</v>
      </c>
      <c r="G663" s="26">
        <v>0</v>
      </c>
      <c r="H663" s="26">
        <v>0</v>
      </c>
      <c r="I663" s="26">
        <v>0</v>
      </c>
      <c r="J663" s="26">
        <v>0</v>
      </c>
    </row>
    <row r="664" spans="1:10" x14ac:dyDescent="0.2">
      <c r="A664" s="24" t="s">
        <v>594</v>
      </c>
      <c r="B664" s="26">
        <v>0</v>
      </c>
      <c r="C664" s="26">
        <v>0</v>
      </c>
      <c r="D664" s="26">
        <v>0</v>
      </c>
      <c r="E664" s="26">
        <v>0</v>
      </c>
      <c r="F664" s="26">
        <v>0</v>
      </c>
      <c r="G664" s="26">
        <v>0</v>
      </c>
      <c r="H664" s="26">
        <v>0</v>
      </c>
      <c r="I664" s="26">
        <v>0</v>
      </c>
      <c r="J664" s="26">
        <v>0</v>
      </c>
    </row>
    <row r="665" spans="1:10" x14ac:dyDescent="0.2">
      <c r="A665" s="24" t="s">
        <v>595</v>
      </c>
      <c r="B665" s="26">
        <v>36</v>
      </c>
      <c r="C665" s="26">
        <v>18</v>
      </c>
      <c r="D665" s="26">
        <v>4223601</v>
      </c>
      <c r="E665" s="26">
        <v>0</v>
      </c>
      <c r="F665" s="26">
        <v>0</v>
      </c>
      <c r="G665" s="26">
        <v>0</v>
      </c>
      <c r="H665" s="26">
        <v>0</v>
      </c>
      <c r="I665" s="26">
        <v>18</v>
      </c>
      <c r="J665" s="26">
        <v>649957</v>
      </c>
    </row>
    <row r="666" spans="1:10" x14ac:dyDescent="0.2">
      <c r="A666" s="24" t="s">
        <v>127</v>
      </c>
      <c r="B666" s="26">
        <v>16</v>
      </c>
      <c r="C666" s="26">
        <v>16</v>
      </c>
      <c r="D666" s="26">
        <v>1722160</v>
      </c>
      <c r="E666" s="26">
        <v>0</v>
      </c>
      <c r="F666" s="26">
        <v>0</v>
      </c>
      <c r="G666" s="26">
        <v>0</v>
      </c>
      <c r="H666" s="26">
        <v>0</v>
      </c>
      <c r="I666" s="26">
        <v>0</v>
      </c>
      <c r="J666" s="26">
        <v>0</v>
      </c>
    </row>
    <row r="667" spans="1:10" x14ac:dyDescent="0.2">
      <c r="A667" s="24" t="s">
        <v>596</v>
      </c>
      <c r="B667" s="26">
        <v>1</v>
      </c>
      <c r="C667" s="26">
        <v>1</v>
      </c>
      <c r="D667" s="26">
        <v>250000</v>
      </c>
      <c r="E667" s="26">
        <v>0</v>
      </c>
      <c r="F667" s="26">
        <v>0</v>
      </c>
      <c r="G667" s="26">
        <v>0</v>
      </c>
      <c r="H667" s="26">
        <v>0</v>
      </c>
      <c r="I667" s="26">
        <v>0</v>
      </c>
      <c r="J667" s="26">
        <v>0</v>
      </c>
    </row>
    <row r="668" spans="1:10" x14ac:dyDescent="0.2">
      <c r="A668" s="24" t="s">
        <v>598</v>
      </c>
      <c r="B668" s="26">
        <v>3</v>
      </c>
      <c r="C668" s="26">
        <v>3</v>
      </c>
      <c r="D668" s="26">
        <v>510501</v>
      </c>
      <c r="E668" s="26">
        <v>0</v>
      </c>
      <c r="F668" s="26">
        <v>0</v>
      </c>
      <c r="G668" s="26">
        <v>0</v>
      </c>
      <c r="H668" s="26">
        <v>0</v>
      </c>
      <c r="I668" s="26">
        <v>0</v>
      </c>
      <c r="J668" s="26">
        <v>0</v>
      </c>
    </row>
    <row r="669" spans="1:10" x14ac:dyDescent="0.2">
      <c r="A669" s="24" t="s">
        <v>599</v>
      </c>
      <c r="B669" s="26">
        <v>1</v>
      </c>
      <c r="C669" s="26">
        <v>1</v>
      </c>
      <c r="D669" s="26">
        <v>151500</v>
      </c>
      <c r="E669" s="26">
        <v>0</v>
      </c>
      <c r="F669" s="26">
        <v>0</v>
      </c>
      <c r="G669" s="26">
        <v>0</v>
      </c>
      <c r="H669" s="26">
        <v>0</v>
      </c>
      <c r="I669" s="26">
        <v>0</v>
      </c>
      <c r="J669" s="26">
        <v>0</v>
      </c>
    </row>
    <row r="670" spans="1:10" x14ac:dyDescent="0.2">
      <c r="A670" s="24" t="s">
        <v>600</v>
      </c>
      <c r="B670" s="26">
        <v>1</v>
      </c>
      <c r="C670" s="26">
        <v>1</v>
      </c>
      <c r="D670" s="26">
        <v>120000</v>
      </c>
      <c r="E670" s="26">
        <v>0</v>
      </c>
      <c r="F670" s="26">
        <v>0</v>
      </c>
      <c r="G670" s="26">
        <v>0</v>
      </c>
      <c r="H670" s="26">
        <v>0</v>
      </c>
      <c r="I670" s="26">
        <v>0</v>
      </c>
      <c r="J670" s="26">
        <v>0</v>
      </c>
    </row>
    <row r="671" spans="1:10" x14ac:dyDescent="0.2">
      <c r="A671" s="24" t="s">
        <v>103</v>
      </c>
      <c r="B671" s="26">
        <v>1</v>
      </c>
      <c r="C671" s="26">
        <v>1</v>
      </c>
      <c r="D671" s="26">
        <v>120000</v>
      </c>
      <c r="E671" s="26">
        <v>0</v>
      </c>
      <c r="F671" s="26">
        <v>0</v>
      </c>
      <c r="G671" s="26">
        <v>0</v>
      </c>
      <c r="H671" s="26">
        <v>0</v>
      </c>
      <c r="I671" s="26">
        <v>0</v>
      </c>
      <c r="J671" s="26">
        <v>0</v>
      </c>
    </row>
    <row r="672" spans="1:10" x14ac:dyDescent="0.2">
      <c r="A672" s="24" t="s">
        <v>601</v>
      </c>
      <c r="B672" s="26">
        <v>0</v>
      </c>
      <c r="C672" s="26">
        <v>0</v>
      </c>
      <c r="D672" s="26">
        <v>0</v>
      </c>
      <c r="E672" s="26">
        <v>0</v>
      </c>
      <c r="F672" s="26">
        <v>0</v>
      </c>
      <c r="G672" s="26">
        <v>0</v>
      </c>
      <c r="H672" s="26">
        <v>0</v>
      </c>
      <c r="I672" s="26">
        <v>0</v>
      </c>
      <c r="J672" s="26">
        <v>0</v>
      </c>
    </row>
    <row r="673" spans="1:12" x14ac:dyDescent="0.2">
      <c r="A673" s="24" t="s">
        <v>602</v>
      </c>
      <c r="B673" s="26">
        <v>108</v>
      </c>
      <c r="C673" s="26">
        <v>90</v>
      </c>
      <c r="D673" s="26">
        <v>15861142</v>
      </c>
      <c r="E673" s="26">
        <v>0</v>
      </c>
      <c r="F673" s="26">
        <v>0</v>
      </c>
      <c r="G673" s="26">
        <v>0</v>
      </c>
      <c r="H673" s="26">
        <v>0</v>
      </c>
      <c r="I673" s="26">
        <v>18</v>
      </c>
      <c r="J673" s="26">
        <v>649957</v>
      </c>
      <c r="L673" s="28"/>
    </row>
    <row r="674" spans="1:12" x14ac:dyDescent="0.2">
      <c r="L674" s="28"/>
    </row>
    <row r="675" spans="1:12" x14ac:dyDescent="0.2">
      <c r="A675" s="24" t="s">
        <v>750</v>
      </c>
      <c r="L675" s="28"/>
    </row>
    <row r="676" spans="1:12" x14ac:dyDescent="0.2">
      <c r="L676" s="28"/>
    </row>
    <row r="677" spans="1:12" ht="15" x14ac:dyDescent="0.25">
      <c r="A677" s="58" t="s">
        <v>747</v>
      </c>
      <c r="L677" s="28"/>
    </row>
    <row r="678" spans="1:12" ht="15" x14ac:dyDescent="0.25">
      <c r="A678" s="59" t="s">
        <v>748</v>
      </c>
      <c r="L678" s="28"/>
    </row>
    <row r="679" spans="1:12" x14ac:dyDescent="0.2">
      <c r="A679" s="27"/>
    </row>
    <row r="680" spans="1:12" x14ac:dyDescent="0.2">
      <c r="A680" s="29" t="s">
        <v>710</v>
      </c>
      <c r="B680" s="27"/>
      <c r="C680" s="27"/>
      <c r="D680" s="27"/>
      <c r="E680" s="27"/>
      <c r="F680" s="27"/>
      <c r="G680" s="27"/>
      <c r="H680" s="27"/>
      <c r="I680" s="27"/>
      <c r="J680" s="27"/>
    </row>
    <row r="681" spans="1:12" x14ac:dyDescent="0.2">
      <c r="A681" s="24" t="s">
        <v>757</v>
      </c>
      <c r="B681" s="24"/>
      <c r="C681" s="24"/>
      <c r="D681" s="24"/>
      <c r="E681" s="24"/>
      <c r="F681" s="24"/>
      <c r="G681" s="24"/>
      <c r="H681" s="24"/>
      <c r="I681" s="24"/>
      <c r="J681" s="24"/>
    </row>
    <row r="683" spans="1:12" x14ac:dyDescent="0.2">
      <c r="A683" s="27"/>
    </row>
  </sheetData>
  <pageMargins left="0.25" right="0.25" top="0.3" bottom="0.3" header="0.5" footer="0.5"/>
  <pageSetup scale="95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80"/>
  <sheetViews>
    <sheetView workbookViewId="0"/>
  </sheetViews>
  <sheetFormatPr defaultRowHeight="12.75" x14ac:dyDescent="0.2"/>
  <cols>
    <col min="1" max="1" width="35.7109375" customWidth="1"/>
    <col min="2" max="10" width="10.7109375" customWidth="1"/>
  </cols>
  <sheetData>
    <row r="1" spans="1:12" s="2" customFormat="1" ht="17.25" x14ac:dyDescent="0.25">
      <c r="A1" s="1" t="s">
        <v>0</v>
      </c>
    </row>
    <row r="2" spans="1:12" s="2" customFormat="1" ht="17.25" x14ac:dyDescent="0.25">
      <c r="A2" s="1" t="s">
        <v>652</v>
      </c>
    </row>
    <row r="3" spans="1:12" s="2" customFormat="1" ht="17.25" x14ac:dyDescent="0.25">
      <c r="A3" s="1" t="s">
        <v>2</v>
      </c>
    </row>
    <row r="5" spans="1:12" s="2" customFormat="1" x14ac:dyDescent="0.2">
      <c r="B5" s="3" t="s">
        <v>3</v>
      </c>
      <c r="C5" s="3" t="s">
        <v>4</v>
      </c>
      <c r="D5" s="3" t="s">
        <v>4</v>
      </c>
      <c r="E5" s="3" t="s">
        <v>5</v>
      </c>
      <c r="F5" s="3" t="s">
        <v>5</v>
      </c>
      <c r="G5" s="3" t="s">
        <v>6</v>
      </c>
      <c r="H5" s="3" t="s">
        <v>6</v>
      </c>
      <c r="I5" s="3" t="s">
        <v>7</v>
      </c>
      <c r="J5" s="3" t="s">
        <v>7</v>
      </c>
      <c r="L5" s="3"/>
    </row>
    <row r="6" spans="1:12" s="2" customFormat="1" x14ac:dyDescent="0.2">
      <c r="B6" s="3" t="s">
        <v>8</v>
      </c>
      <c r="C6" s="3" t="s">
        <v>9</v>
      </c>
      <c r="D6" s="3" t="s">
        <v>9</v>
      </c>
      <c r="E6" s="3" t="s">
        <v>9</v>
      </c>
      <c r="F6" s="3" t="s">
        <v>9</v>
      </c>
      <c r="G6" s="3" t="s">
        <v>9</v>
      </c>
      <c r="H6" s="3" t="s">
        <v>9</v>
      </c>
      <c r="I6" s="3" t="s">
        <v>9</v>
      </c>
      <c r="J6" s="3" t="s">
        <v>9</v>
      </c>
      <c r="L6" s="3"/>
    </row>
    <row r="7" spans="1:12" s="2" customFormat="1" x14ac:dyDescent="0.2">
      <c r="A7" s="2" t="s">
        <v>606</v>
      </c>
      <c r="B7" s="3" t="s">
        <v>11</v>
      </c>
      <c r="C7" s="3" t="s">
        <v>11</v>
      </c>
      <c r="D7" s="3" t="s">
        <v>12</v>
      </c>
      <c r="E7" s="3" t="s">
        <v>11</v>
      </c>
      <c r="F7" s="3" t="s">
        <v>12</v>
      </c>
      <c r="G7" s="3" t="s">
        <v>11</v>
      </c>
      <c r="H7" s="3" t="s">
        <v>12</v>
      </c>
      <c r="I7" s="3" t="s">
        <v>11</v>
      </c>
      <c r="J7" s="3" t="s">
        <v>12</v>
      </c>
      <c r="L7" s="3"/>
    </row>
    <row r="8" spans="1:12" s="2" customFormat="1" x14ac:dyDescent="0.2">
      <c r="A8" s="2" t="s">
        <v>13</v>
      </c>
      <c r="B8" s="2">
        <v>17</v>
      </c>
      <c r="C8" s="2">
        <v>17</v>
      </c>
      <c r="D8" s="4">
        <v>1194450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</row>
    <row r="9" spans="1:12" s="2" customFormat="1" x14ac:dyDescent="0.2">
      <c r="A9" s="2" t="s">
        <v>14</v>
      </c>
      <c r="B9" s="2">
        <v>59</v>
      </c>
      <c r="C9" s="2">
        <v>25</v>
      </c>
      <c r="D9" s="4">
        <v>5354828</v>
      </c>
      <c r="E9" s="2">
        <v>8</v>
      </c>
      <c r="F9" s="4">
        <v>1575884</v>
      </c>
      <c r="G9" s="2">
        <v>0</v>
      </c>
      <c r="H9" s="2">
        <v>0</v>
      </c>
      <c r="I9" s="2">
        <v>26</v>
      </c>
      <c r="J9" s="4">
        <v>2155331</v>
      </c>
    </row>
    <row r="10" spans="1:12" s="2" customFormat="1" x14ac:dyDescent="0.2">
      <c r="A10" s="2" t="s">
        <v>15</v>
      </c>
      <c r="B10" s="2">
        <v>27</v>
      </c>
      <c r="C10" s="2">
        <v>21</v>
      </c>
      <c r="D10" s="4">
        <v>1846380</v>
      </c>
      <c r="E10" s="2">
        <v>6</v>
      </c>
      <c r="F10" s="4">
        <v>377050</v>
      </c>
      <c r="G10" s="2">
        <v>0</v>
      </c>
      <c r="H10" s="2">
        <v>0</v>
      </c>
      <c r="I10" s="2">
        <v>0</v>
      </c>
      <c r="J10" s="2">
        <v>0</v>
      </c>
    </row>
    <row r="11" spans="1:12" s="2" customFormat="1" x14ac:dyDescent="0.2">
      <c r="A11" s="2" t="s">
        <v>16</v>
      </c>
      <c r="B11" s="2">
        <v>5</v>
      </c>
      <c r="C11" s="2">
        <v>5</v>
      </c>
      <c r="D11" s="4">
        <v>343700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</row>
    <row r="12" spans="1:12" s="2" customFormat="1" x14ac:dyDescent="0.2">
      <c r="A12" s="2" t="s">
        <v>17</v>
      </c>
      <c r="B12" s="2">
        <v>24</v>
      </c>
      <c r="C12" s="2">
        <v>24</v>
      </c>
      <c r="D12" s="4">
        <v>1456196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</row>
    <row r="13" spans="1:12" s="2" customFormat="1" x14ac:dyDescent="0.2">
      <c r="A13" s="2" t="s">
        <v>18</v>
      </c>
      <c r="B13" s="2">
        <v>5</v>
      </c>
      <c r="C13" s="2">
        <v>5</v>
      </c>
      <c r="D13" s="4">
        <v>299485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</row>
    <row r="14" spans="1:12" s="2" customFormat="1" x14ac:dyDescent="0.2">
      <c r="A14" s="2" t="s">
        <v>19</v>
      </c>
      <c r="B14" s="2">
        <v>1</v>
      </c>
      <c r="C14" s="2">
        <v>1</v>
      </c>
      <c r="D14" s="4">
        <v>12500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</row>
    <row r="15" spans="1:12" s="2" customFormat="1" x14ac:dyDescent="0.2">
      <c r="A15" s="2" t="s">
        <v>20</v>
      </c>
      <c r="B15" s="2">
        <v>143</v>
      </c>
      <c r="C15" s="2">
        <v>139</v>
      </c>
      <c r="D15" s="4">
        <v>11190408</v>
      </c>
      <c r="E15" s="2">
        <v>0</v>
      </c>
      <c r="F15" s="2">
        <v>0</v>
      </c>
      <c r="G15" s="2">
        <v>4</v>
      </c>
      <c r="H15" s="4">
        <v>212600</v>
      </c>
      <c r="I15" s="2">
        <v>0</v>
      </c>
      <c r="J15" s="2">
        <v>0</v>
      </c>
    </row>
    <row r="16" spans="1:12" s="2" customFormat="1" x14ac:dyDescent="0.2">
      <c r="A16" s="2" t="s">
        <v>21</v>
      </c>
      <c r="B16" s="2">
        <v>4</v>
      </c>
      <c r="C16" s="2">
        <v>4</v>
      </c>
      <c r="D16" s="4">
        <v>266925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</row>
    <row r="17" spans="1:10" s="2" customFormat="1" x14ac:dyDescent="0.2">
      <c r="A17" s="2" t="s">
        <v>22</v>
      </c>
      <c r="B17" s="2">
        <v>3</v>
      </c>
      <c r="C17" s="2">
        <v>3</v>
      </c>
      <c r="D17" s="4">
        <v>191302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</row>
    <row r="18" spans="1:10" s="2" customFormat="1" x14ac:dyDescent="0.2">
      <c r="A18" s="2" t="s">
        <v>23</v>
      </c>
      <c r="B18" s="2">
        <v>164</v>
      </c>
      <c r="C18" s="2">
        <v>96</v>
      </c>
      <c r="D18" s="4">
        <v>6487975</v>
      </c>
      <c r="E18" s="2">
        <v>0</v>
      </c>
      <c r="F18" s="2">
        <v>0</v>
      </c>
      <c r="G18" s="2">
        <v>0</v>
      </c>
      <c r="H18" s="2">
        <v>0</v>
      </c>
      <c r="I18" s="2">
        <v>68</v>
      </c>
      <c r="J18" s="4">
        <v>2587040</v>
      </c>
    </row>
    <row r="19" spans="1:10" s="2" customFormat="1" x14ac:dyDescent="0.2">
      <c r="A19" s="2" t="s">
        <v>24</v>
      </c>
      <c r="B19" s="2">
        <v>43</v>
      </c>
      <c r="C19" s="2">
        <v>43</v>
      </c>
      <c r="D19" s="4">
        <v>2479315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</row>
    <row r="20" spans="1:10" s="2" customFormat="1" x14ac:dyDescent="0.2">
      <c r="A20" s="2" t="s">
        <v>25</v>
      </c>
      <c r="B20" s="2">
        <v>15</v>
      </c>
      <c r="C20" s="2">
        <v>15</v>
      </c>
      <c r="D20" s="4">
        <v>1735750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</row>
    <row r="21" spans="1:10" s="2" customFormat="1" x14ac:dyDescent="0.2">
      <c r="A21" s="2" t="s">
        <v>26</v>
      </c>
      <c r="B21" s="2">
        <v>3</v>
      </c>
      <c r="C21" s="2">
        <v>3</v>
      </c>
      <c r="D21" s="4">
        <v>1169089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</row>
    <row r="22" spans="1:10" s="2" customFormat="1" x14ac:dyDescent="0.2">
      <c r="A22" s="2" t="s">
        <v>27</v>
      </c>
      <c r="B22" s="2">
        <v>24</v>
      </c>
      <c r="C22" s="2">
        <v>24</v>
      </c>
      <c r="D22" s="4">
        <v>5267720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</row>
    <row r="23" spans="1:10" s="2" customFormat="1" x14ac:dyDescent="0.2">
      <c r="A23" s="2" t="s">
        <v>28</v>
      </c>
      <c r="B23" s="2">
        <v>81</v>
      </c>
      <c r="C23" s="2">
        <v>6</v>
      </c>
      <c r="D23" s="4">
        <v>687650</v>
      </c>
      <c r="E23" s="2">
        <v>0</v>
      </c>
      <c r="F23" s="2">
        <v>0</v>
      </c>
      <c r="G23" s="2">
        <v>0</v>
      </c>
      <c r="H23" s="2">
        <v>0</v>
      </c>
      <c r="I23" s="2">
        <v>75</v>
      </c>
      <c r="J23" s="4">
        <v>3530000</v>
      </c>
    </row>
    <row r="24" spans="1:10" s="2" customFormat="1" x14ac:dyDescent="0.2">
      <c r="A24" s="2" t="s">
        <v>29</v>
      </c>
      <c r="B24" s="2">
        <v>18</v>
      </c>
      <c r="C24" s="2">
        <v>18</v>
      </c>
      <c r="D24" s="4">
        <v>1225400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</row>
    <row r="25" spans="1:10" s="2" customFormat="1" x14ac:dyDescent="0.2">
      <c r="A25" s="2" t="s">
        <v>30</v>
      </c>
      <c r="B25" s="2">
        <v>8</v>
      </c>
      <c r="C25" s="2">
        <v>8</v>
      </c>
      <c r="D25" s="4">
        <v>409503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</row>
    <row r="26" spans="1:10" s="2" customFormat="1" x14ac:dyDescent="0.2">
      <c r="A26" s="2" t="s">
        <v>31</v>
      </c>
      <c r="B26" s="2">
        <v>12</v>
      </c>
      <c r="C26" s="2">
        <v>12</v>
      </c>
      <c r="D26" s="4">
        <v>615585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</row>
    <row r="27" spans="1:10" s="2" customFormat="1" x14ac:dyDescent="0.2">
      <c r="A27" s="2" t="s">
        <v>32</v>
      </c>
      <c r="B27" s="2">
        <v>3</v>
      </c>
      <c r="C27" s="2">
        <v>3</v>
      </c>
      <c r="D27" s="4">
        <v>113500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</row>
    <row r="28" spans="1:10" s="2" customFormat="1" x14ac:dyDescent="0.2">
      <c r="A28" s="2" t="s">
        <v>33</v>
      </c>
      <c r="B28" s="2">
        <v>8</v>
      </c>
      <c r="C28" s="2">
        <v>8</v>
      </c>
      <c r="D28" s="4">
        <v>883147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</row>
    <row r="29" spans="1:10" s="2" customFormat="1" x14ac:dyDescent="0.2">
      <c r="A29" s="2" t="s">
        <v>34</v>
      </c>
      <c r="B29" s="2">
        <v>3</v>
      </c>
      <c r="C29" s="2">
        <v>3</v>
      </c>
      <c r="D29" s="4">
        <v>245000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</row>
    <row r="30" spans="1:10" s="2" customFormat="1" x14ac:dyDescent="0.2">
      <c r="A30" s="2" t="s">
        <v>35</v>
      </c>
      <c r="B30" s="2">
        <v>11</v>
      </c>
      <c r="C30" s="2">
        <v>11</v>
      </c>
      <c r="D30" s="4">
        <v>599285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</row>
    <row r="31" spans="1:10" s="2" customFormat="1" x14ac:dyDescent="0.2">
      <c r="A31" s="2" t="s">
        <v>36</v>
      </c>
      <c r="B31" s="2">
        <v>681</v>
      </c>
      <c r="C31" s="2">
        <v>494</v>
      </c>
      <c r="D31" s="4">
        <v>44075093</v>
      </c>
      <c r="E31" s="2">
        <v>14</v>
      </c>
      <c r="F31" s="4">
        <v>1952934</v>
      </c>
      <c r="G31" s="2">
        <v>4</v>
      </c>
      <c r="H31" s="4">
        <v>212600</v>
      </c>
      <c r="I31" s="2">
        <v>169</v>
      </c>
      <c r="J31" s="4">
        <v>8272371</v>
      </c>
    </row>
    <row r="32" spans="1:10" s="2" customFormat="1" x14ac:dyDescent="0.2"/>
    <row r="33" spans="1:10" s="2" customFormat="1" x14ac:dyDescent="0.2">
      <c r="B33" s="6"/>
      <c r="C33" s="6" t="s">
        <v>653</v>
      </c>
      <c r="D33" s="6" t="s">
        <v>653</v>
      </c>
      <c r="E33" s="6" t="s">
        <v>654</v>
      </c>
      <c r="F33" s="6" t="s">
        <v>655</v>
      </c>
      <c r="G33" s="6" t="s">
        <v>6</v>
      </c>
      <c r="H33" s="6" t="s">
        <v>6</v>
      </c>
      <c r="I33" s="6" t="s">
        <v>7</v>
      </c>
      <c r="J33" s="6" t="s">
        <v>7</v>
      </c>
    </row>
    <row r="34" spans="1:10" s="2" customFormat="1" x14ac:dyDescent="0.2">
      <c r="B34" s="6" t="s">
        <v>8</v>
      </c>
      <c r="C34" s="6" t="s">
        <v>9</v>
      </c>
      <c r="D34" s="6" t="s">
        <v>9</v>
      </c>
      <c r="E34" s="6" t="s">
        <v>9</v>
      </c>
      <c r="F34" s="6" t="s">
        <v>9</v>
      </c>
      <c r="G34" s="6" t="s">
        <v>9</v>
      </c>
      <c r="H34" s="6" t="s">
        <v>9</v>
      </c>
      <c r="I34" s="6" t="s">
        <v>9</v>
      </c>
      <c r="J34" s="6" t="s">
        <v>9</v>
      </c>
    </row>
    <row r="35" spans="1:10" s="2" customFormat="1" x14ac:dyDescent="0.2">
      <c r="A35" s="2" t="s">
        <v>607</v>
      </c>
      <c r="B35" s="6" t="s">
        <v>11</v>
      </c>
      <c r="C35" s="6" t="s">
        <v>11</v>
      </c>
      <c r="D35" s="6" t="s">
        <v>12</v>
      </c>
      <c r="E35" s="6" t="s">
        <v>11</v>
      </c>
      <c r="F35" s="6" t="s">
        <v>12</v>
      </c>
      <c r="G35" s="6" t="s">
        <v>11</v>
      </c>
      <c r="H35" s="6" t="s">
        <v>12</v>
      </c>
      <c r="I35" s="6" t="s">
        <v>11</v>
      </c>
      <c r="J35" s="6" t="s">
        <v>12</v>
      </c>
    </row>
    <row r="36" spans="1:10" s="2" customFormat="1" x14ac:dyDescent="0.2">
      <c r="A36" s="2" t="s">
        <v>38</v>
      </c>
      <c r="B36" s="2">
        <v>2</v>
      </c>
      <c r="C36" s="2">
        <v>2</v>
      </c>
      <c r="D36" s="4">
        <v>360000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</row>
    <row r="37" spans="1:10" s="2" customFormat="1" x14ac:dyDescent="0.2">
      <c r="A37" s="2" t="s">
        <v>39</v>
      </c>
      <c r="B37" s="2">
        <v>3</v>
      </c>
      <c r="C37" s="2">
        <v>3</v>
      </c>
      <c r="D37" s="4">
        <v>1710000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</row>
    <row r="38" spans="1:10" s="2" customFormat="1" x14ac:dyDescent="0.2">
      <c r="A38" s="2" t="s">
        <v>40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</row>
    <row r="39" spans="1:10" s="2" customFormat="1" x14ac:dyDescent="0.2">
      <c r="A39" s="2" t="s">
        <v>41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</row>
    <row r="40" spans="1:10" s="2" customFormat="1" x14ac:dyDescent="0.2">
      <c r="A40" s="2" t="s">
        <v>42</v>
      </c>
      <c r="B40" s="2">
        <v>1</v>
      </c>
      <c r="C40" s="2">
        <v>1</v>
      </c>
      <c r="D40" s="4">
        <v>100000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</row>
    <row r="41" spans="1:10" s="2" customFormat="1" x14ac:dyDescent="0.2">
      <c r="A41" s="2" t="s">
        <v>43</v>
      </c>
      <c r="B41" s="2">
        <v>4</v>
      </c>
      <c r="C41" s="2">
        <v>0</v>
      </c>
      <c r="D41" s="2">
        <v>0</v>
      </c>
      <c r="E41" s="2">
        <v>4</v>
      </c>
      <c r="F41" s="4">
        <v>327060</v>
      </c>
      <c r="G41" s="2">
        <v>0</v>
      </c>
      <c r="H41" s="2">
        <v>0</v>
      </c>
      <c r="I41" s="2">
        <v>0</v>
      </c>
      <c r="J41" s="2">
        <v>0</v>
      </c>
    </row>
    <row r="42" spans="1:10" s="2" customFormat="1" x14ac:dyDescent="0.2">
      <c r="A42" s="2" t="s">
        <v>44</v>
      </c>
      <c r="B42" s="2">
        <v>14</v>
      </c>
      <c r="C42" s="2">
        <v>14</v>
      </c>
      <c r="D42" s="4">
        <v>2288900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</row>
    <row r="43" spans="1:10" s="2" customFormat="1" x14ac:dyDescent="0.2">
      <c r="A43" s="2" t="s">
        <v>45</v>
      </c>
      <c r="B43" s="2">
        <v>3</v>
      </c>
      <c r="C43" s="2">
        <v>3</v>
      </c>
      <c r="D43" s="4">
        <v>402000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</row>
    <row r="44" spans="1:10" s="2" customFormat="1" x14ac:dyDescent="0.2">
      <c r="A44" s="2" t="s">
        <v>46</v>
      </c>
      <c r="B44" s="2">
        <v>1</v>
      </c>
      <c r="C44" s="2">
        <v>1</v>
      </c>
      <c r="D44" s="4">
        <v>175000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</row>
    <row r="45" spans="1:10" s="2" customFormat="1" x14ac:dyDescent="0.2">
      <c r="A45" s="2" t="s">
        <v>47</v>
      </c>
      <c r="B45" s="2">
        <v>1</v>
      </c>
      <c r="C45" s="2">
        <v>1</v>
      </c>
      <c r="D45" s="4">
        <v>80000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</row>
    <row r="46" spans="1:10" s="2" customFormat="1" x14ac:dyDescent="0.2">
      <c r="A46" s="2" t="s">
        <v>48</v>
      </c>
      <c r="B46" s="2">
        <v>8</v>
      </c>
      <c r="C46" s="2">
        <v>0</v>
      </c>
      <c r="D46" s="2">
        <v>0</v>
      </c>
      <c r="E46" s="2">
        <v>8</v>
      </c>
      <c r="F46" s="4">
        <v>600000</v>
      </c>
      <c r="G46" s="2">
        <v>0</v>
      </c>
      <c r="H46" s="2">
        <v>0</v>
      </c>
      <c r="I46" s="2">
        <v>0</v>
      </c>
      <c r="J46" s="2">
        <v>0</v>
      </c>
    </row>
    <row r="47" spans="1:10" s="2" customFormat="1" x14ac:dyDescent="0.2">
      <c r="A47" s="2" t="s">
        <v>49</v>
      </c>
      <c r="B47" s="2">
        <v>3</v>
      </c>
      <c r="C47" s="2">
        <v>1</v>
      </c>
      <c r="D47" s="4">
        <v>40000</v>
      </c>
      <c r="E47" s="2">
        <v>2</v>
      </c>
      <c r="F47" s="4">
        <v>100000</v>
      </c>
      <c r="G47" s="2">
        <v>0</v>
      </c>
      <c r="H47" s="2">
        <v>0</v>
      </c>
      <c r="I47" s="2">
        <v>0</v>
      </c>
      <c r="J47" s="2">
        <v>0</v>
      </c>
    </row>
    <row r="48" spans="1:10" s="2" customFormat="1" x14ac:dyDescent="0.2">
      <c r="A48" s="2" t="s">
        <v>50</v>
      </c>
      <c r="B48" s="2">
        <v>14</v>
      </c>
      <c r="C48" s="2">
        <v>2</v>
      </c>
      <c r="D48" s="4">
        <v>145000</v>
      </c>
      <c r="E48" s="2">
        <v>12</v>
      </c>
      <c r="F48" s="4">
        <v>680750</v>
      </c>
      <c r="G48" s="2">
        <v>0</v>
      </c>
      <c r="H48" s="2">
        <v>0</v>
      </c>
      <c r="I48" s="2">
        <v>0</v>
      </c>
      <c r="J48" s="2">
        <v>0</v>
      </c>
    </row>
    <row r="49" spans="1:10" s="2" customFormat="1" x14ac:dyDescent="0.2">
      <c r="A49" s="2" t="s">
        <v>51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</row>
    <row r="50" spans="1:10" s="2" customFormat="1" x14ac:dyDescent="0.2">
      <c r="A50" s="2" t="s">
        <v>52</v>
      </c>
      <c r="B50" s="2">
        <v>13</v>
      </c>
      <c r="C50" s="2">
        <v>13</v>
      </c>
      <c r="D50" s="4">
        <v>1550000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</row>
    <row r="51" spans="1:10" s="2" customFormat="1" x14ac:dyDescent="0.2">
      <c r="A51" s="2" t="s">
        <v>53</v>
      </c>
      <c r="B51" s="2">
        <v>8</v>
      </c>
      <c r="C51" s="2">
        <v>8</v>
      </c>
      <c r="D51" s="4">
        <v>3075000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</row>
    <row r="52" spans="1:10" s="2" customFormat="1" x14ac:dyDescent="0.2">
      <c r="A52" s="2" t="s">
        <v>54</v>
      </c>
      <c r="B52" s="2">
        <v>2</v>
      </c>
      <c r="C52" s="2">
        <v>2</v>
      </c>
      <c r="D52" s="4">
        <v>225500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</row>
    <row r="53" spans="1:10" s="2" customFormat="1" x14ac:dyDescent="0.2">
      <c r="A53" s="2" t="s">
        <v>55</v>
      </c>
      <c r="B53" s="2">
        <v>5</v>
      </c>
      <c r="C53" s="2">
        <v>1</v>
      </c>
      <c r="D53" s="4">
        <v>72000</v>
      </c>
      <c r="E53" s="2">
        <v>4</v>
      </c>
      <c r="F53" s="4">
        <v>182000</v>
      </c>
      <c r="G53" s="2">
        <v>0</v>
      </c>
      <c r="H53" s="2">
        <v>0</v>
      </c>
      <c r="I53" s="2">
        <v>0</v>
      </c>
      <c r="J53" s="2">
        <v>0</v>
      </c>
    </row>
    <row r="54" spans="1:10" s="2" customFormat="1" x14ac:dyDescent="0.2">
      <c r="A54" s="2" t="s">
        <v>56</v>
      </c>
      <c r="B54" s="2">
        <v>14</v>
      </c>
      <c r="C54" s="2">
        <v>0</v>
      </c>
      <c r="D54" s="2">
        <v>0</v>
      </c>
      <c r="E54" s="2">
        <v>14</v>
      </c>
      <c r="F54" s="4">
        <v>1086330</v>
      </c>
      <c r="G54" s="2">
        <v>0</v>
      </c>
      <c r="H54" s="2">
        <v>0</v>
      </c>
      <c r="I54" s="2">
        <v>0</v>
      </c>
      <c r="J54" s="2">
        <v>0</v>
      </c>
    </row>
    <row r="55" spans="1:10" s="2" customFormat="1" x14ac:dyDescent="0.2">
      <c r="A55" s="2" t="s">
        <v>57</v>
      </c>
      <c r="B55" s="2">
        <v>20</v>
      </c>
      <c r="C55" s="2">
        <v>20</v>
      </c>
      <c r="D55" s="4">
        <v>8317760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</row>
    <row r="56" spans="1:10" s="2" customFormat="1" x14ac:dyDescent="0.2">
      <c r="A56" s="2" t="s">
        <v>58</v>
      </c>
      <c r="B56" s="2">
        <v>6</v>
      </c>
      <c r="C56" s="2">
        <v>2</v>
      </c>
      <c r="D56" s="4">
        <v>160000</v>
      </c>
      <c r="E56" s="2">
        <v>4</v>
      </c>
      <c r="F56" s="4">
        <v>170000</v>
      </c>
      <c r="G56" s="2">
        <v>0</v>
      </c>
      <c r="H56" s="2">
        <v>0</v>
      </c>
      <c r="I56" s="2">
        <v>0</v>
      </c>
      <c r="J56" s="2">
        <v>0</v>
      </c>
    </row>
    <row r="57" spans="1:10" s="2" customFormat="1" x14ac:dyDescent="0.2">
      <c r="A57" s="2" t="s">
        <v>59</v>
      </c>
      <c r="B57" s="2">
        <v>3</v>
      </c>
      <c r="C57" s="2">
        <v>3</v>
      </c>
      <c r="D57" s="4">
        <v>355000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</row>
    <row r="58" spans="1:10" s="2" customFormat="1" x14ac:dyDescent="0.2">
      <c r="A58" s="2" t="s">
        <v>60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</row>
    <row r="59" spans="1:10" s="2" customFormat="1" x14ac:dyDescent="0.2">
      <c r="A59" s="2" t="s">
        <v>61</v>
      </c>
      <c r="B59" s="2">
        <v>2</v>
      </c>
      <c r="C59" s="2">
        <v>2</v>
      </c>
      <c r="D59" s="4">
        <v>345379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</row>
    <row r="60" spans="1:10" s="2" customFormat="1" x14ac:dyDescent="0.2">
      <c r="A60" s="2" t="s">
        <v>62</v>
      </c>
      <c r="B60" s="2">
        <v>1</v>
      </c>
      <c r="C60" s="2">
        <v>1</v>
      </c>
      <c r="D60" s="4">
        <v>65000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</row>
    <row r="61" spans="1:10" s="2" customFormat="1" x14ac:dyDescent="0.2">
      <c r="A61" s="2" t="s">
        <v>63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</row>
    <row r="62" spans="1:10" s="2" customFormat="1" x14ac:dyDescent="0.2">
      <c r="A62" s="2" t="s">
        <v>64</v>
      </c>
      <c r="B62" s="2">
        <v>3</v>
      </c>
      <c r="C62" s="2">
        <v>3</v>
      </c>
      <c r="D62" s="4">
        <v>230000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</row>
    <row r="63" spans="1:10" s="2" customFormat="1" x14ac:dyDescent="0.2">
      <c r="A63" s="2" t="s">
        <v>65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</row>
    <row r="64" spans="1:10" s="2" customFormat="1" x14ac:dyDescent="0.2">
      <c r="A64" s="2" t="s">
        <v>66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</row>
    <row r="65" spans="1:10" s="2" customFormat="1" x14ac:dyDescent="0.2">
      <c r="A65" s="2" t="s">
        <v>67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</row>
    <row r="66" spans="1:10" s="2" customFormat="1" x14ac:dyDescent="0.2">
      <c r="A66" s="2" t="s">
        <v>68</v>
      </c>
      <c r="B66" s="2">
        <v>7</v>
      </c>
      <c r="C66" s="2">
        <v>1</v>
      </c>
      <c r="D66" s="4">
        <v>85000</v>
      </c>
      <c r="E66" s="2">
        <v>6</v>
      </c>
      <c r="F66" s="4">
        <v>295000</v>
      </c>
      <c r="G66" s="2">
        <v>0</v>
      </c>
      <c r="H66" s="2">
        <v>0</v>
      </c>
      <c r="I66" s="2">
        <v>0</v>
      </c>
      <c r="J66" s="2">
        <v>0</v>
      </c>
    </row>
    <row r="67" spans="1:10" s="2" customFormat="1" x14ac:dyDescent="0.2">
      <c r="A67" s="2" t="s">
        <v>69</v>
      </c>
      <c r="B67" s="2">
        <v>5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5</v>
      </c>
      <c r="J67" s="4">
        <v>226165</v>
      </c>
    </row>
    <row r="68" spans="1:10" s="2" customFormat="1" x14ac:dyDescent="0.2">
      <c r="A68" s="2" t="s">
        <v>70</v>
      </c>
      <c r="B68" s="2">
        <v>52</v>
      </c>
      <c r="C68" s="2">
        <v>18</v>
      </c>
      <c r="D68" s="4">
        <v>3955500</v>
      </c>
      <c r="E68" s="2">
        <v>0</v>
      </c>
      <c r="F68" s="2">
        <v>0</v>
      </c>
      <c r="G68" s="2">
        <v>0</v>
      </c>
      <c r="H68" s="2">
        <v>0</v>
      </c>
      <c r="I68" s="2">
        <v>34</v>
      </c>
      <c r="J68" s="4">
        <v>839800</v>
      </c>
    </row>
    <row r="69" spans="1:10" s="2" customFormat="1" x14ac:dyDescent="0.2">
      <c r="A69" s="2" t="s">
        <v>71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</row>
    <row r="70" spans="1:10" s="2" customFormat="1" x14ac:dyDescent="0.2">
      <c r="A70" s="2" t="s">
        <v>72</v>
      </c>
      <c r="B70" s="2">
        <v>5</v>
      </c>
      <c r="C70" s="2">
        <v>5</v>
      </c>
      <c r="D70" s="4">
        <v>536000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</row>
    <row r="71" spans="1:10" s="2" customFormat="1" x14ac:dyDescent="0.2">
      <c r="A71" s="2" t="s">
        <v>73</v>
      </c>
      <c r="B71" s="2">
        <v>5</v>
      </c>
      <c r="C71" s="2">
        <v>5</v>
      </c>
      <c r="D71" s="4">
        <v>763500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</row>
    <row r="72" spans="1:10" s="2" customFormat="1" x14ac:dyDescent="0.2">
      <c r="A72" s="2" t="s">
        <v>74</v>
      </c>
      <c r="B72" s="2">
        <v>1</v>
      </c>
      <c r="C72" s="2">
        <v>1</v>
      </c>
      <c r="D72" s="4">
        <v>101500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</row>
    <row r="73" spans="1:10" s="2" customFormat="1" x14ac:dyDescent="0.2">
      <c r="A73" s="2" t="s">
        <v>75</v>
      </c>
      <c r="B73" s="2">
        <v>8</v>
      </c>
      <c r="C73" s="2">
        <v>8</v>
      </c>
      <c r="D73" s="4">
        <v>750525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</row>
    <row r="74" spans="1:10" s="2" customFormat="1" x14ac:dyDescent="0.2">
      <c r="A74" s="2" t="s">
        <v>76</v>
      </c>
      <c r="B74" s="2">
        <v>12</v>
      </c>
      <c r="C74" s="2">
        <v>2</v>
      </c>
      <c r="D74" s="4">
        <v>222000</v>
      </c>
      <c r="E74" s="2">
        <v>10</v>
      </c>
      <c r="F74" s="4">
        <v>555000</v>
      </c>
      <c r="G74" s="2">
        <v>0</v>
      </c>
      <c r="H74" s="2">
        <v>0</v>
      </c>
      <c r="I74" s="2">
        <v>0</v>
      </c>
      <c r="J74" s="2">
        <v>0</v>
      </c>
    </row>
    <row r="75" spans="1:10" s="2" customFormat="1" x14ac:dyDescent="0.2">
      <c r="A75" s="2" t="s">
        <v>77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</row>
    <row r="76" spans="1:10" s="2" customFormat="1" x14ac:dyDescent="0.2">
      <c r="A76" s="2" t="s">
        <v>78</v>
      </c>
      <c r="B76" s="2">
        <v>53</v>
      </c>
      <c r="C76" s="2">
        <v>53</v>
      </c>
      <c r="D76" s="4">
        <v>4852242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</row>
    <row r="77" spans="1:10" s="2" customFormat="1" x14ac:dyDescent="0.2">
      <c r="A77" s="2" t="s">
        <v>79</v>
      </c>
      <c r="B77" s="2">
        <v>5</v>
      </c>
      <c r="C77" s="2">
        <v>5</v>
      </c>
      <c r="D77" s="4">
        <v>556240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</row>
    <row r="78" spans="1:10" s="2" customFormat="1" x14ac:dyDescent="0.2">
      <c r="A78" s="2" t="s">
        <v>80</v>
      </c>
      <c r="B78" s="2">
        <v>7</v>
      </c>
      <c r="C78" s="2">
        <v>7</v>
      </c>
      <c r="D78" s="4">
        <v>1257396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</row>
    <row r="79" spans="1:10" s="2" customFormat="1" x14ac:dyDescent="0.2">
      <c r="A79" s="2" t="s">
        <v>81</v>
      </c>
      <c r="B79" s="2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</row>
    <row r="80" spans="1:10" s="2" customFormat="1" x14ac:dyDescent="0.2">
      <c r="A80" s="2" t="s">
        <v>82</v>
      </c>
      <c r="B80" s="2">
        <v>6</v>
      </c>
      <c r="C80" s="2">
        <v>0</v>
      </c>
      <c r="D80" s="2">
        <v>0</v>
      </c>
      <c r="E80" s="2">
        <v>6</v>
      </c>
      <c r="F80" s="4">
        <v>515000</v>
      </c>
      <c r="G80" s="2">
        <v>0</v>
      </c>
      <c r="H80" s="2">
        <v>0</v>
      </c>
      <c r="I80" s="2">
        <v>0</v>
      </c>
      <c r="J80" s="2">
        <v>0</v>
      </c>
    </row>
    <row r="81" spans="1:10" s="2" customFormat="1" x14ac:dyDescent="0.2">
      <c r="A81" s="2" t="s">
        <v>83</v>
      </c>
      <c r="B81" s="2">
        <v>7</v>
      </c>
      <c r="C81" s="2">
        <v>7</v>
      </c>
      <c r="D81" s="4">
        <v>734700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</row>
    <row r="82" spans="1:10" s="2" customFormat="1" x14ac:dyDescent="0.2">
      <c r="A82" s="2" t="s">
        <v>84</v>
      </c>
      <c r="B82" s="2">
        <v>4</v>
      </c>
      <c r="C82" s="2">
        <v>4</v>
      </c>
      <c r="D82" s="4">
        <v>655400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</row>
    <row r="83" spans="1:10" s="2" customFormat="1" x14ac:dyDescent="0.2">
      <c r="A83" s="2" t="s">
        <v>85</v>
      </c>
      <c r="B83" s="2">
        <v>19</v>
      </c>
      <c r="C83" s="2">
        <v>19</v>
      </c>
      <c r="D83" s="4">
        <v>1482115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</row>
    <row r="84" spans="1:10" s="2" customFormat="1" x14ac:dyDescent="0.2">
      <c r="A84" s="2" t="s">
        <v>86</v>
      </c>
      <c r="B84" s="2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</row>
    <row r="85" spans="1:10" s="2" customFormat="1" x14ac:dyDescent="0.2">
      <c r="A85" s="2" t="s">
        <v>87</v>
      </c>
      <c r="B85" s="2">
        <v>2</v>
      </c>
      <c r="C85" s="2">
        <v>0</v>
      </c>
      <c r="D85" s="2">
        <v>0</v>
      </c>
      <c r="E85" s="2">
        <v>2</v>
      </c>
      <c r="F85" s="4">
        <v>10000</v>
      </c>
      <c r="G85" s="2">
        <v>0</v>
      </c>
      <c r="H85" s="2">
        <v>0</v>
      </c>
      <c r="I85" s="2">
        <v>0</v>
      </c>
      <c r="J85" s="2">
        <v>0</v>
      </c>
    </row>
    <row r="86" spans="1:10" s="2" customFormat="1" x14ac:dyDescent="0.2">
      <c r="A86" s="2" t="s">
        <v>88</v>
      </c>
      <c r="B86" s="2">
        <v>4</v>
      </c>
      <c r="C86" s="2">
        <v>4</v>
      </c>
      <c r="D86" s="4">
        <v>1363500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</row>
    <row r="87" spans="1:10" s="2" customFormat="1" x14ac:dyDescent="0.2">
      <c r="A87" s="2" t="s">
        <v>89</v>
      </c>
      <c r="B87" s="2">
        <v>2</v>
      </c>
      <c r="C87" s="2">
        <v>2</v>
      </c>
      <c r="D87" s="4">
        <v>420000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</row>
    <row r="88" spans="1:10" s="2" customFormat="1" x14ac:dyDescent="0.2">
      <c r="A88" s="2" t="s">
        <v>90</v>
      </c>
      <c r="B88" s="2">
        <v>10</v>
      </c>
      <c r="C88" s="2">
        <v>10</v>
      </c>
      <c r="D88" s="4">
        <v>1619000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</row>
    <row r="89" spans="1:10" s="2" customFormat="1" x14ac:dyDescent="0.2">
      <c r="A89" s="2" t="s">
        <v>91</v>
      </c>
      <c r="B89" s="2">
        <v>2</v>
      </c>
      <c r="C89" s="2">
        <v>2</v>
      </c>
      <c r="D89" s="4">
        <v>223600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</row>
    <row r="90" spans="1:10" s="2" customFormat="1" x14ac:dyDescent="0.2">
      <c r="A90" s="2" t="s">
        <v>92</v>
      </c>
      <c r="B90" s="2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</row>
    <row r="91" spans="1:10" s="2" customFormat="1" x14ac:dyDescent="0.2">
      <c r="A91" s="2" t="s">
        <v>93</v>
      </c>
      <c r="B91" s="2">
        <v>1</v>
      </c>
      <c r="C91" s="2">
        <v>1</v>
      </c>
      <c r="D91" s="4">
        <v>685000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</row>
    <row r="92" spans="1:10" s="2" customFormat="1" x14ac:dyDescent="0.2">
      <c r="A92" s="2" t="s">
        <v>94</v>
      </c>
      <c r="B92" s="2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</row>
    <row r="93" spans="1:10" s="2" customFormat="1" x14ac:dyDescent="0.2">
      <c r="A93" s="2" t="s">
        <v>95</v>
      </c>
      <c r="B93" s="2">
        <v>7</v>
      </c>
      <c r="C93" s="2">
        <v>7</v>
      </c>
      <c r="D93" s="4">
        <v>4171000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</row>
    <row r="94" spans="1:10" s="2" customFormat="1" x14ac:dyDescent="0.2">
      <c r="A94" s="2" t="s">
        <v>96</v>
      </c>
      <c r="B94" s="2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</row>
    <row r="95" spans="1:10" s="2" customFormat="1" x14ac:dyDescent="0.2">
      <c r="A95" s="2" t="s">
        <v>97</v>
      </c>
      <c r="B95" s="2">
        <v>12</v>
      </c>
      <c r="C95" s="2">
        <v>12</v>
      </c>
      <c r="D95" s="4">
        <v>794400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</row>
    <row r="96" spans="1:10" s="2" customFormat="1" x14ac:dyDescent="0.2">
      <c r="A96" s="2" t="s">
        <v>98</v>
      </c>
      <c r="B96" s="2">
        <v>2</v>
      </c>
      <c r="C96" s="2">
        <v>2</v>
      </c>
      <c r="D96" s="4">
        <v>170000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</row>
    <row r="97" spans="1:10" s="2" customFormat="1" x14ac:dyDescent="0.2">
      <c r="A97" s="2" t="s">
        <v>99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</row>
    <row r="98" spans="1:10" s="2" customFormat="1" x14ac:dyDescent="0.2">
      <c r="A98" s="2" t="s">
        <v>100</v>
      </c>
      <c r="B98" s="2">
        <v>10</v>
      </c>
      <c r="C98" s="2">
        <v>10</v>
      </c>
      <c r="D98" s="4">
        <v>3307970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</row>
    <row r="99" spans="1:10" s="2" customFormat="1" x14ac:dyDescent="0.2">
      <c r="A99" s="2" t="s">
        <v>101</v>
      </c>
      <c r="B99" s="2">
        <v>5</v>
      </c>
      <c r="C99" s="2">
        <v>3</v>
      </c>
      <c r="D99" s="4">
        <v>255400</v>
      </c>
      <c r="E99" s="2">
        <v>2</v>
      </c>
      <c r="F99" s="4">
        <v>110000</v>
      </c>
      <c r="G99" s="2">
        <v>0</v>
      </c>
      <c r="H99" s="2">
        <v>0</v>
      </c>
      <c r="I99" s="2">
        <v>0</v>
      </c>
      <c r="J99" s="2">
        <v>0</v>
      </c>
    </row>
    <row r="100" spans="1:10" s="2" customFormat="1" x14ac:dyDescent="0.2">
      <c r="A100" s="2" t="s">
        <v>102</v>
      </c>
      <c r="B100" s="2">
        <v>3</v>
      </c>
      <c r="C100" s="2">
        <v>1</v>
      </c>
      <c r="D100" s="4">
        <v>75000</v>
      </c>
      <c r="E100" s="2">
        <v>2</v>
      </c>
      <c r="F100" s="4">
        <v>140000</v>
      </c>
      <c r="G100" s="2">
        <v>0</v>
      </c>
      <c r="H100" s="2">
        <v>0</v>
      </c>
      <c r="I100" s="2">
        <v>0</v>
      </c>
      <c r="J100" s="2">
        <v>0</v>
      </c>
    </row>
    <row r="101" spans="1:10" s="2" customFormat="1" x14ac:dyDescent="0.2">
      <c r="A101" s="2" t="s">
        <v>103</v>
      </c>
      <c r="B101" s="2">
        <v>4</v>
      </c>
      <c r="C101" s="2">
        <v>4</v>
      </c>
      <c r="D101" s="4">
        <v>423000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</row>
    <row r="102" spans="1:10" s="2" customFormat="1" x14ac:dyDescent="0.2">
      <c r="A102" s="2" t="s">
        <v>104</v>
      </c>
      <c r="B102" s="2">
        <v>2</v>
      </c>
      <c r="C102" s="2">
        <v>2</v>
      </c>
      <c r="D102" s="4">
        <v>298440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</row>
    <row r="103" spans="1:10" s="2" customFormat="1" x14ac:dyDescent="0.2">
      <c r="A103" s="2" t="s">
        <v>105</v>
      </c>
      <c r="B103" s="2">
        <v>4</v>
      </c>
      <c r="C103" s="2">
        <v>4</v>
      </c>
      <c r="D103" s="4">
        <v>561000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</row>
    <row r="104" spans="1:10" s="2" customFormat="1" x14ac:dyDescent="0.2">
      <c r="A104" s="2" t="s">
        <v>106</v>
      </c>
      <c r="B104" s="2">
        <v>0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</row>
    <row r="105" spans="1:10" s="2" customFormat="1" x14ac:dyDescent="0.2">
      <c r="A105" s="2" t="s">
        <v>107</v>
      </c>
      <c r="B105" s="2">
        <v>23</v>
      </c>
      <c r="C105" s="2">
        <v>23</v>
      </c>
      <c r="D105" s="4">
        <v>5529980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</row>
    <row r="106" spans="1:10" s="2" customFormat="1" x14ac:dyDescent="0.2">
      <c r="A106" s="2" t="s">
        <v>108</v>
      </c>
      <c r="B106" s="2">
        <v>420</v>
      </c>
      <c r="C106" s="2">
        <v>305</v>
      </c>
      <c r="D106" s="4">
        <v>55545947</v>
      </c>
      <c r="E106" s="2">
        <v>76</v>
      </c>
      <c r="F106" s="4">
        <v>4771140</v>
      </c>
      <c r="G106" s="2">
        <v>0</v>
      </c>
      <c r="H106" s="2">
        <v>0</v>
      </c>
      <c r="I106" s="2">
        <v>39</v>
      </c>
      <c r="J106" s="4">
        <v>1065965</v>
      </c>
    </row>
    <row r="107" spans="1:10" s="2" customFormat="1" x14ac:dyDescent="0.2"/>
    <row r="108" spans="1:10" s="2" customFormat="1" x14ac:dyDescent="0.2">
      <c r="B108" s="6"/>
      <c r="C108" s="6" t="s">
        <v>653</v>
      </c>
      <c r="D108" s="6" t="s">
        <v>653</v>
      </c>
      <c r="E108" s="6" t="s">
        <v>654</v>
      </c>
      <c r="F108" s="6" t="s">
        <v>655</v>
      </c>
      <c r="G108" s="6" t="s">
        <v>6</v>
      </c>
      <c r="H108" s="6" t="s">
        <v>6</v>
      </c>
      <c r="I108" s="6" t="s">
        <v>7</v>
      </c>
      <c r="J108" s="6" t="s">
        <v>7</v>
      </c>
    </row>
    <row r="109" spans="1:10" s="2" customFormat="1" x14ac:dyDescent="0.2">
      <c r="B109" s="6" t="s">
        <v>8</v>
      </c>
      <c r="C109" s="6" t="s">
        <v>9</v>
      </c>
      <c r="D109" s="6" t="s">
        <v>9</v>
      </c>
      <c r="E109" s="6" t="s">
        <v>9</v>
      </c>
      <c r="F109" s="6" t="s">
        <v>9</v>
      </c>
      <c r="G109" s="6" t="s">
        <v>9</v>
      </c>
      <c r="H109" s="6" t="s">
        <v>9</v>
      </c>
      <c r="I109" s="6" t="s">
        <v>9</v>
      </c>
      <c r="J109" s="6" t="s">
        <v>9</v>
      </c>
    </row>
    <row r="110" spans="1:10" s="2" customFormat="1" x14ac:dyDescent="0.2">
      <c r="A110" s="2" t="s">
        <v>618</v>
      </c>
      <c r="B110" s="6" t="s">
        <v>11</v>
      </c>
      <c r="C110" s="6" t="s">
        <v>11</v>
      </c>
      <c r="D110" s="6" t="s">
        <v>12</v>
      </c>
      <c r="E110" s="6" t="s">
        <v>11</v>
      </c>
      <c r="F110" s="6" t="s">
        <v>12</v>
      </c>
      <c r="G110" s="6" t="s">
        <v>11</v>
      </c>
      <c r="H110" s="6" t="s">
        <v>12</v>
      </c>
      <c r="I110" s="6" t="s">
        <v>11</v>
      </c>
      <c r="J110" s="6" t="s">
        <v>12</v>
      </c>
    </row>
    <row r="111" spans="1:10" s="2" customFormat="1" x14ac:dyDescent="0.2">
      <c r="A111" s="2" t="s">
        <v>110</v>
      </c>
      <c r="B111" s="2">
        <v>2</v>
      </c>
      <c r="C111" s="2">
        <v>2</v>
      </c>
      <c r="D111" s="4">
        <v>116250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</row>
    <row r="112" spans="1:10" s="2" customFormat="1" x14ac:dyDescent="0.2">
      <c r="A112" s="2" t="s">
        <v>111</v>
      </c>
      <c r="B112" s="2">
        <v>3</v>
      </c>
      <c r="C112" s="2">
        <v>3</v>
      </c>
      <c r="D112" s="4">
        <v>123773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</row>
    <row r="113" spans="1:10" s="2" customFormat="1" x14ac:dyDescent="0.2">
      <c r="A113" s="2" t="s">
        <v>112</v>
      </c>
      <c r="B113" s="2">
        <v>2</v>
      </c>
      <c r="C113" s="2">
        <v>2</v>
      </c>
      <c r="D113" s="4">
        <v>152800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</row>
    <row r="114" spans="1:10" s="2" customFormat="1" x14ac:dyDescent="0.2">
      <c r="A114" s="2" t="s">
        <v>113</v>
      </c>
      <c r="B114" s="2">
        <v>23</v>
      </c>
      <c r="C114" s="2">
        <v>23</v>
      </c>
      <c r="D114" s="4">
        <v>1368006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</row>
    <row r="115" spans="1:10" s="2" customFormat="1" x14ac:dyDescent="0.2">
      <c r="A115" s="2" t="s">
        <v>114</v>
      </c>
      <c r="B115" s="2">
        <v>3</v>
      </c>
      <c r="C115" s="2">
        <v>3</v>
      </c>
      <c r="D115" s="4">
        <v>149275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</row>
    <row r="116" spans="1:10" s="2" customFormat="1" x14ac:dyDescent="0.2">
      <c r="A116" s="2" t="s">
        <v>115</v>
      </c>
      <c r="B116" s="2">
        <v>141</v>
      </c>
      <c r="C116" s="2">
        <v>141</v>
      </c>
      <c r="D116" s="4">
        <v>7788571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</row>
    <row r="117" spans="1:10" s="2" customFormat="1" x14ac:dyDescent="0.2">
      <c r="A117" s="2" t="s">
        <v>116</v>
      </c>
      <c r="B117" s="2">
        <v>1</v>
      </c>
      <c r="C117" s="2">
        <v>1</v>
      </c>
      <c r="D117" s="4">
        <v>107000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</row>
    <row r="118" spans="1:10" s="2" customFormat="1" x14ac:dyDescent="0.2">
      <c r="A118" s="2" t="s">
        <v>117</v>
      </c>
      <c r="B118" s="2">
        <v>14</v>
      </c>
      <c r="C118" s="2">
        <v>14</v>
      </c>
      <c r="D118" s="4">
        <v>927850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</row>
    <row r="119" spans="1:10" s="2" customFormat="1" x14ac:dyDescent="0.2">
      <c r="A119" s="2" t="s">
        <v>118</v>
      </c>
      <c r="B119" s="2">
        <v>3</v>
      </c>
      <c r="C119" s="2">
        <v>3</v>
      </c>
      <c r="D119" s="4">
        <v>175500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</row>
    <row r="120" spans="1:10" s="2" customFormat="1" x14ac:dyDescent="0.2">
      <c r="A120" s="2" t="s">
        <v>119</v>
      </c>
      <c r="B120" s="2">
        <v>25</v>
      </c>
      <c r="C120" s="2">
        <v>25</v>
      </c>
      <c r="D120" s="4">
        <v>1810010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</row>
    <row r="121" spans="1:10" s="2" customFormat="1" x14ac:dyDescent="0.2">
      <c r="A121" s="2" t="s">
        <v>120</v>
      </c>
      <c r="B121" s="2">
        <v>62</v>
      </c>
      <c r="C121" s="2">
        <v>62</v>
      </c>
      <c r="D121" s="4">
        <v>2660298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</row>
    <row r="122" spans="1:10" s="2" customFormat="1" x14ac:dyDescent="0.2">
      <c r="A122" s="2" t="s">
        <v>121</v>
      </c>
      <c r="B122" s="2">
        <v>3</v>
      </c>
      <c r="C122" s="2">
        <v>3</v>
      </c>
      <c r="D122" s="4">
        <v>278309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</row>
    <row r="123" spans="1:10" s="2" customFormat="1" x14ac:dyDescent="0.2">
      <c r="A123" s="2" t="s">
        <v>122</v>
      </c>
      <c r="B123" s="2">
        <v>134</v>
      </c>
      <c r="C123" s="2">
        <v>110</v>
      </c>
      <c r="D123" s="4">
        <v>7949861</v>
      </c>
      <c r="E123" s="2">
        <v>0</v>
      </c>
      <c r="F123" s="2">
        <v>0</v>
      </c>
      <c r="G123" s="2">
        <v>0</v>
      </c>
      <c r="H123" s="2">
        <v>0</v>
      </c>
      <c r="I123" s="2">
        <v>24</v>
      </c>
      <c r="J123" s="4">
        <v>756588</v>
      </c>
    </row>
    <row r="124" spans="1:10" s="2" customFormat="1" x14ac:dyDescent="0.2">
      <c r="A124" s="2" t="s">
        <v>123</v>
      </c>
      <c r="B124" s="2">
        <v>0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</row>
    <row r="125" spans="1:10" s="2" customFormat="1" x14ac:dyDescent="0.2">
      <c r="A125" s="2" t="s">
        <v>124</v>
      </c>
      <c r="B125" s="2">
        <v>42</v>
      </c>
      <c r="C125" s="2">
        <v>42</v>
      </c>
      <c r="D125" s="4">
        <v>2094200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</row>
    <row r="126" spans="1:10" s="2" customFormat="1" x14ac:dyDescent="0.2">
      <c r="A126" s="2" t="s">
        <v>125</v>
      </c>
      <c r="B126" s="2">
        <v>23</v>
      </c>
      <c r="C126" s="2">
        <v>23</v>
      </c>
      <c r="D126" s="4">
        <v>1140625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</row>
    <row r="127" spans="1:10" s="2" customFormat="1" x14ac:dyDescent="0.2">
      <c r="A127" s="2" t="s">
        <v>126</v>
      </c>
      <c r="B127" s="2">
        <v>65</v>
      </c>
      <c r="C127" s="2">
        <v>65</v>
      </c>
      <c r="D127" s="4">
        <v>3949537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</row>
    <row r="128" spans="1:10" s="2" customFormat="1" x14ac:dyDescent="0.2">
      <c r="A128" s="2" t="s">
        <v>127</v>
      </c>
      <c r="B128" s="2">
        <v>14</v>
      </c>
      <c r="C128" s="2">
        <v>14</v>
      </c>
      <c r="D128" s="4">
        <v>983126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</row>
    <row r="129" spans="1:10" s="2" customFormat="1" x14ac:dyDescent="0.2">
      <c r="A129" s="2" t="s">
        <v>128</v>
      </c>
      <c r="B129" s="2">
        <v>10</v>
      </c>
      <c r="C129" s="2">
        <v>10</v>
      </c>
      <c r="D129" s="4">
        <v>627900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</row>
    <row r="130" spans="1:10" s="2" customFormat="1" x14ac:dyDescent="0.2">
      <c r="A130" s="2" t="s">
        <v>129</v>
      </c>
      <c r="B130" s="2">
        <v>4</v>
      </c>
      <c r="C130" s="2">
        <v>4</v>
      </c>
      <c r="D130" s="4">
        <v>246100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</row>
    <row r="131" spans="1:10" s="2" customFormat="1" x14ac:dyDescent="0.2">
      <c r="A131" s="2" t="s">
        <v>130</v>
      </c>
      <c r="B131" s="2">
        <v>53</v>
      </c>
      <c r="C131" s="2">
        <v>53</v>
      </c>
      <c r="D131" s="4">
        <v>6377668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</row>
    <row r="132" spans="1:10" s="2" customFormat="1" x14ac:dyDescent="0.2">
      <c r="A132" s="2" t="s">
        <v>131</v>
      </c>
      <c r="B132" s="2">
        <v>37</v>
      </c>
      <c r="C132" s="2">
        <v>37</v>
      </c>
      <c r="D132" s="4">
        <v>5027849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</row>
    <row r="133" spans="1:10" s="2" customFormat="1" x14ac:dyDescent="0.2">
      <c r="A133" s="2" t="s">
        <v>132</v>
      </c>
      <c r="B133" s="2">
        <v>5</v>
      </c>
      <c r="C133" s="2">
        <v>5</v>
      </c>
      <c r="D133" s="4">
        <v>233000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</row>
    <row r="134" spans="1:10" s="2" customFormat="1" x14ac:dyDescent="0.2">
      <c r="A134" s="2" t="s">
        <v>133</v>
      </c>
      <c r="B134" s="2">
        <v>378</v>
      </c>
      <c r="C134" s="2">
        <v>378</v>
      </c>
      <c r="D134" s="4">
        <v>22294760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</row>
    <row r="135" spans="1:10" s="2" customFormat="1" x14ac:dyDescent="0.2">
      <c r="A135" s="2" t="s">
        <v>134</v>
      </c>
      <c r="B135" s="2">
        <v>2</v>
      </c>
      <c r="C135" s="2">
        <v>2</v>
      </c>
      <c r="D135" s="4">
        <v>120000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</row>
    <row r="136" spans="1:10" s="2" customFormat="1" x14ac:dyDescent="0.2">
      <c r="A136" s="2" t="s">
        <v>135</v>
      </c>
      <c r="B136" s="2">
        <v>21</v>
      </c>
      <c r="C136" s="2">
        <v>21</v>
      </c>
      <c r="D136" s="4">
        <v>2265280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</row>
    <row r="137" spans="1:10" s="2" customFormat="1" x14ac:dyDescent="0.2">
      <c r="A137" s="2" t="s">
        <v>136</v>
      </c>
      <c r="B137" s="2">
        <v>6</v>
      </c>
      <c r="C137" s="2">
        <v>6</v>
      </c>
      <c r="D137" s="4">
        <v>332800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</row>
    <row r="138" spans="1:10" s="2" customFormat="1" x14ac:dyDescent="0.2">
      <c r="A138" s="2" t="s">
        <v>137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</row>
    <row r="139" spans="1:10" s="2" customFormat="1" x14ac:dyDescent="0.2">
      <c r="A139" s="2" t="s">
        <v>138</v>
      </c>
      <c r="B139" s="2">
        <v>30</v>
      </c>
      <c r="C139" s="2">
        <v>30</v>
      </c>
      <c r="D139" s="4">
        <v>1566800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</row>
    <row r="140" spans="1:10" s="2" customFormat="1" x14ac:dyDescent="0.2">
      <c r="A140" s="2" t="s">
        <v>139</v>
      </c>
      <c r="B140" s="2">
        <v>14</v>
      </c>
      <c r="C140" s="2">
        <v>14</v>
      </c>
      <c r="D140" s="4">
        <v>581400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</row>
    <row r="141" spans="1:10" s="2" customFormat="1" x14ac:dyDescent="0.2">
      <c r="A141" s="2" t="s">
        <v>140</v>
      </c>
      <c r="B141" s="2">
        <v>0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</row>
    <row r="142" spans="1:10" s="2" customFormat="1" x14ac:dyDescent="0.2">
      <c r="A142" s="2" t="s">
        <v>141</v>
      </c>
      <c r="B142" s="2">
        <v>20</v>
      </c>
      <c r="C142" s="2">
        <v>20</v>
      </c>
      <c r="D142" s="4">
        <v>2172111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</row>
    <row r="143" spans="1:10" s="2" customFormat="1" x14ac:dyDescent="0.2">
      <c r="A143" s="2" t="s">
        <v>142</v>
      </c>
      <c r="B143" s="2">
        <v>18</v>
      </c>
      <c r="C143" s="2">
        <v>18</v>
      </c>
      <c r="D143" s="4">
        <v>1727254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</row>
    <row r="144" spans="1:10" s="2" customFormat="1" x14ac:dyDescent="0.2">
      <c r="A144" s="2" t="s">
        <v>143</v>
      </c>
      <c r="B144" s="2">
        <v>26</v>
      </c>
      <c r="C144" s="2">
        <v>26</v>
      </c>
      <c r="D144" s="4">
        <v>2995784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</row>
    <row r="145" spans="1:10" s="2" customFormat="1" x14ac:dyDescent="0.2">
      <c r="A145" s="2" t="s">
        <v>144</v>
      </c>
      <c r="B145" s="2">
        <v>23</v>
      </c>
      <c r="C145" s="2">
        <v>23</v>
      </c>
      <c r="D145" s="4">
        <v>2366730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</row>
    <row r="146" spans="1:10" s="2" customFormat="1" x14ac:dyDescent="0.2">
      <c r="A146" s="2" t="s">
        <v>103</v>
      </c>
      <c r="B146" s="2">
        <v>3</v>
      </c>
      <c r="C146" s="2">
        <v>3</v>
      </c>
      <c r="D146" s="4">
        <v>148445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</row>
    <row r="147" spans="1:10" s="2" customFormat="1" x14ac:dyDescent="0.2">
      <c r="A147" s="2" t="s">
        <v>145</v>
      </c>
      <c r="B147" s="2">
        <v>14</v>
      </c>
      <c r="C147" s="2">
        <v>14</v>
      </c>
      <c r="D147" s="4">
        <v>1751966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</row>
    <row r="148" spans="1:10" s="2" customFormat="1" x14ac:dyDescent="0.2">
      <c r="A148" s="2" t="s">
        <v>146</v>
      </c>
      <c r="B148" s="2">
        <v>3</v>
      </c>
      <c r="C148" s="2">
        <v>3</v>
      </c>
      <c r="D148" s="4">
        <v>254000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</row>
    <row r="149" spans="1:10" s="2" customFormat="1" x14ac:dyDescent="0.2">
      <c r="A149" s="2" t="s">
        <v>147</v>
      </c>
      <c r="B149" s="2">
        <v>1</v>
      </c>
      <c r="C149" s="2">
        <v>1</v>
      </c>
      <c r="D149" s="4">
        <v>116666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</row>
    <row r="150" spans="1:10" s="2" customFormat="1" x14ac:dyDescent="0.2">
      <c r="A150" s="2" t="s">
        <v>148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</row>
    <row r="151" spans="1:10" s="2" customFormat="1" x14ac:dyDescent="0.2">
      <c r="A151" s="2" t="s">
        <v>609</v>
      </c>
      <c r="B151" s="4">
        <v>1228</v>
      </c>
      <c r="C151" s="4">
        <v>1204</v>
      </c>
      <c r="D151" s="4">
        <v>82981504</v>
      </c>
      <c r="E151" s="2">
        <v>0</v>
      </c>
      <c r="F151" s="2">
        <v>0</v>
      </c>
      <c r="G151" s="2">
        <v>0</v>
      </c>
      <c r="H151" s="2">
        <v>0</v>
      </c>
      <c r="I151" s="2">
        <v>24</v>
      </c>
      <c r="J151" s="4">
        <v>756588</v>
      </c>
    </row>
    <row r="152" spans="1:10" s="2" customFormat="1" x14ac:dyDescent="0.2"/>
    <row r="153" spans="1:10" s="2" customFormat="1" x14ac:dyDescent="0.2"/>
    <row r="154" spans="1:10" s="2" customFormat="1" x14ac:dyDescent="0.2">
      <c r="B154" s="6"/>
      <c r="C154" s="6" t="s">
        <v>653</v>
      </c>
      <c r="D154" s="6" t="s">
        <v>653</v>
      </c>
      <c r="E154" s="6" t="s">
        <v>654</v>
      </c>
      <c r="F154" s="6" t="s">
        <v>655</v>
      </c>
      <c r="G154" s="6" t="s">
        <v>6</v>
      </c>
      <c r="H154" s="6" t="s">
        <v>6</v>
      </c>
      <c r="I154" s="6" t="s">
        <v>7</v>
      </c>
      <c r="J154" s="6" t="s">
        <v>7</v>
      </c>
    </row>
    <row r="155" spans="1:10" s="2" customFormat="1" x14ac:dyDescent="0.2">
      <c r="B155" s="6" t="s">
        <v>8</v>
      </c>
      <c r="C155" s="6" t="s">
        <v>9</v>
      </c>
      <c r="D155" s="6" t="s">
        <v>9</v>
      </c>
      <c r="E155" s="6" t="s">
        <v>9</v>
      </c>
      <c r="F155" s="6" t="s">
        <v>9</v>
      </c>
      <c r="G155" s="6" t="s">
        <v>9</v>
      </c>
      <c r="H155" s="6" t="s">
        <v>9</v>
      </c>
      <c r="I155" s="6" t="s">
        <v>9</v>
      </c>
      <c r="J155" s="6" t="s">
        <v>9</v>
      </c>
    </row>
    <row r="156" spans="1:10" s="2" customFormat="1" x14ac:dyDescent="0.2">
      <c r="A156" s="2" t="s">
        <v>629</v>
      </c>
      <c r="B156" s="6" t="s">
        <v>11</v>
      </c>
      <c r="C156" s="6" t="s">
        <v>11</v>
      </c>
      <c r="D156" s="6" t="s">
        <v>12</v>
      </c>
      <c r="E156" s="6" t="s">
        <v>11</v>
      </c>
      <c r="F156" s="6" t="s">
        <v>12</v>
      </c>
      <c r="G156" s="6" t="s">
        <v>11</v>
      </c>
      <c r="H156" s="6" t="s">
        <v>12</v>
      </c>
      <c r="I156" s="6" t="s">
        <v>11</v>
      </c>
      <c r="J156" s="6" t="s">
        <v>12</v>
      </c>
    </row>
    <row r="157" spans="1:10" s="2" customFormat="1" x14ac:dyDescent="0.2">
      <c r="A157" s="2" t="s">
        <v>151</v>
      </c>
      <c r="B157" s="2">
        <v>5</v>
      </c>
      <c r="C157" s="2">
        <v>5</v>
      </c>
      <c r="D157" s="4">
        <v>342950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</row>
    <row r="158" spans="1:10" s="2" customFormat="1" x14ac:dyDescent="0.2">
      <c r="A158" s="2" t="s">
        <v>152</v>
      </c>
      <c r="B158" s="2">
        <v>0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</row>
    <row r="159" spans="1:10" s="2" customFormat="1" x14ac:dyDescent="0.2">
      <c r="A159" s="2" t="s">
        <v>153</v>
      </c>
      <c r="B159" s="2">
        <v>0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</row>
    <row r="160" spans="1:10" s="2" customFormat="1" x14ac:dyDescent="0.2">
      <c r="A160" s="2" t="s">
        <v>154</v>
      </c>
      <c r="B160" s="2">
        <v>7</v>
      </c>
      <c r="C160" s="2">
        <v>7</v>
      </c>
      <c r="D160" s="4">
        <v>393800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</row>
    <row r="161" spans="1:10" s="2" customFormat="1" x14ac:dyDescent="0.2">
      <c r="A161" s="2" t="s">
        <v>155</v>
      </c>
      <c r="B161" s="2">
        <v>33</v>
      </c>
      <c r="C161" s="2">
        <v>33</v>
      </c>
      <c r="D161" s="4">
        <v>2158565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</row>
    <row r="162" spans="1:10" s="2" customFormat="1" x14ac:dyDescent="0.2">
      <c r="A162" s="2" t="s">
        <v>156</v>
      </c>
      <c r="B162" s="2">
        <v>4</v>
      </c>
      <c r="C162" s="2">
        <v>4</v>
      </c>
      <c r="D162" s="4">
        <v>390000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</row>
    <row r="163" spans="1:10" s="2" customFormat="1" x14ac:dyDescent="0.2">
      <c r="A163" s="2" t="s">
        <v>157</v>
      </c>
      <c r="B163" s="2">
        <v>0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</row>
    <row r="164" spans="1:10" s="2" customFormat="1" x14ac:dyDescent="0.2">
      <c r="A164" s="2" t="s">
        <v>158</v>
      </c>
      <c r="B164" s="2">
        <v>0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</row>
    <row r="165" spans="1:10" s="2" customFormat="1" x14ac:dyDescent="0.2">
      <c r="A165" s="2" t="s">
        <v>159</v>
      </c>
      <c r="B165" s="2">
        <v>80</v>
      </c>
      <c r="C165" s="2">
        <v>80</v>
      </c>
      <c r="D165" s="4">
        <v>9033351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</row>
    <row r="166" spans="1:10" s="2" customFormat="1" x14ac:dyDescent="0.2">
      <c r="A166" s="2" t="s">
        <v>160</v>
      </c>
      <c r="B166" s="2">
        <v>2</v>
      </c>
      <c r="C166" s="2">
        <v>2</v>
      </c>
      <c r="D166" s="4">
        <v>113225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</row>
    <row r="167" spans="1:10" s="2" customFormat="1" x14ac:dyDescent="0.2">
      <c r="A167" s="2" t="s">
        <v>161</v>
      </c>
      <c r="B167" s="2">
        <v>0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</row>
    <row r="168" spans="1:10" s="2" customFormat="1" x14ac:dyDescent="0.2">
      <c r="A168" s="2" t="s">
        <v>162</v>
      </c>
      <c r="B168" s="2">
        <v>1</v>
      </c>
      <c r="C168" s="2">
        <v>1</v>
      </c>
      <c r="D168" s="4">
        <v>82600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</row>
    <row r="169" spans="1:10" s="2" customFormat="1" x14ac:dyDescent="0.2">
      <c r="A169" s="2" t="s">
        <v>163</v>
      </c>
      <c r="B169" s="2">
        <v>3</v>
      </c>
      <c r="C169" s="2">
        <v>3</v>
      </c>
      <c r="D169" s="4">
        <v>202080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</row>
    <row r="170" spans="1:10" s="2" customFormat="1" x14ac:dyDescent="0.2">
      <c r="A170" s="2" t="s">
        <v>164</v>
      </c>
      <c r="B170" s="2">
        <v>0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</row>
    <row r="171" spans="1:10" s="2" customFormat="1" x14ac:dyDescent="0.2">
      <c r="A171" s="2" t="s">
        <v>165</v>
      </c>
      <c r="B171" s="2">
        <v>388</v>
      </c>
      <c r="C171" s="2">
        <v>388</v>
      </c>
      <c r="D171" s="4">
        <v>19971347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</row>
    <row r="172" spans="1:10" s="2" customFormat="1" x14ac:dyDescent="0.2">
      <c r="A172" s="2" t="s">
        <v>166</v>
      </c>
      <c r="B172" s="2">
        <v>2</v>
      </c>
      <c r="C172" s="2">
        <v>2</v>
      </c>
      <c r="D172" s="4">
        <v>187300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</row>
    <row r="173" spans="1:10" s="2" customFormat="1" x14ac:dyDescent="0.2">
      <c r="A173" s="2" t="s">
        <v>167</v>
      </c>
      <c r="B173" s="2">
        <v>7</v>
      </c>
      <c r="C173" s="2">
        <v>7</v>
      </c>
      <c r="D173" s="4">
        <v>458100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</row>
    <row r="174" spans="1:10" s="2" customFormat="1" x14ac:dyDescent="0.2">
      <c r="A174" s="2" t="s">
        <v>636</v>
      </c>
      <c r="B174" s="2">
        <v>1</v>
      </c>
      <c r="C174" s="2">
        <v>1</v>
      </c>
      <c r="D174" s="4">
        <v>170000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</row>
    <row r="175" spans="1:10" s="2" customFormat="1" x14ac:dyDescent="0.2">
      <c r="A175" s="2" t="s">
        <v>169</v>
      </c>
      <c r="B175" s="2">
        <v>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</row>
    <row r="176" spans="1:10" s="2" customFormat="1" x14ac:dyDescent="0.2">
      <c r="A176" s="2" t="s">
        <v>170</v>
      </c>
      <c r="B176" s="2">
        <v>3</v>
      </c>
      <c r="C176" s="2">
        <v>3</v>
      </c>
      <c r="D176" s="4">
        <v>128217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</row>
    <row r="177" spans="1:10" s="2" customFormat="1" x14ac:dyDescent="0.2">
      <c r="A177" s="2" t="s">
        <v>171</v>
      </c>
      <c r="B177" s="2">
        <v>3</v>
      </c>
      <c r="C177" s="2">
        <v>3</v>
      </c>
      <c r="D177" s="4">
        <v>48129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</row>
    <row r="178" spans="1:10" s="2" customFormat="1" x14ac:dyDescent="0.2">
      <c r="A178" s="2" t="s">
        <v>172</v>
      </c>
      <c r="B178" s="2">
        <v>9</v>
      </c>
      <c r="C178" s="2">
        <v>9</v>
      </c>
      <c r="D178" s="4">
        <v>400390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</row>
    <row r="179" spans="1:10" s="2" customFormat="1" x14ac:dyDescent="0.2">
      <c r="A179" s="2" t="s">
        <v>173</v>
      </c>
      <c r="B179" s="2">
        <v>9</v>
      </c>
      <c r="C179" s="2">
        <v>9</v>
      </c>
      <c r="D179" s="4">
        <v>426750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</row>
    <row r="180" spans="1:10" s="2" customFormat="1" x14ac:dyDescent="0.2">
      <c r="A180" s="2" t="s">
        <v>174</v>
      </c>
      <c r="B180" s="2">
        <v>0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</row>
    <row r="181" spans="1:10" s="2" customFormat="1" x14ac:dyDescent="0.2">
      <c r="A181" s="2" t="s">
        <v>175</v>
      </c>
      <c r="B181" s="2">
        <v>7</v>
      </c>
      <c r="C181" s="2">
        <v>7</v>
      </c>
      <c r="D181" s="4">
        <v>408147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</row>
    <row r="182" spans="1:10" s="2" customFormat="1" x14ac:dyDescent="0.2">
      <c r="A182" s="2" t="s">
        <v>176</v>
      </c>
      <c r="B182" s="2">
        <v>5</v>
      </c>
      <c r="C182" s="2">
        <v>5</v>
      </c>
      <c r="D182" s="4">
        <v>252200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</row>
    <row r="183" spans="1:10" s="2" customFormat="1" x14ac:dyDescent="0.2">
      <c r="A183" s="2" t="s">
        <v>177</v>
      </c>
      <c r="B183" s="2">
        <v>23</v>
      </c>
      <c r="C183" s="2">
        <v>23</v>
      </c>
      <c r="D183" s="4">
        <v>1022940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</row>
    <row r="184" spans="1:10" s="2" customFormat="1" x14ac:dyDescent="0.2">
      <c r="A184" s="2" t="s">
        <v>178</v>
      </c>
      <c r="B184" s="2">
        <v>44</v>
      </c>
      <c r="C184" s="2">
        <v>44</v>
      </c>
      <c r="D184" s="4">
        <v>1671500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</row>
    <row r="185" spans="1:10" s="2" customFormat="1" x14ac:dyDescent="0.2">
      <c r="A185" s="2" t="s">
        <v>179</v>
      </c>
      <c r="B185" s="2">
        <v>0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</row>
    <row r="186" spans="1:10" s="2" customFormat="1" x14ac:dyDescent="0.2">
      <c r="A186" s="2" t="s">
        <v>180</v>
      </c>
      <c r="B186" s="2">
        <v>8</v>
      </c>
      <c r="C186" s="2">
        <v>8</v>
      </c>
      <c r="D186" s="4">
        <v>368200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</row>
    <row r="187" spans="1:10" s="2" customFormat="1" x14ac:dyDescent="0.2">
      <c r="A187" s="2" t="s">
        <v>181</v>
      </c>
      <c r="B187" s="2">
        <v>22</v>
      </c>
      <c r="C187" s="2">
        <v>22</v>
      </c>
      <c r="D187" s="4">
        <v>972412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</row>
    <row r="188" spans="1:10" s="2" customFormat="1" x14ac:dyDescent="0.2">
      <c r="A188" s="2" t="s">
        <v>182</v>
      </c>
      <c r="B188" s="2">
        <v>17</v>
      </c>
      <c r="C188" s="2">
        <v>17</v>
      </c>
      <c r="D188" s="4">
        <v>646000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</row>
    <row r="189" spans="1:10" s="2" customFormat="1" x14ac:dyDescent="0.2">
      <c r="A189" s="2" t="s">
        <v>656</v>
      </c>
      <c r="B189" s="2">
        <v>0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</row>
    <row r="190" spans="1:10" s="2" customFormat="1" x14ac:dyDescent="0.2">
      <c r="A190" s="2" t="s">
        <v>184</v>
      </c>
      <c r="B190" s="2">
        <v>65</v>
      </c>
      <c r="C190" s="2">
        <v>65</v>
      </c>
      <c r="D190" s="4">
        <v>6300139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</row>
    <row r="191" spans="1:10" s="2" customFormat="1" x14ac:dyDescent="0.2">
      <c r="A191" s="2" t="s">
        <v>185</v>
      </c>
      <c r="B191" s="2">
        <v>17</v>
      </c>
      <c r="C191" s="2">
        <v>17</v>
      </c>
      <c r="D191" s="4">
        <v>1274030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</row>
    <row r="192" spans="1:10" s="2" customFormat="1" x14ac:dyDescent="0.2">
      <c r="A192" s="2" t="s">
        <v>186</v>
      </c>
      <c r="B192" s="2">
        <v>191</v>
      </c>
      <c r="C192" s="2">
        <v>191</v>
      </c>
      <c r="D192" s="4">
        <v>11300879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</row>
    <row r="193" spans="1:10" s="2" customFormat="1" x14ac:dyDescent="0.2">
      <c r="A193" s="2" t="s">
        <v>187</v>
      </c>
      <c r="B193" s="2">
        <v>0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</row>
    <row r="194" spans="1:10" s="2" customFormat="1" x14ac:dyDescent="0.2">
      <c r="A194" s="2" t="s">
        <v>188</v>
      </c>
      <c r="B194" s="2">
        <v>956</v>
      </c>
      <c r="C194" s="2">
        <v>956</v>
      </c>
      <c r="D194" s="4">
        <v>58723251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</row>
    <row r="195" spans="1:10" s="2" customFormat="1" x14ac:dyDescent="0.2"/>
    <row r="196" spans="1:10" s="2" customFormat="1" x14ac:dyDescent="0.2">
      <c r="B196" s="6"/>
      <c r="C196" s="6" t="s">
        <v>653</v>
      </c>
      <c r="D196" s="6" t="s">
        <v>653</v>
      </c>
      <c r="E196" s="6" t="s">
        <v>654</v>
      </c>
      <c r="F196" s="6" t="s">
        <v>655</v>
      </c>
      <c r="G196" s="6" t="s">
        <v>6</v>
      </c>
      <c r="H196" s="6" t="s">
        <v>6</v>
      </c>
      <c r="I196" s="6" t="s">
        <v>7</v>
      </c>
      <c r="J196" s="6" t="s">
        <v>7</v>
      </c>
    </row>
    <row r="197" spans="1:10" s="2" customFormat="1" x14ac:dyDescent="0.2">
      <c r="B197" s="6" t="s">
        <v>8</v>
      </c>
      <c r="C197" s="6" t="s">
        <v>9</v>
      </c>
      <c r="D197" s="6" t="s">
        <v>9</v>
      </c>
      <c r="E197" s="6" t="s">
        <v>9</v>
      </c>
      <c r="F197" s="6" t="s">
        <v>9</v>
      </c>
      <c r="G197" s="6" t="s">
        <v>9</v>
      </c>
      <c r="H197" s="6" t="s">
        <v>9</v>
      </c>
      <c r="I197" s="6" t="s">
        <v>9</v>
      </c>
      <c r="J197" s="6" t="s">
        <v>9</v>
      </c>
    </row>
    <row r="198" spans="1:10" s="2" customFormat="1" x14ac:dyDescent="0.2">
      <c r="A198" s="2" t="s">
        <v>619</v>
      </c>
      <c r="B198" s="6" t="s">
        <v>11</v>
      </c>
      <c r="C198" s="6" t="s">
        <v>11</v>
      </c>
      <c r="D198" s="6" t="s">
        <v>12</v>
      </c>
      <c r="E198" s="6" t="s">
        <v>11</v>
      </c>
      <c r="F198" s="6" t="s">
        <v>12</v>
      </c>
      <c r="G198" s="6" t="s">
        <v>11</v>
      </c>
      <c r="H198" s="6" t="s">
        <v>12</v>
      </c>
      <c r="I198" s="6" t="s">
        <v>11</v>
      </c>
      <c r="J198" s="6" t="s">
        <v>12</v>
      </c>
    </row>
    <row r="199" spans="1:10" s="2" customFormat="1" x14ac:dyDescent="0.2">
      <c r="A199" s="2" t="s">
        <v>190</v>
      </c>
      <c r="B199" s="2">
        <v>26</v>
      </c>
      <c r="C199" s="2">
        <v>24</v>
      </c>
      <c r="D199" s="4">
        <v>7099055</v>
      </c>
      <c r="E199" s="2">
        <v>2</v>
      </c>
      <c r="F199" s="4">
        <v>245000</v>
      </c>
      <c r="G199" s="2">
        <v>0</v>
      </c>
      <c r="H199" s="2">
        <v>0</v>
      </c>
      <c r="I199" s="2">
        <v>0</v>
      </c>
      <c r="J199" s="2">
        <v>0</v>
      </c>
    </row>
    <row r="200" spans="1:10" s="2" customFormat="1" x14ac:dyDescent="0.2">
      <c r="A200" s="2" t="s">
        <v>191</v>
      </c>
      <c r="B200" s="2">
        <v>8</v>
      </c>
      <c r="C200" s="2">
        <v>2</v>
      </c>
      <c r="D200" s="4">
        <v>353000</v>
      </c>
      <c r="E200" s="2">
        <v>6</v>
      </c>
      <c r="F200" s="4">
        <v>600000</v>
      </c>
      <c r="G200" s="2">
        <v>0</v>
      </c>
      <c r="H200" s="2">
        <v>0</v>
      </c>
      <c r="I200" s="2">
        <v>0</v>
      </c>
      <c r="J200" s="2">
        <v>0</v>
      </c>
    </row>
    <row r="201" spans="1:10" s="2" customFormat="1" x14ac:dyDescent="0.2">
      <c r="A201" s="2" t="s">
        <v>192</v>
      </c>
      <c r="B201" s="2">
        <v>8</v>
      </c>
      <c r="C201" s="2">
        <v>8</v>
      </c>
      <c r="D201" s="4">
        <v>816992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</row>
    <row r="202" spans="1:10" s="2" customFormat="1" x14ac:dyDescent="0.2">
      <c r="A202" s="2" t="s">
        <v>193</v>
      </c>
      <c r="B202" s="2">
        <v>20</v>
      </c>
      <c r="C202" s="2">
        <v>20</v>
      </c>
      <c r="D202" s="4">
        <v>1562700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0</v>
      </c>
    </row>
    <row r="203" spans="1:10" s="2" customFormat="1" x14ac:dyDescent="0.2">
      <c r="A203" s="2" t="s">
        <v>194</v>
      </c>
      <c r="B203" s="2">
        <v>70</v>
      </c>
      <c r="C203" s="2">
        <v>62</v>
      </c>
      <c r="D203" s="4">
        <v>4610305</v>
      </c>
      <c r="E203" s="2">
        <v>4</v>
      </c>
      <c r="F203" s="4">
        <v>156372</v>
      </c>
      <c r="G203" s="2">
        <v>4</v>
      </c>
      <c r="H203" s="4">
        <v>127450</v>
      </c>
      <c r="I203" s="2">
        <v>0</v>
      </c>
      <c r="J203" s="2">
        <v>0</v>
      </c>
    </row>
    <row r="204" spans="1:10" s="2" customFormat="1" x14ac:dyDescent="0.2">
      <c r="A204" s="2" t="s">
        <v>195</v>
      </c>
      <c r="B204" s="2">
        <v>54</v>
      </c>
      <c r="C204" s="2">
        <v>54</v>
      </c>
      <c r="D204" s="4">
        <v>2808676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</row>
    <row r="205" spans="1:10" s="2" customFormat="1" x14ac:dyDescent="0.2">
      <c r="A205" s="2" t="s">
        <v>196</v>
      </c>
      <c r="B205" s="2">
        <v>13</v>
      </c>
      <c r="C205" s="2">
        <v>7</v>
      </c>
      <c r="D205" s="4">
        <v>523863</v>
      </c>
      <c r="E205" s="2">
        <v>2</v>
      </c>
      <c r="F205" s="4">
        <v>80000</v>
      </c>
      <c r="G205" s="2">
        <v>4</v>
      </c>
      <c r="H205" s="4">
        <v>150000</v>
      </c>
      <c r="I205" s="2">
        <v>0</v>
      </c>
      <c r="J205" s="2">
        <v>0</v>
      </c>
    </row>
    <row r="206" spans="1:10" s="2" customFormat="1" x14ac:dyDescent="0.2">
      <c r="A206" s="2" t="s">
        <v>197</v>
      </c>
      <c r="B206" s="2">
        <v>33</v>
      </c>
      <c r="C206" s="2">
        <v>5</v>
      </c>
      <c r="D206" s="4">
        <v>812955</v>
      </c>
      <c r="E206" s="2">
        <v>28</v>
      </c>
      <c r="F206" s="4">
        <v>2415600</v>
      </c>
      <c r="G206" s="2">
        <v>0</v>
      </c>
      <c r="H206" s="2">
        <v>0</v>
      </c>
      <c r="I206" s="2">
        <v>0</v>
      </c>
      <c r="J206" s="2">
        <v>0</v>
      </c>
    </row>
    <row r="207" spans="1:10" s="2" customFormat="1" x14ac:dyDescent="0.2">
      <c r="A207" s="2" t="s">
        <v>198</v>
      </c>
      <c r="B207" s="2">
        <v>43</v>
      </c>
      <c r="C207" s="2">
        <v>5</v>
      </c>
      <c r="D207" s="4">
        <v>623100</v>
      </c>
      <c r="E207" s="2">
        <v>38</v>
      </c>
      <c r="F207" s="4">
        <v>2911695</v>
      </c>
      <c r="G207" s="2">
        <v>0</v>
      </c>
      <c r="H207" s="2">
        <v>0</v>
      </c>
      <c r="I207" s="2">
        <v>0</v>
      </c>
      <c r="J207" s="2">
        <v>0</v>
      </c>
    </row>
    <row r="208" spans="1:10" s="2" customFormat="1" x14ac:dyDescent="0.2">
      <c r="A208" s="2" t="s">
        <v>199</v>
      </c>
      <c r="B208" s="2">
        <v>14</v>
      </c>
      <c r="C208" s="2">
        <v>14</v>
      </c>
      <c r="D208" s="4">
        <v>3811549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</row>
    <row r="209" spans="1:10" s="2" customFormat="1" x14ac:dyDescent="0.2">
      <c r="A209" s="2" t="s">
        <v>200</v>
      </c>
      <c r="B209" s="2">
        <v>24</v>
      </c>
      <c r="C209" s="2">
        <v>24</v>
      </c>
      <c r="D209" s="4">
        <v>1736327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</row>
    <row r="210" spans="1:10" s="2" customFormat="1" x14ac:dyDescent="0.2">
      <c r="A210" s="2" t="s">
        <v>201</v>
      </c>
      <c r="B210" s="2">
        <v>7</v>
      </c>
      <c r="C210" s="2">
        <v>7</v>
      </c>
      <c r="D210" s="4">
        <v>455570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</row>
    <row r="211" spans="1:10" s="2" customFormat="1" x14ac:dyDescent="0.2">
      <c r="A211" s="2" t="s">
        <v>202</v>
      </c>
      <c r="B211" s="2">
        <v>3</v>
      </c>
      <c r="C211" s="2">
        <v>3</v>
      </c>
      <c r="D211" s="4">
        <v>138050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</row>
    <row r="212" spans="1:10" s="2" customFormat="1" x14ac:dyDescent="0.2">
      <c r="A212" s="2" t="s">
        <v>203</v>
      </c>
      <c r="B212" s="2">
        <v>3</v>
      </c>
      <c r="C212" s="2">
        <v>1</v>
      </c>
      <c r="D212" s="4">
        <v>60675</v>
      </c>
      <c r="E212" s="2">
        <v>2</v>
      </c>
      <c r="F212" s="4">
        <v>100000</v>
      </c>
      <c r="G212" s="2">
        <v>0</v>
      </c>
      <c r="H212" s="2">
        <v>0</v>
      </c>
      <c r="I212" s="2">
        <v>0</v>
      </c>
      <c r="J212" s="2">
        <v>0</v>
      </c>
    </row>
    <row r="213" spans="1:10" s="2" customFormat="1" x14ac:dyDescent="0.2">
      <c r="A213" s="2" t="s">
        <v>204</v>
      </c>
      <c r="B213" s="2">
        <v>9</v>
      </c>
      <c r="C213" s="2">
        <v>7</v>
      </c>
      <c r="D213" s="4">
        <v>204000</v>
      </c>
      <c r="E213" s="2">
        <v>2</v>
      </c>
      <c r="F213" s="4">
        <v>19500</v>
      </c>
      <c r="G213" s="2">
        <v>0</v>
      </c>
      <c r="H213" s="2">
        <v>0</v>
      </c>
      <c r="I213" s="2">
        <v>0</v>
      </c>
      <c r="J213" s="2">
        <v>0</v>
      </c>
    </row>
    <row r="214" spans="1:10" s="2" customFormat="1" x14ac:dyDescent="0.2">
      <c r="A214" s="2" t="s">
        <v>205</v>
      </c>
      <c r="B214" s="2">
        <v>4</v>
      </c>
      <c r="C214" s="2">
        <v>4</v>
      </c>
      <c r="D214" s="4">
        <v>209400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</row>
    <row r="215" spans="1:10" s="2" customFormat="1" x14ac:dyDescent="0.2">
      <c r="A215" s="2" t="s">
        <v>206</v>
      </c>
      <c r="B215" s="2">
        <v>339</v>
      </c>
      <c r="C215" s="2">
        <v>247</v>
      </c>
      <c r="D215" s="4">
        <v>25826217</v>
      </c>
      <c r="E215" s="2">
        <v>84</v>
      </c>
      <c r="F215" s="4">
        <v>6528167</v>
      </c>
      <c r="G215" s="2">
        <v>8</v>
      </c>
      <c r="H215" s="4">
        <v>277450</v>
      </c>
      <c r="I215" s="2">
        <v>0</v>
      </c>
      <c r="J215" s="2">
        <v>0</v>
      </c>
    </row>
    <row r="216" spans="1:10" s="2" customFormat="1" x14ac:dyDescent="0.2"/>
    <row r="217" spans="1:10" s="2" customFormat="1" x14ac:dyDescent="0.2">
      <c r="B217" s="6"/>
      <c r="C217" s="6" t="s">
        <v>653</v>
      </c>
      <c r="D217" s="6" t="s">
        <v>653</v>
      </c>
      <c r="E217" s="6" t="s">
        <v>654</v>
      </c>
      <c r="F217" s="6" t="s">
        <v>655</v>
      </c>
      <c r="G217" s="6" t="s">
        <v>6</v>
      </c>
      <c r="H217" s="6" t="s">
        <v>6</v>
      </c>
      <c r="I217" s="6" t="s">
        <v>7</v>
      </c>
      <c r="J217" s="6" t="s">
        <v>7</v>
      </c>
    </row>
    <row r="218" spans="1:10" s="2" customFormat="1" x14ac:dyDescent="0.2">
      <c r="B218" s="6" t="s">
        <v>8</v>
      </c>
      <c r="C218" s="6" t="s">
        <v>9</v>
      </c>
      <c r="D218" s="6" t="s">
        <v>9</v>
      </c>
      <c r="E218" s="6" t="s">
        <v>9</v>
      </c>
      <c r="F218" s="6" t="s">
        <v>9</v>
      </c>
      <c r="G218" s="6" t="s">
        <v>9</v>
      </c>
      <c r="H218" s="6" t="s">
        <v>9</v>
      </c>
      <c r="I218" s="6" t="s">
        <v>9</v>
      </c>
      <c r="J218" s="6" t="s">
        <v>9</v>
      </c>
    </row>
    <row r="219" spans="1:10" s="2" customFormat="1" x14ac:dyDescent="0.2">
      <c r="A219" s="2" t="s">
        <v>207</v>
      </c>
      <c r="B219" s="6" t="s">
        <v>11</v>
      </c>
      <c r="C219" s="6" t="s">
        <v>11</v>
      </c>
      <c r="D219" s="6" t="s">
        <v>12</v>
      </c>
      <c r="E219" s="6" t="s">
        <v>11</v>
      </c>
      <c r="F219" s="6" t="s">
        <v>12</v>
      </c>
      <c r="G219" s="6" t="s">
        <v>11</v>
      </c>
      <c r="H219" s="6" t="s">
        <v>12</v>
      </c>
      <c r="I219" s="6" t="s">
        <v>11</v>
      </c>
      <c r="J219" s="6" t="s">
        <v>12</v>
      </c>
    </row>
    <row r="220" spans="1:10" s="2" customFormat="1" x14ac:dyDescent="0.2">
      <c r="A220" s="2" t="s">
        <v>208</v>
      </c>
      <c r="B220" s="2">
        <v>0</v>
      </c>
      <c r="C220" s="2">
        <v>0</v>
      </c>
      <c r="D220" s="4">
        <v>71000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</row>
    <row r="221" spans="1:10" s="2" customFormat="1" x14ac:dyDescent="0.2">
      <c r="A221" s="2" t="s">
        <v>209</v>
      </c>
      <c r="B221" s="2">
        <v>15</v>
      </c>
      <c r="C221" s="2">
        <v>15</v>
      </c>
      <c r="D221" s="4">
        <v>682600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</row>
    <row r="222" spans="1:10" s="2" customFormat="1" x14ac:dyDescent="0.2">
      <c r="A222" s="2" t="s">
        <v>210</v>
      </c>
      <c r="B222" s="2">
        <v>19</v>
      </c>
      <c r="C222" s="2">
        <v>15</v>
      </c>
      <c r="D222" s="4">
        <v>1229400</v>
      </c>
      <c r="E222" s="2">
        <v>4</v>
      </c>
      <c r="F222" s="4">
        <v>566400</v>
      </c>
      <c r="G222" s="2">
        <v>0</v>
      </c>
      <c r="H222" s="2">
        <v>0</v>
      </c>
      <c r="I222" s="2">
        <v>0</v>
      </c>
      <c r="J222" s="2">
        <v>0</v>
      </c>
    </row>
    <row r="223" spans="1:10" s="2" customFormat="1" x14ac:dyDescent="0.2">
      <c r="A223" s="2" t="s">
        <v>211</v>
      </c>
      <c r="B223" s="2">
        <v>4</v>
      </c>
      <c r="C223" s="2">
        <v>4</v>
      </c>
      <c r="D223" s="4">
        <v>231200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</row>
    <row r="224" spans="1:10" s="2" customFormat="1" x14ac:dyDescent="0.2">
      <c r="A224" s="2" t="s">
        <v>212</v>
      </c>
      <c r="B224" s="2">
        <v>16</v>
      </c>
      <c r="C224" s="2">
        <v>16</v>
      </c>
      <c r="D224" s="4">
        <v>960892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</row>
    <row r="225" spans="1:10" s="2" customFormat="1" x14ac:dyDescent="0.2">
      <c r="A225" s="2" t="s">
        <v>213</v>
      </c>
      <c r="B225" s="2">
        <v>4</v>
      </c>
      <c r="C225" s="2">
        <v>4</v>
      </c>
      <c r="D225" s="4">
        <v>318740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</row>
    <row r="226" spans="1:10" s="2" customFormat="1" x14ac:dyDescent="0.2">
      <c r="A226" s="2" t="s">
        <v>214</v>
      </c>
      <c r="B226" s="2">
        <v>18</v>
      </c>
      <c r="C226" s="2">
        <v>18</v>
      </c>
      <c r="D226" s="4">
        <v>2058700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</row>
    <row r="227" spans="1:10" s="2" customFormat="1" x14ac:dyDescent="0.2">
      <c r="A227" s="2" t="s">
        <v>215</v>
      </c>
      <c r="B227" s="2">
        <v>21</v>
      </c>
      <c r="C227" s="2">
        <v>21</v>
      </c>
      <c r="D227" s="4">
        <v>1299516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</row>
    <row r="228" spans="1:10" s="2" customFormat="1" x14ac:dyDescent="0.2">
      <c r="A228" s="2" t="s">
        <v>216</v>
      </c>
      <c r="B228" s="2">
        <v>13</v>
      </c>
      <c r="C228" s="2">
        <v>13</v>
      </c>
      <c r="D228" s="4">
        <v>699500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</row>
    <row r="229" spans="1:10" s="2" customFormat="1" x14ac:dyDescent="0.2">
      <c r="A229" s="2" t="s">
        <v>217</v>
      </c>
      <c r="B229" s="2">
        <v>49</v>
      </c>
      <c r="C229" s="2">
        <v>49</v>
      </c>
      <c r="D229" s="4">
        <v>3772630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</row>
    <row r="230" spans="1:10" s="2" customFormat="1" x14ac:dyDescent="0.2">
      <c r="A230" s="2" t="s">
        <v>218</v>
      </c>
      <c r="B230" s="2">
        <v>5</v>
      </c>
      <c r="C230" s="2">
        <v>5</v>
      </c>
      <c r="D230" s="4">
        <v>339224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</row>
    <row r="231" spans="1:10" s="2" customFormat="1" x14ac:dyDescent="0.2">
      <c r="A231" s="2" t="s">
        <v>219</v>
      </c>
      <c r="B231" s="2">
        <v>4</v>
      </c>
      <c r="C231" s="2">
        <v>4</v>
      </c>
      <c r="D231" s="4">
        <v>269000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</row>
    <row r="232" spans="1:10" s="2" customFormat="1" x14ac:dyDescent="0.2">
      <c r="A232" s="2" t="s">
        <v>220</v>
      </c>
      <c r="B232" s="2">
        <v>28</v>
      </c>
      <c r="C232" s="2">
        <v>28</v>
      </c>
      <c r="D232" s="4">
        <v>2476096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</row>
    <row r="233" spans="1:10" s="2" customFormat="1" x14ac:dyDescent="0.2">
      <c r="A233" s="2" t="s">
        <v>221</v>
      </c>
      <c r="B233" s="2">
        <v>51</v>
      </c>
      <c r="C233" s="2">
        <v>43</v>
      </c>
      <c r="D233" s="4">
        <v>3096656</v>
      </c>
      <c r="E233" s="2">
        <v>8</v>
      </c>
      <c r="F233" s="4">
        <v>291600</v>
      </c>
      <c r="G233" s="2">
        <v>0</v>
      </c>
      <c r="H233" s="2">
        <v>0</v>
      </c>
      <c r="I233" s="2">
        <v>0</v>
      </c>
      <c r="J233" s="2">
        <v>0</v>
      </c>
    </row>
    <row r="234" spans="1:10" s="2" customFormat="1" x14ac:dyDescent="0.2">
      <c r="A234" s="2" t="s">
        <v>222</v>
      </c>
      <c r="B234" s="2">
        <v>247</v>
      </c>
      <c r="C234" s="2">
        <v>235</v>
      </c>
      <c r="D234" s="4">
        <v>17505154</v>
      </c>
      <c r="E234" s="2">
        <v>12</v>
      </c>
      <c r="F234" s="4">
        <v>858000</v>
      </c>
      <c r="G234" s="2">
        <v>0</v>
      </c>
      <c r="H234" s="2">
        <v>0</v>
      </c>
      <c r="I234" s="2">
        <v>0</v>
      </c>
      <c r="J234" s="2">
        <v>0</v>
      </c>
    </row>
    <row r="235" spans="1:10" s="2" customFormat="1" x14ac:dyDescent="0.2"/>
    <row r="236" spans="1:10" s="2" customFormat="1" x14ac:dyDescent="0.2">
      <c r="B236" s="6"/>
      <c r="C236" s="6" t="s">
        <v>653</v>
      </c>
      <c r="D236" s="6" t="s">
        <v>653</v>
      </c>
      <c r="E236" s="6" t="s">
        <v>654</v>
      </c>
      <c r="F236" s="6" t="s">
        <v>655</v>
      </c>
      <c r="G236" s="6" t="s">
        <v>6</v>
      </c>
      <c r="H236" s="6" t="s">
        <v>6</v>
      </c>
      <c r="I236" s="6" t="s">
        <v>7</v>
      </c>
      <c r="J236" s="6" t="s">
        <v>7</v>
      </c>
    </row>
    <row r="237" spans="1:10" s="2" customFormat="1" x14ac:dyDescent="0.2">
      <c r="B237" s="6" t="s">
        <v>8</v>
      </c>
      <c r="C237" s="6" t="s">
        <v>9</v>
      </c>
      <c r="D237" s="6" t="s">
        <v>9</v>
      </c>
      <c r="E237" s="6" t="s">
        <v>9</v>
      </c>
      <c r="F237" s="6" t="s">
        <v>9</v>
      </c>
      <c r="G237" s="6" t="s">
        <v>9</v>
      </c>
      <c r="H237" s="6" t="s">
        <v>9</v>
      </c>
      <c r="I237" s="6" t="s">
        <v>9</v>
      </c>
      <c r="J237" s="6" t="s">
        <v>9</v>
      </c>
    </row>
    <row r="238" spans="1:10" s="2" customFormat="1" x14ac:dyDescent="0.2">
      <c r="A238" s="2" t="s">
        <v>699</v>
      </c>
      <c r="B238" s="6" t="s">
        <v>11</v>
      </c>
      <c r="C238" s="6" t="s">
        <v>11</v>
      </c>
      <c r="D238" s="6" t="s">
        <v>12</v>
      </c>
      <c r="E238" s="6" t="s">
        <v>11</v>
      </c>
      <c r="F238" s="6" t="s">
        <v>12</v>
      </c>
      <c r="G238" s="6" t="s">
        <v>11</v>
      </c>
      <c r="H238" s="6" t="s">
        <v>12</v>
      </c>
      <c r="I238" s="6" t="s">
        <v>11</v>
      </c>
      <c r="J238" s="6" t="s">
        <v>12</v>
      </c>
    </row>
    <row r="239" spans="1:10" s="2" customFormat="1" x14ac:dyDescent="0.2">
      <c r="A239" s="2" t="s">
        <v>224</v>
      </c>
      <c r="B239" s="2">
        <v>13</v>
      </c>
      <c r="C239" s="2">
        <v>1</v>
      </c>
      <c r="D239" s="4">
        <v>85000</v>
      </c>
      <c r="E239" s="2">
        <v>12</v>
      </c>
      <c r="F239" s="4">
        <v>415500</v>
      </c>
      <c r="G239" s="2">
        <v>0</v>
      </c>
      <c r="H239" s="2">
        <v>0</v>
      </c>
      <c r="I239" s="2">
        <v>0</v>
      </c>
      <c r="J239" s="2">
        <v>0</v>
      </c>
    </row>
    <row r="240" spans="1:10" s="2" customFormat="1" x14ac:dyDescent="0.2">
      <c r="A240" s="2" t="s">
        <v>225</v>
      </c>
      <c r="B240" s="2">
        <v>4</v>
      </c>
      <c r="C240" s="2">
        <v>2</v>
      </c>
      <c r="D240" s="4">
        <v>165000</v>
      </c>
      <c r="E240" s="2">
        <v>2</v>
      </c>
      <c r="F240" s="4">
        <v>146500</v>
      </c>
      <c r="G240" s="2">
        <v>0</v>
      </c>
      <c r="H240" s="2">
        <v>0</v>
      </c>
      <c r="I240" s="2">
        <v>0</v>
      </c>
      <c r="J240" s="2">
        <v>0</v>
      </c>
    </row>
    <row r="241" spans="1:10" s="2" customFormat="1" x14ac:dyDescent="0.2">
      <c r="A241" s="2" t="s">
        <v>637</v>
      </c>
      <c r="B241" s="2">
        <v>0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</row>
    <row r="242" spans="1:10" s="2" customFormat="1" x14ac:dyDescent="0.2">
      <c r="A242" s="2" t="s">
        <v>227</v>
      </c>
      <c r="B242" s="2">
        <v>3</v>
      </c>
      <c r="C242" s="2">
        <v>3</v>
      </c>
      <c r="D242" s="4">
        <v>1771750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</row>
    <row r="243" spans="1:10" s="2" customFormat="1" x14ac:dyDescent="0.2">
      <c r="A243" s="2" t="s">
        <v>228</v>
      </c>
      <c r="B243" s="2">
        <v>20</v>
      </c>
      <c r="C243" s="2">
        <v>20</v>
      </c>
      <c r="D243" s="4">
        <v>1504960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</row>
    <row r="244" spans="1:10" s="2" customFormat="1" x14ac:dyDescent="0.2">
      <c r="A244" s="2" t="s">
        <v>638</v>
      </c>
      <c r="B244" s="2">
        <v>2</v>
      </c>
      <c r="C244" s="2">
        <v>2</v>
      </c>
      <c r="D244" s="4">
        <v>475000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</row>
    <row r="245" spans="1:10" s="2" customFormat="1" x14ac:dyDescent="0.2">
      <c r="A245" s="2" t="s">
        <v>212</v>
      </c>
      <c r="B245" s="2">
        <v>3</v>
      </c>
      <c r="C245" s="2">
        <v>3</v>
      </c>
      <c r="D245" s="4">
        <v>222100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</row>
    <row r="246" spans="1:10" s="2" customFormat="1" x14ac:dyDescent="0.2">
      <c r="A246" s="2" t="s">
        <v>639</v>
      </c>
      <c r="B246" s="2">
        <v>0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</row>
    <row r="247" spans="1:10" s="2" customFormat="1" x14ac:dyDescent="0.2">
      <c r="A247" s="2" t="s">
        <v>231</v>
      </c>
      <c r="B247" s="2">
        <v>10</v>
      </c>
      <c r="C247" s="2">
        <v>8</v>
      </c>
      <c r="D247" s="4">
        <v>292000</v>
      </c>
      <c r="E247" s="2">
        <v>2</v>
      </c>
      <c r="F247" s="4">
        <v>80000</v>
      </c>
      <c r="G247" s="2">
        <v>0</v>
      </c>
      <c r="H247" s="2">
        <v>0</v>
      </c>
      <c r="I247" s="2">
        <v>0</v>
      </c>
      <c r="J247" s="2">
        <v>0</v>
      </c>
    </row>
    <row r="248" spans="1:10" s="2" customFormat="1" x14ac:dyDescent="0.2">
      <c r="A248" s="2" t="s">
        <v>232</v>
      </c>
      <c r="B248" s="2">
        <v>11</v>
      </c>
      <c r="C248" s="2">
        <v>11</v>
      </c>
      <c r="D248" s="4">
        <v>7756600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</row>
    <row r="249" spans="1:10" s="2" customFormat="1" x14ac:dyDescent="0.2">
      <c r="A249" s="2" t="s">
        <v>233</v>
      </c>
      <c r="B249" s="2">
        <v>1</v>
      </c>
      <c r="C249" s="2">
        <v>1</v>
      </c>
      <c r="D249" s="4">
        <v>78500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</row>
    <row r="250" spans="1:10" s="2" customFormat="1" x14ac:dyDescent="0.2">
      <c r="A250" s="2" t="s">
        <v>234</v>
      </c>
      <c r="B250" s="2">
        <v>5</v>
      </c>
      <c r="C250" s="2">
        <v>5</v>
      </c>
      <c r="D250" s="4">
        <v>2662600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</row>
    <row r="251" spans="1:10" s="2" customFormat="1" x14ac:dyDescent="0.2">
      <c r="A251" s="2" t="s">
        <v>235</v>
      </c>
      <c r="B251" s="2">
        <v>0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</row>
    <row r="252" spans="1:10" s="2" customFormat="1" x14ac:dyDescent="0.2">
      <c r="A252" s="2" t="s">
        <v>236</v>
      </c>
      <c r="B252" s="2">
        <v>151</v>
      </c>
      <c r="C252" s="2">
        <v>2</v>
      </c>
      <c r="D252" s="4">
        <v>142500</v>
      </c>
      <c r="E252" s="2">
        <v>48</v>
      </c>
      <c r="F252" s="4">
        <v>1697500</v>
      </c>
      <c r="G252" s="2">
        <v>25</v>
      </c>
      <c r="H252" s="4">
        <v>795000</v>
      </c>
      <c r="I252" s="2">
        <v>76</v>
      </c>
      <c r="J252" s="4">
        <v>4250000</v>
      </c>
    </row>
    <row r="253" spans="1:10" s="2" customFormat="1" x14ac:dyDescent="0.2">
      <c r="A253" s="2" t="s">
        <v>640</v>
      </c>
      <c r="B253" s="2">
        <v>16</v>
      </c>
      <c r="C253" s="2">
        <v>16</v>
      </c>
      <c r="D253" s="4">
        <v>4318868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</row>
    <row r="254" spans="1:10" s="2" customFormat="1" x14ac:dyDescent="0.2">
      <c r="A254" s="2" t="s">
        <v>238</v>
      </c>
      <c r="B254" s="2">
        <v>0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</row>
    <row r="255" spans="1:10" s="2" customFormat="1" x14ac:dyDescent="0.2">
      <c r="A255" s="2" t="s">
        <v>650</v>
      </c>
      <c r="B255" s="2">
        <v>5</v>
      </c>
      <c r="C255" s="2">
        <v>1</v>
      </c>
      <c r="D255" s="4">
        <v>100000</v>
      </c>
      <c r="E255" s="2">
        <v>0</v>
      </c>
      <c r="F255" s="2">
        <v>0</v>
      </c>
      <c r="G255" s="2">
        <v>4</v>
      </c>
      <c r="H255" s="4">
        <v>165000</v>
      </c>
      <c r="I255" s="2">
        <v>0</v>
      </c>
      <c r="J255" s="2">
        <v>0</v>
      </c>
    </row>
    <row r="256" spans="1:10" s="2" customFormat="1" x14ac:dyDescent="0.2">
      <c r="A256" s="2" t="s">
        <v>240</v>
      </c>
      <c r="B256" s="2">
        <v>0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</row>
    <row r="257" spans="1:10" s="2" customFormat="1" x14ac:dyDescent="0.2">
      <c r="A257" s="2" t="s">
        <v>241</v>
      </c>
      <c r="B257" s="2">
        <v>0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</row>
    <row r="258" spans="1:10" s="2" customFormat="1" x14ac:dyDescent="0.2">
      <c r="A258" s="2" t="s">
        <v>242</v>
      </c>
      <c r="B258" s="2">
        <v>1</v>
      </c>
      <c r="C258" s="2">
        <v>1</v>
      </c>
      <c r="D258" s="4">
        <v>112000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</row>
    <row r="259" spans="1:10" s="2" customFormat="1" x14ac:dyDescent="0.2">
      <c r="A259" s="2" t="s">
        <v>243</v>
      </c>
      <c r="B259" s="2">
        <v>0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</row>
    <row r="260" spans="1:10" s="2" customFormat="1" x14ac:dyDescent="0.2">
      <c r="A260" s="2" t="s">
        <v>244</v>
      </c>
      <c r="B260" s="2">
        <v>68</v>
      </c>
      <c r="C260" s="2">
        <v>32</v>
      </c>
      <c r="D260" s="4">
        <v>2245000</v>
      </c>
      <c r="E260" s="2">
        <v>0</v>
      </c>
      <c r="F260" s="2">
        <v>0</v>
      </c>
      <c r="G260" s="2">
        <v>0</v>
      </c>
      <c r="H260" s="2">
        <v>0</v>
      </c>
      <c r="I260" s="2">
        <v>36</v>
      </c>
      <c r="J260" s="4">
        <v>2639250</v>
      </c>
    </row>
    <row r="261" spans="1:10" s="2" customFormat="1" x14ac:dyDescent="0.2">
      <c r="A261" s="2" t="s">
        <v>245</v>
      </c>
      <c r="B261" s="2">
        <v>313</v>
      </c>
      <c r="C261" s="2">
        <v>108</v>
      </c>
      <c r="D261" s="4">
        <v>21931878</v>
      </c>
      <c r="E261" s="2">
        <v>64</v>
      </c>
      <c r="F261" s="4">
        <v>2339500</v>
      </c>
      <c r="G261" s="2">
        <v>29</v>
      </c>
      <c r="H261" s="4">
        <v>960000</v>
      </c>
      <c r="I261" s="2">
        <v>112</v>
      </c>
      <c r="J261" s="4">
        <v>6889250</v>
      </c>
    </row>
    <row r="262" spans="1:10" s="2" customFormat="1" x14ac:dyDescent="0.2"/>
    <row r="263" spans="1:10" s="2" customFormat="1" x14ac:dyDescent="0.2">
      <c r="B263" s="6"/>
      <c r="C263" s="6" t="s">
        <v>653</v>
      </c>
      <c r="D263" s="6" t="s">
        <v>653</v>
      </c>
      <c r="E263" s="6" t="s">
        <v>654</v>
      </c>
      <c r="F263" s="6" t="s">
        <v>655</v>
      </c>
      <c r="G263" s="6" t="s">
        <v>6</v>
      </c>
      <c r="H263" s="6" t="s">
        <v>6</v>
      </c>
      <c r="I263" s="6" t="s">
        <v>7</v>
      </c>
      <c r="J263" s="6" t="s">
        <v>7</v>
      </c>
    </row>
    <row r="264" spans="1:10" s="2" customFormat="1" x14ac:dyDescent="0.2">
      <c r="B264" s="6" t="s">
        <v>8</v>
      </c>
      <c r="C264" s="6" t="s">
        <v>9</v>
      </c>
      <c r="D264" s="6" t="s">
        <v>9</v>
      </c>
      <c r="E264" s="6" t="s">
        <v>9</v>
      </c>
      <c r="F264" s="6" t="s">
        <v>9</v>
      </c>
      <c r="G264" s="6" t="s">
        <v>9</v>
      </c>
      <c r="H264" s="6" t="s">
        <v>9</v>
      </c>
      <c r="I264" s="6" t="s">
        <v>9</v>
      </c>
      <c r="J264" s="6" t="s">
        <v>9</v>
      </c>
    </row>
    <row r="265" spans="1:10" s="2" customFormat="1" x14ac:dyDescent="0.2">
      <c r="A265" s="2" t="s">
        <v>700</v>
      </c>
      <c r="B265" s="6" t="s">
        <v>11</v>
      </c>
      <c r="C265" s="6" t="s">
        <v>11</v>
      </c>
      <c r="D265" s="6" t="s">
        <v>12</v>
      </c>
      <c r="E265" s="6" t="s">
        <v>11</v>
      </c>
      <c r="F265" s="6" t="s">
        <v>12</v>
      </c>
      <c r="G265" s="6" t="s">
        <v>11</v>
      </c>
      <c r="H265" s="6" t="s">
        <v>12</v>
      </c>
      <c r="I265" s="6" t="s">
        <v>11</v>
      </c>
      <c r="J265" s="6" t="s">
        <v>12</v>
      </c>
    </row>
    <row r="266" spans="1:10" s="2" customFormat="1" x14ac:dyDescent="0.2">
      <c r="A266" s="2" t="s">
        <v>247</v>
      </c>
      <c r="B266" s="2">
        <v>83</v>
      </c>
      <c r="C266" s="2">
        <v>83</v>
      </c>
      <c r="D266" s="4">
        <v>5286887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</row>
    <row r="267" spans="1:10" s="2" customFormat="1" x14ac:dyDescent="0.2">
      <c r="A267" s="2" t="s">
        <v>248</v>
      </c>
      <c r="B267" s="2">
        <v>85</v>
      </c>
      <c r="C267" s="2">
        <v>85</v>
      </c>
      <c r="D267" s="4">
        <v>4267085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</row>
    <row r="268" spans="1:10" s="2" customFormat="1" x14ac:dyDescent="0.2">
      <c r="A268" s="2" t="s">
        <v>249</v>
      </c>
      <c r="B268" s="2">
        <v>3</v>
      </c>
      <c r="C268" s="2">
        <v>3</v>
      </c>
      <c r="D268" s="4">
        <v>633000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</row>
    <row r="269" spans="1:10" s="2" customFormat="1" x14ac:dyDescent="0.2">
      <c r="A269" s="2" t="s">
        <v>250</v>
      </c>
      <c r="B269" s="2">
        <v>13</v>
      </c>
      <c r="C269" s="2">
        <v>13</v>
      </c>
      <c r="D269" s="4">
        <v>887725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</row>
    <row r="270" spans="1:10" s="2" customFormat="1" x14ac:dyDescent="0.2">
      <c r="A270" s="2" t="s">
        <v>251</v>
      </c>
      <c r="B270" s="2">
        <v>49</v>
      </c>
      <c r="C270" s="2">
        <v>49</v>
      </c>
      <c r="D270" s="4">
        <v>4298858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</row>
    <row r="271" spans="1:10" s="2" customFormat="1" x14ac:dyDescent="0.2">
      <c r="A271" s="2" t="s">
        <v>252</v>
      </c>
      <c r="B271" s="2">
        <v>51</v>
      </c>
      <c r="C271" s="2">
        <v>51</v>
      </c>
      <c r="D271" s="4">
        <v>3133556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</row>
    <row r="272" spans="1:10" s="2" customFormat="1" x14ac:dyDescent="0.2">
      <c r="A272" s="2" t="s">
        <v>213</v>
      </c>
      <c r="B272" s="2">
        <v>12</v>
      </c>
      <c r="C272" s="2">
        <v>12</v>
      </c>
      <c r="D272" s="4">
        <v>916629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</row>
    <row r="273" spans="1:10" s="2" customFormat="1" x14ac:dyDescent="0.2">
      <c r="A273" s="2" t="s">
        <v>253</v>
      </c>
      <c r="B273" s="2">
        <v>140</v>
      </c>
      <c r="C273" s="2">
        <v>140</v>
      </c>
      <c r="D273" s="4">
        <v>9366506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</row>
    <row r="274" spans="1:10" s="2" customFormat="1" x14ac:dyDescent="0.2">
      <c r="A274" s="2" t="s">
        <v>254</v>
      </c>
      <c r="B274" s="2">
        <v>63</v>
      </c>
      <c r="C274" s="2">
        <v>59</v>
      </c>
      <c r="D274" s="4">
        <v>3782940</v>
      </c>
      <c r="E274" s="2">
        <v>0</v>
      </c>
      <c r="F274" s="2">
        <v>0</v>
      </c>
      <c r="G274" s="2">
        <v>4</v>
      </c>
      <c r="H274" s="4">
        <v>251875</v>
      </c>
      <c r="I274" s="2">
        <v>0</v>
      </c>
      <c r="J274" s="2">
        <v>0</v>
      </c>
    </row>
    <row r="275" spans="1:10" s="2" customFormat="1" x14ac:dyDescent="0.2">
      <c r="A275" s="2" t="s">
        <v>255</v>
      </c>
      <c r="B275" s="2">
        <v>214</v>
      </c>
      <c r="C275" s="2">
        <v>131</v>
      </c>
      <c r="D275" s="4">
        <v>8146530</v>
      </c>
      <c r="E275" s="2">
        <v>0</v>
      </c>
      <c r="F275" s="2">
        <v>0</v>
      </c>
      <c r="G275" s="2">
        <v>4</v>
      </c>
      <c r="H275" s="4">
        <v>250000</v>
      </c>
      <c r="I275" s="2">
        <v>79</v>
      </c>
      <c r="J275" s="4">
        <v>2489500</v>
      </c>
    </row>
    <row r="276" spans="1:10" s="2" customFormat="1" x14ac:dyDescent="0.2">
      <c r="A276" s="2" t="s">
        <v>256</v>
      </c>
      <c r="B276" s="2">
        <v>76</v>
      </c>
      <c r="C276" s="2">
        <v>76</v>
      </c>
      <c r="D276" s="4">
        <v>3869243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</row>
    <row r="277" spans="1:10" s="2" customFormat="1" x14ac:dyDescent="0.2">
      <c r="A277" s="2" t="s">
        <v>257</v>
      </c>
      <c r="B277" s="2">
        <v>1</v>
      </c>
      <c r="C277" s="2">
        <v>1</v>
      </c>
      <c r="D277" s="4">
        <v>60000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</row>
    <row r="278" spans="1:10" s="2" customFormat="1" x14ac:dyDescent="0.2">
      <c r="A278" s="2" t="s">
        <v>258</v>
      </c>
      <c r="B278" s="2">
        <v>1</v>
      </c>
      <c r="C278" s="2">
        <v>1</v>
      </c>
      <c r="D278" s="4">
        <v>85000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</row>
    <row r="279" spans="1:10" s="2" customFormat="1" x14ac:dyDescent="0.2">
      <c r="A279" s="2" t="s">
        <v>259</v>
      </c>
      <c r="B279" s="2">
        <v>6</v>
      </c>
      <c r="C279" s="2">
        <v>6</v>
      </c>
      <c r="D279" s="4">
        <v>404264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</row>
    <row r="280" spans="1:10" s="2" customFormat="1" x14ac:dyDescent="0.2">
      <c r="A280" s="2" t="s">
        <v>260</v>
      </c>
      <c r="B280" s="2">
        <v>3</v>
      </c>
      <c r="C280" s="2">
        <v>3</v>
      </c>
      <c r="D280" s="4">
        <v>191142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</row>
    <row r="281" spans="1:10" s="2" customFormat="1" x14ac:dyDescent="0.2">
      <c r="A281" s="2" t="s">
        <v>261</v>
      </c>
      <c r="B281" s="2">
        <v>7</v>
      </c>
      <c r="C281" s="2">
        <v>7</v>
      </c>
      <c r="D281" s="4">
        <v>736128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</row>
    <row r="282" spans="1:10" s="2" customFormat="1" x14ac:dyDescent="0.2">
      <c r="A282" s="2" t="s">
        <v>262</v>
      </c>
      <c r="B282" s="2">
        <v>5</v>
      </c>
      <c r="C282" s="2">
        <v>1</v>
      </c>
      <c r="D282" s="4">
        <v>50400</v>
      </c>
      <c r="E282" s="2">
        <v>0</v>
      </c>
      <c r="F282" s="2">
        <v>0</v>
      </c>
      <c r="G282" s="2">
        <v>4</v>
      </c>
      <c r="H282" s="4">
        <v>172000</v>
      </c>
      <c r="I282" s="2">
        <v>0</v>
      </c>
      <c r="J282" s="2">
        <v>0</v>
      </c>
    </row>
    <row r="283" spans="1:10" s="2" customFormat="1" x14ac:dyDescent="0.2">
      <c r="A283" s="2" t="s">
        <v>103</v>
      </c>
      <c r="B283" s="2">
        <v>204</v>
      </c>
      <c r="C283" s="2">
        <v>204</v>
      </c>
      <c r="D283" s="4">
        <v>11509975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</row>
    <row r="284" spans="1:10" s="2" customFormat="1" x14ac:dyDescent="0.2">
      <c r="A284" s="2" t="s">
        <v>263</v>
      </c>
      <c r="B284" s="2">
        <v>2</v>
      </c>
      <c r="C284" s="2">
        <v>2</v>
      </c>
      <c r="D284" s="4">
        <v>431550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</row>
    <row r="285" spans="1:10" s="2" customFormat="1" x14ac:dyDescent="0.2">
      <c r="A285" s="2" t="s">
        <v>264</v>
      </c>
      <c r="B285" s="2">
        <v>66</v>
      </c>
      <c r="C285" s="2">
        <v>66</v>
      </c>
      <c r="D285" s="4">
        <v>3773070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</row>
    <row r="286" spans="1:10" s="2" customFormat="1" x14ac:dyDescent="0.2">
      <c r="A286" s="2" t="s">
        <v>265</v>
      </c>
      <c r="B286" s="2">
        <v>2</v>
      </c>
      <c r="C286" s="2">
        <v>2</v>
      </c>
      <c r="D286" s="4">
        <v>110000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</row>
    <row r="287" spans="1:10" s="2" customFormat="1" x14ac:dyDescent="0.2">
      <c r="A287" s="2" t="s">
        <v>266</v>
      </c>
      <c r="B287" s="2">
        <v>3</v>
      </c>
      <c r="C287" s="2">
        <v>3</v>
      </c>
      <c r="D287" s="4">
        <v>211950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</row>
    <row r="288" spans="1:10" s="2" customFormat="1" x14ac:dyDescent="0.2">
      <c r="A288" s="2" t="s">
        <v>267</v>
      </c>
      <c r="B288" s="2">
        <v>0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</row>
    <row r="289" spans="1:10" s="2" customFormat="1" x14ac:dyDescent="0.2">
      <c r="A289" s="2" t="s">
        <v>268</v>
      </c>
      <c r="B289" s="2">
        <v>15</v>
      </c>
      <c r="C289" s="2">
        <v>15</v>
      </c>
      <c r="D289" s="4">
        <v>1820030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</row>
    <row r="290" spans="1:10" s="2" customFormat="1" x14ac:dyDescent="0.2">
      <c r="A290" s="2" t="s">
        <v>269</v>
      </c>
      <c r="B290" s="4">
        <v>1104</v>
      </c>
      <c r="C290" s="4">
        <v>1013</v>
      </c>
      <c r="D290" s="4">
        <v>63972468</v>
      </c>
      <c r="E290" s="2">
        <v>0</v>
      </c>
      <c r="F290" s="2">
        <v>0</v>
      </c>
      <c r="G290" s="2">
        <v>12</v>
      </c>
      <c r="H290" s="4">
        <v>673875</v>
      </c>
      <c r="I290" s="2">
        <v>79</v>
      </c>
      <c r="J290" s="4">
        <v>2489500</v>
      </c>
    </row>
    <row r="291" spans="1:10" s="2" customFormat="1" x14ac:dyDescent="0.2"/>
    <row r="292" spans="1:10" s="2" customFormat="1" x14ac:dyDescent="0.2">
      <c r="B292" s="6"/>
      <c r="C292" s="6" t="s">
        <v>653</v>
      </c>
      <c r="D292" s="6" t="s">
        <v>653</v>
      </c>
      <c r="E292" s="6" t="s">
        <v>654</v>
      </c>
      <c r="F292" s="6" t="s">
        <v>655</v>
      </c>
      <c r="G292" s="6" t="s">
        <v>6</v>
      </c>
      <c r="H292" s="6" t="s">
        <v>6</v>
      </c>
      <c r="I292" s="6" t="s">
        <v>7</v>
      </c>
      <c r="J292" s="6" t="s">
        <v>7</v>
      </c>
    </row>
    <row r="293" spans="1:10" s="2" customFormat="1" x14ac:dyDescent="0.2">
      <c r="B293" s="6" t="s">
        <v>8</v>
      </c>
      <c r="C293" s="6" t="s">
        <v>9</v>
      </c>
      <c r="D293" s="6" t="s">
        <v>9</v>
      </c>
      <c r="E293" s="6" t="s">
        <v>9</v>
      </c>
      <c r="F293" s="6" t="s">
        <v>9</v>
      </c>
      <c r="G293" s="6" t="s">
        <v>9</v>
      </c>
      <c r="H293" s="6" t="s">
        <v>9</v>
      </c>
      <c r="I293" s="6" t="s">
        <v>9</v>
      </c>
      <c r="J293" s="6" t="s">
        <v>9</v>
      </c>
    </row>
    <row r="294" spans="1:10" s="2" customFormat="1" x14ac:dyDescent="0.2">
      <c r="A294" s="2" t="s">
        <v>270</v>
      </c>
      <c r="B294" s="6" t="s">
        <v>11</v>
      </c>
      <c r="C294" s="6" t="s">
        <v>11</v>
      </c>
      <c r="D294" s="6" t="s">
        <v>12</v>
      </c>
      <c r="E294" s="6" t="s">
        <v>11</v>
      </c>
      <c r="F294" s="6" t="s">
        <v>12</v>
      </c>
      <c r="G294" s="6" t="s">
        <v>11</v>
      </c>
      <c r="H294" s="6" t="s">
        <v>12</v>
      </c>
      <c r="I294" s="6" t="s">
        <v>11</v>
      </c>
      <c r="J294" s="6" t="s">
        <v>12</v>
      </c>
    </row>
    <row r="295" spans="1:10" s="2" customFormat="1" x14ac:dyDescent="0.2">
      <c r="A295" s="2" t="s">
        <v>271</v>
      </c>
      <c r="B295" s="2">
        <v>18</v>
      </c>
      <c r="C295" s="2">
        <v>2</v>
      </c>
      <c r="D295" s="4">
        <v>354800</v>
      </c>
      <c r="E295" s="2">
        <v>16</v>
      </c>
      <c r="F295" s="4">
        <v>914166</v>
      </c>
      <c r="G295" s="2">
        <v>0</v>
      </c>
      <c r="H295" s="2">
        <v>0</v>
      </c>
      <c r="I295" s="2">
        <v>0</v>
      </c>
      <c r="J295" s="2">
        <v>0</v>
      </c>
    </row>
    <row r="296" spans="1:10" s="2" customFormat="1" x14ac:dyDescent="0.2">
      <c r="A296" s="2" t="s">
        <v>272</v>
      </c>
      <c r="B296" s="2">
        <v>0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</row>
    <row r="297" spans="1:10" s="2" customFormat="1" x14ac:dyDescent="0.2">
      <c r="A297" s="2" t="s">
        <v>273</v>
      </c>
      <c r="B297" s="2">
        <v>6</v>
      </c>
      <c r="C297" s="2">
        <v>0</v>
      </c>
      <c r="D297" s="2">
        <v>0</v>
      </c>
      <c r="E297" s="2">
        <v>6</v>
      </c>
      <c r="F297" s="4">
        <v>248000</v>
      </c>
      <c r="G297" s="2">
        <v>0</v>
      </c>
      <c r="H297" s="2">
        <v>0</v>
      </c>
      <c r="I297" s="2">
        <v>0</v>
      </c>
      <c r="J297" s="2">
        <v>0</v>
      </c>
    </row>
    <row r="298" spans="1:10" s="2" customFormat="1" x14ac:dyDescent="0.2">
      <c r="A298" s="2" t="s">
        <v>274</v>
      </c>
      <c r="B298" s="2">
        <v>0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</row>
    <row r="299" spans="1:10" s="2" customFormat="1" x14ac:dyDescent="0.2">
      <c r="A299" s="2" t="s">
        <v>275</v>
      </c>
      <c r="B299" s="2">
        <v>70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70</v>
      </c>
      <c r="J299" s="4">
        <v>5653410</v>
      </c>
    </row>
    <row r="300" spans="1:10" s="2" customFormat="1" x14ac:dyDescent="0.2">
      <c r="A300" s="2" t="s">
        <v>276</v>
      </c>
      <c r="B300" s="2">
        <v>126</v>
      </c>
      <c r="C300" s="2">
        <v>61</v>
      </c>
      <c r="D300" s="4">
        <v>2028363</v>
      </c>
      <c r="E300" s="2">
        <v>20</v>
      </c>
      <c r="F300" s="4">
        <v>883000</v>
      </c>
      <c r="G300" s="2">
        <v>0</v>
      </c>
      <c r="H300" s="2">
        <v>0</v>
      </c>
      <c r="I300" s="2">
        <v>45</v>
      </c>
      <c r="J300" s="4">
        <v>2000000</v>
      </c>
    </row>
    <row r="301" spans="1:10" s="2" customFormat="1" x14ac:dyDescent="0.2">
      <c r="A301" s="2" t="s">
        <v>277</v>
      </c>
      <c r="B301" s="2">
        <v>10</v>
      </c>
      <c r="C301" s="2">
        <v>0</v>
      </c>
      <c r="D301" s="2">
        <v>0</v>
      </c>
      <c r="E301" s="2">
        <v>10</v>
      </c>
      <c r="F301" s="4">
        <v>529200</v>
      </c>
      <c r="G301" s="2">
        <v>0</v>
      </c>
      <c r="H301" s="2">
        <v>0</v>
      </c>
      <c r="I301" s="2">
        <v>0</v>
      </c>
      <c r="J301" s="2">
        <v>0</v>
      </c>
    </row>
    <row r="302" spans="1:10" s="2" customFormat="1" x14ac:dyDescent="0.2">
      <c r="A302" s="2" t="s">
        <v>278</v>
      </c>
      <c r="B302" s="2">
        <v>28</v>
      </c>
      <c r="C302" s="2">
        <v>3</v>
      </c>
      <c r="D302" s="4">
        <v>304070</v>
      </c>
      <c r="E302" s="2">
        <v>16</v>
      </c>
      <c r="F302" s="4">
        <v>909300</v>
      </c>
      <c r="G302" s="2">
        <v>9</v>
      </c>
      <c r="H302" s="4">
        <v>525000</v>
      </c>
      <c r="I302" s="2">
        <v>0</v>
      </c>
      <c r="J302" s="2">
        <v>0</v>
      </c>
    </row>
    <row r="303" spans="1:10" s="2" customFormat="1" x14ac:dyDescent="0.2">
      <c r="A303" s="2" t="s">
        <v>279</v>
      </c>
      <c r="B303" s="2">
        <v>0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</row>
    <row r="304" spans="1:10" s="2" customFormat="1" x14ac:dyDescent="0.2">
      <c r="A304" s="2" t="s">
        <v>280</v>
      </c>
      <c r="B304" s="2">
        <v>0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</row>
    <row r="305" spans="1:10" s="2" customFormat="1" x14ac:dyDescent="0.2">
      <c r="A305" s="2" t="s">
        <v>281</v>
      </c>
      <c r="B305" s="2">
        <v>2</v>
      </c>
      <c r="C305" s="2">
        <v>0</v>
      </c>
      <c r="D305" s="2">
        <v>0</v>
      </c>
      <c r="E305" s="2">
        <v>2</v>
      </c>
      <c r="F305" s="4">
        <v>80000</v>
      </c>
      <c r="G305" s="2">
        <v>0</v>
      </c>
      <c r="H305" s="2">
        <v>0</v>
      </c>
      <c r="I305" s="2">
        <v>0</v>
      </c>
      <c r="J305" s="2">
        <v>0</v>
      </c>
    </row>
    <row r="306" spans="1:10" s="2" customFormat="1" x14ac:dyDescent="0.2">
      <c r="A306" s="2" t="s">
        <v>282</v>
      </c>
      <c r="B306" s="2">
        <v>0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</row>
    <row r="307" spans="1:10" s="2" customFormat="1" x14ac:dyDescent="0.2">
      <c r="A307" s="2" t="s">
        <v>283</v>
      </c>
      <c r="B307" s="2">
        <v>260</v>
      </c>
      <c r="C307" s="2">
        <v>66</v>
      </c>
      <c r="D307" s="4">
        <v>2687233</v>
      </c>
      <c r="E307" s="2">
        <v>70</v>
      </c>
      <c r="F307" s="4">
        <v>3563666</v>
      </c>
      <c r="G307" s="2">
        <v>9</v>
      </c>
      <c r="H307" s="4">
        <v>525000</v>
      </c>
      <c r="I307" s="2">
        <v>115</v>
      </c>
      <c r="J307" s="4">
        <v>7653410</v>
      </c>
    </row>
    <row r="308" spans="1:10" s="2" customFormat="1" x14ac:dyDescent="0.2"/>
    <row r="309" spans="1:10" s="2" customFormat="1" x14ac:dyDescent="0.2">
      <c r="B309" s="6"/>
      <c r="C309" s="6" t="s">
        <v>653</v>
      </c>
      <c r="D309" s="6" t="s">
        <v>653</v>
      </c>
      <c r="E309" s="6" t="s">
        <v>654</v>
      </c>
      <c r="F309" s="6" t="s">
        <v>655</v>
      </c>
      <c r="G309" s="6" t="s">
        <v>6</v>
      </c>
      <c r="H309" s="6" t="s">
        <v>6</v>
      </c>
      <c r="I309" s="6" t="s">
        <v>7</v>
      </c>
      <c r="J309" s="6" t="s">
        <v>7</v>
      </c>
    </row>
    <row r="310" spans="1:10" s="2" customFormat="1" x14ac:dyDescent="0.2">
      <c r="B310" s="6" t="s">
        <v>8</v>
      </c>
      <c r="C310" s="6" t="s">
        <v>9</v>
      </c>
      <c r="D310" s="6" t="s">
        <v>9</v>
      </c>
      <c r="E310" s="6" t="s">
        <v>9</v>
      </c>
      <c r="F310" s="6" t="s">
        <v>9</v>
      </c>
      <c r="G310" s="6" t="s">
        <v>9</v>
      </c>
      <c r="H310" s="6" t="s">
        <v>9</v>
      </c>
      <c r="I310" s="6" t="s">
        <v>9</v>
      </c>
      <c r="J310" s="6" t="s">
        <v>9</v>
      </c>
    </row>
    <row r="311" spans="1:10" s="2" customFormat="1" x14ac:dyDescent="0.2">
      <c r="A311" s="2" t="s">
        <v>701</v>
      </c>
      <c r="B311" s="6" t="s">
        <v>11</v>
      </c>
      <c r="C311" s="6" t="s">
        <v>11</v>
      </c>
      <c r="D311" s="6" t="s">
        <v>12</v>
      </c>
      <c r="E311" s="6" t="s">
        <v>11</v>
      </c>
      <c r="F311" s="6" t="s">
        <v>12</v>
      </c>
      <c r="G311" s="6" t="s">
        <v>11</v>
      </c>
      <c r="H311" s="6" t="s">
        <v>12</v>
      </c>
      <c r="I311" s="6" t="s">
        <v>11</v>
      </c>
      <c r="J311" s="6" t="s">
        <v>12</v>
      </c>
    </row>
    <row r="312" spans="1:10" s="2" customFormat="1" x14ac:dyDescent="0.2">
      <c r="A312" s="2" t="s">
        <v>285</v>
      </c>
      <c r="B312" s="2">
        <v>31</v>
      </c>
      <c r="C312" s="2">
        <v>31</v>
      </c>
      <c r="D312" s="4">
        <v>4328300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</row>
    <row r="313" spans="1:10" s="2" customFormat="1" x14ac:dyDescent="0.2">
      <c r="A313" s="2" t="s">
        <v>286</v>
      </c>
      <c r="B313" s="2">
        <v>19</v>
      </c>
      <c r="C313" s="2">
        <v>19</v>
      </c>
      <c r="D313" s="4">
        <v>2179876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</row>
    <row r="314" spans="1:10" s="2" customFormat="1" x14ac:dyDescent="0.2">
      <c r="A314" s="2" t="s">
        <v>287</v>
      </c>
      <c r="B314" s="2">
        <v>9</v>
      </c>
      <c r="C314" s="2">
        <v>9</v>
      </c>
      <c r="D314" s="4">
        <v>786000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</row>
    <row r="315" spans="1:10" s="2" customFormat="1" x14ac:dyDescent="0.2">
      <c r="A315" s="2" t="s">
        <v>288</v>
      </c>
      <c r="B315" s="2">
        <v>0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</row>
    <row r="316" spans="1:10" s="2" customFormat="1" x14ac:dyDescent="0.2">
      <c r="A316" s="2" t="s">
        <v>289</v>
      </c>
      <c r="B316" s="2">
        <v>28</v>
      </c>
      <c r="C316" s="2">
        <v>28</v>
      </c>
      <c r="D316" s="4">
        <v>2040000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</row>
    <row r="317" spans="1:10" s="2" customFormat="1" x14ac:dyDescent="0.2">
      <c r="A317" s="2" t="s">
        <v>290</v>
      </c>
      <c r="B317" s="2">
        <v>25</v>
      </c>
      <c r="C317" s="2">
        <v>25</v>
      </c>
      <c r="D317" s="4">
        <v>3487265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</row>
    <row r="318" spans="1:10" s="2" customFormat="1" x14ac:dyDescent="0.2">
      <c r="A318" s="2" t="s">
        <v>291</v>
      </c>
      <c r="B318" s="2">
        <v>4</v>
      </c>
      <c r="C318" s="2">
        <v>4</v>
      </c>
      <c r="D318" s="4">
        <v>669400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</row>
    <row r="319" spans="1:10" s="2" customFormat="1" x14ac:dyDescent="0.2">
      <c r="A319" s="2" t="s">
        <v>292</v>
      </c>
      <c r="B319" s="2">
        <v>6</v>
      </c>
      <c r="C319" s="2">
        <v>6</v>
      </c>
      <c r="D319" s="4">
        <v>769000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</row>
    <row r="320" spans="1:10" s="2" customFormat="1" x14ac:dyDescent="0.2">
      <c r="A320" s="2" t="s">
        <v>293</v>
      </c>
      <c r="B320" s="2">
        <v>0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</row>
    <row r="321" spans="1:10" s="2" customFormat="1" x14ac:dyDescent="0.2">
      <c r="A321" s="2" t="s">
        <v>251</v>
      </c>
      <c r="B321" s="2">
        <v>6</v>
      </c>
      <c r="C321" s="2">
        <v>6</v>
      </c>
      <c r="D321" s="4">
        <v>1088000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</row>
    <row r="322" spans="1:10" s="2" customFormat="1" x14ac:dyDescent="0.2">
      <c r="A322" s="2" t="s">
        <v>294</v>
      </c>
      <c r="B322" s="2">
        <v>2</v>
      </c>
      <c r="C322" s="2">
        <v>2</v>
      </c>
      <c r="D322" s="4">
        <v>160000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</row>
    <row r="323" spans="1:10" s="2" customFormat="1" x14ac:dyDescent="0.2">
      <c r="A323" s="2" t="s">
        <v>295</v>
      </c>
      <c r="B323" s="2">
        <v>0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</row>
    <row r="324" spans="1:10" s="2" customFormat="1" x14ac:dyDescent="0.2">
      <c r="A324" s="2" t="s">
        <v>296</v>
      </c>
      <c r="B324" s="2">
        <v>0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</row>
    <row r="325" spans="1:10" s="2" customFormat="1" x14ac:dyDescent="0.2">
      <c r="A325" s="2" t="s">
        <v>297</v>
      </c>
      <c r="B325" s="2">
        <v>0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</row>
    <row r="326" spans="1:10" s="2" customFormat="1" x14ac:dyDescent="0.2">
      <c r="A326" s="2" t="s">
        <v>298</v>
      </c>
      <c r="B326" s="2">
        <v>4</v>
      </c>
      <c r="C326" s="2">
        <v>4</v>
      </c>
      <c r="D326" s="4">
        <v>451000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</row>
    <row r="327" spans="1:10" s="2" customFormat="1" x14ac:dyDescent="0.2">
      <c r="A327" s="2" t="s">
        <v>299</v>
      </c>
      <c r="B327" s="2">
        <v>10</v>
      </c>
      <c r="C327" s="2">
        <v>10</v>
      </c>
      <c r="D327" s="4">
        <v>889567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</row>
    <row r="328" spans="1:10" s="2" customFormat="1" x14ac:dyDescent="0.2">
      <c r="A328" s="2" t="s">
        <v>300</v>
      </c>
      <c r="B328" s="2">
        <v>7</v>
      </c>
      <c r="C328" s="2">
        <v>7</v>
      </c>
      <c r="D328" s="4">
        <v>588715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</row>
    <row r="329" spans="1:10" s="2" customFormat="1" x14ac:dyDescent="0.2">
      <c r="A329" s="2" t="s">
        <v>301</v>
      </c>
      <c r="B329" s="2">
        <v>13</v>
      </c>
      <c r="C329" s="2">
        <v>13</v>
      </c>
      <c r="D329" s="4">
        <v>1488765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</row>
    <row r="330" spans="1:10" s="2" customFormat="1" x14ac:dyDescent="0.2">
      <c r="A330" s="2" t="s">
        <v>302</v>
      </c>
      <c r="B330" s="2">
        <v>23</v>
      </c>
      <c r="C330" s="2">
        <v>23</v>
      </c>
      <c r="D330" s="4">
        <v>4039800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</row>
    <row r="331" spans="1:10" s="2" customFormat="1" x14ac:dyDescent="0.2">
      <c r="A331" s="2" t="s">
        <v>303</v>
      </c>
      <c r="B331" s="2">
        <v>0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</row>
    <row r="332" spans="1:10" s="2" customFormat="1" x14ac:dyDescent="0.2">
      <c r="A332" s="2" t="s">
        <v>304</v>
      </c>
      <c r="B332" s="2">
        <v>100</v>
      </c>
      <c r="C332" s="2">
        <v>100</v>
      </c>
      <c r="D332" s="4">
        <v>14554010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</row>
    <row r="333" spans="1:10" s="2" customFormat="1" x14ac:dyDescent="0.2">
      <c r="A333" s="2" t="s">
        <v>305</v>
      </c>
      <c r="B333" s="2">
        <v>38</v>
      </c>
      <c r="C333" s="2">
        <v>38</v>
      </c>
      <c r="D333" s="4">
        <v>6187173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</row>
    <row r="334" spans="1:10" s="2" customFormat="1" x14ac:dyDescent="0.2">
      <c r="A334" s="2" t="s">
        <v>306</v>
      </c>
      <c r="B334" s="2">
        <v>0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</row>
    <row r="335" spans="1:10" s="2" customFormat="1" x14ac:dyDescent="0.2">
      <c r="A335" s="2" t="s">
        <v>307</v>
      </c>
      <c r="B335" s="2">
        <v>11</v>
      </c>
      <c r="C335" s="2">
        <v>11</v>
      </c>
      <c r="D335" s="4">
        <v>2555222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</row>
    <row r="336" spans="1:10" s="2" customFormat="1" x14ac:dyDescent="0.2">
      <c r="A336" s="2" t="s">
        <v>308</v>
      </c>
      <c r="B336" s="2">
        <v>19</v>
      </c>
      <c r="C336" s="2">
        <v>19</v>
      </c>
      <c r="D336" s="4">
        <v>1378000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</row>
    <row r="337" spans="1:10" s="2" customFormat="1" x14ac:dyDescent="0.2">
      <c r="A337" s="2" t="s">
        <v>309</v>
      </c>
      <c r="B337" s="2">
        <v>7</v>
      </c>
      <c r="C337" s="2">
        <v>7</v>
      </c>
      <c r="D337" s="4">
        <v>1027342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</row>
    <row r="338" spans="1:10" s="2" customFormat="1" x14ac:dyDescent="0.2">
      <c r="A338" s="2" t="s">
        <v>310</v>
      </c>
      <c r="B338" s="2">
        <v>362</v>
      </c>
      <c r="C338" s="2">
        <v>362</v>
      </c>
      <c r="D338" s="4">
        <v>48667435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</row>
    <row r="339" spans="1:10" s="2" customFormat="1" x14ac:dyDescent="0.2"/>
    <row r="340" spans="1:10" s="2" customFormat="1" x14ac:dyDescent="0.2">
      <c r="B340" s="6"/>
      <c r="C340" s="6" t="s">
        <v>653</v>
      </c>
      <c r="D340" s="6" t="s">
        <v>653</v>
      </c>
      <c r="E340" s="6" t="s">
        <v>654</v>
      </c>
      <c r="F340" s="6" t="s">
        <v>655</v>
      </c>
      <c r="G340" s="6" t="s">
        <v>6</v>
      </c>
      <c r="H340" s="6" t="s">
        <v>6</v>
      </c>
      <c r="I340" s="6" t="s">
        <v>7</v>
      </c>
      <c r="J340" s="6" t="s">
        <v>7</v>
      </c>
    </row>
    <row r="341" spans="1:10" s="2" customFormat="1" x14ac:dyDescent="0.2">
      <c r="B341" s="6" t="s">
        <v>8</v>
      </c>
      <c r="C341" s="6" t="s">
        <v>9</v>
      </c>
      <c r="D341" s="6" t="s">
        <v>9</v>
      </c>
      <c r="E341" s="6" t="s">
        <v>9</v>
      </c>
      <c r="F341" s="6" t="s">
        <v>9</v>
      </c>
      <c r="G341" s="6" t="s">
        <v>9</v>
      </c>
      <c r="H341" s="6" t="s">
        <v>9</v>
      </c>
      <c r="I341" s="6" t="s">
        <v>9</v>
      </c>
      <c r="J341" s="6" t="s">
        <v>9</v>
      </c>
    </row>
    <row r="342" spans="1:10" s="2" customFormat="1" x14ac:dyDescent="0.2">
      <c r="A342" s="2" t="s">
        <v>702</v>
      </c>
      <c r="B342" s="6" t="s">
        <v>11</v>
      </c>
      <c r="C342" s="6" t="s">
        <v>11</v>
      </c>
      <c r="D342" s="6" t="s">
        <v>12</v>
      </c>
      <c r="E342" s="6" t="s">
        <v>11</v>
      </c>
      <c r="F342" s="6" t="s">
        <v>12</v>
      </c>
      <c r="G342" s="6" t="s">
        <v>11</v>
      </c>
      <c r="H342" s="6" t="s">
        <v>12</v>
      </c>
      <c r="I342" s="6" t="s">
        <v>11</v>
      </c>
      <c r="J342" s="6" t="s">
        <v>12</v>
      </c>
    </row>
    <row r="343" spans="1:10" s="2" customFormat="1" x14ac:dyDescent="0.2">
      <c r="A343" s="2" t="s">
        <v>312</v>
      </c>
      <c r="B343" s="2">
        <v>1</v>
      </c>
      <c r="C343" s="2">
        <v>1</v>
      </c>
      <c r="D343" s="4">
        <v>50000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</row>
    <row r="344" spans="1:10" s="2" customFormat="1" x14ac:dyDescent="0.2">
      <c r="A344" s="2" t="s">
        <v>313</v>
      </c>
      <c r="B344" s="2">
        <v>40</v>
      </c>
      <c r="C344" s="2">
        <v>40</v>
      </c>
      <c r="D344" s="4">
        <v>2781106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</row>
    <row r="345" spans="1:10" s="2" customFormat="1" x14ac:dyDescent="0.2">
      <c r="A345" s="2" t="s">
        <v>24</v>
      </c>
      <c r="B345" s="2">
        <v>132</v>
      </c>
      <c r="C345" s="2">
        <v>132</v>
      </c>
      <c r="D345" s="4">
        <v>10400534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</row>
    <row r="346" spans="1:10" s="2" customFormat="1" x14ac:dyDescent="0.2">
      <c r="A346" s="2" t="s">
        <v>314</v>
      </c>
      <c r="B346" s="2">
        <v>0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</row>
    <row r="347" spans="1:10" s="2" customFormat="1" x14ac:dyDescent="0.2">
      <c r="A347" s="2" t="s">
        <v>315</v>
      </c>
      <c r="B347" s="2">
        <v>4</v>
      </c>
      <c r="C347" s="2">
        <v>4</v>
      </c>
      <c r="D347" s="4">
        <v>350000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</row>
    <row r="348" spans="1:10" s="2" customFormat="1" x14ac:dyDescent="0.2">
      <c r="A348" s="2" t="s">
        <v>214</v>
      </c>
      <c r="B348" s="2">
        <v>24</v>
      </c>
      <c r="C348" s="2">
        <v>24</v>
      </c>
      <c r="D348" s="4">
        <v>3522888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</row>
    <row r="349" spans="1:10" s="2" customFormat="1" x14ac:dyDescent="0.2">
      <c r="A349" s="2" t="s">
        <v>215</v>
      </c>
      <c r="B349" s="2">
        <v>37</v>
      </c>
      <c r="C349" s="2">
        <v>37</v>
      </c>
      <c r="D349" s="4">
        <v>6503756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</row>
    <row r="350" spans="1:10" s="2" customFormat="1" x14ac:dyDescent="0.2">
      <c r="A350" s="2" t="s">
        <v>316</v>
      </c>
      <c r="B350" s="2">
        <v>0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</row>
    <row r="351" spans="1:10" s="2" customFormat="1" x14ac:dyDescent="0.2">
      <c r="A351" s="2" t="s">
        <v>317</v>
      </c>
      <c r="B351" s="2">
        <v>1</v>
      </c>
      <c r="C351" s="2">
        <v>1</v>
      </c>
      <c r="D351" s="4">
        <v>230000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</row>
    <row r="352" spans="1:10" s="2" customFormat="1" x14ac:dyDescent="0.2">
      <c r="A352" s="2" t="s">
        <v>318</v>
      </c>
      <c r="B352" s="2">
        <v>10</v>
      </c>
      <c r="C352" s="2">
        <v>10</v>
      </c>
      <c r="D352" s="4">
        <v>4569500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</row>
    <row r="353" spans="1:10" s="2" customFormat="1" x14ac:dyDescent="0.2">
      <c r="A353" s="2" t="s">
        <v>319</v>
      </c>
      <c r="B353" s="2">
        <v>24</v>
      </c>
      <c r="C353" s="2">
        <v>24</v>
      </c>
      <c r="D353" s="4">
        <v>770130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</row>
    <row r="354" spans="1:10" s="2" customFormat="1" x14ac:dyDescent="0.2">
      <c r="A354" s="2" t="s">
        <v>103</v>
      </c>
      <c r="B354" s="2">
        <v>44</v>
      </c>
      <c r="C354" s="2">
        <v>25</v>
      </c>
      <c r="D354" s="4">
        <v>2918500</v>
      </c>
      <c r="E354" s="2">
        <v>0</v>
      </c>
      <c r="F354" s="2">
        <v>0</v>
      </c>
      <c r="G354" s="2">
        <v>8</v>
      </c>
      <c r="H354" s="4">
        <v>357650</v>
      </c>
      <c r="I354" s="2">
        <v>11</v>
      </c>
      <c r="J354" s="4">
        <v>352233</v>
      </c>
    </row>
    <row r="355" spans="1:10" s="2" customFormat="1" x14ac:dyDescent="0.2">
      <c r="A355" s="2" t="s">
        <v>320</v>
      </c>
      <c r="B355" s="2">
        <v>114</v>
      </c>
      <c r="C355" s="2">
        <v>114</v>
      </c>
      <c r="D355" s="4">
        <v>12796198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</row>
    <row r="356" spans="1:10" s="2" customFormat="1" x14ac:dyDescent="0.2">
      <c r="A356" s="2" t="s">
        <v>321</v>
      </c>
      <c r="B356" s="2">
        <v>431</v>
      </c>
      <c r="C356" s="2">
        <v>412</v>
      </c>
      <c r="D356" s="4">
        <v>44892612</v>
      </c>
      <c r="E356" s="2">
        <v>0</v>
      </c>
      <c r="F356" s="2">
        <v>0</v>
      </c>
      <c r="G356" s="2">
        <v>8</v>
      </c>
      <c r="H356" s="4">
        <v>357650</v>
      </c>
      <c r="I356" s="2">
        <v>11</v>
      </c>
      <c r="J356" s="4">
        <v>352233</v>
      </c>
    </row>
    <row r="357" spans="1:10" s="2" customFormat="1" x14ac:dyDescent="0.2"/>
    <row r="358" spans="1:10" s="2" customFormat="1" x14ac:dyDescent="0.2">
      <c r="B358" s="6"/>
      <c r="C358" s="6" t="s">
        <v>653</v>
      </c>
      <c r="D358" s="6" t="s">
        <v>653</v>
      </c>
      <c r="E358" s="6" t="s">
        <v>654</v>
      </c>
      <c r="F358" s="6" t="s">
        <v>655</v>
      </c>
      <c r="G358" s="6" t="s">
        <v>6</v>
      </c>
      <c r="H358" s="6" t="s">
        <v>6</v>
      </c>
      <c r="I358" s="6" t="s">
        <v>7</v>
      </c>
      <c r="J358" s="6" t="s">
        <v>7</v>
      </c>
    </row>
    <row r="359" spans="1:10" s="2" customFormat="1" x14ac:dyDescent="0.2">
      <c r="B359" s="6" t="s">
        <v>8</v>
      </c>
      <c r="C359" s="6" t="s">
        <v>9</v>
      </c>
      <c r="D359" s="6" t="s">
        <v>9</v>
      </c>
      <c r="E359" s="6" t="s">
        <v>9</v>
      </c>
      <c r="F359" s="6" t="s">
        <v>9</v>
      </c>
      <c r="G359" s="6" t="s">
        <v>9</v>
      </c>
      <c r="H359" s="6" t="s">
        <v>9</v>
      </c>
      <c r="I359" s="6" t="s">
        <v>9</v>
      </c>
      <c r="J359" s="6" t="s">
        <v>9</v>
      </c>
    </row>
    <row r="360" spans="1:10" s="2" customFormat="1" x14ac:dyDescent="0.2">
      <c r="A360" s="2" t="s">
        <v>612</v>
      </c>
      <c r="B360" s="6" t="s">
        <v>11</v>
      </c>
      <c r="C360" s="6" t="s">
        <v>11</v>
      </c>
      <c r="D360" s="6" t="s">
        <v>12</v>
      </c>
      <c r="E360" s="6" t="s">
        <v>11</v>
      </c>
      <c r="F360" s="6" t="s">
        <v>12</v>
      </c>
      <c r="G360" s="6" t="s">
        <v>11</v>
      </c>
      <c r="H360" s="6" t="s">
        <v>12</v>
      </c>
      <c r="I360" s="6" t="s">
        <v>11</v>
      </c>
      <c r="J360" s="6" t="s">
        <v>12</v>
      </c>
    </row>
    <row r="361" spans="1:10" s="2" customFormat="1" x14ac:dyDescent="0.2">
      <c r="A361" s="2" t="s">
        <v>323</v>
      </c>
      <c r="B361" s="2">
        <v>0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</row>
    <row r="362" spans="1:10" s="2" customFormat="1" x14ac:dyDescent="0.2">
      <c r="A362" s="2" t="s">
        <v>324</v>
      </c>
      <c r="B362" s="2">
        <v>1</v>
      </c>
      <c r="C362" s="2">
        <v>1</v>
      </c>
      <c r="D362" s="4">
        <v>200000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</row>
    <row r="363" spans="1:10" s="2" customFormat="1" x14ac:dyDescent="0.2">
      <c r="A363" s="2" t="s">
        <v>325</v>
      </c>
      <c r="B363" s="2">
        <v>4</v>
      </c>
      <c r="C363" s="2">
        <v>4</v>
      </c>
      <c r="D363" s="4">
        <v>177364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</row>
    <row r="364" spans="1:10" s="2" customFormat="1" x14ac:dyDescent="0.2">
      <c r="A364" s="2" t="s">
        <v>326</v>
      </c>
      <c r="B364" s="2">
        <v>61</v>
      </c>
      <c r="C364" s="2">
        <v>61</v>
      </c>
      <c r="D364" s="4">
        <v>11789305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</row>
    <row r="365" spans="1:10" s="2" customFormat="1" x14ac:dyDescent="0.2">
      <c r="A365" s="2" t="s">
        <v>327</v>
      </c>
      <c r="B365" s="2">
        <v>94</v>
      </c>
      <c r="C365" s="2">
        <v>94</v>
      </c>
      <c r="D365" s="4">
        <v>10570450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</row>
    <row r="366" spans="1:10" s="2" customFormat="1" x14ac:dyDescent="0.2">
      <c r="A366" s="2" t="s">
        <v>328</v>
      </c>
      <c r="B366" s="2">
        <v>0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</row>
    <row r="367" spans="1:10" s="2" customFormat="1" x14ac:dyDescent="0.2">
      <c r="A367" s="2" t="s">
        <v>329</v>
      </c>
      <c r="B367" s="2">
        <v>1</v>
      </c>
      <c r="C367" s="2">
        <v>1</v>
      </c>
      <c r="D367" s="4">
        <v>79500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</row>
    <row r="368" spans="1:10" s="2" customFormat="1" x14ac:dyDescent="0.2">
      <c r="A368" s="2" t="s">
        <v>330</v>
      </c>
      <c r="B368" s="2">
        <v>39</v>
      </c>
      <c r="C368" s="2">
        <v>39</v>
      </c>
      <c r="D368" s="4">
        <v>2683660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</row>
    <row r="369" spans="1:10" s="2" customFormat="1" x14ac:dyDescent="0.2">
      <c r="A369" s="2" t="s">
        <v>331</v>
      </c>
      <c r="B369" s="2">
        <v>0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</row>
    <row r="370" spans="1:10" s="2" customFormat="1" x14ac:dyDescent="0.2">
      <c r="A370" s="2" t="s">
        <v>332</v>
      </c>
      <c r="B370" s="2">
        <v>3</v>
      </c>
      <c r="C370" s="2">
        <v>1</v>
      </c>
      <c r="D370" s="4">
        <v>51400</v>
      </c>
      <c r="E370" s="2">
        <v>2</v>
      </c>
      <c r="F370" s="4">
        <v>41200</v>
      </c>
      <c r="G370" s="2">
        <v>0</v>
      </c>
      <c r="H370" s="2">
        <v>0</v>
      </c>
      <c r="I370" s="2">
        <v>0</v>
      </c>
      <c r="J370" s="2">
        <v>0</v>
      </c>
    </row>
    <row r="371" spans="1:10" s="2" customFormat="1" x14ac:dyDescent="0.2">
      <c r="A371" s="2" t="s">
        <v>333</v>
      </c>
      <c r="B371" s="2">
        <v>3</v>
      </c>
      <c r="C371" s="2">
        <v>1</v>
      </c>
      <c r="D371" s="4">
        <v>75000</v>
      </c>
      <c r="E371" s="2">
        <v>2</v>
      </c>
      <c r="F371" s="4">
        <v>75000</v>
      </c>
      <c r="G371" s="2">
        <v>0</v>
      </c>
      <c r="H371" s="2">
        <v>0</v>
      </c>
      <c r="I371" s="2">
        <v>0</v>
      </c>
      <c r="J371" s="2">
        <v>0</v>
      </c>
    </row>
    <row r="372" spans="1:10" s="2" customFormat="1" x14ac:dyDescent="0.2">
      <c r="A372" s="2" t="s">
        <v>256</v>
      </c>
      <c r="B372" s="2">
        <v>82</v>
      </c>
      <c r="C372" s="2">
        <v>82</v>
      </c>
      <c r="D372" s="4">
        <v>8055398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</row>
    <row r="373" spans="1:10" s="2" customFormat="1" x14ac:dyDescent="0.2">
      <c r="A373" s="2" t="s">
        <v>334</v>
      </c>
      <c r="B373" s="2">
        <v>0</v>
      </c>
      <c r="C373" s="2">
        <v>0</v>
      </c>
      <c r="D373" s="4">
        <v>70000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</row>
    <row r="374" spans="1:10" s="2" customFormat="1" x14ac:dyDescent="0.2">
      <c r="A374" s="2" t="s">
        <v>335</v>
      </c>
      <c r="B374" s="2">
        <v>71</v>
      </c>
      <c r="C374" s="2">
        <v>47</v>
      </c>
      <c r="D374" s="4">
        <v>3362030</v>
      </c>
      <c r="E374" s="2">
        <v>2</v>
      </c>
      <c r="F374" s="4">
        <v>70000</v>
      </c>
      <c r="G374" s="2">
        <v>0</v>
      </c>
      <c r="H374" s="2">
        <v>0</v>
      </c>
      <c r="I374" s="2">
        <v>22</v>
      </c>
      <c r="J374" s="4">
        <v>660000</v>
      </c>
    </row>
    <row r="375" spans="1:10" s="2" customFormat="1" x14ac:dyDescent="0.2">
      <c r="A375" s="2" t="s">
        <v>336</v>
      </c>
      <c r="B375" s="2">
        <v>116</v>
      </c>
      <c r="C375" s="2">
        <v>116</v>
      </c>
      <c r="D375" s="4">
        <v>10766576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</row>
    <row r="376" spans="1:10" s="2" customFormat="1" x14ac:dyDescent="0.2">
      <c r="A376" s="2" t="s">
        <v>337</v>
      </c>
      <c r="B376" s="2">
        <v>24</v>
      </c>
      <c r="C376" s="2">
        <v>6</v>
      </c>
      <c r="D376" s="4">
        <v>314106</v>
      </c>
      <c r="E376" s="2">
        <v>4</v>
      </c>
      <c r="F376" s="4">
        <v>162270</v>
      </c>
      <c r="G376" s="2">
        <v>0</v>
      </c>
      <c r="H376" s="2">
        <v>0</v>
      </c>
      <c r="I376" s="2">
        <v>14</v>
      </c>
      <c r="J376" s="4">
        <v>456285</v>
      </c>
    </row>
    <row r="377" spans="1:10" s="2" customFormat="1" x14ac:dyDescent="0.2">
      <c r="A377" s="2" t="s">
        <v>338</v>
      </c>
      <c r="B377" s="2">
        <v>212</v>
      </c>
      <c r="C377" s="2">
        <v>212</v>
      </c>
      <c r="D377" s="4">
        <v>11759700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</row>
    <row r="378" spans="1:10" s="2" customFormat="1" x14ac:dyDescent="0.2">
      <c r="A378" s="2" t="s">
        <v>339</v>
      </c>
      <c r="B378" s="2">
        <v>55</v>
      </c>
      <c r="C378" s="2">
        <v>55</v>
      </c>
      <c r="D378" s="4">
        <v>5816768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</row>
    <row r="379" spans="1:10" s="2" customFormat="1" x14ac:dyDescent="0.2">
      <c r="A379" s="2" t="s">
        <v>340</v>
      </c>
      <c r="B379" s="2">
        <v>55</v>
      </c>
      <c r="C379" s="2">
        <v>55</v>
      </c>
      <c r="D379" s="4">
        <v>4073580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</row>
    <row r="380" spans="1:10" s="2" customFormat="1" x14ac:dyDescent="0.2">
      <c r="A380" s="2" t="s">
        <v>341</v>
      </c>
      <c r="B380" s="2">
        <v>3</v>
      </c>
      <c r="C380" s="2">
        <v>3</v>
      </c>
      <c r="D380" s="4">
        <v>202000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</row>
    <row r="381" spans="1:10" s="2" customFormat="1" x14ac:dyDescent="0.2">
      <c r="A381" s="2" t="s">
        <v>342</v>
      </c>
      <c r="B381" s="2">
        <v>396</v>
      </c>
      <c r="C381" s="2">
        <v>316</v>
      </c>
      <c r="D381" s="4">
        <v>23985913</v>
      </c>
      <c r="E381" s="2">
        <v>0</v>
      </c>
      <c r="F381" s="2">
        <v>0</v>
      </c>
      <c r="G381" s="2">
        <v>16</v>
      </c>
      <c r="H381" s="4">
        <v>414720</v>
      </c>
      <c r="I381" s="2">
        <v>64</v>
      </c>
      <c r="J381" s="4">
        <v>2626680</v>
      </c>
    </row>
    <row r="382" spans="1:10" s="2" customFormat="1" x14ac:dyDescent="0.2">
      <c r="A382" s="2" t="s">
        <v>343</v>
      </c>
      <c r="B382" s="2">
        <v>10</v>
      </c>
      <c r="C382" s="2">
        <v>8</v>
      </c>
      <c r="D382" s="4">
        <v>592800</v>
      </c>
      <c r="E382" s="2">
        <v>2</v>
      </c>
      <c r="F382" s="4">
        <v>80000</v>
      </c>
      <c r="G382" s="2">
        <v>0</v>
      </c>
      <c r="H382" s="2">
        <v>0</v>
      </c>
      <c r="I382" s="2">
        <v>0</v>
      </c>
      <c r="J382" s="2">
        <v>0</v>
      </c>
    </row>
    <row r="383" spans="1:10" s="2" customFormat="1" x14ac:dyDescent="0.2">
      <c r="A383" s="2" t="s">
        <v>344</v>
      </c>
      <c r="B383" s="2">
        <v>10</v>
      </c>
      <c r="C383" s="2">
        <v>10</v>
      </c>
      <c r="D383" s="4">
        <v>611000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</row>
    <row r="384" spans="1:10" s="2" customFormat="1" x14ac:dyDescent="0.2">
      <c r="A384" s="2" t="s">
        <v>345</v>
      </c>
      <c r="B384" s="2">
        <v>3</v>
      </c>
      <c r="C384" s="2">
        <v>3</v>
      </c>
      <c r="D384" s="4">
        <v>230900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</row>
    <row r="385" spans="1:10" s="2" customFormat="1" x14ac:dyDescent="0.2">
      <c r="A385" s="2" t="s">
        <v>346</v>
      </c>
      <c r="B385" s="2">
        <v>50</v>
      </c>
      <c r="C385" s="2">
        <v>50</v>
      </c>
      <c r="D385" s="4">
        <v>3676300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</row>
    <row r="386" spans="1:10" s="2" customFormat="1" x14ac:dyDescent="0.2">
      <c r="A386" s="2" t="s">
        <v>347</v>
      </c>
      <c r="B386" s="4">
        <v>1293</v>
      </c>
      <c r="C386" s="4">
        <v>1165</v>
      </c>
      <c r="D386" s="4">
        <v>99143750</v>
      </c>
      <c r="E386" s="2">
        <v>12</v>
      </c>
      <c r="F386" s="4">
        <v>428470</v>
      </c>
      <c r="G386" s="2">
        <v>16</v>
      </c>
      <c r="H386" s="4">
        <v>414720</v>
      </c>
      <c r="I386" s="2">
        <v>100</v>
      </c>
      <c r="J386" s="4">
        <v>3742965</v>
      </c>
    </row>
    <row r="387" spans="1:10" s="2" customFormat="1" x14ac:dyDescent="0.2"/>
    <row r="388" spans="1:10" s="2" customFormat="1" x14ac:dyDescent="0.2">
      <c r="B388" s="6"/>
      <c r="C388" s="6" t="s">
        <v>653</v>
      </c>
      <c r="D388" s="6" t="s">
        <v>653</v>
      </c>
      <c r="E388" s="6" t="s">
        <v>654</v>
      </c>
      <c r="F388" s="6" t="s">
        <v>655</v>
      </c>
      <c r="G388" s="6" t="s">
        <v>6</v>
      </c>
      <c r="H388" s="6" t="s">
        <v>6</v>
      </c>
      <c r="I388" s="6" t="s">
        <v>7</v>
      </c>
      <c r="J388" s="6" t="s">
        <v>7</v>
      </c>
    </row>
    <row r="389" spans="1:10" s="2" customFormat="1" x14ac:dyDescent="0.2">
      <c r="B389" s="6" t="s">
        <v>8</v>
      </c>
      <c r="C389" s="6" t="s">
        <v>9</v>
      </c>
      <c r="D389" s="6" t="s">
        <v>9</v>
      </c>
      <c r="E389" s="6" t="s">
        <v>9</v>
      </c>
      <c r="F389" s="6" t="s">
        <v>9</v>
      </c>
      <c r="G389" s="6" t="s">
        <v>9</v>
      </c>
      <c r="H389" s="6" t="s">
        <v>9</v>
      </c>
      <c r="I389" s="6" t="s">
        <v>9</v>
      </c>
      <c r="J389" s="6" t="s">
        <v>9</v>
      </c>
    </row>
    <row r="390" spans="1:10" s="2" customFormat="1" x14ac:dyDescent="0.2">
      <c r="A390" s="2" t="s">
        <v>703</v>
      </c>
      <c r="B390" s="6" t="s">
        <v>11</v>
      </c>
      <c r="C390" s="6" t="s">
        <v>11</v>
      </c>
      <c r="D390" s="6" t="s">
        <v>12</v>
      </c>
      <c r="E390" s="6" t="s">
        <v>11</v>
      </c>
      <c r="F390" s="6" t="s">
        <v>12</v>
      </c>
      <c r="G390" s="6" t="s">
        <v>11</v>
      </c>
      <c r="H390" s="6" t="s">
        <v>12</v>
      </c>
      <c r="I390" s="6" t="s">
        <v>11</v>
      </c>
      <c r="J390" s="6" t="s">
        <v>12</v>
      </c>
    </row>
    <row r="391" spans="1:10" s="2" customFormat="1" x14ac:dyDescent="0.2">
      <c r="A391" s="2" t="s">
        <v>349</v>
      </c>
      <c r="B391" s="2">
        <v>13</v>
      </c>
      <c r="C391" s="2">
        <v>13</v>
      </c>
      <c r="D391" s="4">
        <v>1033450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</row>
    <row r="392" spans="1:10" s="2" customFormat="1" x14ac:dyDescent="0.2">
      <c r="A392" s="2" t="s">
        <v>350</v>
      </c>
      <c r="B392" s="2">
        <v>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</row>
    <row r="393" spans="1:10" s="2" customFormat="1" x14ac:dyDescent="0.2">
      <c r="A393" s="2" t="s">
        <v>351</v>
      </c>
      <c r="B393" s="2">
        <v>0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</row>
    <row r="394" spans="1:10" s="2" customFormat="1" x14ac:dyDescent="0.2">
      <c r="A394" s="2" t="s">
        <v>352</v>
      </c>
      <c r="B394" s="2">
        <v>4</v>
      </c>
      <c r="C394" s="2">
        <v>4</v>
      </c>
      <c r="D394" s="4">
        <v>210000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</row>
    <row r="395" spans="1:10" s="2" customFormat="1" x14ac:dyDescent="0.2">
      <c r="A395" s="2" t="s">
        <v>353</v>
      </c>
      <c r="B395" s="2">
        <v>7</v>
      </c>
      <c r="C395" s="2">
        <v>7</v>
      </c>
      <c r="D395" s="4">
        <v>338000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</row>
    <row r="396" spans="1:10" s="2" customFormat="1" x14ac:dyDescent="0.2">
      <c r="A396" s="2" t="s">
        <v>354</v>
      </c>
      <c r="B396" s="2">
        <v>2</v>
      </c>
      <c r="C396" s="2">
        <v>2</v>
      </c>
      <c r="D396" s="4">
        <v>440000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</row>
    <row r="397" spans="1:10" s="2" customFormat="1" x14ac:dyDescent="0.2">
      <c r="A397" s="2" t="s">
        <v>355</v>
      </c>
      <c r="B397" s="2">
        <v>5</v>
      </c>
      <c r="C397" s="2">
        <v>1</v>
      </c>
      <c r="D397" s="4">
        <v>260000</v>
      </c>
      <c r="E397" s="2">
        <v>4</v>
      </c>
      <c r="F397" s="4">
        <v>200000</v>
      </c>
      <c r="G397" s="2">
        <v>0</v>
      </c>
      <c r="H397" s="2">
        <v>0</v>
      </c>
      <c r="I397" s="2">
        <v>0</v>
      </c>
      <c r="J397" s="2">
        <v>0</v>
      </c>
    </row>
    <row r="398" spans="1:10" s="2" customFormat="1" x14ac:dyDescent="0.2">
      <c r="A398" s="2" t="s">
        <v>356</v>
      </c>
      <c r="B398" s="2">
        <v>2</v>
      </c>
      <c r="C398" s="2">
        <v>2</v>
      </c>
      <c r="D398" s="4">
        <v>167300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</row>
    <row r="399" spans="1:10" s="2" customFormat="1" x14ac:dyDescent="0.2">
      <c r="A399" s="2" t="s">
        <v>357</v>
      </c>
      <c r="B399" s="2">
        <v>9</v>
      </c>
      <c r="C399" s="2">
        <v>9</v>
      </c>
      <c r="D399" s="4">
        <v>1173332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</row>
    <row r="400" spans="1:10" s="2" customFormat="1" x14ac:dyDescent="0.2">
      <c r="A400" s="2" t="s">
        <v>358</v>
      </c>
      <c r="B400" s="2">
        <v>18</v>
      </c>
      <c r="C400" s="2">
        <v>18</v>
      </c>
      <c r="D400" s="4">
        <v>5487000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</row>
    <row r="401" spans="1:10" s="2" customFormat="1" x14ac:dyDescent="0.2">
      <c r="A401" s="2" t="s">
        <v>359</v>
      </c>
      <c r="B401" s="2">
        <v>5</v>
      </c>
      <c r="C401" s="2">
        <v>5</v>
      </c>
      <c r="D401" s="4">
        <v>2136640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</row>
    <row r="402" spans="1:10" s="2" customFormat="1" x14ac:dyDescent="0.2">
      <c r="A402" s="2" t="s">
        <v>360</v>
      </c>
      <c r="B402" s="2">
        <v>26</v>
      </c>
      <c r="C402" s="2">
        <v>26</v>
      </c>
      <c r="D402" s="4">
        <v>1899500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</row>
    <row r="403" spans="1:10" s="2" customFormat="1" x14ac:dyDescent="0.2">
      <c r="A403" s="2" t="s">
        <v>361</v>
      </c>
      <c r="B403" s="2">
        <v>1</v>
      </c>
      <c r="C403" s="2">
        <v>1</v>
      </c>
      <c r="D403" s="4">
        <v>35000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</row>
    <row r="404" spans="1:10" s="2" customFormat="1" x14ac:dyDescent="0.2">
      <c r="A404" s="2" t="s">
        <v>362</v>
      </c>
      <c r="B404" s="2">
        <v>10</v>
      </c>
      <c r="C404" s="2">
        <v>10</v>
      </c>
      <c r="D404" s="4">
        <v>1476525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</row>
    <row r="405" spans="1:10" s="2" customFormat="1" x14ac:dyDescent="0.2">
      <c r="A405" s="2" t="s">
        <v>363</v>
      </c>
      <c r="B405" s="2">
        <v>3</v>
      </c>
      <c r="C405" s="2">
        <v>3</v>
      </c>
      <c r="D405" s="4">
        <v>240426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</row>
    <row r="406" spans="1:10" s="2" customFormat="1" x14ac:dyDescent="0.2">
      <c r="A406" s="2" t="s">
        <v>364</v>
      </c>
      <c r="B406" s="2">
        <v>4</v>
      </c>
      <c r="C406" s="2">
        <v>4</v>
      </c>
      <c r="D406" s="4">
        <v>156000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</row>
    <row r="407" spans="1:10" s="2" customFormat="1" x14ac:dyDescent="0.2">
      <c r="A407" s="2" t="s">
        <v>365</v>
      </c>
      <c r="B407" s="2">
        <v>172</v>
      </c>
      <c r="C407" s="2">
        <v>150</v>
      </c>
      <c r="D407" s="4">
        <v>11832962</v>
      </c>
      <c r="E407" s="2">
        <v>0</v>
      </c>
      <c r="F407" s="2">
        <v>0</v>
      </c>
      <c r="G407" s="2">
        <v>3</v>
      </c>
      <c r="H407" s="4">
        <v>109000</v>
      </c>
      <c r="I407" s="2">
        <v>19</v>
      </c>
      <c r="J407" s="4">
        <v>557662</v>
      </c>
    </row>
    <row r="408" spans="1:10" s="2" customFormat="1" x14ac:dyDescent="0.2">
      <c r="A408" s="2" t="s">
        <v>366</v>
      </c>
      <c r="B408" s="2">
        <v>5</v>
      </c>
      <c r="C408" s="2">
        <v>5</v>
      </c>
      <c r="D408" s="4">
        <v>307000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</row>
    <row r="409" spans="1:10" s="2" customFormat="1" x14ac:dyDescent="0.2">
      <c r="A409" s="2" t="s">
        <v>367</v>
      </c>
      <c r="B409" s="2">
        <v>0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</row>
    <row r="410" spans="1:10" s="2" customFormat="1" x14ac:dyDescent="0.2">
      <c r="A410" s="2" t="s">
        <v>368</v>
      </c>
      <c r="B410" s="2">
        <v>75</v>
      </c>
      <c r="C410" s="2">
        <v>75</v>
      </c>
      <c r="D410" s="4">
        <v>8021700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</row>
    <row r="411" spans="1:10" s="2" customFormat="1" x14ac:dyDescent="0.2">
      <c r="A411" s="2" t="s">
        <v>369</v>
      </c>
      <c r="B411" s="2">
        <v>303</v>
      </c>
      <c r="C411" s="2">
        <v>123</v>
      </c>
      <c r="D411" s="4">
        <v>7668926</v>
      </c>
      <c r="E411" s="2">
        <v>0</v>
      </c>
      <c r="F411" s="2">
        <v>0</v>
      </c>
      <c r="G411" s="2">
        <v>0</v>
      </c>
      <c r="H411" s="2">
        <v>0</v>
      </c>
      <c r="I411" s="2">
        <v>180</v>
      </c>
      <c r="J411" s="4">
        <v>330000</v>
      </c>
    </row>
    <row r="412" spans="1:10" s="2" customFormat="1" x14ac:dyDescent="0.2">
      <c r="A412" s="2" t="s">
        <v>370</v>
      </c>
      <c r="B412" s="2">
        <v>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</row>
    <row r="413" spans="1:10" s="2" customFormat="1" x14ac:dyDescent="0.2">
      <c r="A413" s="2" t="s">
        <v>371</v>
      </c>
      <c r="B413" s="2">
        <v>4</v>
      </c>
      <c r="C413" s="2">
        <v>4</v>
      </c>
      <c r="D413" s="4">
        <v>201100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</row>
    <row r="414" spans="1:10" s="2" customFormat="1" x14ac:dyDescent="0.2">
      <c r="A414" s="2" t="s">
        <v>372</v>
      </c>
      <c r="B414" s="2">
        <v>8</v>
      </c>
      <c r="C414" s="2">
        <v>6</v>
      </c>
      <c r="D414" s="4">
        <v>270000</v>
      </c>
      <c r="E414" s="2">
        <v>2</v>
      </c>
      <c r="F414" s="4">
        <v>115000</v>
      </c>
      <c r="G414" s="2">
        <v>0</v>
      </c>
      <c r="H414" s="2">
        <v>0</v>
      </c>
      <c r="I414" s="2">
        <v>0</v>
      </c>
      <c r="J414" s="2">
        <v>0</v>
      </c>
    </row>
    <row r="415" spans="1:10" s="2" customFormat="1" x14ac:dyDescent="0.2">
      <c r="A415" s="2" t="s">
        <v>373</v>
      </c>
      <c r="B415" s="2">
        <v>16</v>
      </c>
      <c r="C415" s="2">
        <v>16</v>
      </c>
      <c r="D415" s="4">
        <v>2033245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</row>
    <row r="416" spans="1:10" s="2" customFormat="1" x14ac:dyDescent="0.2">
      <c r="A416" s="2" t="s">
        <v>374</v>
      </c>
      <c r="B416" s="2">
        <v>0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</row>
    <row r="417" spans="1:10" s="2" customFormat="1" x14ac:dyDescent="0.2">
      <c r="A417" s="2" t="s">
        <v>375</v>
      </c>
      <c r="B417" s="2">
        <v>3</v>
      </c>
      <c r="C417" s="2">
        <v>3</v>
      </c>
      <c r="D417" s="4">
        <v>230000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</row>
    <row r="418" spans="1:10" s="2" customFormat="1" x14ac:dyDescent="0.2">
      <c r="A418" s="2" t="s">
        <v>376</v>
      </c>
      <c r="B418" s="2">
        <v>241</v>
      </c>
      <c r="C418" s="2">
        <v>241</v>
      </c>
      <c r="D418" s="4">
        <v>19180864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</row>
    <row r="419" spans="1:10" s="2" customFormat="1" x14ac:dyDescent="0.2">
      <c r="A419" s="2" t="s">
        <v>377</v>
      </c>
      <c r="B419" s="2">
        <v>21</v>
      </c>
      <c r="C419" s="2">
        <v>21</v>
      </c>
      <c r="D419" s="4">
        <v>1829809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</row>
    <row r="420" spans="1:10" s="2" customFormat="1" x14ac:dyDescent="0.2">
      <c r="A420" s="2" t="s">
        <v>378</v>
      </c>
      <c r="B420" s="2">
        <v>219</v>
      </c>
      <c r="C420" s="2">
        <v>219</v>
      </c>
      <c r="D420" s="4">
        <v>33224954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</row>
    <row r="421" spans="1:10" s="2" customFormat="1" x14ac:dyDescent="0.2">
      <c r="A421" s="2" t="s">
        <v>379</v>
      </c>
      <c r="B421" s="2">
        <v>6</v>
      </c>
      <c r="C421" s="2">
        <v>6</v>
      </c>
      <c r="D421" s="4">
        <v>620000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</row>
    <row r="422" spans="1:10" s="2" customFormat="1" x14ac:dyDescent="0.2">
      <c r="A422" s="2" t="s">
        <v>380</v>
      </c>
      <c r="B422" s="2">
        <v>47</v>
      </c>
      <c r="C422" s="2">
        <v>47</v>
      </c>
      <c r="D422" s="4">
        <v>5482453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</row>
    <row r="423" spans="1:10" s="2" customFormat="1" x14ac:dyDescent="0.2">
      <c r="A423" s="2" t="s">
        <v>381</v>
      </c>
      <c r="B423" s="2">
        <v>151</v>
      </c>
      <c r="C423" s="2">
        <v>151</v>
      </c>
      <c r="D423" s="4">
        <v>16376390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</row>
    <row r="424" spans="1:10" s="2" customFormat="1" x14ac:dyDescent="0.2">
      <c r="A424" s="2" t="s">
        <v>382</v>
      </c>
      <c r="B424" s="2">
        <v>6</v>
      </c>
      <c r="C424" s="2">
        <v>6</v>
      </c>
      <c r="D424" s="4">
        <v>752112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</row>
    <row r="425" spans="1:10" s="2" customFormat="1" x14ac:dyDescent="0.2">
      <c r="A425" s="2" t="s">
        <v>383</v>
      </c>
      <c r="B425" s="2">
        <v>3</v>
      </c>
      <c r="C425" s="2">
        <v>3</v>
      </c>
      <c r="D425" s="4">
        <v>268000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</row>
    <row r="426" spans="1:10" s="2" customFormat="1" x14ac:dyDescent="0.2">
      <c r="A426" s="2" t="s">
        <v>384</v>
      </c>
      <c r="B426" s="2">
        <v>0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</row>
    <row r="427" spans="1:10" s="2" customFormat="1" x14ac:dyDescent="0.2">
      <c r="A427" s="2" t="s">
        <v>385</v>
      </c>
      <c r="B427" s="2">
        <v>34</v>
      </c>
      <c r="C427" s="2">
        <v>34</v>
      </c>
      <c r="D427" s="4">
        <v>2698700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</row>
    <row r="428" spans="1:10" s="2" customFormat="1" x14ac:dyDescent="0.2">
      <c r="A428" s="2" t="s">
        <v>386</v>
      </c>
      <c r="B428" s="2">
        <v>15</v>
      </c>
      <c r="C428" s="2">
        <v>15</v>
      </c>
      <c r="D428" s="4">
        <v>2565833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</row>
    <row r="429" spans="1:10" s="2" customFormat="1" x14ac:dyDescent="0.2">
      <c r="A429" s="2" t="s">
        <v>387</v>
      </c>
      <c r="B429" s="2">
        <v>19</v>
      </c>
      <c r="C429" s="2">
        <v>19</v>
      </c>
      <c r="D429" s="4">
        <v>881560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</row>
    <row r="430" spans="1:10" s="2" customFormat="1" x14ac:dyDescent="0.2">
      <c r="A430" s="2" t="s">
        <v>388</v>
      </c>
      <c r="B430" s="2">
        <v>0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</row>
    <row r="431" spans="1:10" s="2" customFormat="1" x14ac:dyDescent="0.2">
      <c r="A431" s="2" t="s">
        <v>389</v>
      </c>
      <c r="B431" s="2">
        <v>5</v>
      </c>
      <c r="C431" s="2">
        <v>5</v>
      </c>
      <c r="D431" s="4">
        <v>878399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</row>
    <row r="432" spans="1:10" s="2" customFormat="1" x14ac:dyDescent="0.2">
      <c r="A432" s="2" t="s">
        <v>390</v>
      </c>
      <c r="B432" s="2">
        <v>3</v>
      </c>
      <c r="C432" s="2">
        <v>1</v>
      </c>
      <c r="D432" s="4">
        <v>200000</v>
      </c>
      <c r="E432" s="2">
        <v>2</v>
      </c>
      <c r="F432" s="4">
        <v>100000</v>
      </c>
      <c r="G432" s="2">
        <v>0</v>
      </c>
      <c r="H432" s="2">
        <v>0</v>
      </c>
      <c r="I432" s="2">
        <v>0</v>
      </c>
      <c r="J432" s="2">
        <v>0</v>
      </c>
    </row>
    <row r="433" spans="1:10" s="2" customFormat="1" x14ac:dyDescent="0.2">
      <c r="A433" s="2" t="s">
        <v>391</v>
      </c>
      <c r="B433" s="2">
        <v>2</v>
      </c>
      <c r="C433" s="2">
        <v>2</v>
      </c>
      <c r="D433" s="4">
        <v>475000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</row>
    <row r="434" spans="1:10" s="2" customFormat="1" x14ac:dyDescent="0.2">
      <c r="A434" s="2" t="s">
        <v>392</v>
      </c>
      <c r="B434" s="2">
        <v>17</v>
      </c>
      <c r="C434" s="2">
        <v>17</v>
      </c>
      <c r="D434" s="4">
        <v>1419372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</row>
    <row r="435" spans="1:10" s="2" customFormat="1" x14ac:dyDescent="0.2">
      <c r="A435" s="2" t="s">
        <v>393</v>
      </c>
      <c r="B435" s="2">
        <v>0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</row>
    <row r="436" spans="1:10" s="2" customFormat="1" x14ac:dyDescent="0.2">
      <c r="A436" s="2" t="s">
        <v>394</v>
      </c>
      <c r="B436" s="2">
        <v>3</v>
      </c>
      <c r="C436" s="2">
        <v>3</v>
      </c>
      <c r="D436" s="4">
        <v>286000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</row>
    <row r="437" spans="1:10" s="2" customFormat="1" x14ac:dyDescent="0.2">
      <c r="A437" s="2" t="s">
        <v>395</v>
      </c>
      <c r="B437" s="2">
        <v>6</v>
      </c>
      <c r="C437" s="2">
        <v>6</v>
      </c>
      <c r="D437" s="4">
        <v>990000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</row>
    <row r="438" spans="1:10" s="2" customFormat="1" x14ac:dyDescent="0.2">
      <c r="A438" s="2" t="s">
        <v>396</v>
      </c>
      <c r="B438" s="2">
        <v>7</v>
      </c>
      <c r="C438" s="2">
        <v>7</v>
      </c>
      <c r="D438" s="4">
        <v>728000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</row>
    <row r="439" spans="1:10" s="2" customFormat="1" x14ac:dyDescent="0.2">
      <c r="A439" s="2" t="s">
        <v>397</v>
      </c>
      <c r="B439" s="2">
        <v>176</v>
      </c>
      <c r="C439" s="2">
        <v>116</v>
      </c>
      <c r="D439" s="4">
        <v>5769800</v>
      </c>
      <c r="E439" s="2">
        <v>0</v>
      </c>
      <c r="F439" s="2">
        <v>0</v>
      </c>
      <c r="G439" s="2">
        <v>0</v>
      </c>
      <c r="H439" s="2">
        <v>0</v>
      </c>
      <c r="I439" s="2">
        <v>60</v>
      </c>
      <c r="J439" s="4">
        <v>3042400</v>
      </c>
    </row>
    <row r="440" spans="1:10" s="2" customFormat="1" x14ac:dyDescent="0.2">
      <c r="A440" s="2" t="s">
        <v>398</v>
      </c>
      <c r="B440" s="2">
        <v>8</v>
      </c>
      <c r="C440" s="2">
        <v>8</v>
      </c>
      <c r="D440" s="4">
        <v>372000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</row>
    <row r="441" spans="1:10" s="2" customFormat="1" x14ac:dyDescent="0.2">
      <c r="A441" s="2" t="s">
        <v>399</v>
      </c>
      <c r="B441" s="2">
        <v>20</v>
      </c>
      <c r="C441" s="2">
        <v>20</v>
      </c>
      <c r="D441" s="4">
        <v>2371850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</row>
    <row r="442" spans="1:10" s="2" customFormat="1" x14ac:dyDescent="0.2">
      <c r="A442" s="2" t="s">
        <v>400</v>
      </c>
      <c r="B442" s="2">
        <v>133</v>
      </c>
      <c r="C442" s="2">
        <v>133</v>
      </c>
      <c r="D442" s="4">
        <v>10336380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</row>
    <row r="443" spans="1:10" s="2" customFormat="1" x14ac:dyDescent="0.2">
      <c r="A443" s="2" t="s">
        <v>401</v>
      </c>
      <c r="B443" s="2">
        <v>0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</row>
    <row r="444" spans="1:10" s="2" customFormat="1" x14ac:dyDescent="0.2">
      <c r="A444" s="2" t="s">
        <v>402</v>
      </c>
      <c r="B444" s="4">
        <v>1837</v>
      </c>
      <c r="C444" s="4">
        <v>1567</v>
      </c>
      <c r="D444" s="4">
        <v>153325582</v>
      </c>
      <c r="E444" s="2">
        <v>8</v>
      </c>
      <c r="F444" s="4">
        <v>415000</v>
      </c>
      <c r="G444" s="2">
        <v>3</v>
      </c>
      <c r="H444" s="4">
        <v>109000</v>
      </c>
      <c r="I444" s="2">
        <v>259</v>
      </c>
      <c r="J444" s="4">
        <v>3930062</v>
      </c>
    </row>
    <row r="445" spans="1:10" s="2" customFormat="1" x14ac:dyDescent="0.2"/>
    <row r="446" spans="1:10" s="2" customFormat="1" x14ac:dyDescent="0.2">
      <c r="B446" s="6"/>
      <c r="C446" s="6" t="s">
        <v>653</v>
      </c>
      <c r="D446" s="6" t="s">
        <v>653</v>
      </c>
      <c r="E446" s="6" t="s">
        <v>654</v>
      </c>
      <c r="F446" s="6" t="s">
        <v>655</v>
      </c>
      <c r="G446" s="6" t="s">
        <v>6</v>
      </c>
      <c r="H446" s="6" t="s">
        <v>6</v>
      </c>
      <c r="I446" s="6" t="s">
        <v>7</v>
      </c>
      <c r="J446" s="6" t="s">
        <v>7</v>
      </c>
    </row>
    <row r="447" spans="1:10" s="2" customFormat="1" x14ac:dyDescent="0.2">
      <c r="B447" s="6" t="s">
        <v>8</v>
      </c>
      <c r="C447" s="6" t="s">
        <v>9</v>
      </c>
      <c r="D447" s="6" t="s">
        <v>9</v>
      </c>
      <c r="E447" s="6" t="s">
        <v>9</v>
      </c>
      <c r="F447" s="6" t="s">
        <v>9</v>
      </c>
      <c r="G447" s="6" t="s">
        <v>9</v>
      </c>
      <c r="H447" s="6" t="s">
        <v>9</v>
      </c>
      <c r="I447" s="6" t="s">
        <v>9</v>
      </c>
      <c r="J447" s="6" t="s">
        <v>9</v>
      </c>
    </row>
    <row r="448" spans="1:10" s="2" customFormat="1" x14ac:dyDescent="0.2">
      <c r="A448" s="2" t="s">
        <v>620</v>
      </c>
      <c r="B448" s="6" t="s">
        <v>11</v>
      </c>
      <c r="C448" s="6" t="s">
        <v>11</v>
      </c>
      <c r="D448" s="6" t="s">
        <v>12</v>
      </c>
      <c r="E448" s="6" t="s">
        <v>11</v>
      </c>
      <c r="F448" s="6" t="s">
        <v>12</v>
      </c>
      <c r="G448" s="6" t="s">
        <v>11</v>
      </c>
      <c r="H448" s="6" t="s">
        <v>12</v>
      </c>
      <c r="I448" s="6" t="s">
        <v>11</v>
      </c>
      <c r="J448" s="6" t="s">
        <v>12</v>
      </c>
    </row>
    <row r="449" spans="1:10" s="2" customFormat="1" x14ac:dyDescent="0.2">
      <c r="A449" s="2" t="s">
        <v>404</v>
      </c>
      <c r="B449" s="2">
        <v>1</v>
      </c>
      <c r="C449" s="2">
        <v>1</v>
      </c>
      <c r="D449" s="4">
        <v>99000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</row>
    <row r="450" spans="1:10" s="2" customFormat="1" x14ac:dyDescent="0.2">
      <c r="A450" s="2" t="s">
        <v>405</v>
      </c>
      <c r="B450" s="2">
        <v>8</v>
      </c>
      <c r="C450" s="2">
        <v>8</v>
      </c>
      <c r="D450" s="4">
        <v>2243800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</row>
    <row r="451" spans="1:10" s="2" customFormat="1" x14ac:dyDescent="0.2">
      <c r="A451" s="2" t="s">
        <v>406</v>
      </c>
      <c r="B451" s="2">
        <v>1</v>
      </c>
      <c r="C451" s="2">
        <v>1</v>
      </c>
      <c r="D451" s="4">
        <v>85000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</row>
    <row r="452" spans="1:10" s="2" customFormat="1" x14ac:dyDescent="0.2">
      <c r="A452" s="2" t="s">
        <v>407</v>
      </c>
      <c r="B452" s="2">
        <v>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</row>
    <row r="453" spans="1:10" s="2" customFormat="1" x14ac:dyDescent="0.2">
      <c r="A453" s="2" t="s">
        <v>408</v>
      </c>
      <c r="B453" s="2">
        <v>1</v>
      </c>
      <c r="C453" s="2">
        <v>1</v>
      </c>
      <c r="D453" s="4">
        <v>380000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</row>
    <row r="454" spans="1:10" s="2" customFormat="1" x14ac:dyDescent="0.2">
      <c r="A454" s="2" t="s">
        <v>409</v>
      </c>
      <c r="B454" s="2">
        <v>0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</row>
    <row r="455" spans="1:10" s="2" customFormat="1" x14ac:dyDescent="0.2">
      <c r="A455" s="2" t="s">
        <v>410</v>
      </c>
      <c r="B455" s="2">
        <v>19</v>
      </c>
      <c r="C455" s="2">
        <v>19</v>
      </c>
      <c r="D455" s="4">
        <v>4808590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</row>
    <row r="456" spans="1:10" s="2" customFormat="1" x14ac:dyDescent="0.2">
      <c r="A456" s="2" t="s">
        <v>411</v>
      </c>
      <c r="B456" s="2">
        <v>18</v>
      </c>
      <c r="C456" s="2">
        <v>18</v>
      </c>
      <c r="D456" s="4">
        <v>2398600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</row>
    <row r="457" spans="1:10" s="2" customFormat="1" x14ac:dyDescent="0.2">
      <c r="A457" s="2" t="s">
        <v>412</v>
      </c>
      <c r="B457" s="2">
        <v>3</v>
      </c>
      <c r="C457" s="2">
        <v>3</v>
      </c>
      <c r="D457" s="4">
        <v>288350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</row>
    <row r="458" spans="1:10" s="2" customFormat="1" x14ac:dyDescent="0.2">
      <c r="A458" s="2" t="s">
        <v>413</v>
      </c>
      <c r="B458" s="2">
        <v>58</v>
      </c>
      <c r="C458" s="2">
        <v>40</v>
      </c>
      <c r="D458" s="4">
        <v>4352483</v>
      </c>
      <c r="E458" s="2">
        <v>0</v>
      </c>
      <c r="F458" s="2">
        <v>0</v>
      </c>
      <c r="G458" s="2">
        <v>0</v>
      </c>
      <c r="H458" s="2">
        <v>0</v>
      </c>
      <c r="I458" s="2">
        <v>18</v>
      </c>
      <c r="J458" s="4">
        <v>1620000</v>
      </c>
    </row>
    <row r="459" spans="1:10" s="2" customFormat="1" x14ac:dyDescent="0.2">
      <c r="A459" s="2" t="s">
        <v>414</v>
      </c>
      <c r="B459" s="2">
        <v>4</v>
      </c>
      <c r="C459" s="2">
        <v>4</v>
      </c>
      <c r="D459" s="4">
        <v>826000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</row>
    <row r="460" spans="1:10" s="2" customFormat="1" x14ac:dyDescent="0.2">
      <c r="A460" s="2" t="s">
        <v>415</v>
      </c>
      <c r="B460" s="2">
        <v>9</v>
      </c>
      <c r="C460" s="2">
        <v>9</v>
      </c>
      <c r="D460" s="4">
        <v>1193000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</row>
    <row r="461" spans="1:10" s="2" customFormat="1" x14ac:dyDescent="0.2">
      <c r="A461" s="2" t="s">
        <v>416</v>
      </c>
      <c r="B461" s="2">
        <v>5</v>
      </c>
      <c r="C461" s="2">
        <v>5</v>
      </c>
      <c r="D461" s="4">
        <v>2277000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</row>
    <row r="462" spans="1:10" s="2" customFormat="1" x14ac:dyDescent="0.2">
      <c r="A462" s="2" t="s">
        <v>417</v>
      </c>
      <c r="B462" s="2">
        <v>31</v>
      </c>
      <c r="C462" s="2">
        <v>31</v>
      </c>
      <c r="D462" s="4">
        <v>2617321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</row>
    <row r="463" spans="1:10" s="2" customFormat="1" x14ac:dyDescent="0.2">
      <c r="A463" s="2" t="s">
        <v>418</v>
      </c>
      <c r="B463" s="2">
        <v>18</v>
      </c>
      <c r="C463" s="2">
        <v>18</v>
      </c>
      <c r="D463" s="4">
        <v>3415100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</row>
    <row r="464" spans="1:10" s="2" customFormat="1" x14ac:dyDescent="0.2">
      <c r="A464" s="2" t="s">
        <v>419</v>
      </c>
      <c r="B464" s="2">
        <v>9</v>
      </c>
      <c r="C464" s="2">
        <v>9</v>
      </c>
      <c r="D464" s="4">
        <v>1189000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</row>
    <row r="465" spans="1:10" s="2" customFormat="1" x14ac:dyDescent="0.2">
      <c r="A465" s="2" t="s">
        <v>420</v>
      </c>
      <c r="B465" s="2">
        <v>28</v>
      </c>
      <c r="C465" s="2">
        <v>28</v>
      </c>
      <c r="D465" s="4">
        <v>3581000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</row>
    <row r="466" spans="1:10" s="2" customFormat="1" x14ac:dyDescent="0.2">
      <c r="A466" s="2" t="s">
        <v>421</v>
      </c>
      <c r="B466" s="2">
        <v>2</v>
      </c>
      <c r="C466" s="2">
        <v>2</v>
      </c>
      <c r="D466" s="4">
        <v>980400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</row>
    <row r="467" spans="1:10" s="2" customFormat="1" x14ac:dyDescent="0.2">
      <c r="A467" s="2" t="s">
        <v>422</v>
      </c>
      <c r="B467" s="2">
        <v>16</v>
      </c>
      <c r="C467" s="2">
        <v>16</v>
      </c>
      <c r="D467" s="4">
        <v>6305544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</row>
    <row r="468" spans="1:10" s="2" customFormat="1" x14ac:dyDescent="0.2">
      <c r="A468" s="2" t="s">
        <v>423</v>
      </c>
      <c r="B468" s="2">
        <v>23</v>
      </c>
      <c r="C468" s="2">
        <v>23</v>
      </c>
      <c r="D468" s="4">
        <v>528150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</row>
    <row r="469" spans="1:10" s="2" customFormat="1" x14ac:dyDescent="0.2">
      <c r="A469" s="2" t="s">
        <v>424</v>
      </c>
      <c r="B469" s="2">
        <v>217</v>
      </c>
      <c r="C469" s="2">
        <v>217</v>
      </c>
      <c r="D469" s="4">
        <v>11324620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</row>
    <row r="470" spans="1:10" s="2" customFormat="1" x14ac:dyDescent="0.2">
      <c r="A470" s="2" t="s">
        <v>425</v>
      </c>
      <c r="B470" s="2">
        <v>0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</row>
    <row r="471" spans="1:10" s="2" customFormat="1" x14ac:dyDescent="0.2">
      <c r="A471" s="2" t="s">
        <v>426</v>
      </c>
      <c r="B471" s="2">
        <v>72</v>
      </c>
      <c r="C471" s="2">
        <v>24</v>
      </c>
      <c r="D471" s="4">
        <v>3124800</v>
      </c>
      <c r="E471" s="2">
        <v>0</v>
      </c>
      <c r="F471" s="2">
        <v>0</v>
      </c>
      <c r="G471" s="2">
        <v>0</v>
      </c>
      <c r="H471" s="2">
        <v>0</v>
      </c>
      <c r="I471" s="2">
        <v>48</v>
      </c>
      <c r="J471" s="4">
        <v>2635200</v>
      </c>
    </row>
    <row r="472" spans="1:10" s="2" customFormat="1" x14ac:dyDescent="0.2">
      <c r="A472" s="2" t="s">
        <v>427</v>
      </c>
      <c r="B472" s="2">
        <v>1</v>
      </c>
      <c r="C472" s="2">
        <v>1</v>
      </c>
      <c r="D472" s="4">
        <v>100000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</row>
    <row r="473" spans="1:10" s="2" customFormat="1" x14ac:dyDescent="0.2">
      <c r="A473" s="2" t="s">
        <v>428</v>
      </c>
      <c r="B473" s="2">
        <v>39</v>
      </c>
      <c r="C473" s="2">
        <v>39</v>
      </c>
      <c r="D473" s="4">
        <v>1347940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</row>
    <row r="474" spans="1:10" s="2" customFormat="1" x14ac:dyDescent="0.2">
      <c r="A474" s="2" t="s">
        <v>429</v>
      </c>
      <c r="B474" s="2">
        <v>21</v>
      </c>
      <c r="C474" s="2">
        <v>21</v>
      </c>
      <c r="D474" s="4">
        <v>3122910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</row>
    <row r="475" spans="1:10" s="2" customFormat="1" x14ac:dyDescent="0.2">
      <c r="A475" s="2" t="s">
        <v>430</v>
      </c>
      <c r="B475" s="2">
        <v>9</v>
      </c>
      <c r="C475" s="2">
        <v>9</v>
      </c>
      <c r="D475" s="4">
        <v>1124000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</row>
    <row r="476" spans="1:10" s="2" customFormat="1" x14ac:dyDescent="0.2">
      <c r="A476" s="2" t="s">
        <v>431</v>
      </c>
      <c r="B476" s="2">
        <v>1</v>
      </c>
      <c r="C476" s="2">
        <v>1</v>
      </c>
      <c r="D476" s="4">
        <v>210000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</row>
    <row r="477" spans="1:10" s="2" customFormat="1" x14ac:dyDescent="0.2">
      <c r="A477" s="2" t="s">
        <v>432</v>
      </c>
      <c r="B477" s="2">
        <v>83</v>
      </c>
      <c r="C477" s="2">
        <v>83</v>
      </c>
      <c r="D477" s="4">
        <v>7564950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</row>
    <row r="478" spans="1:10" s="2" customFormat="1" x14ac:dyDescent="0.2">
      <c r="A478" s="2" t="s">
        <v>643</v>
      </c>
      <c r="B478" s="2">
        <v>11</v>
      </c>
      <c r="C478" s="2">
        <v>11</v>
      </c>
      <c r="D478" s="4">
        <v>1782500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</row>
    <row r="479" spans="1:10" s="2" customFormat="1" x14ac:dyDescent="0.2">
      <c r="A479" s="2" t="s">
        <v>434</v>
      </c>
      <c r="B479" s="2">
        <v>109</v>
      </c>
      <c r="C479" s="2">
        <v>109</v>
      </c>
      <c r="D479" s="4">
        <v>3971716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</row>
    <row r="480" spans="1:10" s="2" customFormat="1" x14ac:dyDescent="0.2">
      <c r="A480" s="2" t="s">
        <v>435</v>
      </c>
      <c r="B480" s="2">
        <v>108</v>
      </c>
      <c r="C480" s="2">
        <v>108</v>
      </c>
      <c r="D480" s="4">
        <v>15938580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</row>
    <row r="481" spans="1:10" s="2" customFormat="1" x14ac:dyDescent="0.2">
      <c r="A481" s="2" t="s">
        <v>436</v>
      </c>
      <c r="B481" s="2">
        <v>1</v>
      </c>
      <c r="C481" s="2">
        <v>1</v>
      </c>
      <c r="D481" s="4">
        <v>80000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</row>
    <row r="482" spans="1:10" s="2" customFormat="1" x14ac:dyDescent="0.2">
      <c r="A482" s="2" t="s">
        <v>437</v>
      </c>
      <c r="B482" s="2">
        <v>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</row>
    <row r="483" spans="1:10" s="2" customFormat="1" x14ac:dyDescent="0.2">
      <c r="A483" s="2" t="s">
        <v>438</v>
      </c>
      <c r="B483" s="2">
        <v>98</v>
      </c>
      <c r="C483" s="2">
        <v>98</v>
      </c>
      <c r="D483" s="4">
        <v>11019401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</row>
    <row r="484" spans="1:10" s="2" customFormat="1" x14ac:dyDescent="0.2">
      <c r="A484" s="2" t="s">
        <v>439</v>
      </c>
      <c r="B484" s="2">
        <v>121</v>
      </c>
      <c r="C484" s="2">
        <v>81</v>
      </c>
      <c r="D484" s="4">
        <v>5315704</v>
      </c>
      <c r="E484" s="2">
        <v>0</v>
      </c>
      <c r="F484" s="2">
        <v>0</v>
      </c>
      <c r="G484" s="2">
        <v>0</v>
      </c>
      <c r="H484" s="2">
        <v>0</v>
      </c>
      <c r="I484" s="2">
        <v>40</v>
      </c>
      <c r="J484" s="4">
        <v>1748930</v>
      </c>
    </row>
    <row r="485" spans="1:10" s="2" customFormat="1" x14ac:dyDescent="0.2">
      <c r="A485" s="2" t="s">
        <v>440</v>
      </c>
      <c r="B485" s="2">
        <v>0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</row>
    <row r="486" spans="1:10" s="2" customFormat="1" x14ac:dyDescent="0.2">
      <c r="A486" s="2" t="s">
        <v>103</v>
      </c>
      <c r="B486" s="2">
        <v>41</v>
      </c>
      <c r="C486" s="2">
        <v>41</v>
      </c>
      <c r="D486" s="4">
        <v>5180230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</row>
    <row r="487" spans="1:10" s="2" customFormat="1" x14ac:dyDescent="0.2">
      <c r="A487" s="2" t="s">
        <v>441</v>
      </c>
      <c r="B487" s="2">
        <v>3</v>
      </c>
      <c r="C487" s="2">
        <v>3</v>
      </c>
      <c r="D487" s="4">
        <v>186900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</row>
    <row r="488" spans="1:10" s="2" customFormat="1" x14ac:dyDescent="0.2">
      <c r="A488" s="2" t="s">
        <v>442</v>
      </c>
      <c r="B488" s="4">
        <v>1189</v>
      </c>
      <c r="C488" s="4">
        <v>1083</v>
      </c>
      <c r="D488" s="4">
        <v>108962589</v>
      </c>
      <c r="E488" s="2">
        <v>0</v>
      </c>
      <c r="F488" s="2">
        <v>0</v>
      </c>
      <c r="G488" s="2">
        <v>0</v>
      </c>
      <c r="H488" s="2">
        <v>0</v>
      </c>
      <c r="I488" s="2">
        <v>106</v>
      </c>
      <c r="J488" s="4">
        <v>6004130</v>
      </c>
    </row>
    <row r="489" spans="1:10" s="2" customFormat="1" x14ac:dyDescent="0.2"/>
    <row r="490" spans="1:10" s="2" customFormat="1" x14ac:dyDescent="0.2">
      <c r="B490" s="6"/>
      <c r="C490" s="6" t="s">
        <v>653</v>
      </c>
      <c r="D490" s="6" t="s">
        <v>653</v>
      </c>
      <c r="E490" s="6" t="s">
        <v>654</v>
      </c>
      <c r="F490" s="6" t="s">
        <v>655</v>
      </c>
      <c r="G490" s="6" t="s">
        <v>6</v>
      </c>
      <c r="H490" s="6" t="s">
        <v>6</v>
      </c>
      <c r="I490" s="6" t="s">
        <v>7</v>
      </c>
      <c r="J490" s="6" t="s">
        <v>7</v>
      </c>
    </row>
    <row r="491" spans="1:10" s="2" customFormat="1" x14ac:dyDescent="0.2">
      <c r="B491" s="6" t="s">
        <v>8</v>
      </c>
      <c r="C491" s="6" t="s">
        <v>9</v>
      </c>
      <c r="D491" s="6" t="s">
        <v>9</v>
      </c>
      <c r="E491" s="6" t="s">
        <v>9</v>
      </c>
      <c r="F491" s="6" t="s">
        <v>9</v>
      </c>
      <c r="G491" s="6" t="s">
        <v>9</v>
      </c>
      <c r="H491" s="6" t="s">
        <v>9</v>
      </c>
      <c r="I491" s="6" t="s">
        <v>9</v>
      </c>
      <c r="J491" s="6" t="s">
        <v>9</v>
      </c>
    </row>
    <row r="492" spans="1:10" s="2" customFormat="1" x14ac:dyDescent="0.2">
      <c r="A492" s="2" t="s">
        <v>614</v>
      </c>
      <c r="B492" s="6" t="s">
        <v>11</v>
      </c>
      <c r="C492" s="6" t="s">
        <v>11</v>
      </c>
      <c r="D492" s="6" t="s">
        <v>12</v>
      </c>
      <c r="E492" s="6" t="s">
        <v>11</v>
      </c>
      <c r="F492" s="6" t="s">
        <v>12</v>
      </c>
      <c r="G492" s="6" t="s">
        <v>11</v>
      </c>
      <c r="H492" s="6" t="s">
        <v>12</v>
      </c>
      <c r="I492" s="6" t="s">
        <v>11</v>
      </c>
      <c r="J492" s="6" t="s">
        <v>12</v>
      </c>
    </row>
    <row r="493" spans="1:10" s="2" customFormat="1" x14ac:dyDescent="0.2">
      <c r="A493" s="2" t="s">
        <v>444</v>
      </c>
      <c r="B493" s="2">
        <v>2</v>
      </c>
      <c r="C493" s="2">
        <v>2</v>
      </c>
      <c r="D493" s="4">
        <v>346419</v>
      </c>
      <c r="E493" s="2">
        <v>0</v>
      </c>
      <c r="F493" s="2">
        <v>0</v>
      </c>
      <c r="G493" s="2">
        <v>0</v>
      </c>
      <c r="H493" s="2">
        <v>0</v>
      </c>
      <c r="I493" s="2">
        <v>0</v>
      </c>
      <c r="J493" s="2">
        <v>0</v>
      </c>
    </row>
    <row r="494" spans="1:10" s="2" customFormat="1" x14ac:dyDescent="0.2">
      <c r="A494" s="2" t="s">
        <v>445</v>
      </c>
      <c r="B494" s="2">
        <v>63</v>
      </c>
      <c r="C494" s="2">
        <v>63</v>
      </c>
      <c r="D494" s="4">
        <v>3674607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</row>
    <row r="495" spans="1:10" s="2" customFormat="1" x14ac:dyDescent="0.2">
      <c r="A495" s="2" t="s">
        <v>446</v>
      </c>
      <c r="B495" s="2">
        <v>3</v>
      </c>
      <c r="C495" s="2">
        <v>3</v>
      </c>
      <c r="D495" s="4">
        <v>1105000</v>
      </c>
      <c r="E495" s="2">
        <v>0</v>
      </c>
      <c r="F495" s="2">
        <v>0</v>
      </c>
      <c r="G495" s="2">
        <v>0</v>
      </c>
      <c r="H495" s="2">
        <v>0</v>
      </c>
      <c r="I495" s="2">
        <v>0</v>
      </c>
      <c r="J495" s="2">
        <v>0</v>
      </c>
    </row>
    <row r="496" spans="1:10" s="2" customFormat="1" x14ac:dyDescent="0.2">
      <c r="A496" s="2" t="s">
        <v>447</v>
      </c>
      <c r="B496" s="2">
        <v>25</v>
      </c>
      <c r="C496" s="2">
        <v>25</v>
      </c>
      <c r="D496" s="4">
        <v>2286200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</row>
    <row r="497" spans="1:10" s="2" customFormat="1" x14ac:dyDescent="0.2">
      <c r="A497" s="2" t="s">
        <v>448</v>
      </c>
      <c r="B497" s="2">
        <v>13</v>
      </c>
      <c r="C497" s="2">
        <v>13</v>
      </c>
      <c r="D497" s="4">
        <v>747000</v>
      </c>
      <c r="E497" s="2">
        <v>0</v>
      </c>
      <c r="F497" s="2">
        <v>0</v>
      </c>
      <c r="G497" s="2">
        <v>0</v>
      </c>
      <c r="H497" s="2">
        <v>0</v>
      </c>
      <c r="I497" s="2">
        <v>0</v>
      </c>
      <c r="J497" s="2">
        <v>0</v>
      </c>
    </row>
    <row r="498" spans="1:10" s="2" customFormat="1" x14ac:dyDescent="0.2">
      <c r="A498" s="2" t="s">
        <v>449</v>
      </c>
      <c r="B498" s="2">
        <v>136</v>
      </c>
      <c r="C498" s="2">
        <v>136</v>
      </c>
      <c r="D498" s="4">
        <v>7556625</v>
      </c>
      <c r="E498" s="2">
        <v>0</v>
      </c>
      <c r="F498" s="2">
        <v>0</v>
      </c>
      <c r="G498" s="2">
        <v>0</v>
      </c>
      <c r="H498" s="2">
        <v>0</v>
      </c>
      <c r="I498" s="2">
        <v>0</v>
      </c>
      <c r="J498" s="2">
        <v>0</v>
      </c>
    </row>
    <row r="499" spans="1:10" s="2" customFormat="1" x14ac:dyDescent="0.2">
      <c r="A499" s="2" t="s">
        <v>450</v>
      </c>
      <c r="B499" s="2">
        <v>181</v>
      </c>
      <c r="C499" s="2">
        <v>181</v>
      </c>
      <c r="D499" s="4">
        <v>14667735</v>
      </c>
      <c r="E499" s="2">
        <v>0</v>
      </c>
      <c r="F499" s="2">
        <v>0</v>
      </c>
      <c r="G499" s="2">
        <v>0</v>
      </c>
      <c r="H499" s="2">
        <v>0</v>
      </c>
      <c r="I499" s="2">
        <v>0</v>
      </c>
      <c r="J499" s="2">
        <v>0</v>
      </c>
    </row>
    <row r="500" spans="1:10" s="2" customFormat="1" x14ac:dyDescent="0.2">
      <c r="A500" s="2" t="s">
        <v>451</v>
      </c>
      <c r="B500" s="2">
        <v>296</v>
      </c>
      <c r="C500" s="2">
        <v>242</v>
      </c>
      <c r="D500" s="4">
        <v>16797289</v>
      </c>
      <c r="E500" s="2">
        <v>4</v>
      </c>
      <c r="F500" s="4">
        <v>140000</v>
      </c>
      <c r="G500" s="2">
        <v>0</v>
      </c>
      <c r="H500" s="2">
        <v>0</v>
      </c>
      <c r="I500" s="2">
        <v>50</v>
      </c>
      <c r="J500" s="4">
        <v>1900000</v>
      </c>
    </row>
    <row r="501" spans="1:10" s="2" customFormat="1" x14ac:dyDescent="0.2">
      <c r="A501" s="2" t="s">
        <v>452</v>
      </c>
      <c r="B501" s="2">
        <v>1</v>
      </c>
      <c r="C501" s="2">
        <v>1</v>
      </c>
      <c r="D501" s="4">
        <v>90000</v>
      </c>
      <c r="E501" s="2">
        <v>0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</row>
    <row r="502" spans="1:10" s="2" customFormat="1" x14ac:dyDescent="0.2">
      <c r="A502" s="2" t="s">
        <v>453</v>
      </c>
      <c r="B502" s="2">
        <v>15</v>
      </c>
      <c r="C502" s="2">
        <v>15</v>
      </c>
      <c r="D502" s="4">
        <v>1957600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</row>
    <row r="503" spans="1:10" s="2" customFormat="1" x14ac:dyDescent="0.2">
      <c r="A503" s="2" t="s">
        <v>454</v>
      </c>
      <c r="B503" s="2">
        <v>0</v>
      </c>
      <c r="C503" s="2">
        <v>0</v>
      </c>
      <c r="D503" s="2">
        <v>0</v>
      </c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</row>
    <row r="504" spans="1:10" s="2" customFormat="1" x14ac:dyDescent="0.2">
      <c r="A504" s="2" t="s">
        <v>455</v>
      </c>
      <c r="B504" s="2">
        <v>200</v>
      </c>
      <c r="C504" s="2">
        <v>200</v>
      </c>
      <c r="D504" s="4">
        <v>20480616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0</v>
      </c>
    </row>
    <row r="505" spans="1:10" s="2" customFormat="1" x14ac:dyDescent="0.2">
      <c r="A505" s="2" t="s">
        <v>456</v>
      </c>
      <c r="B505" s="2">
        <v>65</v>
      </c>
      <c r="C505" s="2">
        <v>65</v>
      </c>
      <c r="D505" s="4">
        <v>5467219</v>
      </c>
      <c r="E505" s="2">
        <v>0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</row>
    <row r="506" spans="1:10" s="2" customFormat="1" x14ac:dyDescent="0.2">
      <c r="A506" s="2" t="s">
        <v>457</v>
      </c>
      <c r="B506" s="2">
        <v>0</v>
      </c>
      <c r="C506" s="2">
        <v>0</v>
      </c>
      <c r="D506" s="2">
        <v>0</v>
      </c>
      <c r="E506" s="2">
        <v>0</v>
      </c>
      <c r="F506" s="2">
        <v>0</v>
      </c>
      <c r="G506" s="2">
        <v>0</v>
      </c>
      <c r="H506" s="2">
        <v>0</v>
      </c>
      <c r="I506" s="2">
        <v>0</v>
      </c>
      <c r="J506" s="2">
        <v>0</v>
      </c>
    </row>
    <row r="507" spans="1:10" s="2" customFormat="1" x14ac:dyDescent="0.2">
      <c r="A507" s="2" t="s">
        <v>458</v>
      </c>
      <c r="B507" s="2">
        <v>61</v>
      </c>
      <c r="C507" s="2">
        <v>59</v>
      </c>
      <c r="D507" s="4">
        <v>3788794</v>
      </c>
      <c r="E507" s="2">
        <v>2</v>
      </c>
      <c r="F507" s="4">
        <v>60000</v>
      </c>
      <c r="G507" s="2">
        <v>0</v>
      </c>
      <c r="H507" s="2">
        <v>0</v>
      </c>
      <c r="I507" s="2">
        <v>0</v>
      </c>
      <c r="J507" s="2">
        <v>0</v>
      </c>
    </row>
    <row r="508" spans="1:10" s="2" customFormat="1" x14ac:dyDescent="0.2">
      <c r="A508" s="2" t="s">
        <v>459</v>
      </c>
      <c r="B508" s="2">
        <v>10</v>
      </c>
      <c r="C508" s="2">
        <v>10</v>
      </c>
      <c r="D508" s="4">
        <v>1603700</v>
      </c>
      <c r="E508" s="2">
        <v>0</v>
      </c>
      <c r="F508" s="2">
        <v>0</v>
      </c>
      <c r="G508" s="2">
        <v>0</v>
      </c>
      <c r="H508" s="2">
        <v>0</v>
      </c>
      <c r="I508" s="2">
        <v>0</v>
      </c>
      <c r="J508" s="2">
        <v>0</v>
      </c>
    </row>
    <row r="509" spans="1:10" s="2" customFormat="1" x14ac:dyDescent="0.2">
      <c r="A509" s="2" t="s">
        <v>460</v>
      </c>
      <c r="B509" s="2">
        <v>43</v>
      </c>
      <c r="C509" s="2">
        <v>43</v>
      </c>
      <c r="D509" s="4">
        <v>2094421</v>
      </c>
      <c r="E509" s="2">
        <v>0</v>
      </c>
      <c r="F509" s="2">
        <v>0</v>
      </c>
      <c r="G509" s="2">
        <v>0</v>
      </c>
      <c r="H509" s="2">
        <v>0</v>
      </c>
      <c r="I509" s="2">
        <v>0</v>
      </c>
      <c r="J509" s="2">
        <v>0</v>
      </c>
    </row>
    <row r="510" spans="1:10" s="2" customFormat="1" x14ac:dyDescent="0.2">
      <c r="A510" s="2" t="s">
        <v>461</v>
      </c>
      <c r="B510" s="2">
        <v>58</v>
      </c>
      <c r="C510" s="2">
        <v>51</v>
      </c>
      <c r="D510" s="4">
        <v>7028495</v>
      </c>
      <c r="E510" s="2">
        <v>0</v>
      </c>
      <c r="F510" s="2">
        <v>0</v>
      </c>
      <c r="G510" s="2">
        <v>0</v>
      </c>
      <c r="H510" s="2">
        <v>0</v>
      </c>
      <c r="I510" s="2">
        <v>7</v>
      </c>
      <c r="J510" s="4">
        <v>750000</v>
      </c>
    </row>
    <row r="511" spans="1:10" s="2" customFormat="1" x14ac:dyDescent="0.2">
      <c r="A511" s="2" t="s">
        <v>462</v>
      </c>
      <c r="B511" s="2">
        <v>47</v>
      </c>
      <c r="C511" s="2">
        <v>47</v>
      </c>
      <c r="D511" s="4">
        <v>2216932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</row>
    <row r="512" spans="1:10" s="2" customFormat="1" x14ac:dyDescent="0.2">
      <c r="A512" s="2" t="s">
        <v>463</v>
      </c>
      <c r="B512" s="2">
        <v>4</v>
      </c>
      <c r="C512" s="2">
        <v>4</v>
      </c>
      <c r="D512" s="4">
        <v>1384500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</row>
    <row r="513" spans="1:10" s="2" customFormat="1" x14ac:dyDescent="0.2">
      <c r="A513" s="2" t="s">
        <v>464</v>
      </c>
      <c r="B513" s="2">
        <v>4</v>
      </c>
      <c r="C513" s="2">
        <v>4</v>
      </c>
      <c r="D513" s="4">
        <v>221000</v>
      </c>
      <c r="E513" s="2">
        <v>0</v>
      </c>
      <c r="F513" s="2">
        <v>0</v>
      </c>
      <c r="G513" s="2">
        <v>0</v>
      </c>
      <c r="H513" s="2">
        <v>0</v>
      </c>
      <c r="I513" s="2">
        <v>0</v>
      </c>
      <c r="J513" s="2">
        <v>0</v>
      </c>
    </row>
    <row r="514" spans="1:10" s="2" customFormat="1" x14ac:dyDescent="0.2">
      <c r="A514" s="2" t="s">
        <v>385</v>
      </c>
      <c r="B514" s="2">
        <v>15</v>
      </c>
      <c r="C514" s="2">
        <v>15</v>
      </c>
      <c r="D514" s="4">
        <v>877000</v>
      </c>
      <c r="E514" s="2">
        <v>0</v>
      </c>
      <c r="F514" s="2">
        <v>0</v>
      </c>
      <c r="G514" s="2">
        <v>0</v>
      </c>
      <c r="H514" s="2">
        <v>0</v>
      </c>
      <c r="I514" s="2">
        <v>0</v>
      </c>
      <c r="J514" s="2">
        <v>0</v>
      </c>
    </row>
    <row r="515" spans="1:10" s="2" customFormat="1" x14ac:dyDescent="0.2">
      <c r="A515" s="2" t="s">
        <v>465</v>
      </c>
      <c r="B515" s="2">
        <v>4</v>
      </c>
      <c r="C515" s="2">
        <v>4</v>
      </c>
      <c r="D515" s="4">
        <v>405400</v>
      </c>
      <c r="E515" s="2">
        <v>0</v>
      </c>
      <c r="F515" s="2">
        <v>0</v>
      </c>
      <c r="G515" s="2">
        <v>0</v>
      </c>
      <c r="H515" s="2">
        <v>0</v>
      </c>
      <c r="I515" s="2">
        <v>0</v>
      </c>
      <c r="J515" s="2">
        <v>0</v>
      </c>
    </row>
    <row r="516" spans="1:10" s="2" customFormat="1" x14ac:dyDescent="0.2">
      <c r="A516" s="2" t="s">
        <v>466</v>
      </c>
      <c r="B516" s="2">
        <v>26</v>
      </c>
      <c r="C516" s="2">
        <v>26</v>
      </c>
      <c r="D516" s="4">
        <v>2243435</v>
      </c>
      <c r="E516" s="2">
        <v>0</v>
      </c>
      <c r="F516" s="2">
        <v>0</v>
      </c>
      <c r="G516" s="2">
        <v>0</v>
      </c>
      <c r="H516" s="2">
        <v>0</v>
      </c>
      <c r="I516" s="2">
        <v>0</v>
      </c>
      <c r="J516" s="2">
        <v>0</v>
      </c>
    </row>
    <row r="517" spans="1:10" s="2" customFormat="1" x14ac:dyDescent="0.2">
      <c r="A517" s="2" t="s">
        <v>467</v>
      </c>
      <c r="B517" s="2">
        <v>9</v>
      </c>
      <c r="C517" s="2">
        <v>9</v>
      </c>
      <c r="D517" s="4">
        <v>730500</v>
      </c>
      <c r="E517" s="2">
        <v>0</v>
      </c>
      <c r="F517" s="2">
        <v>0</v>
      </c>
      <c r="G517" s="2">
        <v>0</v>
      </c>
      <c r="H517" s="2">
        <v>0</v>
      </c>
      <c r="I517" s="2">
        <v>0</v>
      </c>
      <c r="J517" s="2">
        <v>0</v>
      </c>
    </row>
    <row r="518" spans="1:10" s="2" customFormat="1" x14ac:dyDescent="0.2">
      <c r="A518" s="2" t="s">
        <v>468</v>
      </c>
      <c r="B518" s="2">
        <v>31</v>
      </c>
      <c r="C518" s="2">
        <v>29</v>
      </c>
      <c r="D518" s="4">
        <v>2338509</v>
      </c>
      <c r="E518" s="2">
        <v>2</v>
      </c>
      <c r="F518" s="4">
        <v>80000</v>
      </c>
      <c r="G518" s="2">
        <v>0</v>
      </c>
      <c r="H518" s="2">
        <v>0</v>
      </c>
      <c r="I518" s="2">
        <v>0</v>
      </c>
      <c r="J518" s="2">
        <v>0</v>
      </c>
    </row>
    <row r="519" spans="1:10" s="2" customFormat="1" x14ac:dyDescent="0.2">
      <c r="A519" s="2" t="s">
        <v>469</v>
      </c>
      <c r="B519" s="2">
        <v>0</v>
      </c>
      <c r="C519" s="2">
        <v>0</v>
      </c>
      <c r="D519" s="2">
        <v>0</v>
      </c>
      <c r="E519" s="2">
        <v>0</v>
      </c>
      <c r="F519" s="2">
        <v>0</v>
      </c>
      <c r="G519" s="2">
        <v>0</v>
      </c>
      <c r="H519" s="2">
        <v>0</v>
      </c>
      <c r="I519" s="2">
        <v>0</v>
      </c>
      <c r="J519" s="2">
        <v>0</v>
      </c>
    </row>
    <row r="520" spans="1:10" s="2" customFormat="1" x14ac:dyDescent="0.2">
      <c r="A520" s="2" t="s">
        <v>470</v>
      </c>
      <c r="B520" s="2">
        <v>2</v>
      </c>
      <c r="C520" s="2">
        <v>2</v>
      </c>
      <c r="D520" s="4">
        <v>235000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</row>
    <row r="521" spans="1:10" s="2" customFormat="1" x14ac:dyDescent="0.2">
      <c r="A521" s="2" t="s">
        <v>471</v>
      </c>
      <c r="B521" s="2">
        <v>5</v>
      </c>
      <c r="C521" s="2">
        <v>5</v>
      </c>
      <c r="D521" s="4">
        <v>551500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</row>
    <row r="522" spans="1:10" s="2" customFormat="1" x14ac:dyDescent="0.2">
      <c r="A522" s="2" t="s">
        <v>472</v>
      </c>
      <c r="B522" s="2">
        <v>1</v>
      </c>
      <c r="C522" s="2">
        <v>1</v>
      </c>
      <c r="D522" s="4">
        <v>24300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</row>
    <row r="523" spans="1:10" s="2" customFormat="1" x14ac:dyDescent="0.2">
      <c r="A523" s="2" t="s">
        <v>473</v>
      </c>
      <c r="B523" s="2">
        <v>172</v>
      </c>
      <c r="C523" s="2">
        <v>172</v>
      </c>
      <c r="D523" s="4">
        <v>9964974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</row>
    <row r="524" spans="1:10" s="2" customFormat="1" x14ac:dyDescent="0.2">
      <c r="A524" s="2" t="s">
        <v>474</v>
      </c>
      <c r="B524" s="2">
        <v>16</v>
      </c>
      <c r="C524" s="2">
        <v>16</v>
      </c>
      <c r="D524" s="4">
        <v>1675000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</row>
    <row r="525" spans="1:10" s="2" customFormat="1" x14ac:dyDescent="0.2">
      <c r="A525" s="2" t="s">
        <v>475</v>
      </c>
      <c r="B525" s="2">
        <v>9</v>
      </c>
      <c r="C525" s="2">
        <v>9</v>
      </c>
      <c r="D525" s="4">
        <v>435000</v>
      </c>
      <c r="E525" s="2">
        <v>0</v>
      </c>
      <c r="F525" s="2">
        <v>0</v>
      </c>
      <c r="G525" s="2">
        <v>0</v>
      </c>
      <c r="H525" s="2">
        <v>0</v>
      </c>
      <c r="I525" s="2">
        <v>0</v>
      </c>
      <c r="J525" s="2">
        <v>0</v>
      </c>
    </row>
    <row r="526" spans="1:10" s="2" customFormat="1" x14ac:dyDescent="0.2">
      <c r="A526" s="2" t="s">
        <v>476</v>
      </c>
      <c r="B526" s="4">
        <v>1517</v>
      </c>
      <c r="C526" s="4">
        <v>1452</v>
      </c>
      <c r="D526" s="4">
        <v>112994770</v>
      </c>
      <c r="E526" s="2">
        <v>8</v>
      </c>
      <c r="F526" s="4">
        <v>280000</v>
      </c>
      <c r="G526" s="2">
        <v>0</v>
      </c>
      <c r="H526" s="2">
        <v>0</v>
      </c>
      <c r="I526" s="2">
        <v>57</v>
      </c>
      <c r="J526" s="4">
        <v>2650000</v>
      </c>
    </row>
    <row r="527" spans="1:10" s="2" customFormat="1" x14ac:dyDescent="0.2"/>
    <row r="528" spans="1:10" s="2" customFormat="1" x14ac:dyDescent="0.2">
      <c r="B528" s="6"/>
      <c r="C528" s="6" t="s">
        <v>653</v>
      </c>
      <c r="D528" s="6" t="s">
        <v>653</v>
      </c>
      <c r="E528" s="6" t="s">
        <v>654</v>
      </c>
      <c r="F528" s="6" t="s">
        <v>655</v>
      </c>
      <c r="G528" s="6" t="s">
        <v>6</v>
      </c>
      <c r="H528" s="6" t="s">
        <v>6</v>
      </c>
      <c r="I528" s="6" t="s">
        <v>7</v>
      </c>
      <c r="J528" s="6" t="s">
        <v>7</v>
      </c>
    </row>
    <row r="529" spans="1:10" s="2" customFormat="1" x14ac:dyDescent="0.2">
      <c r="B529" s="6" t="s">
        <v>8</v>
      </c>
      <c r="C529" s="6" t="s">
        <v>9</v>
      </c>
      <c r="D529" s="6" t="s">
        <v>9</v>
      </c>
      <c r="E529" s="6" t="s">
        <v>9</v>
      </c>
      <c r="F529" s="6" t="s">
        <v>9</v>
      </c>
      <c r="G529" s="6" t="s">
        <v>9</v>
      </c>
      <c r="H529" s="6" t="s">
        <v>9</v>
      </c>
      <c r="I529" s="6" t="s">
        <v>9</v>
      </c>
      <c r="J529" s="6" t="s">
        <v>9</v>
      </c>
    </row>
    <row r="530" spans="1:10" s="2" customFormat="1" x14ac:dyDescent="0.2">
      <c r="A530" s="2" t="s">
        <v>706</v>
      </c>
      <c r="B530" s="6" t="s">
        <v>11</v>
      </c>
      <c r="C530" s="6" t="s">
        <v>11</v>
      </c>
      <c r="D530" s="6" t="s">
        <v>12</v>
      </c>
      <c r="E530" s="6" t="s">
        <v>11</v>
      </c>
      <c r="F530" s="6" t="s">
        <v>12</v>
      </c>
      <c r="G530" s="6" t="s">
        <v>11</v>
      </c>
      <c r="H530" s="6" t="s">
        <v>12</v>
      </c>
      <c r="I530" s="6" t="s">
        <v>11</v>
      </c>
      <c r="J530" s="6" t="s">
        <v>12</v>
      </c>
    </row>
    <row r="531" spans="1:10" s="2" customFormat="1" x14ac:dyDescent="0.2">
      <c r="A531" s="2" t="s">
        <v>478</v>
      </c>
      <c r="B531" s="2">
        <v>4</v>
      </c>
      <c r="C531" s="2">
        <v>4</v>
      </c>
      <c r="D531" s="4">
        <v>290000</v>
      </c>
      <c r="E531" s="2">
        <v>0</v>
      </c>
      <c r="F531" s="2">
        <v>0</v>
      </c>
      <c r="G531" s="2">
        <v>0</v>
      </c>
      <c r="H531" s="2">
        <v>0</v>
      </c>
      <c r="I531" s="2">
        <v>0</v>
      </c>
      <c r="J531" s="2">
        <v>0</v>
      </c>
    </row>
    <row r="532" spans="1:10" s="2" customFormat="1" x14ac:dyDescent="0.2">
      <c r="A532" s="2" t="s">
        <v>479</v>
      </c>
      <c r="B532" s="2">
        <v>5</v>
      </c>
      <c r="C532" s="2">
        <v>5</v>
      </c>
      <c r="D532" s="4">
        <v>334080</v>
      </c>
      <c r="E532" s="2">
        <v>0</v>
      </c>
      <c r="F532" s="2">
        <v>0</v>
      </c>
      <c r="G532" s="2">
        <v>0</v>
      </c>
      <c r="H532" s="2">
        <v>0</v>
      </c>
      <c r="I532" s="2">
        <v>0</v>
      </c>
      <c r="J532" s="2">
        <v>0</v>
      </c>
    </row>
    <row r="533" spans="1:10" s="2" customFormat="1" x14ac:dyDescent="0.2">
      <c r="A533" s="2" t="s">
        <v>480</v>
      </c>
      <c r="B533" s="2">
        <v>4</v>
      </c>
      <c r="C533" s="2">
        <v>2</v>
      </c>
      <c r="D533" s="4">
        <v>160000</v>
      </c>
      <c r="E533" s="2">
        <v>2</v>
      </c>
      <c r="F533" s="4">
        <v>120000</v>
      </c>
      <c r="G533" s="2">
        <v>0</v>
      </c>
      <c r="H533" s="2">
        <v>0</v>
      </c>
      <c r="I533" s="2">
        <v>0</v>
      </c>
      <c r="J533" s="2">
        <v>0</v>
      </c>
    </row>
    <row r="534" spans="1:10" s="2" customFormat="1" x14ac:dyDescent="0.2">
      <c r="A534" s="2" t="s">
        <v>481</v>
      </c>
      <c r="B534" s="2">
        <v>12</v>
      </c>
      <c r="C534" s="2">
        <v>12</v>
      </c>
      <c r="D534" s="4">
        <v>1010000</v>
      </c>
      <c r="E534" s="2">
        <v>0</v>
      </c>
      <c r="F534" s="2">
        <v>0</v>
      </c>
      <c r="G534" s="2">
        <v>0</v>
      </c>
      <c r="H534" s="2">
        <v>0</v>
      </c>
      <c r="I534" s="2">
        <v>0</v>
      </c>
      <c r="J534" s="2">
        <v>0</v>
      </c>
    </row>
    <row r="535" spans="1:10" s="2" customFormat="1" x14ac:dyDescent="0.2">
      <c r="A535" s="2" t="s">
        <v>482</v>
      </c>
      <c r="B535" s="2">
        <v>5</v>
      </c>
      <c r="C535" s="2">
        <v>5</v>
      </c>
      <c r="D535" s="4">
        <v>292500</v>
      </c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</row>
    <row r="536" spans="1:10" s="2" customFormat="1" x14ac:dyDescent="0.2">
      <c r="A536" s="2" t="s">
        <v>483</v>
      </c>
      <c r="B536" s="2">
        <v>1</v>
      </c>
      <c r="C536" s="2">
        <v>1</v>
      </c>
      <c r="D536" s="4">
        <v>200000</v>
      </c>
      <c r="E536" s="2">
        <v>0</v>
      </c>
      <c r="F536" s="2">
        <v>0</v>
      </c>
      <c r="G536" s="2">
        <v>0</v>
      </c>
      <c r="H536" s="2">
        <v>0</v>
      </c>
      <c r="I536" s="2">
        <v>0</v>
      </c>
      <c r="J536" s="2">
        <v>0</v>
      </c>
    </row>
    <row r="537" spans="1:10" s="2" customFormat="1" x14ac:dyDescent="0.2">
      <c r="A537" s="2" t="s">
        <v>484</v>
      </c>
      <c r="B537" s="2">
        <v>2</v>
      </c>
      <c r="C537" s="2">
        <v>0</v>
      </c>
      <c r="D537" s="2">
        <v>0</v>
      </c>
      <c r="E537" s="2">
        <v>2</v>
      </c>
      <c r="F537" s="4">
        <v>150000</v>
      </c>
      <c r="G537" s="2">
        <v>0</v>
      </c>
      <c r="H537" s="2">
        <v>0</v>
      </c>
      <c r="I537" s="2">
        <v>0</v>
      </c>
      <c r="J537" s="2">
        <v>0</v>
      </c>
    </row>
    <row r="538" spans="1:10" s="2" customFormat="1" x14ac:dyDescent="0.2">
      <c r="A538" s="2" t="s">
        <v>485</v>
      </c>
      <c r="B538" s="2">
        <v>20</v>
      </c>
      <c r="C538" s="2">
        <v>6</v>
      </c>
      <c r="D538" s="4">
        <v>423500</v>
      </c>
      <c r="E538" s="2">
        <v>10</v>
      </c>
      <c r="F538" s="4">
        <v>529800</v>
      </c>
      <c r="G538" s="2">
        <v>4</v>
      </c>
      <c r="H538" s="4">
        <v>175000</v>
      </c>
      <c r="I538" s="2">
        <v>0</v>
      </c>
      <c r="J538" s="2">
        <v>0</v>
      </c>
    </row>
    <row r="539" spans="1:10" s="2" customFormat="1" x14ac:dyDescent="0.2">
      <c r="A539" s="2" t="s">
        <v>486</v>
      </c>
      <c r="B539" s="2">
        <v>2</v>
      </c>
      <c r="C539" s="2">
        <v>2</v>
      </c>
      <c r="D539" s="4">
        <v>200000</v>
      </c>
      <c r="E539" s="2">
        <v>0</v>
      </c>
      <c r="F539" s="2">
        <v>0</v>
      </c>
      <c r="G539" s="2">
        <v>0</v>
      </c>
      <c r="H539" s="2">
        <v>0</v>
      </c>
      <c r="I539" s="2">
        <v>0</v>
      </c>
      <c r="J539" s="2">
        <v>0</v>
      </c>
    </row>
    <row r="540" spans="1:10" s="2" customFormat="1" x14ac:dyDescent="0.2">
      <c r="A540" s="2" t="s">
        <v>487</v>
      </c>
      <c r="B540" s="2">
        <v>0</v>
      </c>
      <c r="C540" s="2">
        <v>0</v>
      </c>
      <c r="D540" s="2">
        <v>0</v>
      </c>
      <c r="E540" s="2">
        <v>0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</row>
    <row r="541" spans="1:10" s="2" customFormat="1" x14ac:dyDescent="0.2">
      <c r="A541" s="2" t="s">
        <v>488</v>
      </c>
      <c r="B541" s="2">
        <v>3</v>
      </c>
      <c r="C541" s="2">
        <v>3</v>
      </c>
      <c r="D541" s="4">
        <v>252800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</row>
    <row r="542" spans="1:10" s="2" customFormat="1" x14ac:dyDescent="0.2">
      <c r="A542" s="2" t="s">
        <v>489</v>
      </c>
      <c r="B542" s="2">
        <v>4</v>
      </c>
      <c r="C542" s="2">
        <v>4</v>
      </c>
      <c r="D542" s="4">
        <v>631000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</row>
    <row r="543" spans="1:10" s="2" customFormat="1" x14ac:dyDescent="0.2">
      <c r="A543" s="2" t="s">
        <v>490</v>
      </c>
      <c r="B543" s="2">
        <v>15</v>
      </c>
      <c r="C543" s="2">
        <v>13</v>
      </c>
      <c r="D543" s="4">
        <v>765000</v>
      </c>
      <c r="E543" s="2">
        <v>2</v>
      </c>
      <c r="F543" s="4">
        <v>90000</v>
      </c>
      <c r="G543" s="2">
        <v>0</v>
      </c>
      <c r="H543" s="2">
        <v>0</v>
      </c>
      <c r="I543" s="2">
        <v>0</v>
      </c>
      <c r="J543" s="2">
        <v>0</v>
      </c>
    </row>
    <row r="544" spans="1:10" s="2" customFormat="1" x14ac:dyDescent="0.2">
      <c r="A544" s="2" t="s">
        <v>491</v>
      </c>
      <c r="B544" s="2">
        <v>80</v>
      </c>
      <c r="C544" s="2">
        <v>45</v>
      </c>
      <c r="D544" s="4">
        <v>5077850</v>
      </c>
      <c r="E544" s="2">
        <v>0</v>
      </c>
      <c r="F544" s="2">
        <v>0</v>
      </c>
      <c r="G544" s="2">
        <v>0</v>
      </c>
      <c r="H544" s="2">
        <v>0</v>
      </c>
      <c r="I544" s="2">
        <v>35</v>
      </c>
      <c r="J544" s="4">
        <v>12229311</v>
      </c>
    </row>
    <row r="545" spans="1:10" s="2" customFormat="1" x14ac:dyDescent="0.2">
      <c r="A545" s="2" t="s">
        <v>492</v>
      </c>
      <c r="B545" s="2">
        <v>13</v>
      </c>
      <c r="C545" s="2">
        <v>13</v>
      </c>
      <c r="D545" s="4">
        <v>1515771</v>
      </c>
      <c r="E545" s="2">
        <v>0</v>
      </c>
      <c r="F545" s="2">
        <v>0</v>
      </c>
      <c r="G545" s="2">
        <v>0</v>
      </c>
      <c r="H545" s="2">
        <v>0</v>
      </c>
      <c r="I545" s="2">
        <v>0</v>
      </c>
      <c r="J545" s="2">
        <v>0</v>
      </c>
    </row>
    <row r="546" spans="1:10" s="2" customFormat="1" x14ac:dyDescent="0.2">
      <c r="A546" s="2" t="s">
        <v>493</v>
      </c>
      <c r="B546" s="2">
        <v>2</v>
      </c>
      <c r="C546" s="2">
        <v>2</v>
      </c>
      <c r="D546" s="4">
        <v>225000</v>
      </c>
      <c r="E546" s="2">
        <v>0</v>
      </c>
      <c r="F546" s="2">
        <v>0</v>
      </c>
      <c r="G546" s="2">
        <v>0</v>
      </c>
      <c r="H546" s="2">
        <v>0</v>
      </c>
      <c r="I546" s="2">
        <v>0</v>
      </c>
      <c r="J546" s="2">
        <v>0</v>
      </c>
    </row>
    <row r="547" spans="1:10" s="2" customFormat="1" x14ac:dyDescent="0.2">
      <c r="A547" s="2" t="s">
        <v>494</v>
      </c>
      <c r="B547" s="2">
        <v>172</v>
      </c>
      <c r="C547" s="2">
        <v>117</v>
      </c>
      <c r="D547" s="4">
        <v>11377501</v>
      </c>
      <c r="E547" s="2">
        <v>16</v>
      </c>
      <c r="F547" s="4">
        <v>889800</v>
      </c>
      <c r="G547" s="2">
        <v>4</v>
      </c>
      <c r="H547" s="4">
        <v>175000</v>
      </c>
      <c r="I547" s="2">
        <v>35</v>
      </c>
      <c r="J547" s="4">
        <v>12229311</v>
      </c>
    </row>
    <row r="548" spans="1:10" s="2" customFormat="1" x14ac:dyDescent="0.2"/>
    <row r="549" spans="1:10" s="2" customFormat="1" x14ac:dyDescent="0.2">
      <c r="B549" s="6"/>
      <c r="C549" s="6" t="s">
        <v>653</v>
      </c>
      <c r="D549" s="6" t="s">
        <v>653</v>
      </c>
      <c r="E549" s="6" t="s">
        <v>654</v>
      </c>
      <c r="F549" s="6" t="s">
        <v>655</v>
      </c>
      <c r="G549" s="6" t="s">
        <v>6</v>
      </c>
      <c r="H549" s="6" t="s">
        <v>6</v>
      </c>
      <c r="I549" s="6" t="s">
        <v>7</v>
      </c>
      <c r="J549" s="6" t="s">
        <v>7</v>
      </c>
    </row>
    <row r="550" spans="1:10" s="2" customFormat="1" x14ac:dyDescent="0.2">
      <c r="B550" s="6" t="s">
        <v>8</v>
      </c>
      <c r="C550" s="6" t="s">
        <v>9</v>
      </c>
      <c r="D550" s="6" t="s">
        <v>9</v>
      </c>
      <c r="E550" s="6" t="s">
        <v>9</v>
      </c>
      <c r="F550" s="6" t="s">
        <v>9</v>
      </c>
      <c r="G550" s="6" t="s">
        <v>9</v>
      </c>
      <c r="H550" s="6" t="s">
        <v>9</v>
      </c>
      <c r="I550" s="6" t="s">
        <v>9</v>
      </c>
      <c r="J550" s="6" t="s">
        <v>9</v>
      </c>
    </row>
    <row r="551" spans="1:10" s="2" customFormat="1" x14ac:dyDescent="0.2">
      <c r="A551" s="2" t="s">
        <v>707</v>
      </c>
      <c r="B551" s="6" t="s">
        <v>11</v>
      </c>
      <c r="C551" s="6" t="s">
        <v>11</v>
      </c>
      <c r="D551" s="6" t="s">
        <v>12</v>
      </c>
      <c r="E551" s="6" t="s">
        <v>11</v>
      </c>
      <c r="F551" s="6" t="s">
        <v>12</v>
      </c>
      <c r="G551" s="6" t="s">
        <v>11</v>
      </c>
      <c r="H551" s="6" t="s">
        <v>12</v>
      </c>
      <c r="I551" s="6" t="s">
        <v>11</v>
      </c>
      <c r="J551" s="6" t="s">
        <v>12</v>
      </c>
    </row>
    <row r="552" spans="1:10" s="2" customFormat="1" x14ac:dyDescent="0.2">
      <c r="A552" s="2" t="s">
        <v>496</v>
      </c>
      <c r="B552" s="2">
        <v>11</v>
      </c>
      <c r="C552" s="2">
        <v>11</v>
      </c>
      <c r="D552" s="4">
        <v>1486110</v>
      </c>
      <c r="E552" s="2">
        <v>0</v>
      </c>
      <c r="F552" s="2">
        <v>0</v>
      </c>
      <c r="G552" s="2">
        <v>0</v>
      </c>
      <c r="H552" s="2">
        <v>0</v>
      </c>
      <c r="I552" s="2">
        <v>0</v>
      </c>
      <c r="J552" s="2">
        <v>0</v>
      </c>
    </row>
    <row r="553" spans="1:10" s="2" customFormat="1" x14ac:dyDescent="0.2">
      <c r="A553" s="2" t="s">
        <v>497</v>
      </c>
      <c r="B553" s="2">
        <v>4</v>
      </c>
      <c r="C553" s="2">
        <v>4</v>
      </c>
      <c r="D553" s="4">
        <v>454150</v>
      </c>
      <c r="E553" s="2">
        <v>0</v>
      </c>
      <c r="F553" s="2">
        <v>0</v>
      </c>
      <c r="G553" s="2">
        <v>0</v>
      </c>
      <c r="H553" s="2">
        <v>0</v>
      </c>
      <c r="I553" s="2">
        <v>0</v>
      </c>
      <c r="J553" s="2">
        <v>0</v>
      </c>
    </row>
    <row r="554" spans="1:10" s="2" customFormat="1" x14ac:dyDescent="0.2">
      <c r="A554" s="2" t="s">
        <v>498</v>
      </c>
      <c r="B554" s="2">
        <v>0</v>
      </c>
      <c r="C554" s="2">
        <v>0</v>
      </c>
      <c r="D554" s="2">
        <v>0</v>
      </c>
      <c r="E554" s="2">
        <v>0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</row>
    <row r="555" spans="1:10" s="2" customFormat="1" x14ac:dyDescent="0.2">
      <c r="A555" s="2" t="s">
        <v>499</v>
      </c>
      <c r="B555" s="2">
        <v>5</v>
      </c>
      <c r="C555" s="2">
        <v>5</v>
      </c>
      <c r="D555" s="4">
        <v>300995</v>
      </c>
      <c r="E555" s="2">
        <v>0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</row>
    <row r="556" spans="1:10" s="2" customFormat="1" x14ac:dyDescent="0.2">
      <c r="A556" s="2" t="s">
        <v>500</v>
      </c>
      <c r="B556" s="2">
        <v>10</v>
      </c>
      <c r="C556" s="2">
        <v>10</v>
      </c>
      <c r="D556" s="4">
        <v>1015500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</row>
    <row r="557" spans="1:10" s="2" customFormat="1" x14ac:dyDescent="0.2">
      <c r="A557" s="2" t="s">
        <v>501</v>
      </c>
      <c r="B557" s="2">
        <v>3</v>
      </c>
      <c r="C557" s="2">
        <v>3</v>
      </c>
      <c r="D557" s="4">
        <v>255000</v>
      </c>
      <c r="E557" s="2">
        <v>0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</row>
    <row r="558" spans="1:10" s="2" customFormat="1" x14ac:dyDescent="0.2">
      <c r="A558" s="2" t="s">
        <v>502</v>
      </c>
      <c r="B558" s="2">
        <v>11</v>
      </c>
      <c r="C558" s="2">
        <v>11</v>
      </c>
      <c r="D558" s="4">
        <v>901020</v>
      </c>
      <c r="E558" s="2">
        <v>0</v>
      </c>
      <c r="F558" s="2">
        <v>0</v>
      </c>
      <c r="G558" s="2">
        <v>0</v>
      </c>
      <c r="H558" s="2">
        <v>0</v>
      </c>
      <c r="I558" s="2">
        <v>0</v>
      </c>
      <c r="J558" s="2">
        <v>0</v>
      </c>
    </row>
    <row r="559" spans="1:10" s="2" customFormat="1" x14ac:dyDescent="0.2">
      <c r="A559" s="2" t="s">
        <v>503</v>
      </c>
      <c r="B559" s="2">
        <v>0</v>
      </c>
      <c r="C559" s="2">
        <v>0</v>
      </c>
      <c r="D559" s="2">
        <v>0</v>
      </c>
      <c r="E559" s="2">
        <v>0</v>
      </c>
      <c r="F559" s="2">
        <v>0</v>
      </c>
      <c r="G559" s="2">
        <v>0</v>
      </c>
      <c r="H559" s="2">
        <v>0</v>
      </c>
      <c r="I559" s="2">
        <v>0</v>
      </c>
      <c r="J559" s="2">
        <v>0</v>
      </c>
    </row>
    <row r="560" spans="1:10" s="2" customFormat="1" x14ac:dyDescent="0.2">
      <c r="A560" s="2" t="s">
        <v>504</v>
      </c>
      <c r="B560" s="2">
        <v>7</v>
      </c>
      <c r="C560" s="2">
        <v>7</v>
      </c>
      <c r="D560" s="4">
        <v>587763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</row>
    <row r="561" spans="1:10" s="2" customFormat="1" x14ac:dyDescent="0.2">
      <c r="A561" s="2" t="s">
        <v>505</v>
      </c>
      <c r="B561" s="2">
        <v>15</v>
      </c>
      <c r="C561" s="2">
        <v>15</v>
      </c>
      <c r="D561" s="4">
        <v>1652856</v>
      </c>
      <c r="E561" s="2">
        <v>0</v>
      </c>
      <c r="F561" s="2">
        <v>0</v>
      </c>
      <c r="G561" s="2">
        <v>0</v>
      </c>
      <c r="H561" s="2">
        <v>0</v>
      </c>
      <c r="I561" s="2">
        <v>0</v>
      </c>
      <c r="J561" s="2">
        <v>0</v>
      </c>
    </row>
    <row r="562" spans="1:10" s="2" customFormat="1" x14ac:dyDescent="0.2">
      <c r="A562" s="2" t="s">
        <v>506</v>
      </c>
      <c r="B562" s="2">
        <v>31</v>
      </c>
      <c r="C562" s="2">
        <v>31</v>
      </c>
      <c r="D562" s="4">
        <v>2954680</v>
      </c>
      <c r="E562" s="2">
        <v>0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</row>
    <row r="563" spans="1:10" s="2" customFormat="1" x14ac:dyDescent="0.2">
      <c r="A563" s="2" t="s">
        <v>507</v>
      </c>
      <c r="B563" s="2">
        <v>4</v>
      </c>
      <c r="C563" s="2">
        <v>4</v>
      </c>
      <c r="D563" s="4">
        <v>373000</v>
      </c>
      <c r="E563" s="2">
        <v>0</v>
      </c>
      <c r="F563" s="2">
        <v>0</v>
      </c>
      <c r="G563" s="2">
        <v>0</v>
      </c>
      <c r="H563" s="2">
        <v>0</v>
      </c>
      <c r="I563" s="2">
        <v>0</v>
      </c>
      <c r="J563" s="2">
        <v>0</v>
      </c>
    </row>
    <row r="564" spans="1:10" s="2" customFormat="1" x14ac:dyDescent="0.2">
      <c r="A564" s="2" t="s">
        <v>508</v>
      </c>
      <c r="B564" s="2">
        <v>0</v>
      </c>
      <c r="C564" s="2">
        <v>0</v>
      </c>
      <c r="D564" s="2">
        <v>0</v>
      </c>
      <c r="E564" s="2">
        <v>0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</row>
    <row r="565" spans="1:10" s="2" customFormat="1" x14ac:dyDescent="0.2">
      <c r="A565" s="2" t="s">
        <v>509</v>
      </c>
      <c r="B565" s="2">
        <v>10</v>
      </c>
      <c r="C565" s="2">
        <v>10</v>
      </c>
      <c r="D565" s="4">
        <v>1103345</v>
      </c>
      <c r="E565" s="2">
        <v>0</v>
      </c>
      <c r="F565" s="2">
        <v>0</v>
      </c>
      <c r="G565" s="2">
        <v>0</v>
      </c>
      <c r="H565" s="2">
        <v>0</v>
      </c>
      <c r="I565" s="2">
        <v>0</v>
      </c>
      <c r="J565" s="2">
        <v>0</v>
      </c>
    </row>
    <row r="566" spans="1:10" s="2" customFormat="1" x14ac:dyDescent="0.2">
      <c r="A566" s="2" t="s">
        <v>510</v>
      </c>
      <c r="B566" s="2">
        <v>2</v>
      </c>
      <c r="C566" s="2">
        <v>2</v>
      </c>
      <c r="D566" s="4">
        <v>127000</v>
      </c>
      <c r="E566" s="2">
        <v>0</v>
      </c>
      <c r="F566" s="2">
        <v>0</v>
      </c>
      <c r="G566" s="2">
        <v>0</v>
      </c>
      <c r="H566" s="2">
        <v>0</v>
      </c>
      <c r="I566" s="2">
        <v>0</v>
      </c>
      <c r="J566" s="2">
        <v>0</v>
      </c>
    </row>
    <row r="567" spans="1:10" s="2" customFormat="1" x14ac:dyDescent="0.2">
      <c r="A567" s="2" t="s">
        <v>511</v>
      </c>
      <c r="B567" s="2">
        <v>113</v>
      </c>
      <c r="C567" s="2">
        <v>113</v>
      </c>
      <c r="D567" s="4">
        <v>11211419</v>
      </c>
      <c r="E567" s="2">
        <v>0</v>
      </c>
      <c r="F567" s="2">
        <v>0</v>
      </c>
      <c r="G567" s="2">
        <v>0</v>
      </c>
      <c r="H567" s="2">
        <v>0</v>
      </c>
      <c r="I567" s="2">
        <v>0</v>
      </c>
      <c r="J567" s="2">
        <v>0</v>
      </c>
    </row>
    <row r="568" spans="1:10" s="2" customFormat="1" x14ac:dyDescent="0.2"/>
    <row r="569" spans="1:10" s="6" customFormat="1" x14ac:dyDescent="0.2">
      <c r="C569" s="6" t="s">
        <v>653</v>
      </c>
      <c r="D569" s="6" t="s">
        <v>653</v>
      </c>
      <c r="E569" s="6" t="s">
        <v>654</v>
      </c>
      <c r="F569" s="6" t="s">
        <v>655</v>
      </c>
      <c r="G569" s="6" t="s">
        <v>6</v>
      </c>
      <c r="H569" s="6" t="s">
        <v>6</v>
      </c>
      <c r="I569" s="6" t="s">
        <v>7</v>
      </c>
      <c r="J569" s="6" t="s">
        <v>7</v>
      </c>
    </row>
    <row r="570" spans="1:10" s="6" customFormat="1" x14ac:dyDescent="0.2">
      <c r="B570" s="6" t="s">
        <v>8</v>
      </c>
      <c r="C570" s="6" t="s">
        <v>9</v>
      </c>
      <c r="D570" s="6" t="s">
        <v>9</v>
      </c>
      <c r="E570" s="6" t="s">
        <v>9</v>
      </c>
      <c r="F570" s="6" t="s">
        <v>9</v>
      </c>
      <c r="G570" s="6" t="s">
        <v>9</v>
      </c>
      <c r="H570" s="6" t="s">
        <v>9</v>
      </c>
      <c r="I570" s="6" t="s">
        <v>9</v>
      </c>
      <c r="J570" s="6" t="s">
        <v>9</v>
      </c>
    </row>
    <row r="571" spans="1:10" s="6" customFormat="1" x14ac:dyDescent="0.2">
      <c r="A571" s="7" t="s">
        <v>627</v>
      </c>
      <c r="B571" s="6" t="s">
        <v>11</v>
      </c>
      <c r="C571" s="6" t="s">
        <v>11</v>
      </c>
      <c r="D571" s="6" t="s">
        <v>12</v>
      </c>
      <c r="E571" s="6" t="s">
        <v>11</v>
      </c>
      <c r="F571" s="6" t="s">
        <v>12</v>
      </c>
      <c r="G571" s="6" t="s">
        <v>11</v>
      </c>
      <c r="H571" s="6" t="s">
        <v>12</v>
      </c>
      <c r="I571" s="6" t="s">
        <v>11</v>
      </c>
      <c r="J571" s="6" t="s">
        <v>12</v>
      </c>
    </row>
    <row r="572" spans="1:10" s="2" customFormat="1" x14ac:dyDescent="0.2">
      <c r="A572" s="2" t="s">
        <v>513</v>
      </c>
      <c r="B572" s="2">
        <v>33</v>
      </c>
      <c r="C572" s="2">
        <v>3</v>
      </c>
      <c r="D572" s="4">
        <v>690750</v>
      </c>
      <c r="E572" s="2">
        <v>0</v>
      </c>
      <c r="F572" s="2">
        <v>0</v>
      </c>
      <c r="G572" s="2">
        <v>0</v>
      </c>
      <c r="H572" s="2">
        <v>0</v>
      </c>
      <c r="I572" s="2">
        <v>30</v>
      </c>
      <c r="J572" s="4">
        <v>1532805</v>
      </c>
    </row>
    <row r="573" spans="1:10" s="2" customFormat="1" x14ac:dyDescent="0.2">
      <c r="A573" s="2" t="s">
        <v>514</v>
      </c>
      <c r="B573" s="2">
        <v>62</v>
      </c>
      <c r="C573" s="2">
        <v>62</v>
      </c>
      <c r="D573" s="4">
        <v>7393423</v>
      </c>
      <c r="E573" s="2">
        <v>0</v>
      </c>
      <c r="F573" s="2">
        <v>0</v>
      </c>
      <c r="G573" s="2">
        <v>0</v>
      </c>
      <c r="H573" s="2">
        <v>0</v>
      </c>
      <c r="I573" s="2">
        <v>0</v>
      </c>
      <c r="J573" s="2">
        <v>0</v>
      </c>
    </row>
    <row r="574" spans="1:10" s="2" customFormat="1" x14ac:dyDescent="0.2">
      <c r="A574" s="2" t="s">
        <v>515</v>
      </c>
      <c r="B574" s="2">
        <v>13</v>
      </c>
      <c r="C574" s="2">
        <v>13</v>
      </c>
      <c r="D574" s="4">
        <v>3463000</v>
      </c>
      <c r="E574" s="2">
        <v>0</v>
      </c>
      <c r="F574" s="2">
        <v>0</v>
      </c>
      <c r="G574" s="2">
        <v>0</v>
      </c>
      <c r="H574" s="2">
        <v>0</v>
      </c>
      <c r="I574" s="2">
        <v>0</v>
      </c>
      <c r="J574" s="2">
        <v>0</v>
      </c>
    </row>
    <row r="575" spans="1:10" s="2" customFormat="1" x14ac:dyDescent="0.2">
      <c r="A575" s="2" t="s">
        <v>516</v>
      </c>
      <c r="B575" s="2">
        <v>0</v>
      </c>
      <c r="C575" s="2">
        <v>0</v>
      </c>
      <c r="D575" s="2">
        <v>0</v>
      </c>
      <c r="E575" s="2">
        <v>0</v>
      </c>
      <c r="F575" s="2">
        <v>0</v>
      </c>
      <c r="G575" s="2">
        <v>0</v>
      </c>
      <c r="H575" s="2">
        <v>0</v>
      </c>
      <c r="I575" s="2">
        <v>0</v>
      </c>
      <c r="J575" s="2">
        <v>0</v>
      </c>
    </row>
    <row r="576" spans="1:10" s="2" customFormat="1" x14ac:dyDescent="0.2">
      <c r="A576" s="2" t="s">
        <v>517</v>
      </c>
      <c r="B576" s="2">
        <v>178</v>
      </c>
      <c r="C576" s="2">
        <v>138</v>
      </c>
      <c r="D576" s="4">
        <v>12865900</v>
      </c>
      <c r="E576" s="2">
        <v>0</v>
      </c>
      <c r="F576" s="2">
        <v>0</v>
      </c>
      <c r="G576" s="2">
        <v>0</v>
      </c>
      <c r="H576" s="2">
        <v>0</v>
      </c>
      <c r="I576" s="2">
        <v>40</v>
      </c>
      <c r="J576" s="4">
        <v>2153500</v>
      </c>
    </row>
    <row r="577" spans="1:10" s="2" customFormat="1" x14ac:dyDescent="0.2">
      <c r="A577" s="2" t="s">
        <v>518</v>
      </c>
      <c r="B577" s="2">
        <v>541</v>
      </c>
      <c r="C577" s="2">
        <v>528</v>
      </c>
      <c r="D577" s="4">
        <v>36218826</v>
      </c>
      <c r="E577" s="2">
        <v>2</v>
      </c>
      <c r="F577" s="4">
        <v>373000</v>
      </c>
      <c r="G577" s="2">
        <v>0</v>
      </c>
      <c r="H577" s="2">
        <v>0</v>
      </c>
      <c r="I577" s="2">
        <v>11</v>
      </c>
      <c r="J577" s="4">
        <v>538595</v>
      </c>
    </row>
    <row r="578" spans="1:10" s="2" customFormat="1" x14ac:dyDescent="0.2">
      <c r="A578" s="2" t="s">
        <v>519</v>
      </c>
      <c r="B578" s="2">
        <v>0</v>
      </c>
      <c r="C578" s="2">
        <v>0</v>
      </c>
      <c r="D578" s="2">
        <v>0</v>
      </c>
      <c r="E578" s="2">
        <v>0</v>
      </c>
      <c r="F578" s="2">
        <v>0</v>
      </c>
      <c r="G578" s="2">
        <v>0</v>
      </c>
      <c r="H578" s="2">
        <v>0</v>
      </c>
      <c r="I578" s="2">
        <v>0</v>
      </c>
      <c r="J578" s="2">
        <v>0</v>
      </c>
    </row>
    <row r="579" spans="1:10" s="2" customFormat="1" x14ac:dyDescent="0.2">
      <c r="A579" s="2" t="s">
        <v>251</v>
      </c>
      <c r="B579" s="2">
        <v>186</v>
      </c>
      <c r="C579" s="2">
        <v>82</v>
      </c>
      <c r="D579" s="4">
        <v>7787230</v>
      </c>
      <c r="E579" s="2">
        <v>0</v>
      </c>
      <c r="F579" s="2">
        <v>0</v>
      </c>
      <c r="G579" s="2">
        <v>0</v>
      </c>
      <c r="H579" s="2">
        <v>0</v>
      </c>
      <c r="I579" s="2">
        <v>104</v>
      </c>
      <c r="J579" s="4">
        <v>4667166</v>
      </c>
    </row>
    <row r="580" spans="1:10" s="2" customFormat="1" x14ac:dyDescent="0.2">
      <c r="A580" s="2" t="s">
        <v>521</v>
      </c>
      <c r="B580" s="2">
        <v>7</v>
      </c>
      <c r="C580" s="2">
        <v>7</v>
      </c>
      <c r="D580" s="4">
        <v>1807150</v>
      </c>
      <c r="E580" s="2">
        <v>0</v>
      </c>
      <c r="F580" s="2">
        <v>0</v>
      </c>
      <c r="G580" s="2">
        <v>0</v>
      </c>
      <c r="H580" s="2">
        <v>0</v>
      </c>
      <c r="I580" s="2">
        <v>0</v>
      </c>
      <c r="J580" s="2">
        <v>0</v>
      </c>
    </row>
    <row r="581" spans="1:10" s="2" customFormat="1" x14ac:dyDescent="0.2">
      <c r="A581" s="2" t="s">
        <v>522</v>
      </c>
      <c r="B581" s="2">
        <v>188</v>
      </c>
      <c r="C581" s="2">
        <v>182</v>
      </c>
      <c r="D581" s="4">
        <v>14308665</v>
      </c>
      <c r="E581" s="2">
        <v>0</v>
      </c>
      <c r="F581" s="2">
        <v>0</v>
      </c>
      <c r="G581" s="2">
        <v>0</v>
      </c>
      <c r="H581" s="2">
        <v>0</v>
      </c>
      <c r="I581" s="2">
        <v>6</v>
      </c>
      <c r="J581" s="4">
        <v>342000</v>
      </c>
    </row>
    <row r="582" spans="1:10" s="2" customFormat="1" x14ac:dyDescent="0.2">
      <c r="A582" s="2" t="s">
        <v>523</v>
      </c>
      <c r="B582" s="2">
        <v>5</v>
      </c>
      <c r="C582" s="2">
        <v>5</v>
      </c>
      <c r="D582" s="4">
        <v>420000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</row>
    <row r="583" spans="1:10" s="2" customFormat="1" x14ac:dyDescent="0.2">
      <c r="A583" s="2" t="s">
        <v>524</v>
      </c>
      <c r="B583" s="2">
        <v>0</v>
      </c>
      <c r="C583" s="2">
        <v>0</v>
      </c>
      <c r="D583" s="2">
        <v>0</v>
      </c>
      <c r="E583" s="2">
        <v>0</v>
      </c>
      <c r="F583" s="2">
        <v>0</v>
      </c>
      <c r="G583" s="2">
        <v>0</v>
      </c>
      <c r="H583" s="2">
        <v>0</v>
      </c>
      <c r="I583" s="2">
        <v>0</v>
      </c>
      <c r="J583" s="2">
        <v>0</v>
      </c>
    </row>
    <row r="584" spans="1:10" s="2" customFormat="1" x14ac:dyDescent="0.2">
      <c r="A584" s="2" t="s">
        <v>525</v>
      </c>
      <c r="B584" s="2">
        <v>70</v>
      </c>
      <c r="C584" s="2">
        <v>70</v>
      </c>
      <c r="D584" s="4">
        <v>10382032</v>
      </c>
      <c r="E584" s="2">
        <v>0</v>
      </c>
      <c r="F584" s="2">
        <v>0</v>
      </c>
      <c r="G584" s="2">
        <v>0</v>
      </c>
      <c r="H584" s="2">
        <v>0</v>
      </c>
      <c r="I584" s="2">
        <v>0</v>
      </c>
      <c r="J584" s="2">
        <v>0</v>
      </c>
    </row>
    <row r="585" spans="1:10" s="2" customFormat="1" x14ac:dyDescent="0.2">
      <c r="A585" s="2" t="s">
        <v>526</v>
      </c>
      <c r="B585" s="2">
        <v>4</v>
      </c>
      <c r="C585" s="2">
        <v>4</v>
      </c>
      <c r="D585" s="4">
        <v>180000</v>
      </c>
      <c r="E585" s="2">
        <v>0</v>
      </c>
      <c r="F585" s="2">
        <v>0</v>
      </c>
      <c r="G585" s="2">
        <v>0</v>
      </c>
      <c r="H585" s="2">
        <v>0</v>
      </c>
      <c r="I585" s="2">
        <v>0</v>
      </c>
      <c r="J585" s="2">
        <v>0</v>
      </c>
    </row>
    <row r="586" spans="1:10" s="2" customFormat="1" x14ac:dyDescent="0.2">
      <c r="A586" s="2" t="s">
        <v>527</v>
      </c>
      <c r="B586" s="2">
        <v>8</v>
      </c>
      <c r="C586" s="2">
        <v>8</v>
      </c>
      <c r="D586" s="4">
        <v>3384400</v>
      </c>
      <c r="E586" s="2">
        <v>0</v>
      </c>
      <c r="F586" s="2">
        <v>0</v>
      </c>
      <c r="G586" s="2">
        <v>0</v>
      </c>
      <c r="H586" s="2">
        <v>0</v>
      </c>
      <c r="I586" s="2">
        <v>0</v>
      </c>
      <c r="J586" s="2">
        <v>0</v>
      </c>
    </row>
    <row r="587" spans="1:10" s="2" customFormat="1" x14ac:dyDescent="0.2">
      <c r="A587" s="2" t="s">
        <v>528</v>
      </c>
      <c r="B587" s="2">
        <v>11</v>
      </c>
      <c r="C587" s="2">
        <v>9</v>
      </c>
      <c r="D587" s="4">
        <v>745000</v>
      </c>
      <c r="E587" s="2">
        <v>2</v>
      </c>
      <c r="F587" s="4">
        <v>104800</v>
      </c>
      <c r="G587" s="2">
        <v>0</v>
      </c>
      <c r="H587" s="2">
        <v>0</v>
      </c>
      <c r="I587" s="2">
        <v>0</v>
      </c>
      <c r="J587" s="2">
        <v>0</v>
      </c>
    </row>
    <row r="588" spans="1:10" s="2" customFormat="1" x14ac:dyDescent="0.2">
      <c r="A588" s="2" t="s">
        <v>529</v>
      </c>
      <c r="B588" s="2">
        <v>2</v>
      </c>
      <c r="C588" s="2">
        <v>2</v>
      </c>
      <c r="D588" s="4">
        <v>257000</v>
      </c>
      <c r="E588" s="2">
        <v>0</v>
      </c>
      <c r="F588" s="2">
        <v>0</v>
      </c>
      <c r="G588" s="2">
        <v>0</v>
      </c>
      <c r="H588" s="2">
        <v>0</v>
      </c>
      <c r="I588" s="2">
        <v>0</v>
      </c>
      <c r="J588" s="2">
        <v>0</v>
      </c>
    </row>
    <row r="589" spans="1:10" s="2" customFormat="1" x14ac:dyDescent="0.2">
      <c r="A589" s="2" t="s">
        <v>530</v>
      </c>
      <c r="B589" s="2">
        <v>3</v>
      </c>
      <c r="C589" s="2">
        <v>3</v>
      </c>
      <c r="D589" s="4">
        <v>155000</v>
      </c>
      <c r="E589" s="2">
        <v>0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</row>
    <row r="590" spans="1:10" s="2" customFormat="1" x14ac:dyDescent="0.2">
      <c r="A590" s="2" t="s">
        <v>531</v>
      </c>
      <c r="B590" s="2">
        <v>0</v>
      </c>
      <c r="C590" s="2">
        <v>0</v>
      </c>
      <c r="D590" s="2">
        <v>0</v>
      </c>
      <c r="E590" s="2">
        <v>0</v>
      </c>
      <c r="F590" s="2">
        <v>0</v>
      </c>
      <c r="G590" s="2">
        <v>0</v>
      </c>
      <c r="H590" s="2">
        <v>0</v>
      </c>
      <c r="I590" s="2">
        <v>0</v>
      </c>
      <c r="J590" s="2">
        <v>0</v>
      </c>
    </row>
    <row r="591" spans="1:10" s="2" customFormat="1" x14ac:dyDescent="0.2">
      <c r="A591" s="2" t="s">
        <v>532</v>
      </c>
      <c r="B591" s="2">
        <v>104</v>
      </c>
      <c r="C591" s="2">
        <v>104</v>
      </c>
      <c r="D591" s="4">
        <v>11163235</v>
      </c>
      <c r="E591" s="2">
        <v>0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</row>
    <row r="592" spans="1:10" s="2" customFormat="1" x14ac:dyDescent="0.2">
      <c r="A592" s="2" t="s">
        <v>533</v>
      </c>
      <c r="B592" s="2">
        <v>4</v>
      </c>
      <c r="C592" s="2">
        <v>4</v>
      </c>
      <c r="D592" s="4">
        <v>1840000</v>
      </c>
      <c r="E592" s="2">
        <v>0</v>
      </c>
      <c r="F592" s="2">
        <v>0</v>
      </c>
      <c r="G592" s="2">
        <v>0</v>
      </c>
      <c r="H592" s="2">
        <v>0</v>
      </c>
      <c r="I592" s="2">
        <v>0</v>
      </c>
      <c r="J592" s="2">
        <v>0</v>
      </c>
    </row>
    <row r="593" spans="1:10" s="2" customFormat="1" x14ac:dyDescent="0.2">
      <c r="A593" s="2" t="s">
        <v>534</v>
      </c>
      <c r="B593" s="4">
        <v>1419</v>
      </c>
      <c r="C593" s="4">
        <v>1224</v>
      </c>
      <c r="D593" s="4">
        <v>113061611</v>
      </c>
      <c r="E593" s="2">
        <v>4</v>
      </c>
      <c r="F593" s="4">
        <v>477800</v>
      </c>
      <c r="G593" s="2">
        <v>0</v>
      </c>
      <c r="H593" s="2">
        <v>0</v>
      </c>
      <c r="I593" s="2">
        <v>191</v>
      </c>
      <c r="J593" s="4">
        <v>9234066</v>
      </c>
    </row>
    <row r="594" spans="1:10" s="2" customFormat="1" x14ac:dyDescent="0.2"/>
    <row r="595" spans="1:10" s="2" customFormat="1" x14ac:dyDescent="0.2">
      <c r="B595" s="6"/>
      <c r="C595" s="6" t="s">
        <v>653</v>
      </c>
      <c r="D595" s="6" t="s">
        <v>653</v>
      </c>
      <c r="E595" s="6" t="s">
        <v>654</v>
      </c>
      <c r="F595" s="6" t="s">
        <v>655</v>
      </c>
      <c r="G595" s="6" t="s">
        <v>6</v>
      </c>
      <c r="H595" s="6" t="s">
        <v>6</v>
      </c>
      <c r="I595" s="6" t="s">
        <v>7</v>
      </c>
      <c r="J595" s="6" t="s">
        <v>7</v>
      </c>
    </row>
    <row r="596" spans="1:10" s="2" customFormat="1" x14ac:dyDescent="0.2">
      <c r="B596" s="6" t="s">
        <v>8</v>
      </c>
      <c r="C596" s="6" t="s">
        <v>9</v>
      </c>
      <c r="D596" s="6" t="s">
        <v>9</v>
      </c>
      <c r="E596" s="6" t="s">
        <v>9</v>
      </c>
      <c r="F596" s="6" t="s">
        <v>9</v>
      </c>
      <c r="G596" s="6" t="s">
        <v>9</v>
      </c>
      <c r="H596" s="6" t="s">
        <v>9</v>
      </c>
      <c r="I596" s="6" t="s">
        <v>9</v>
      </c>
      <c r="J596" s="6" t="s">
        <v>9</v>
      </c>
    </row>
    <row r="597" spans="1:10" s="2" customFormat="1" x14ac:dyDescent="0.2">
      <c r="A597" s="2" t="s">
        <v>708</v>
      </c>
      <c r="B597" s="6" t="s">
        <v>11</v>
      </c>
      <c r="C597" s="6" t="s">
        <v>11</v>
      </c>
      <c r="D597" s="6" t="s">
        <v>12</v>
      </c>
      <c r="E597" s="6" t="s">
        <v>11</v>
      </c>
      <c r="F597" s="6" t="s">
        <v>12</v>
      </c>
      <c r="G597" s="6" t="s">
        <v>11</v>
      </c>
      <c r="H597" s="6" t="s">
        <v>12</v>
      </c>
      <c r="I597" s="6" t="s">
        <v>11</v>
      </c>
      <c r="J597" s="6" t="s">
        <v>12</v>
      </c>
    </row>
    <row r="598" spans="1:10" s="2" customFormat="1" x14ac:dyDescent="0.2">
      <c r="A598" s="2" t="s">
        <v>536</v>
      </c>
      <c r="B598" s="2">
        <v>0</v>
      </c>
      <c r="C598" s="2">
        <v>0</v>
      </c>
      <c r="D598" s="2">
        <v>0</v>
      </c>
      <c r="E598" s="2">
        <v>0</v>
      </c>
      <c r="F598" s="2">
        <v>0</v>
      </c>
      <c r="G598" s="2">
        <v>0</v>
      </c>
      <c r="H598" s="2">
        <v>0</v>
      </c>
      <c r="I598" s="2">
        <v>0</v>
      </c>
      <c r="J598" s="2">
        <v>0</v>
      </c>
    </row>
    <row r="599" spans="1:10" s="2" customFormat="1" x14ac:dyDescent="0.2">
      <c r="A599" s="2" t="s">
        <v>537</v>
      </c>
      <c r="B599" s="2">
        <v>8</v>
      </c>
      <c r="C599" s="2">
        <v>8</v>
      </c>
      <c r="D599" s="4">
        <v>699649</v>
      </c>
      <c r="E599" s="2">
        <v>0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</row>
    <row r="600" spans="1:10" s="2" customFormat="1" x14ac:dyDescent="0.2">
      <c r="A600" s="2" t="s">
        <v>538</v>
      </c>
      <c r="B600" s="2">
        <v>0</v>
      </c>
      <c r="C600" s="2">
        <v>0</v>
      </c>
      <c r="D600" s="2">
        <v>0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</row>
    <row r="601" spans="1:10" s="2" customFormat="1" x14ac:dyDescent="0.2">
      <c r="A601" s="2" t="s">
        <v>539</v>
      </c>
      <c r="B601" s="2">
        <v>15</v>
      </c>
      <c r="C601" s="2">
        <v>15</v>
      </c>
      <c r="D601" s="4">
        <v>1912550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</row>
    <row r="602" spans="1:10" s="2" customFormat="1" x14ac:dyDescent="0.2">
      <c r="A602" s="2" t="s">
        <v>540</v>
      </c>
      <c r="B602" s="2">
        <v>9</v>
      </c>
      <c r="C602" s="2">
        <v>9</v>
      </c>
      <c r="D602" s="4">
        <v>1185732</v>
      </c>
      <c r="E602" s="2">
        <v>0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</row>
    <row r="603" spans="1:10" s="2" customFormat="1" x14ac:dyDescent="0.2">
      <c r="A603" s="2" t="s">
        <v>541</v>
      </c>
      <c r="B603" s="2">
        <v>9</v>
      </c>
      <c r="C603" s="2">
        <v>9</v>
      </c>
      <c r="D603" s="4">
        <v>866285</v>
      </c>
      <c r="E603" s="2">
        <v>0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</row>
    <row r="604" spans="1:10" s="2" customFormat="1" x14ac:dyDescent="0.2">
      <c r="A604" s="2" t="s">
        <v>542</v>
      </c>
      <c r="B604" s="2">
        <v>6</v>
      </c>
      <c r="C604" s="2">
        <v>6</v>
      </c>
      <c r="D604" s="4">
        <v>870250</v>
      </c>
      <c r="E604" s="2">
        <v>0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</row>
    <row r="605" spans="1:10" s="2" customFormat="1" x14ac:dyDescent="0.2">
      <c r="A605" s="2" t="s">
        <v>543</v>
      </c>
      <c r="B605" s="2">
        <v>11</v>
      </c>
      <c r="C605" s="2">
        <v>11</v>
      </c>
      <c r="D605" s="4">
        <v>2085000</v>
      </c>
      <c r="E605" s="2">
        <v>0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</row>
    <row r="606" spans="1:10" s="2" customFormat="1" x14ac:dyDescent="0.2">
      <c r="A606" s="2" t="s">
        <v>544</v>
      </c>
      <c r="B606" s="2">
        <v>44</v>
      </c>
      <c r="C606" s="2">
        <v>28</v>
      </c>
      <c r="D606" s="4">
        <v>718000</v>
      </c>
      <c r="E606" s="2">
        <v>0</v>
      </c>
      <c r="F606" s="2">
        <v>0</v>
      </c>
      <c r="G606" s="2">
        <v>0</v>
      </c>
      <c r="H606" s="2">
        <v>0</v>
      </c>
      <c r="I606" s="2">
        <v>16</v>
      </c>
      <c r="J606" s="4">
        <v>412000</v>
      </c>
    </row>
    <row r="607" spans="1:10" s="2" customFormat="1" x14ac:dyDescent="0.2">
      <c r="A607" s="2" t="s">
        <v>545</v>
      </c>
      <c r="B607" s="2">
        <v>2</v>
      </c>
      <c r="C607" s="2">
        <v>2</v>
      </c>
      <c r="D607" s="4">
        <v>259607</v>
      </c>
      <c r="E607" s="2">
        <v>0</v>
      </c>
      <c r="F607" s="2">
        <v>0</v>
      </c>
      <c r="G607" s="2">
        <v>0</v>
      </c>
      <c r="H607" s="2">
        <v>0</v>
      </c>
      <c r="I607" s="2">
        <v>0</v>
      </c>
      <c r="J607" s="2">
        <v>0</v>
      </c>
    </row>
    <row r="608" spans="1:10" s="2" customFormat="1" x14ac:dyDescent="0.2">
      <c r="A608" s="2" t="s">
        <v>546</v>
      </c>
      <c r="B608" s="2">
        <v>18</v>
      </c>
      <c r="C608" s="2">
        <v>18</v>
      </c>
      <c r="D608" s="4">
        <v>2199542</v>
      </c>
      <c r="E608" s="2">
        <v>0</v>
      </c>
      <c r="F608" s="2">
        <v>0</v>
      </c>
      <c r="G608" s="2">
        <v>0</v>
      </c>
      <c r="H608" s="2">
        <v>0</v>
      </c>
      <c r="I608" s="2">
        <v>0</v>
      </c>
      <c r="J608" s="2">
        <v>0</v>
      </c>
    </row>
    <row r="609" spans="1:10" s="2" customFormat="1" x14ac:dyDescent="0.2">
      <c r="A609" s="2" t="s">
        <v>547</v>
      </c>
      <c r="B609" s="2">
        <v>16</v>
      </c>
      <c r="C609" s="2">
        <v>16</v>
      </c>
      <c r="D609" s="4">
        <v>1583440</v>
      </c>
      <c r="E609" s="2">
        <v>0</v>
      </c>
      <c r="F609" s="2">
        <v>0</v>
      </c>
      <c r="G609" s="2">
        <v>0</v>
      </c>
      <c r="H609" s="2">
        <v>0</v>
      </c>
      <c r="I609" s="2">
        <v>0</v>
      </c>
      <c r="J609" s="2">
        <v>0</v>
      </c>
    </row>
    <row r="610" spans="1:10" s="2" customFormat="1" x14ac:dyDescent="0.2">
      <c r="A610" s="2" t="s">
        <v>548</v>
      </c>
      <c r="B610" s="2">
        <v>4</v>
      </c>
      <c r="C610" s="2">
        <v>4</v>
      </c>
      <c r="D610" s="4">
        <v>514500</v>
      </c>
      <c r="E610" s="2">
        <v>0</v>
      </c>
      <c r="F610" s="2">
        <v>0</v>
      </c>
      <c r="G610" s="2">
        <v>0</v>
      </c>
      <c r="H610" s="2">
        <v>0</v>
      </c>
      <c r="I610" s="2">
        <v>0</v>
      </c>
      <c r="J610" s="2">
        <v>0</v>
      </c>
    </row>
    <row r="611" spans="1:10" s="2" customFormat="1" x14ac:dyDescent="0.2">
      <c r="A611" s="2" t="s">
        <v>549</v>
      </c>
      <c r="B611" s="2">
        <v>6</v>
      </c>
      <c r="C611" s="2">
        <v>6</v>
      </c>
      <c r="D611" s="4">
        <v>402000</v>
      </c>
      <c r="E611" s="2">
        <v>0</v>
      </c>
      <c r="F611" s="2">
        <v>0</v>
      </c>
      <c r="G611" s="2">
        <v>0</v>
      </c>
      <c r="H611" s="2">
        <v>0</v>
      </c>
      <c r="I611" s="2">
        <v>0</v>
      </c>
      <c r="J611" s="2">
        <v>0</v>
      </c>
    </row>
    <row r="612" spans="1:10" s="2" customFormat="1" x14ac:dyDescent="0.2">
      <c r="A612" s="2" t="s">
        <v>550</v>
      </c>
      <c r="B612" s="2">
        <v>5</v>
      </c>
      <c r="C612" s="2">
        <v>5</v>
      </c>
      <c r="D612" s="4">
        <v>469000</v>
      </c>
      <c r="E612" s="2">
        <v>0</v>
      </c>
      <c r="F612" s="2">
        <v>0</v>
      </c>
      <c r="G612" s="2">
        <v>0</v>
      </c>
      <c r="H612" s="2">
        <v>0</v>
      </c>
      <c r="I612" s="2">
        <v>0</v>
      </c>
      <c r="J612" s="2">
        <v>0</v>
      </c>
    </row>
    <row r="613" spans="1:10" s="2" customFormat="1" x14ac:dyDescent="0.2">
      <c r="A613" s="2" t="s">
        <v>551</v>
      </c>
      <c r="B613" s="2">
        <v>2</v>
      </c>
      <c r="C613" s="2">
        <v>2</v>
      </c>
      <c r="D613" s="4">
        <v>119500</v>
      </c>
      <c r="E613" s="2">
        <v>0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</row>
    <row r="614" spans="1:10" s="2" customFormat="1" x14ac:dyDescent="0.2">
      <c r="A614" s="2" t="s">
        <v>552</v>
      </c>
      <c r="B614" s="2">
        <v>1</v>
      </c>
      <c r="C614" s="2">
        <v>1</v>
      </c>
      <c r="D614" s="4">
        <v>122000</v>
      </c>
      <c r="E614" s="2">
        <v>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</row>
    <row r="615" spans="1:10" s="2" customFormat="1" x14ac:dyDescent="0.2">
      <c r="A615" s="2" t="s">
        <v>553</v>
      </c>
      <c r="B615" s="2">
        <v>30</v>
      </c>
      <c r="C615" s="2">
        <v>30</v>
      </c>
      <c r="D615" s="4">
        <v>4261250</v>
      </c>
      <c r="E615" s="2">
        <v>0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</row>
    <row r="616" spans="1:10" s="2" customFormat="1" x14ac:dyDescent="0.2">
      <c r="A616" s="2" t="s">
        <v>554</v>
      </c>
      <c r="B616" s="2">
        <v>7</v>
      </c>
      <c r="C616" s="2">
        <v>7</v>
      </c>
      <c r="D616" s="4">
        <v>642500</v>
      </c>
      <c r="E616" s="2">
        <v>0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</row>
    <row r="617" spans="1:10" s="2" customFormat="1" x14ac:dyDescent="0.2">
      <c r="A617" s="2" t="s">
        <v>555</v>
      </c>
      <c r="B617" s="2">
        <v>4</v>
      </c>
      <c r="C617" s="2">
        <v>4</v>
      </c>
      <c r="D617" s="4">
        <v>670000</v>
      </c>
      <c r="E617" s="2">
        <v>0</v>
      </c>
      <c r="F617" s="2">
        <v>0</v>
      </c>
      <c r="G617" s="2">
        <v>0</v>
      </c>
      <c r="H617" s="2">
        <v>0</v>
      </c>
      <c r="I617" s="2">
        <v>0</v>
      </c>
      <c r="J617" s="2">
        <v>0</v>
      </c>
    </row>
    <row r="618" spans="1:10" s="2" customFormat="1" x14ac:dyDescent="0.2">
      <c r="A618" s="2" t="s">
        <v>556</v>
      </c>
      <c r="B618" s="2">
        <v>0</v>
      </c>
      <c r="C618" s="2">
        <v>0</v>
      </c>
      <c r="D618" s="2">
        <v>0</v>
      </c>
      <c r="E618" s="2">
        <v>0</v>
      </c>
      <c r="F618" s="2">
        <v>0</v>
      </c>
      <c r="G618" s="2">
        <v>0</v>
      </c>
      <c r="H618" s="2">
        <v>0</v>
      </c>
      <c r="I618" s="2">
        <v>0</v>
      </c>
      <c r="J618" s="2">
        <v>0</v>
      </c>
    </row>
    <row r="619" spans="1:10" s="2" customFormat="1" x14ac:dyDescent="0.2">
      <c r="A619" s="2" t="s">
        <v>557</v>
      </c>
      <c r="B619" s="2">
        <v>65</v>
      </c>
      <c r="C619" s="2">
        <v>61</v>
      </c>
      <c r="D619" s="4">
        <v>4776400</v>
      </c>
      <c r="E619" s="2">
        <v>0</v>
      </c>
      <c r="F619" s="2">
        <v>0</v>
      </c>
      <c r="G619" s="2">
        <v>4</v>
      </c>
      <c r="H619" s="4">
        <v>200000</v>
      </c>
      <c r="I619" s="2">
        <v>0</v>
      </c>
      <c r="J619" s="2">
        <v>0</v>
      </c>
    </row>
    <row r="620" spans="1:10" s="2" customFormat="1" x14ac:dyDescent="0.2">
      <c r="A620" s="2" t="s">
        <v>558</v>
      </c>
      <c r="B620" s="2">
        <v>0</v>
      </c>
      <c r="C620" s="2">
        <v>0</v>
      </c>
      <c r="D620" s="2">
        <v>0</v>
      </c>
      <c r="E620" s="2">
        <v>0</v>
      </c>
      <c r="F620" s="2">
        <v>0</v>
      </c>
      <c r="G620" s="2">
        <v>0</v>
      </c>
      <c r="H620" s="2">
        <v>0</v>
      </c>
      <c r="I620" s="2">
        <v>0</v>
      </c>
      <c r="J620" s="2">
        <v>0</v>
      </c>
    </row>
    <row r="621" spans="1:10" s="2" customFormat="1" x14ac:dyDescent="0.2">
      <c r="A621" s="2" t="s">
        <v>559</v>
      </c>
      <c r="B621" s="2">
        <v>20</v>
      </c>
      <c r="C621" s="2">
        <v>20</v>
      </c>
      <c r="D621" s="4">
        <v>1777530</v>
      </c>
      <c r="E621" s="2">
        <v>0</v>
      </c>
      <c r="F621" s="2">
        <v>0</v>
      </c>
      <c r="G621" s="2">
        <v>0</v>
      </c>
      <c r="H621" s="2">
        <v>0</v>
      </c>
      <c r="I621" s="2">
        <v>0</v>
      </c>
      <c r="J621" s="2">
        <v>0</v>
      </c>
    </row>
    <row r="622" spans="1:10" s="2" customFormat="1" x14ac:dyDescent="0.2">
      <c r="A622" s="2" t="s">
        <v>560</v>
      </c>
      <c r="B622" s="2">
        <v>282</v>
      </c>
      <c r="C622" s="2">
        <v>262</v>
      </c>
      <c r="D622" s="4">
        <v>26134735</v>
      </c>
      <c r="E622" s="2">
        <v>0</v>
      </c>
      <c r="F622" s="2">
        <v>0</v>
      </c>
      <c r="G622" s="2">
        <v>4</v>
      </c>
      <c r="H622" s="4">
        <v>200000</v>
      </c>
      <c r="I622" s="2">
        <v>16</v>
      </c>
      <c r="J622" s="4">
        <v>412000</v>
      </c>
    </row>
    <row r="623" spans="1:10" s="2" customFormat="1" x14ac:dyDescent="0.2"/>
    <row r="624" spans="1:10" s="2" customFormat="1" x14ac:dyDescent="0.2">
      <c r="B624" s="6"/>
      <c r="C624" s="6" t="s">
        <v>653</v>
      </c>
      <c r="D624" s="6" t="s">
        <v>653</v>
      </c>
      <c r="E624" s="6" t="s">
        <v>654</v>
      </c>
      <c r="F624" s="6" t="s">
        <v>655</v>
      </c>
      <c r="G624" s="6" t="s">
        <v>6</v>
      </c>
      <c r="H624" s="6" t="s">
        <v>6</v>
      </c>
      <c r="I624" s="6" t="s">
        <v>7</v>
      </c>
      <c r="J624" s="6" t="s">
        <v>7</v>
      </c>
    </row>
    <row r="625" spans="1:10" s="2" customFormat="1" x14ac:dyDescent="0.2">
      <c r="B625" s="6" t="s">
        <v>8</v>
      </c>
      <c r="C625" s="6" t="s">
        <v>9</v>
      </c>
      <c r="D625" s="6" t="s">
        <v>9</v>
      </c>
      <c r="E625" s="6" t="s">
        <v>9</v>
      </c>
      <c r="F625" s="6" t="s">
        <v>9</v>
      </c>
      <c r="G625" s="6" t="s">
        <v>9</v>
      </c>
      <c r="H625" s="6" t="s">
        <v>9</v>
      </c>
      <c r="I625" s="6" t="s">
        <v>9</v>
      </c>
      <c r="J625" s="6" t="s">
        <v>9</v>
      </c>
    </row>
    <row r="626" spans="1:10" s="2" customFormat="1" x14ac:dyDescent="0.2">
      <c r="A626" s="2" t="s">
        <v>709</v>
      </c>
      <c r="B626" s="6" t="s">
        <v>11</v>
      </c>
      <c r="C626" s="6" t="s">
        <v>11</v>
      </c>
      <c r="D626" s="6" t="s">
        <v>12</v>
      </c>
      <c r="E626" s="6" t="s">
        <v>11</v>
      </c>
      <c r="F626" s="6" t="s">
        <v>12</v>
      </c>
      <c r="G626" s="6" t="s">
        <v>11</v>
      </c>
      <c r="H626" s="6" t="s">
        <v>12</v>
      </c>
      <c r="I626" s="6" t="s">
        <v>11</v>
      </c>
      <c r="J626" s="6" t="s">
        <v>12</v>
      </c>
    </row>
    <row r="627" spans="1:10" s="2" customFormat="1" x14ac:dyDescent="0.2">
      <c r="A627" s="2" t="s">
        <v>562</v>
      </c>
      <c r="B627" s="2">
        <v>42</v>
      </c>
      <c r="C627" s="2">
        <v>42</v>
      </c>
      <c r="D627" s="4">
        <v>4430500</v>
      </c>
      <c r="E627" s="2">
        <v>0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</row>
    <row r="628" spans="1:10" s="2" customFormat="1" x14ac:dyDescent="0.2">
      <c r="A628" s="2" t="s">
        <v>563</v>
      </c>
      <c r="B628" s="2">
        <v>2</v>
      </c>
      <c r="C628" s="2">
        <v>2</v>
      </c>
      <c r="D628" s="4">
        <v>245000</v>
      </c>
      <c r="E628" s="2">
        <v>0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</row>
    <row r="629" spans="1:10" s="2" customFormat="1" x14ac:dyDescent="0.2">
      <c r="A629" s="2" t="s">
        <v>564</v>
      </c>
      <c r="B629" s="2">
        <v>8</v>
      </c>
      <c r="C629" s="2">
        <v>8</v>
      </c>
      <c r="D629" s="4">
        <v>880000</v>
      </c>
      <c r="E629" s="2">
        <v>0</v>
      </c>
      <c r="F629" s="2">
        <v>0</v>
      </c>
      <c r="G629" s="2">
        <v>0</v>
      </c>
      <c r="H629" s="2">
        <v>0</v>
      </c>
      <c r="I629" s="2">
        <v>0</v>
      </c>
      <c r="J629" s="2">
        <v>0</v>
      </c>
    </row>
    <row r="630" spans="1:10" s="2" customFormat="1" x14ac:dyDescent="0.2">
      <c r="A630" s="2" t="s">
        <v>565</v>
      </c>
      <c r="B630" s="2">
        <v>99</v>
      </c>
      <c r="C630" s="2">
        <v>4</v>
      </c>
      <c r="D630" s="4">
        <v>255000</v>
      </c>
      <c r="E630" s="2">
        <v>20</v>
      </c>
      <c r="F630" s="4">
        <v>1057000</v>
      </c>
      <c r="G630" s="2">
        <v>0</v>
      </c>
      <c r="H630" s="2">
        <v>0</v>
      </c>
      <c r="I630" s="2">
        <v>75</v>
      </c>
      <c r="J630" s="4">
        <v>3158600</v>
      </c>
    </row>
    <row r="631" spans="1:10" s="2" customFormat="1" x14ac:dyDescent="0.2">
      <c r="A631" s="2" t="s">
        <v>566</v>
      </c>
      <c r="B631" s="2">
        <v>0</v>
      </c>
      <c r="C631" s="2">
        <v>0</v>
      </c>
      <c r="D631" s="2">
        <v>0</v>
      </c>
      <c r="E631" s="2">
        <v>0</v>
      </c>
      <c r="F631" s="2">
        <v>0</v>
      </c>
      <c r="G631" s="2">
        <v>0</v>
      </c>
      <c r="H631" s="2">
        <v>0</v>
      </c>
      <c r="I631" s="2">
        <v>0</v>
      </c>
      <c r="J631" s="2">
        <v>0</v>
      </c>
    </row>
    <row r="632" spans="1:10" s="2" customFormat="1" x14ac:dyDescent="0.2">
      <c r="A632" s="2" t="s">
        <v>567</v>
      </c>
      <c r="B632" s="2">
        <v>1</v>
      </c>
      <c r="C632" s="2">
        <v>1</v>
      </c>
      <c r="D632" s="4">
        <v>90000</v>
      </c>
      <c r="E632" s="2">
        <v>0</v>
      </c>
      <c r="F632" s="2">
        <v>0</v>
      </c>
      <c r="G632" s="2">
        <v>0</v>
      </c>
      <c r="H632" s="2">
        <v>0</v>
      </c>
      <c r="I632" s="2">
        <v>0</v>
      </c>
      <c r="J632" s="2">
        <v>0</v>
      </c>
    </row>
    <row r="633" spans="1:10" s="2" customFormat="1" x14ac:dyDescent="0.2">
      <c r="A633" s="2" t="s">
        <v>568</v>
      </c>
      <c r="B633" s="2">
        <v>7</v>
      </c>
      <c r="C633" s="2">
        <v>5</v>
      </c>
      <c r="D633" s="4">
        <v>390000</v>
      </c>
      <c r="E633" s="2">
        <v>2</v>
      </c>
      <c r="F633" s="4">
        <v>100000</v>
      </c>
      <c r="G633" s="2">
        <v>0</v>
      </c>
      <c r="H633" s="2">
        <v>0</v>
      </c>
      <c r="I633" s="2">
        <v>0</v>
      </c>
      <c r="J633" s="2">
        <v>0</v>
      </c>
    </row>
    <row r="634" spans="1:10" s="2" customFormat="1" x14ac:dyDescent="0.2">
      <c r="A634" s="2" t="s">
        <v>569</v>
      </c>
      <c r="B634" s="2">
        <v>0</v>
      </c>
      <c r="C634" s="2">
        <v>0</v>
      </c>
      <c r="D634" s="2">
        <v>0</v>
      </c>
      <c r="E634" s="2">
        <v>0</v>
      </c>
      <c r="F634" s="2">
        <v>0</v>
      </c>
      <c r="G634" s="2">
        <v>0</v>
      </c>
      <c r="H634" s="2">
        <v>0</v>
      </c>
      <c r="I634" s="2">
        <v>0</v>
      </c>
      <c r="J634" s="2">
        <v>0</v>
      </c>
    </row>
    <row r="635" spans="1:10" s="2" customFormat="1" x14ac:dyDescent="0.2">
      <c r="A635" s="2" t="s">
        <v>570</v>
      </c>
      <c r="B635" s="2">
        <v>13</v>
      </c>
      <c r="C635" s="2">
        <v>7</v>
      </c>
      <c r="D635" s="4">
        <v>358800</v>
      </c>
      <c r="E635" s="2">
        <v>6</v>
      </c>
      <c r="F635" s="4">
        <v>300000</v>
      </c>
      <c r="G635" s="2">
        <v>0</v>
      </c>
      <c r="H635" s="2">
        <v>0</v>
      </c>
      <c r="I635" s="2">
        <v>0</v>
      </c>
      <c r="J635" s="2">
        <v>0</v>
      </c>
    </row>
    <row r="636" spans="1:10" s="2" customFormat="1" x14ac:dyDescent="0.2">
      <c r="A636" s="2" t="s">
        <v>571</v>
      </c>
      <c r="B636" s="2">
        <v>0</v>
      </c>
      <c r="C636" s="2">
        <v>0</v>
      </c>
      <c r="D636" s="2">
        <v>0</v>
      </c>
      <c r="E636" s="2">
        <v>0</v>
      </c>
      <c r="F636" s="2">
        <v>0</v>
      </c>
      <c r="G636" s="2">
        <v>0</v>
      </c>
      <c r="H636" s="2">
        <v>0</v>
      </c>
      <c r="I636" s="2">
        <v>0</v>
      </c>
      <c r="J636" s="2">
        <v>0</v>
      </c>
    </row>
    <row r="637" spans="1:10" s="2" customFormat="1" x14ac:dyDescent="0.2">
      <c r="A637" s="2" t="s">
        <v>572</v>
      </c>
      <c r="B637" s="2">
        <v>51</v>
      </c>
      <c r="C637" s="2">
        <v>1</v>
      </c>
      <c r="D637" s="4">
        <v>78000</v>
      </c>
      <c r="E637" s="2">
        <v>0</v>
      </c>
      <c r="F637" s="2">
        <v>0</v>
      </c>
      <c r="G637" s="2">
        <v>4</v>
      </c>
      <c r="H637" s="4">
        <v>233164</v>
      </c>
      <c r="I637" s="2">
        <v>46</v>
      </c>
      <c r="J637" s="4">
        <v>2455050</v>
      </c>
    </row>
    <row r="638" spans="1:10" s="2" customFormat="1" x14ac:dyDescent="0.2">
      <c r="A638" s="2" t="s">
        <v>573</v>
      </c>
      <c r="B638" s="2">
        <v>3</v>
      </c>
      <c r="C638" s="2">
        <v>3</v>
      </c>
      <c r="D638" s="4">
        <v>159600</v>
      </c>
      <c r="E638" s="2">
        <v>0</v>
      </c>
      <c r="F638" s="2">
        <v>0</v>
      </c>
      <c r="G638" s="2">
        <v>0</v>
      </c>
      <c r="H638" s="2">
        <v>0</v>
      </c>
      <c r="I638" s="2">
        <v>0</v>
      </c>
      <c r="J638" s="2">
        <v>0</v>
      </c>
    </row>
    <row r="639" spans="1:10" s="2" customFormat="1" x14ac:dyDescent="0.2">
      <c r="A639" s="2" t="s">
        <v>574</v>
      </c>
      <c r="B639" s="2">
        <v>5</v>
      </c>
      <c r="C639" s="2">
        <v>5</v>
      </c>
      <c r="D639" s="4">
        <v>275000</v>
      </c>
      <c r="E639" s="2">
        <v>0</v>
      </c>
      <c r="F639" s="2">
        <v>0</v>
      </c>
      <c r="G639" s="2">
        <v>0</v>
      </c>
      <c r="H639" s="2">
        <v>0</v>
      </c>
      <c r="I639" s="2">
        <v>0</v>
      </c>
      <c r="J639" s="2">
        <v>0</v>
      </c>
    </row>
    <row r="640" spans="1:10" s="2" customFormat="1" x14ac:dyDescent="0.2">
      <c r="A640" s="2" t="s">
        <v>575</v>
      </c>
      <c r="B640" s="2">
        <v>1</v>
      </c>
      <c r="C640" s="2">
        <v>1</v>
      </c>
      <c r="D640" s="4">
        <v>85000</v>
      </c>
      <c r="E640" s="2">
        <v>0</v>
      </c>
      <c r="F640" s="2">
        <v>0</v>
      </c>
      <c r="G640" s="2">
        <v>0</v>
      </c>
      <c r="H640" s="2">
        <v>0</v>
      </c>
      <c r="I640" s="2">
        <v>0</v>
      </c>
      <c r="J640" s="2">
        <v>0</v>
      </c>
    </row>
    <row r="641" spans="1:10" s="2" customFormat="1" x14ac:dyDescent="0.2">
      <c r="A641" s="2" t="s">
        <v>576</v>
      </c>
      <c r="B641" s="2">
        <v>6</v>
      </c>
      <c r="C641" s="2">
        <v>6</v>
      </c>
      <c r="D641" s="4">
        <v>539400</v>
      </c>
      <c r="E641" s="2">
        <v>0</v>
      </c>
      <c r="F641" s="2">
        <v>0</v>
      </c>
      <c r="G641" s="2">
        <v>0</v>
      </c>
      <c r="H641" s="2">
        <v>0</v>
      </c>
      <c r="I641" s="2">
        <v>0</v>
      </c>
      <c r="J641" s="2">
        <v>0</v>
      </c>
    </row>
    <row r="642" spans="1:10" s="2" customFormat="1" x14ac:dyDescent="0.2">
      <c r="A642" s="2" t="s">
        <v>577</v>
      </c>
      <c r="B642" s="2">
        <v>121</v>
      </c>
      <c r="C642" s="2">
        <v>101</v>
      </c>
      <c r="D642" s="4">
        <v>7175137</v>
      </c>
      <c r="E642" s="2">
        <v>0</v>
      </c>
      <c r="F642" s="2">
        <v>0</v>
      </c>
      <c r="G642" s="2">
        <v>0</v>
      </c>
      <c r="H642" s="2">
        <v>0</v>
      </c>
      <c r="I642" s="2">
        <v>20</v>
      </c>
      <c r="J642" s="4">
        <v>661200</v>
      </c>
    </row>
    <row r="643" spans="1:10" s="2" customFormat="1" x14ac:dyDescent="0.2">
      <c r="A643" s="2" t="s">
        <v>143</v>
      </c>
      <c r="B643" s="2">
        <v>75</v>
      </c>
      <c r="C643" s="2">
        <v>75</v>
      </c>
      <c r="D643" s="4">
        <v>6055100</v>
      </c>
      <c r="E643" s="2">
        <v>0</v>
      </c>
      <c r="F643" s="2">
        <v>0</v>
      </c>
      <c r="G643" s="2">
        <v>0</v>
      </c>
      <c r="H643" s="2">
        <v>0</v>
      </c>
      <c r="I643" s="2">
        <v>0</v>
      </c>
      <c r="J643" s="2">
        <v>0</v>
      </c>
    </row>
    <row r="644" spans="1:10" s="2" customFormat="1" x14ac:dyDescent="0.2">
      <c r="A644" s="2" t="s">
        <v>578</v>
      </c>
      <c r="B644" s="2">
        <v>0</v>
      </c>
      <c r="C644" s="2">
        <v>0</v>
      </c>
      <c r="D644" s="2">
        <v>0</v>
      </c>
      <c r="E644" s="2">
        <v>0</v>
      </c>
      <c r="F644" s="2">
        <v>0</v>
      </c>
      <c r="G644" s="2">
        <v>0</v>
      </c>
      <c r="H644" s="2">
        <v>0</v>
      </c>
      <c r="I644" s="2">
        <v>0</v>
      </c>
      <c r="J644" s="2">
        <v>0</v>
      </c>
    </row>
    <row r="645" spans="1:10" s="2" customFormat="1" x14ac:dyDescent="0.2">
      <c r="A645" s="2" t="s">
        <v>308</v>
      </c>
      <c r="B645" s="2">
        <v>50</v>
      </c>
      <c r="C645" s="2">
        <v>46</v>
      </c>
      <c r="D645" s="4">
        <v>2665355</v>
      </c>
      <c r="E645" s="2">
        <v>4</v>
      </c>
      <c r="F645" s="4">
        <v>200000</v>
      </c>
      <c r="G645" s="2">
        <v>0</v>
      </c>
      <c r="H645" s="2">
        <v>0</v>
      </c>
      <c r="I645" s="2">
        <v>0</v>
      </c>
      <c r="J645" s="2">
        <v>0</v>
      </c>
    </row>
    <row r="646" spans="1:10" s="2" customFormat="1" x14ac:dyDescent="0.2">
      <c r="A646" s="2" t="s">
        <v>579</v>
      </c>
      <c r="B646" s="2">
        <v>13</v>
      </c>
      <c r="C646" s="2">
        <v>11</v>
      </c>
      <c r="D646" s="4">
        <v>751500</v>
      </c>
      <c r="E646" s="2">
        <v>2</v>
      </c>
      <c r="F646" s="4">
        <v>150000</v>
      </c>
      <c r="G646" s="2">
        <v>0</v>
      </c>
      <c r="H646" s="2">
        <v>0</v>
      </c>
      <c r="I646" s="2">
        <v>0</v>
      </c>
      <c r="J646" s="2">
        <v>0</v>
      </c>
    </row>
    <row r="647" spans="1:10" s="2" customFormat="1" x14ac:dyDescent="0.2">
      <c r="A647" s="2" t="s">
        <v>580</v>
      </c>
      <c r="B647" s="2">
        <v>0</v>
      </c>
      <c r="C647" s="2">
        <v>0</v>
      </c>
      <c r="D647" s="2">
        <v>0</v>
      </c>
      <c r="E647" s="2">
        <v>0</v>
      </c>
      <c r="F647" s="2">
        <v>0</v>
      </c>
      <c r="G647" s="2">
        <v>0</v>
      </c>
      <c r="H647" s="2">
        <v>0</v>
      </c>
      <c r="I647" s="2">
        <v>0</v>
      </c>
      <c r="J647" s="2">
        <v>0</v>
      </c>
    </row>
    <row r="648" spans="1:10" s="2" customFormat="1" x14ac:dyDescent="0.2">
      <c r="A648" s="2" t="s">
        <v>581</v>
      </c>
      <c r="B648" s="2">
        <v>497</v>
      </c>
      <c r="C648" s="2">
        <v>318</v>
      </c>
      <c r="D648" s="4">
        <v>24433392</v>
      </c>
      <c r="E648" s="2">
        <v>34</v>
      </c>
      <c r="F648" s="4">
        <v>1807000</v>
      </c>
      <c r="G648" s="2">
        <v>4</v>
      </c>
      <c r="H648" s="4">
        <v>233164</v>
      </c>
      <c r="I648" s="2">
        <v>141</v>
      </c>
      <c r="J648" s="4">
        <v>6274850</v>
      </c>
    </row>
    <row r="649" spans="1:10" s="2" customFormat="1" x14ac:dyDescent="0.2"/>
    <row r="650" spans="1:10" s="2" customFormat="1" x14ac:dyDescent="0.2">
      <c r="B650" s="6"/>
      <c r="C650" s="6" t="s">
        <v>653</v>
      </c>
      <c r="D650" s="6" t="s">
        <v>653</v>
      </c>
      <c r="E650" s="6" t="s">
        <v>654</v>
      </c>
      <c r="F650" s="6" t="s">
        <v>655</v>
      </c>
      <c r="G650" s="6" t="s">
        <v>6</v>
      </c>
      <c r="H650" s="6" t="s">
        <v>6</v>
      </c>
      <c r="I650" s="6" t="s">
        <v>7</v>
      </c>
      <c r="J650" s="6" t="s">
        <v>7</v>
      </c>
    </row>
    <row r="651" spans="1:10" s="2" customFormat="1" x14ac:dyDescent="0.2">
      <c r="B651" s="6" t="s">
        <v>8</v>
      </c>
      <c r="C651" s="6" t="s">
        <v>9</v>
      </c>
      <c r="D651" s="6" t="s">
        <v>9</v>
      </c>
      <c r="E651" s="6" t="s">
        <v>9</v>
      </c>
      <c r="F651" s="6" t="s">
        <v>9</v>
      </c>
      <c r="G651" s="6" t="s">
        <v>9</v>
      </c>
      <c r="H651" s="6" t="s">
        <v>9</v>
      </c>
      <c r="I651" s="6" t="s">
        <v>9</v>
      </c>
      <c r="J651" s="6" t="s">
        <v>9</v>
      </c>
    </row>
    <row r="652" spans="1:10" s="2" customFormat="1" x14ac:dyDescent="0.2">
      <c r="A652" s="2" t="s">
        <v>687</v>
      </c>
      <c r="B652" s="6" t="s">
        <v>11</v>
      </c>
      <c r="C652" s="6" t="s">
        <v>11</v>
      </c>
      <c r="D652" s="6" t="s">
        <v>12</v>
      </c>
      <c r="E652" s="6" t="s">
        <v>11</v>
      </c>
      <c r="F652" s="6" t="s">
        <v>12</v>
      </c>
      <c r="G652" s="6" t="s">
        <v>11</v>
      </c>
      <c r="H652" s="6" t="s">
        <v>12</v>
      </c>
      <c r="I652" s="6" t="s">
        <v>11</v>
      </c>
      <c r="J652" s="6" t="s">
        <v>12</v>
      </c>
    </row>
    <row r="653" spans="1:10" s="2" customFormat="1" x14ac:dyDescent="0.2">
      <c r="A653" s="2" t="s">
        <v>583</v>
      </c>
      <c r="B653" s="2">
        <v>27</v>
      </c>
      <c r="C653" s="2">
        <v>27</v>
      </c>
      <c r="D653" s="4">
        <v>1794061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</row>
    <row r="654" spans="1:10" s="2" customFormat="1" x14ac:dyDescent="0.2">
      <c r="A654" s="2" t="s">
        <v>584</v>
      </c>
      <c r="B654" s="2">
        <v>1</v>
      </c>
      <c r="C654" s="2">
        <v>1</v>
      </c>
      <c r="D654" s="4">
        <v>100000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</row>
    <row r="655" spans="1:10" s="2" customFormat="1" x14ac:dyDescent="0.2">
      <c r="A655" s="2" t="s">
        <v>585</v>
      </c>
      <c r="B655" s="2">
        <v>1</v>
      </c>
      <c r="C655" s="2">
        <v>1</v>
      </c>
      <c r="D655" s="4">
        <v>61200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</row>
    <row r="656" spans="1:10" s="2" customFormat="1" x14ac:dyDescent="0.2">
      <c r="A656" s="2" t="s">
        <v>586</v>
      </c>
      <c r="B656" s="2">
        <v>7</v>
      </c>
      <c r="C656" s="2">
        <v>7</v>
      </c>
      <c r="D656" s="4">
        <v>912100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</row>
    <row r="657" spans="1:10" s="2" customFormat="1" x14ac:dyDescent="0.2">
      <c r="A657" s="2" t="s">
        <v>251</v>
      </c>
      <c r="B657" s="2">
        <v>4</v>
      </c>
      <c r="C657" s="2">
        <v>4</v>
      </c>
      <c r="D657" s="4">
        <v>508908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</row>
    <row r="658" spans="1:10" s="2" customFormat="1" x14ac:dyDescent="0.2">
      <c r="A658" s="2" t="s">
        <v>587</v>
      </c>
      <c r="B658" s="2">
        <v>7</v>
      </c>
      <c r="C658" s="2">
        <v>7</v>
      </c>
      <c r="D658" s="4">
        <v>991383</v>
      </c>
      <c r="E658" s="2">
        <v>0</v>
      </c>
      <c r="F658" s="2">
        <v>0</v>
      </c>
      <c r="G658" s="2">
        <v>0</v>
      </c>
      <c r="H658" s="2">
        <v>0</v>
      </c>
      <c r="I658" s="2">
        <v>0</v>
      </c>
      <c r="J658" s="2">
        <v>0</v>
      </c>
    </row>
    <row r="659" spans="1:10" s="2" customFormat="1" x14ac:dyDescent="0.2">
      <c r="A659" s="2" t="s">
        <v>213</v>
      </c>
      <c r="B659" s="2">
        <v>17</v>
      </c>
      <c r="C659" s="2">
        <v>17</v>
      </c>
      <c r="D659" s="4">
        <v>1719500</v>
      </c>
      <c r="E659" s="2">
        <v>0</v>
      </c>
      <c r="F659" s="2">
        <v>0</v>
      </c>
      <c r="G659" s="2">
        <v>0</v>
      </c>
      <c r="H659" s="2">
        <v>0</v>
      </c>
      <c r="I659" s="2">
        <v>0</v>
      </c>
      <c r="J659" s="2">
        <v>0</v>
      </c>
    </row>
    <row r="660" spans="1:10" s="2" customFormat="1" x14ac:dyDescent="0.2">
      <c r="A660" s="2" t="s">
        <v>588</v>
      </c>
      <c r="B660" s="2">
        <v>36</v>
      </c>
      <c r="C660" s="2">
        <v>6</v>
      </c>
      <c r="D660" s="4">
        <v>280400</v>
      </c>
      <c r="E660" s="2">
        <v>0</v>
      </c>
      <c r="F660" s="2">
        <v>0</v>
      </c>
      <c r="G660" s="2">
        <v>0</v>
      </c>
      <c r="H660" s="2">
        <v>0</v>
      </c>
      <c r="I660" s="2">
        <v>30</v>
      </c>
      <c r="J660" s="4">
        <v>948300</v>
      </c>
    </row>
    <row r="661" spans="1:10" s="2" customFormat="1" x14ac:dyDescent="0.2">
      <c r="A661" s="2" t="s">
        <v>589</v>
      </c>
      <c r="B661" s="2">
        <v>4</v>
      </c>
      <c r="C661" s="2">
        <v>4</v>
      </c>
      <c r="D661" s="4">
        <v>564500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</row>
    <row r="662" spans="1:10" s="2" customFormat="1" x14ac:dyDescent="0.2">
      <c r="A662" s="2" t="s">
        <v>590</v>
      </c>
      <c r="B662" s="2">
        <v>4</v>
      </c>
      <c r="C662" s="2">
        <v>4</v>
      </c>
      <c r="D662" s="4">
        <v>303600</v>
      </c>
      <c r="E662" s="2">
        <v>0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</row>
    <row r="663" spans="1:10" s="2" customFormat="1" x14ac:dyDescent="0.2">
      <c r="A663" s="2" t="s">
        <v>591</v>
      </c>
      <c r="B663" s="2">
        <v>9</v>
      </c>
      <c r="C663" s="2">
        <v>9</v>
      </c>
      <c r="D663" s="4">
        <v>1466250</v>
      </c>
      <c r="E663" s="2">
        <v>0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</row>
    <row r="664" spans="1:10" s="2" customFormat="1" x14ac:dyDescent="0.2">
      <c r="A664" s="2" t="s">
        <v>592</v>
      </c>
      <c r="B664" s="2">
        <v>17</v>
      </c>
      <c r="C664" s="2">
        <v>17</v>
      </c>
      <c r="D664" s="4">
        <v>1448580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</row>
    <row r="665" spans="1:10" s="2" customFormat="1" x14ac:dyDescent="0.2">
      <c r="A665" s="2" t="s">
        <v>593</v>
      </c>
      <c r="B665" s="2">
        <v>5</v>
      </c>
      <c r="C665" s="2">
        <v>5</v>
      </c>
      <c r="D665" s="4">
        <v>427935</v>
      </c>
      <c r="E665" s="2">
        <v>0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</row>
    <row r="666" spans="1:10" s="2" customFormat="1" x14ac:dyDescent="0.2">
      <c r="A666" s="2" t="s">
        <v>594</v>
      </c>
      <c r="B666" s="2">
        <v>3</v>
      </c>
      <c r="C666" s="2">
        <v>3</v>
      </c>
      <c r="D666" s="4">
        <v>310000</v>
      </c>
      <c r="E666" s="2">
        <v>0</v>
      </c>
      <c r="F666" s="2">
        <v>0</v>
      </c>
      <c r="G666" s="2">
        <v>0</v>
      </c>
      <c r="H666" s="2">
        <v>0</v>
      </c>
      <c r="I666" s="2">
        <v>0</v>
      </c>
      <c r="J666" s="2">
        <v>0</v>
      </c>
    </row>
    <row r="667" spans="1:10" s="2" customFormat="1" x14ac:dyDescent="0.2">
      <c r="A667" s="2" t="s">
        <v>595</v>
      </c>
      <c r="B667" s="2">
        <v>3</v>
      </c>
      <c r="C667" s="2">
        <v>3</v>
      </c>
      <c r="D667" s="4">
        <v>270400</v>
      </c>
      <c r="E667" s="2">
        <v>0</v>
      </c>
      <c r="F667" s="2">
        <v>0</v>
      </c>
      <c r="G667" s="2">
        <v>0</v>
      </c>
      <c r="H667" s="2">
        <v>0</v>
      </c>
      <c r="I667" s="2">
        <v>0</v>
      </c>
      <c r="J667" s="2">
        <v>0</v>
      </c>
    </row>
    <row r="668" spans="1:10" s="2" customFormat="1" x14ac:dyDescent="0.2">
      <c r="A668" s="2" t="s">
        <v>127</v>
      </c>
      <c r="B668" s="2">
        <v>3</v>
      </c>
      <c r="C668" s="2">
        <v>3</v>
      </c>
      <c r="D668" s="4">
        <v>283000</v>
      </c>
      <c r="E668" s="2">
        <v>0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</row>
    <row r="669" spans="1:10" s="2" customFormat="1" x14ac:dyDescent="0.2">
      <c r="A669" s="2" t="s">
        <v>596</v>
      </c>
      <c r="B669" s="2">
        <v>4</v>
      </c>
      <c r="C669" s="2">
        <v>4</v>
      </c>
      <c r="D669" s="4">
        <v>224000</v>
      </c>
      <c r="E669" s="2">
        <v>0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</row>
    <row r="670" spans="1:10" s="2" customFormat="1" x14ac:dyDescent="0.2">
      <c r="A670" s="2" t="s">
        <v>597</v>
      </c>
      <c r="B670" s="2">
        <v>0</v>
      </c>
      <c r="C670" s="2">
        <v>0</v>
      </c>
      <c r="D670" s="2">
        <v>0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</row>
    <row r="671" spans="1:10" s="2" customFormat="1" x14ac:dyDescent="0.2">
      <c r="A671" s="2" t="s">
        <v>598</v>
      </c>
      <c r="B671" s="2">
        <v>1</v>
      </c>
      <c r="C671" s="2">
        <v>1</v>
      </c>
      <c r="D671" s="4">
        <v>70000</v>
      </c>
      <c r="E671" s="2">
        <v>0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</row>
    <row r="672" spans="1:10" s="2" customFormat="1" x14ac:dyDescent="0.2">
      <c r="A672" s="2" t="s">
        <v>599</v>
      </c>
      <c r="B672" s="2">
        <v>0</v>
      </c>
      <c r="C672" s="2">
        <v>0</v>
      </c>
      <c r="D672" s="2">
        <v>0</v>
      </c>
      <c r="E672" s="2">
        <v>0</v>
      </c>
      <c r="F672" s="2">
        <v>0</v>
      </c>
      <c r="G672" s="2">
        <v>0</v>
      </c>
      <c r="H672" s="2">
        <v>0</v>
      </c>
      <c r="I672" s="2">
        <v>0</v>
      </c>
      <c r="J672" s="2">
        <v>0</v>
      </c>
    </row>
    <row r="673" spans="1:10" s="2" customFormat="1" x14ac:dyDescent="0.2">
      <c r="A673" s="2" t="s">
        <v>600</v>
      </c>
      <c r="B673" s="2">
        <v>1</v>
      </c>
      <c r="C673" s="2">
        <v>1</v>
      </c>
      <c r="D673" s="4">
        <v>90000</v>
      </c>
      <c r="E673" s="2">
        <v>0</v>
      </c>
      <c r="F673" s="2">
        <v>0</v>
      </c>
      <c r="G673" s="2">
        <v>0</v>
      </c>
      <c r="H673" s="2">
        <v>0</v>
      </c>
      <c r="I673" s="2">
        <v>0</v>
      </c>
      <c r="J673" s="2">
        <v>0</v>
      </c>
    </row>
    <row r="674" spans="1:10" s="2" customFormat="1" x14ac:dyDescent="0.2">
      <c r="A674" s="2" t="s">
        <v>103</v>
      </c>
      <c r="B674" s="2">
        <v>32</v>
      </c>
      <c r="C674" s="2">
        <v>32</v>
      </c>
      <c r="D674" s="4">
        <v>2926000</v>
      </c>
      <c r="E674" s="2">
        <v>0</v>
      </c>
      <c r="F674" s="2">
        <v>0</v>
      </c>
      <c r="G674" s="2">
        <v>0</v>
      </c>
      <c r="H674" s="2">
        <v>0</v>
      </c>
      <c r="I674" s="2">
        <v>0</v>
      </c>
      <c r="J674" s="2">
        <v>0</v>
      </c>
    </row>
    <row r="675" spans="1:10" s="2" customFormat="1" x14ac:dyDescent="0.2">
      <c r="A675" s="2" t="s">
        <v>601</v>
      </c>
      <c r="B675" s="2">
        <v>10</v>
      </c>
      <c r="C675" s="2">
        <v>10</v>
      </c>
      <c r="D675" s="4">
        <v>1448740</v>
      </c>
      <c r="E675" s="2">
        <v>0</v>
      </c>
      <c r="F675" s="2">
        <v>0</v>
      </c>
      <c r="G675" s="2">
        <v>0</v>
      </c>
      <c r="H675" s="2">
        <v>0</v>
      </c>
      <c r="I675" s="2">
        <v>0</v>
      </c>
      <c r="J675" s="2">
        <v>0</v>
      </c>
    </row>
    <row r="676" spans="1:10" s="10" customFormat="1" x14ac:dyDescent="0.2">
      <c r="A676" s="10" t="s">
        <v>602</v>
      </c>
      <c r="B676" s="10">
        <v>196</v>
      </c>
      <c r="C676" s="10">
        <v>166</v>
      </c>
      <c r="D676" s="10">
        <v>16200557</v>
      </c>
      <c r="E676" s="10">
        <v>0</v>
      </c>
      <c r="F676" s="10">
        <v>0</v>
      </c>
      <c r="G676" s="10">
        <v>0</v>
      </c>
      <c r="H676" s="10">
        <v>0</v>
      </c>
      <c r="I676" s="10">
        <v>30</v>
      </c>
      <c r="J676" s="10">
        <v>948300</v>
      </c>
    </row>
    <row r="677" spans="1:10" s="2" customFormat="1" x14ac:dyDescent="0.2"/>
    <row r="678" spans="1:10" s="2" customFormat="1" x14ac:dyDescent="0.2">
      <c r="A678" s="2" t="s">
        <v>603</v>
      </c>
    </row>
    <row r="679" spans="1:10" s="2" customFormat="1" x14ac:dyDescent="0.2">
      <c r="A679" s="2" t="s">
        <v>651</v>
      </c>
    </row>
    <row r="680" spans="1:10" x14ac:dyDescent="0.2">
      <c r="C680" t="s">
        <v>3</v>
      </c>
    </row>
  </sheetData>
  <phoneticPr fontId="4" type="noConversion"/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8"/>
  <sheetViews>
    <sheetView workbookViewId="0"/>
  </sheetViews>
  <sheetFormatPr defaultRowHeight="12.75" x14ac:dyDescent="0.2"/>
  <cols>
    <col min="1" max="1" width="35.7109375" customWidth="1"/>
    <col min="2" max="10" width="10.7109375" customWidth="1"/>
  </cols>
  <sheetData>
    <row r="1" spans="1:12" s="2" customFormat="1" ht="17.25" x14ac:dyDescent="0.25">
      <c r="A1" s="1" t="s">
        <v>0</v>
      </c>
    </row>
    <row r="2" spans="1:12" s="2" customFormat="1" ht="17.25" x14ac:dyDescent="0.25">
      <c r="A2" s="1" t="s">
        <v>649</v>
      </c>
    </row>
    <row r="3" spans="1:12" s="2" customFormat="1" ht="17.25" x14ac:dyDescent="0.25">
      <c r="A3" s="1" t="s">
        <v>2</v>
      </c>
    </row>
    <row r="5" spans="1:12" s="2" customFormat="1" x14ac:dyDescent="0.2">
      <c r="B5" s="3" t="s">
        <v>3</v>
      </c>
      <c r="C5" s="3" t="s">
        <v>4</v>
      </c>
      <c r="D5" s="3" t="s">
        <v>4</v>
      </c>
      <c r="E5" s="3" t="s">
        <v>5</v>
      </c>
      <c r="F5" s="3" t="s">
        <v>5</v>
      </c>
      <c r="G5" s="3" t="s">
        <v>6</v>
      </c>
      <c r="H5" s="3" t="s">
        <v>6</v>
      </c>
      <c r="I5" s="3" t="s">
        <v>7</v>
      </c>
      <c r="J5" s="3" t="s">
        <v>7</v>
      </c>
      <c r="L5" s="3"/>
    </row>
    <row r="6" spans="1:12" s="2" customFormat="1" x14ac:dyDescent="0.2">
      <c r="B6" s="3" t="s">
        <v>8</v>
      </c>
      <c r="C6" s="3" t="s">
        <v>9</v>
      </c>
      <c r="D6" s="3" t="s">
        <v>9</v>
      </c>
      <c r="E6" s="3" t="s">
        <v>9</v>
      </c>
      <c r="F6" s="3" t="s">
        <v>9</v>
      </c>
      <c r="G6" s="3" t="s">
        <v>9</v>
      </c>
      <c r="H6" s="3" t="s">
        <v>9</v>
      </c>
      <c r="I6" s="3" t="s">
        <v>9</v>
      </c>
      <c r="J6" s="3" t="s">
        <v>9</v>
      </c>
      <c r="L6" s="3"/>
    </row>
    <row r="7" spans="1:12" s="2" customFormat="1" x14ac:dyDescent="0.2">
      <c r="A7" s="2" t="s">
        <v>606</v>
      </c>
      <c r="B7" s="3" t="s">
        <v>11</v>
      </c>
      <c r="C7" s="3" t="s">
        <v>11</v>
      </c>
      <c r="D7" s="3" t="s">
        <v>12</v>
      </c>
      <c r="E7" s="3" t="s">
        <v>11</v>
      </c>
      <c r="F7" s="3" t="s">
        <v>12</v>
      </c>
      <c r="G7" s="3" t="s">
        <v>11</v>
      </c>
      <c r="H7" s="3" t="s">
        <v>12</v>
      </c>
      <c r="I7" s="3" t="s">
        <v>11</v>
      </c>
      <c r="J7" s="3" t="s">
        <v>12</v>
      </c>
      <c r="L7" s="3"/>
    </row>
    <row r="8" spans="1:12" s="2" customFormat="1" x14ac:dyDescent="0.2">
      <c r="A8" s="2" t="s">
        <v>13</v>
      </c>
      <c r="B8" s="2">
        <v>40</v>
      </c>
      <c r="C8" s="2">
        <v>40</v>
      </c>
      <c r="D8" s="4">
        <v>2249064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</row>
    <row r="9" spans="1:12" s="2" customFormat="1" x14ac:dyDescent="0.2">
      <c r="A9" s="2" t="s">
        <v>14</v>
      </c>
      <c r="B9" s="2">
        <v>52</v>
      </c>
      <c r="C9" s="2">
        <v>30</v>
      </c>
      <c r="D9" s="4">
        <v>6924562</v>
      </c>
      <c r="E9" s="2">
        <v>22</v>
      </c>
      <c r="F9" s="4">
        <v>4333681</v>
      </c>
      <c r="G9" s="2">
        <v>0</v>
      </c>
      <c r="H9" s="2">
        <v>0</v>
      </c>
      <c r="I9" s="2">
        <v>0</v>
      </c>
      <c r="J9" s="2">
        <v>0</v>
      </c>
    </row>
    <row r="10" spans="1:12" s="2" customFormat="1" x14ac:dyDescent="0.2">
      <c r="A10" s="2" t="s">
        <v>15</v>
      </c>
      <c r="B10" s="2">
        <v>29</v>
      </c>
      <c r="C10" s="2">
        <v>19</v>
      </c>
      <c r="D10" s="4">
        <v>2296871</v>
      </c>
      <c r="E10" s="2">
        <v>10</v>
      </c>
      <c r="F10" s="4">
        <v>1286438</v>
      </c>
      <c r="G10" s="2">
        <v>0</v>
      </c>
      <c r="H10" s="2">
        <v>0</v>
      </c>
      <c r="I10" s="2">
        <v>0</v>
      </c>
      <c r="J10" s="2">
        <v>0</v>
      </c>
    </row>
    <row r="11" spans="1:12" s="2" customFormat="1" x14ac:dyDescent="0.2">
      <c r="A11" s="2" t="s">
        <v>16</v>
      </c>
      <c r="B11" s="2">
        <v>42</v>
      </c>
      <c r="C11" s="2">
        <v>6</v>
      </c>
      <c r="D11" s="4">
        <v>453700</v>
      </c>
      <c r="E11" s="2">
        <v>0</v>
      </c>
      <c r="F11" s="2">
        <v>0</v>
      </c>
      <c r="G11" s="2">
        <v>0</v>
      </c>
      <c r="H11" s="2">
        <v>0</v>
      </c>
      <c r="I11" s="2">
        <v>36</v>
      </c>
      <c r="J11" s="4">
        <v>1053000</v>
      </c>
    </row>
    <row r="12" spans="1:12" s="2" customFormat="1" x14ac:dyDescent="0.2">
      <c r="A12" s="2" t="s">
        <v>17</v>
      </c>
      <c r="B12" s="2">
        <v>43</v>
      </c>
      <c r="C12" s="2">
        <v>43</v>
      </c>
      <c r="D12" s="4">
        <v>2968245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</row>
    <row r="13" spans="1:12" s="2" customFormat="1" x14ac:dyDescent="0.2">
      <c r="A13" s="2" t="s">
        <v>18</v>
      </c>
      <c r="B13" s="2">
        <v>5</v>
      </c>
      <c r="C13" s="2">
        <v>5</v>
      </c>
      <c r="D13" s="4">
        <v>292775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</row>
    <row r="14" spans="1:12" s="2" customFormat="1" x14ac:dyDescent="0.2">
      <c r="A14" s="2" t="s">
        <v>19</v>
      </c>
      <c r="B14" s="2">
        <v>2</v>
      </c>
      <c r="C14" s="2">
        <v>2</v>
      </c>
      <c r="D14" s="4">
        <v>120000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</row>
    <row r="15" spans="1:12" s="2" customFormat="1" x14ac:dyDescent="0.2">
      <c r="A15" s="2" t="s">
        <v>20</v>
      </c>
      <c r="B15" s="2">
        <v>130</v>
      </c>
      <c r="C15" s="2">
        <v>126</v>
      </c>
      <c r="D15" s="4">
        <v>11720105</v>
      </c>
      <c r="E15" s="2">
        <v>0</v>
      </c>
      <c r="F15" s="2">
        <v>0</v>
      </c>
      <c r="G15" s="2">
        <v>4</v>
      </c>
      <c r="H15" s="4">
        <v>212600</v>
      </c>
      <c r="I15" s="2">
        <v>0</v>
      </c>
      <c r="J15" s="2">
        <v>0</v>
      </c>
    </row>
    <row r="16" spans="1:12" s="2" customFormat="1" x14ac:dyDescent="0.2">
      <c r="A16" s="2" t="s">
        <v>21</v>
      </c>
      <c r="B16" s="2">
        <v>8</v>
      </c>
      <c r="C16" s="2">
        <v>8</v>
      </c>
      <c r="D16" s="4">
        <v>591800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</row>
    <row r="17" spans="1:10" s="2" customFormat="1" x14ac:dyDescent="0.2">
      <c r="A17" s="2" t="s">
        <v>22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</row>
    <row r="18" spans="1:10" s="2" customFormat="1" x14ac:dyDescent="0.2">
      <c r="A18" s="2" t="s">
        <v>23</v>
      </c>
      <c r="B18" s="2">
        <v>311</v>
      </c>
      <c r="C18" s="2">
        <v>134</v>
      </c>
      <c r="D18" s="4">
        <v>9569895</v>
      </c>
      <c r="E18" s="2">
        <v>0</v>
      </c>
      <c r="F18" s="2">
        <v>0</v>
      </c>
      <c r="G18" s="2">
        <v>0</v>
      </c>
      <c r="H18" s="2">
        <v>0</v>
      </c>
      <c r="I18" s="2">
        <v>177</v>
      </c>
      <c r="J18" s="4">
        <v>6163100</v>
      </c>
    </row>
    <row r="19" spans="1:10" s="2" customFormat="1" x14ac:dyDescent="0.2">
      <c r="A19" s="2" t="s">
        <v>24</v>
      </c>
      <c r="B19" s="2">
        <v>95</v>
      </c>
      <c r="C19" s="2">
        <v>95</v>
      </c>
      <c r="D19" s="4">
        <v>4032348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</row>
    <row r="20" spans="1:10" s="2" customFormat="1" x14ac:dyDescent="0.2">
      <c r="A20" s="2" t="s">
        <v>25</v>
      </c>
      <c r="B20" s="2">
        <v>22</v>
      </c>
      <c r="C20" s="2">
        <v>22</v>
      </c>
      <c r="D20" s="4">
        <v>1926761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</row>
    <row r="21" spans="1:10" s="2" customFormat="1" x14ac:dyDescent="0.2">
      <c r="A21" s="2" t="s">
        <v>26</v>
      </c>
      <c r="B21" s="2">
        <v>22</v>
      </c>
      <c r="C21" s="2">
        <v>16</v>
      </c>
      <c r="D21" s="4">
        <v>4309635</v>
      </c>
      <c r="E21" s="2">
        <v>6</v>
      </c>
      <c r="F21" s="4">
        <v>825000</v>
      </c>
      <c r="G21" s="2">
        <v>0</v>
      </c>
      <c r="H21" s="2">
        <v>0</v>
      </c>
      <c r="I21" s="2">
        <v>0</v>
      </c>
      <c r="J21" s="2">
        <v>0</v>
      </c>
    </row>
    <row r="22" spans="1:10" s="2" customFormat="1" x14ac:dyDescent="0.2">
      <c r="A22" s="2" t="s">
        <v>27</v>
      </c>
      <c r="B22" s="2">
        <v>14</v>
      </c>
      <c r="C22" s="2">
        <v>14</v>
      </c>
      <c r="D22" s="4">
        <v>3444826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</row>
    <row r="23" spans="1:10" s="2" customFormat="1" x14ac:dyDescent="0.2">
      <c r="A23" s="2" t="s">
        <v>28</v>
      </c>
      <c r="B23" s="2">
        <v>25</v>
      </c>
      <c r="C23" s="2">
        <v>18</v>
      </c>
      <c r="D23" s="4">
        <v>2523515</v>
      </c>
      <c r="E23" s="2">
        <v>0</v>
      </c>
      <c r="F23" s="2">
        <v>0</v>
      </c>
      <c r="G23" s="2">
        <v>7</v>
      </c>
      <c r="H23" s="4">
        <v>427160</v>
      </c>
      <c r="I23" s="2">
        <v>0</v>
      </c>
      <c r="J23" s="2">
        <v>0</v>
      </c>
    </row>
    <row r="24" spans="1:10" s="2" customFormat="1" x14ac:dyDescent="0.2">
      <c r="A24" s="2" t="s">
        <v>29</v>
      </c>
      <c r="B24" s="2">
        <v>26</v>
      </c>
      <c r="C24" s="2">
        <v>26</v>
      </c>
      <c r="D24" s="4">
        <v>2088195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</row>
    <row r="25" spans="1:10" s="2" customFormat="1" x14ac:dyDescent="0.2">
      <c r="A25" s="2" t="s">
        <v>30</v>
      </c>
      <c r="B25" s="2">
        <v>8</v>
      </c>
      <c r="C25" s="2">
        <v>8</v>
      </c>
      <c r="D25" s="4">
        <v>465299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</row>
    <row r="26" spans="1:10" s="2" customFormat="1" x14ac:dyDescent="0.2">
      <c r="A26" s="2" t="s">
        <v>31</v>
      </c>
      <c r="B26" s="2">
        <v>109</v>
      </c>
      <c r="C26" s="2">
        <v>21</v>
      </c>
      <c r="D26" s="4">
        <v>1042425</v>
      </c>
      <c r="E26" s="2">
        <v>0</v>
      </c>
      <c r="F26" s="2">
        <v>0</v>
      </c>
      <c r="G26" s="2">
        <v>0</v>
      </c>
      <c r="H26" s="2">
        <v>0</v>
      </c>
      <c r="I26" s="2">
        <v>88</v>
      </c>
      <c r="J26" s="4">
        <v>2407725</v>
      </c>
    </row>
    <row r="27" spans="1:10" s="2" customFormat="1" x14ac:dyDescent="0.2">
      <c r="A27" s="2" t="s">
        <v>32</v>
      </c>
      <c r="B27" s="2">
        <v>2</v>
      </c>
      <c r="C27" s="2">
        <v>2</v>
      </c>
      <c r="D27" s="4">
        <v>110745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</row>
    <row r="28" spans="1:10" s="2" customFormat="1" x14ac:dyDescent="0.2">
      <c r="A28" s="2" t="s">
        <v>33</v>
      </c>
      <c r="B28" s="2">
        <v>9</v>
      </c>
      <c r="C28" s="2">
        <v>9</v>
      </c>
      <c r="D28" s="4">
        <v>477360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</row>
    <row r="29" spans="1:10" s="2" customFormat="1" x14ac:dyDescent="0.2">
      <c r="A29" s="2" t="s">
        <v>34</v>
      </c>
      <c r="B29" s="2">
        <v>19</v>
      </c>
      <c r="C29" s="2">
        <v>13</v>
      </c>
      <c r="D29" s="4">
        <v>3489690</v>
      </c>
      <c r="E29" s="2">
        <v>6</v>
      </c>
      <c r="F29" s="4">
        <v>640460</v>
      </c>
      <c r="G29" s="2">
        <v>0</v>
      </c>
      <c r="H29" s="2">
        <v>0</v>
      </c>
      <c r="I29" s="2">
        <v>0</v>
      </c>
      <c r="J29" s="2">
        <v>0</v>
      </c>
    </row>
    <row r="30" spans="1:10" s="2" customFormat="1" x14ac:dyDescent="0.2">
      <c r="A30" s="2" t="s">
        <v>35</v>
      </c>
      <c r="B30" s="2">
        <v>13</v>
      </c>
      <c r="C30" s="2">
        <v>13</v>
      </c>
      <c r="D30" s="4">
        <v>756024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</row>
    <row r="31" spans="1:10" s="2" customFormat="1" x14ac:dyDescent="0.2">
      <c r="A31" s="2" t="s">
        <v>36</v>
      </c>
      <c r="B31" s="4">
        <v>1026</v>
      </c>
      <c r="C31" s="2">
        <v>670</v>
      </c>
      <c r="D31" s="4">
        <v>61853840</v>
      </c>
      <c r="E31" s="2">
        <v>44</v>
      </c>
      <c r="F31" s="4">
        <v>7085579</v>
      </c>
      <c r="G31" s="2">
        <v>11</v>
      </c>
      <c r="H31" s="4">
        <v>639760</v>
      </c>
      <c r="I31" s="2">
        <v>301</v>
      </c>
      <c r="J31" s="4">
        <v>9623825</v>
      </c>
    </row>
    <row r="32" spans="1:10" s="2" customFormat="1" x14ac:dyDescent="0.2"/>
    <row r="33" spans="1:10" s="2" customFormat="1" x14ac:dyDescent="0.2">
      <c r="B33" s="6"/>
      <c r="C33" s="6" t="s">
        <v>4</v>
      </c>
      <c r="D33" s="6" t="s">
        <v>4</v>
      </c>
      <c r="E33" s="6" t="s">
        <v>5</v>
      </c>
      <c r="F33" s="6" t="s">
        <v>5</v>
      </c>
      <c r="G33" s="6" t="s">
        <v>6</v>
      </c>
      <c r="H33" s="6" t="s">
        <v>6</v>
      </c>
      <c r="I33" s="6" t="s">
        <v>7</v>
      </c>
      <c r="J33" s="6" t="s">
        <v>7</v>
      </c>
    </row>
    <row r="34" spans="1:10" s="2" customFormat="1" x14ac:dyDescent="0.2">
      <c r="B34" s="6" t="s">
        <v>8</v>
      </c>
      <c r="C34" s="6" t="s">
        <v>9</v>
      </c>
      <c r="D34" s="6" t="s">
        <v>9</v>
      </c>
      <c r="E34" s="6" t="s">
        <v>9</v>
      </c>
      <c r="F34" s="6" t="s">
        <v>9</v>
      </c>
      <c r="G34" s="6" t="s">
        <v>9</v>
      </c>
      <c r="H34" s="6" t="s">
        <v>9</v>
      </c>
      <c r="I34" s="6" t="s">
        <v>9</v>
      </c>
      <c r="J34" s="6" t="s">
        <v>9</v>
      </c>
    </row>
    <row r="35" spans="1:10" s="2" customFormat="1" x14ac:dyDescent="0.2">
      <c r="A35" s="2" t="s">
        <v>607</v>
      </c>
      <c r="B35" s="6" t="s">
        <v>11</v>
      </c>
      <c r="C35" s="6" t="s">
        <v>11</v>
      </c>
      <c r="D35" s="6" t="s">
        <v>12</v>
      </c>
      <c r="E35" s="6" t="s">
        <v>11</v>
      </c>
      <c r="F35" s="6" t="s">
        <v>12</v>
      </c>
      <c r="G35" s="6" t="s">
        <v>11</v>
      </c>
      <c r="H35" s="6" t="s">
        <v>12</v>
      </c>
      <c r="I35" s="6" t="s">
        <v>11</v>
      </c>
      <c r="J35" s="6" t="s">
        <v>12</v>
      </c>
    </row>
    <row r="36" spans="1:10" s="2" customFormat="1" x14ac:dyDescent="0.2">
      <c r="A36" s="2" t="s">
        <v>38</v>
      </c>
      <c r="B36" s="2">
        <v>10</v>
      </c>
      <c r="C36" s="2">
        <v>10</v>
      </c>
      <c r="D36" s="4">
        <v>1039000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</row>
    <row r="37" spans="1:10" s="2" customFormat="1" x14ac:dyDescent="0.2">
      <c r="A37" s="2" t="s">
        <v>39</v>
      </c>
      <c r="B37" s="2">
        <v>2</v>
      </c>
      <c r="C37" s="2">
        <v>2</v>
      </c>
      <c r="D37" s="4">
        <v>2153500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</row>
    <row r="38" spans="1:10" s="2" customFormat="1" x14ac:dyDescent="0.2">
      <c r="A38" s="2" t="s">
        <v>40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</row>
    <row r="39" spans="1:10" s="2" customFormat="1" x14ac:dyDescent="0.2">
      <c r="A39" s="2" t="s">
        <v>41</v>
      </c>
      <c r="B39" s="2">
        <v>2</v>
      </c>
      <c r="C39" s="2">
        <v>2</v>
      </c>
      <c r="D39" s="4">
        <v>188000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</row>
    <row r="40" spans="1:10" s="2" customFormat="1" x14ac:dyDescent="0.2">
      <c r="A40" s="2" t="s">
        <v>42</v>
      </c>
      <c r="B40" s="2">
        <v>3</v>
      </c>
      <c r="C40" s="2">
        <v>1</v>
      </c>
      <c r="D40" s="4">
        <v>110000</v>
      </c>
      <c r="E40" s="2">
        <v>2</v>
      </c>
      <c r="F40" s="4">
        <v>80000</v>
      </c>
      <c r="G40" s="2">
        <v>0</v>
      </c>
      <c r="H40" s="2">
        <v>0</v>
      </c>
      <c r="I40" s="2">
        <v>0</v>
      </c>
      <c r="J40" s="2">
        <v>0</v>
      </c>
    </row>
    <row r="41" spans="1:10" s="2" customFormat="1" x14ac:dyDescent="0.2">
      <c r="A41" s="2" t="s">
        <v>43</v>
      </c>
      <c r="B41" s="2">
        <v>11</v>
      </c>
      <c r="C41" s="2">
        <v>1</v>
      </c>
      <c r="D41" s="4">
        <v>190000</v>
      </c>
      <c r="E41" s="2">
        <v>10</v>
      </c>
      <c r="F41" s="4">
        <v>935300</v>
      </c>
      <c r="G41" s="2">
        <v>0</v>
      </c>
      <c r="H41" s="2">
        <v>0</v>
      </c>
      <c r="I41" s="2">
        <v>0</v>
      </c>
      <c r="J41" s="2">
        <v>0</v>
      </c>
    </row>
    <row r="42" spans="1:10" s="2" customFormat="1" x14ac:dyDescent="0.2">
      <c r="A42" s="2" t="s">
        <v>44</v>
      </c>
      <c r="B42" s="2">
        <v>10</v>
      </c>
      <c r="C42" s="2">
        <v>10</v>
      </c>
      <c r="D42" s="4">
        <v>1695000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</row>
    <row r="43" spans="1:10" s="2" customFormat="1" x14ac:dyDescent="0.2">
      <c r="A43" s="2" t="s">
        <v>45</v>
      </c>
      <c r="B43" s="2">
        <v>10</v>
      </c>
      <c r="C43" s="2">
        <v>10</v>
      </c>
      <c r="D43" s="4">
        <v>4767000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</row>
    <row r="44" spans="1:10" s="2" customFormat="1" x14ac:dyDescent="0.2">
      <c r="A44" s="2" t="s">
        <v>46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</row>
    <row r="45" spans="1:10" s="2" customFormat="1" x14ac:dyDescent="0.2">
      <c r="A45" s="2" t="s">
        <v>47</v>
      </c>
      <c r="B45" s="2">
        <v>1</v>
      </c>
      <c r="C45" s="2">
        <v>1</v>
      </c>
      <c r="D45" s="4">
        <v>100000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</row>
    <row r="46" spans="1:10" s="2" customFormat="1" x14ac:dyDescent="0.2">
      <c r="A46" s="2" t="s">
        <v>48</v>
      </c>
      <c r="B46" s="2">
        <v>3</v>
      </c>
      <c r="C46" s="2">
        <v>1</v>
      </c>
      <c r="D46" s="4">
        <v>100000</v>
      </c>
      <c r="E46" s="2">
        <v>2</v>
      </c>
      <c r="F46" s="4">
        <v>190000</v>
      </c>
      <c r="G46" s="2">
        <v>0</v>
      </c>
      <c r="H46" s="2">
        <v>0</v>
      </c>
      <c r="I46" s="2">
        <v>0</v>
      </c>
      <c r="J46" s="2">
        <v>0</v>
      </c>
    </row>
    <row r="47" spans="1:10" s="2" customFormat="1" x14ac:dyDescent="0.2">
      <c r="A47" s="2" t="s">
        <v>49</v>
      </c>
      <c r="B47" s="2">
        <v>5</v>
      </c>
      <c r="C47" s="2">
        <v>1</v>
      </c>
      <c r="D47" s="4">
        <v>200000</v>
      </c>
      <c r="E47" s="2">
        <v>0</v>
      </c>
      <c r="F47" s="2">
        <v>0</v>
      </c>
      <c r="G47" s="2">
        <v>4</v>
      </c>
      <c r="H47" s="4">
        <v>62000</v>
      </c>
      <c r="I47" s="2">
        <v>0</v>
      </c>
      <c r="J47" s="2">
        <v>0</v>
      </c>
    </row>
    <row r="48" spans="1:10" s="2" customFormat="1" x14ac:dyDescent="0.2">
      <c r="A48" s="2" t="s">
        <v>50</v>
      </c>
      <c r="B48" s="2">
        <v>18</v>
      </c>
      <c r="C48" s="2">
        <v>4</v>
      </c>
      <c r="D48" s="4">
        <v>353000</v>
      </c>
      <c r="E48" s="2">
        <v>14</v>
      </c>
      <c r="F48" s="4">
        <v>693000</v>
      </c>
      <c r="G48" s="2">
        <v>0</v>
      </c>
      <c r="H48" s="2">
        <v>0</v>
      </c>
      <c r="I48" s="2">
        <v>0</v>
      </c>
      <c r="J48" s="2">
        <v>0</v>
      </c>
    </row>
    <row r="49" spans="1:10" s="2" customFormat="1" x14ac:dyDescent="0.2">
      <c r="A49" s="2" t="s">
        <v>51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</row>
    <row r="50" spans="1:10" s="2" customFormat="1" x14ac:dyDescent="0.2">
      <c r="A50" s="2" t="s">
        <v>52</v>
      </c>
      <c r="B50" s="2">
        <v>1</v>
      </c>
      <c r="C50" s="2">
        <v>1</v>
      </c>
      <c r="D50" s="4">
        <v>1375800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</row>
    <row r="51" spans="1:10" s="2" customFormat="1" x14ac:dyDescent="0.2">
      <c r="A51" s="2" t="s">
        <v>53</v>
      </c>
      <c r="B51" s="2">
        <v>4</v>
      </c>
      <c r="C51" s="2">
        <v>4</v>
      </c>
      <c r="D51" s="4">
        <v>755000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</row>
    <row r="52" spans="1:10" s="2" customFormat="1" x14ac:dyDescent="0.2">
      <c r="A52" s="2" t="s">
        <v>54</v>
      </c>
      <c r="B52" s="2">
        <v>1</v>
      </c>
      <c r="C52" s="2">
        <v>1</v>
      </c>
      <c r="D52" s="4">
        <v>100000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</row>
    <row r="53" spans="1:10" s="2" customFormat="1" x14ac:dyDescent="0.2">
      <c r="A53" s="2" t="s">
        <v>55</v>
      </c>
      <c r="B53" s="2">
        <v>4</v>
      </c>
      <c r="C53" s="2">
        <v>2</v>
      </c>
      <c r="D53" s="4">
        <v>384700</v>
      </c>
      <c r="E53" s="2">
        <v>2</v>
      </c>
      <c r="F53" s="4">
        <v>110000</v>
      </c>
      <c r="G53" s="2">
        <v>0</v>
      </c>
      <c r="H53" s="2">
        <v>0</v>
      </c>
      <c r="I53" s="2">
        <v>0</v>
      </c>
      <c r="J53" s="2">
        <v>0</v>
      </c>
    </row>
    <row r="54" spans="1:10" s="2" customFormat="1" x14ac:dyDescent="0.2">
      <c r="A54" s="2" t="s">
        <v>56</v>
      </c>
      <c r="B54" s="2">
        <v>34</v>
      </c>
      <c r="C54" s="2">
        <v>6</v>
      </c>
      <c r="D54" s="4">
        <v>836600</v>
      </c>
      <c r="E54" s="2">
        <v>28</v>
      </c>
      <c r="F54" s="4">
        <v>2654350</v>
      </c>
      <c r="G54" s="2">
        <v>0</v>
      </c>
      <c r="H54" s="2">
        <v>0</v>
      </c>
      <c r="I54" s="2">
        <v>0</v>
      </c>
      <c r="J54" s="2">
        <v>0</v>
      </c>
    </row>
    <row r="55" spans="1:10" s="2" customFormat="1" x14ac:dyDescent="0.2">
      <c r="A55" s="2" t="s">
        <v>57</v>
      </c>
      <c r="B55" s="2">
        <v>8</v>
      </c>
      <c r="C55" s="2">
        <v>8</v>
      </c>
      <c r="D55" s="4">
        <v>3357794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</row>
    <row r="56" spans="1:10" s="2" customFormat="1" x14ac:dyDescent="0.2">
      <c r="A56" s="2" t="s">
        <v>58</v>
      </c>
      <c r="B56" s="2">
        <v>13</v>
      </c>
      <c r="C56" s="2">
        <v>3</v>
      </c>
      <c r="D56" s="4">
        <v>270000</v>
      </c>
      <c r="E56" s="2">
        <v>10</v>
      </c>
      <c r="F56" s="4">
        <v>530000</v>
      </c>
      <c r="G56" s="2">
        <v>0</v>
      </c>
      <c r="H56" s="2">
        <v>0</v>
      </c>
      <c r="I56" s="2">
        <v>0</v>
      </c>
      <c r="J56" s="2">
        <v>0</v>
      </c>
    </row>
    <row r="57" spans="1:10" s="2" customFormat="1" x14ac:dyDescent="0.2">
      <c r="A57" s="2" t="s">
        <v>59</v>
      </c>
      <c r="B57" s="2">
        <v>6</v>
      </c>
      <c r="C57" s="2">
        <v>6</v>
      </c>
      <c r="D57" s="4">
        <v>722000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</row>
    <row r="58" spans="1:10" s="2" customFormat="1" x14ac:dyDescent="0.2">
      <c r="A58" s="2" t="s">
        <v>60</v>
      </c>
      <c r="B58" s="2">
        <v>3</v>
      </c>
      <c r="C58" s="2">
        <v>1</v>
      </c>
      <c r="D58" s="4">
        <v>99000</v>
      </c>
      <c r="E58" s="2">
        <v>2</v>
      </c>
      <c r="F58" s="4">
        <v>125000</v>
      </c>
      <c r="G58" s="2">
        <v>0</v>
      </c>
      <c r="H58" s="2">
        <v>0</v>
      </c>
      <c r="I58" s="2">
        <v>0</v>
      </c>
      <c r="J58" s="2">
        <v>0</v>
      </c>
    </row>
    <row r="59" spans="1:10" s="2" customFormat="1" x14ac:dyDescent="0.2">
      <c r="A59" s="2" t="s">
        <v>61</v>
      </c>
      <c r="B59" s="2">
        <v>1</v>
      </c>
      <c r="C59" s="2">
        <v>1</v>
      </c>
      <c r="D59" s="4">
        <v>200079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</row>
    <row r="60" spans="1:10" s="2" customFormat="1" x14ac:dyDescent="0.2">
      <c r="A60" s="2" t="s">
        <v>62</v>
      </c>
      <c r="B60" s="2">
        <v>2</v>
      </c>
      <c r="C60" s="2">
        <v>2</v>
      </c>
      <c r="D60" s="4">
        <v>210000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</row>
    <row r="61" spans="1:10" s="2" customFormat="1" x14ac:dyDescent="0.2">
      <c r="A61" s="2" t="s">
        <v>63</v>
      </c>
      <c r="B61" s="2">
        <v>1</v>
      </c>
      <c r="C61" s="2">
        <v>1</v>
      </c>
      <c r="D61" s="4">
        <v>121000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</row>
    <row r="62" spans="1:10" s="2" customFormat="1" x14ac:dyDescent="0.2">
      <c r="A62" s="2" t="s">
        <v>64</v>
      </c>
      <c r="B62" s="2">
        <v>6</v>
      </c>
      <c r="C62" s="2">
        <v>6</v>
      </c>
      <c r="D62" s="4">
        <v>862000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</row>
    <row r="63" spans="1:10" s="2" customFormat="1" x14ac:dyDescent="0.2">
      <c r="A63" s="2" t="s">
        <v>65</v>
      </c>
      <c r="B63" s="2">
        <v>1</v>
      </c>
      <c r="C63" s="2">
        <v>1</v>
      </c>
      <c r="D63" s="4">
        <v>110000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</row>
    <row r="64" spans="1:10" s="2" customFormat="1" x14ac:dyDescent="0.2">
      <c r="A64" s="2" t="s">
        <v>66</v>
      </c>
      <c r="B64" s="2">
        <v>1</v>
      </c>
      <c r="C64" s="2">
        <v>1</v>
      </c>
      <c r="D64" s="4">
        <v>90000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</row>
    <row r="65" spans="1:10" s="2" customFormat="1" x14ac:dyDescent="0.2">
      <c r="A65" s="2" t="s">
        <v>67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</row>
    <row r="66" spans="1:10" s="2" customFormat="1" x14ac:dyDescent="0.2">
      <c r="A66" s="2" t="s">
        <v>68</v>
      </c>
      <c r="B66" s="2">
        <v>5</v>
      </c>
      <c r="C66" s="2">
        <v>1</v>
      </c>
      <c r="D66" s="4">
        <v>120000</v>
      </c>
      <c r="E66" s="2">
        <v>4</v>
      </c>
      <c r="F66" s="4">
        <v>200000</v>
      </c>
      <c r="G66" s="2">
        <v>0</v>
      </c>
      <c r="H66" s="2">
        <v>0</v>
      </c>
      <c r="I66" s="2">
        <v>0</v>
      </c>
      <c r="J66" s="2">
        <v>0</v>
      </c>
    </row>
    <row r="67" spans="1:10" s="2" customFormat="1" x14ac:dyDescent="0.2">
      <c r="A67" s="2" t="s">
        <v>69</v>
      </c>
      <c r="B67" s="2">
        <v>34</v>
      </c>
      <c r="C67" s="2">
        <v>0</v>
      </c>
      <c r="D67" s="2">
        <v>0</v>
      </c>
      <c r="E67" s="2">
        <v>2</v>
      </c>
      <c r="F67" s="4">
        <v>150000</v>
      </c>
      <c r="G67" s="2">
        <v>0</v>
      </c>
      <c r="H67" s="2">
        <v>0</v>
      </c>
      <c r="I67" s="2">
        <v>32</v>
      </c>
      <c r="J67" s="4">
        <v>1447460</v>
      </c>
    </row>
    <row r="68" spans="1:10" s="2" customFormat="1" x14ac:dyDescent="0.2">
      <c r="A68" s="2" t="s">
        <v>70</v>
      </c>
      <c r="B68" s="2">
        <v>326</v>
      </c>
      <c r="C68" s="2">
        <v>33</v>
      </c>
      <c r="D68" s="4">
        <v>10271894</v>
      </c>
      <c r="E68" s="2">
        <v>0</v>
      </c>
      <c r="F68" s="2">
        <v>0</v>
      </c>
      <c r="G68" s="2">
        <v>4</v>
      </c>
      <c r="H68" s="4">
        <v>194500</v>
      </c>
      <c r="I68" s="2">
        <v>289</v>
      </c>
      <c r="J68" s="4">
        <v>13626900</v>
      </c>
    </row>
    <row r="69" spans="1:10" s="2" customFormat="1" x14ac:dyDescent="0.2">
      <c r="A69" s="2" t="s">
        <v>71</v>
      </c>
      <c r="B69" s="2">
        <v>1</v>
      </c>
      <c r="C69" s="2">
        <v>1</v>
      </c>
      <c r="D69" s="4">
        <v>170000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</row>
    <row r="70" spans="1:10" s="2" customFormat="1" x14ac:dyDescent="0.2">
      <c r="A70" s="2" t="s">
        <v>72</v>
      </c>
      <c r="B70" s="2">
        <v>2</v>
      </c>
      <c r="C70" s="2">
        <v>2</v>
      </c>
      <c r="D70" s="4">
        <v>130000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</row>
    <row r="71" spans="1:10" s="2" customFormat="1" x14ac:dyDescent="0.2">
      <c r="A71" s="2" t="s">
        <v>73</v>
      </c>
      <c r="B71" s="2">
        <v>3</v>
      </c>
      <c r="C71" s="2">
        <v>3</v>
      </c>
      <c r="D71" s="4">
        <v>753000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</row>
    <row r="72" spans="1:10" s="2" customFormat="1" x14ac:dyDescent="0.2">
      <c r="A72" s="2" t="s">
        <v>74</v>
      </c>
      <c r="B72" s="2">
        <v>1</v>
      </c>
      <c r="C72" s="2">
        <v>1</v>
      </c>
      <c r="D72" s="4">
        <v>70000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</row>
    <row r="73" spans="1:10" s="2" customFormat="1" x14ac:dyDescent="0.2">
      <c r="A73" s="2" t="s">
        <v>75</v>
      </c>
      <c r="B73" s="2">
        <v>3</v>
      </c>
      <c r="C73" s="2">
        <v>1</v>
      </c>
      <c r="D73" s="4">
        <v>100000</v>
      </c>
      <c r="E73" s="2">
        <v>2</v>
      </c>
      <c r="F73" s="4">
        <v>260000</v>
      </c>
      <c r="G73" s="2">
        <v>0</v>
      </c>
      <c r="H73" s="2">
        <v>0</v>
      </c>
      <c r="I73" s="2">
        <v>0</v>
      </c>
      <c r="J73" s="2">
        <v>0</v>
      </c>
    </row>
    <row r="74" spans="1:10" s="2" customFormat="1" x14ac:dyDescent="0.2">
      <c r="A74" s="2" t="s">
        <v>76</v>
      </c>
      <c r="B74" s="2">
        <v>2</v>
      </c>
      <c r="C74" s="2">
        <v>0</v>
      </c>
      <c r="D74" s="2">
        <v>0</v>
      </c>
      <c r="E74" s="2">
        <v>2</v>
      </c>
      <c r="F74" s="4">
        <v>112201</v>
      </c>
      <c r="G74" s="2">
        <v>0</v>
      </c>
      <c r="H74" s="2">
        <v>0</v>
      </c>
      <c r="I74" s="2">
        <v>0</v>
      </c>
      <c r="J74" s="2">
        <v>0</v>
      </c>
    </row>
    <row r="75" spans="1:10" s="2" customFormat="1" x14ac:dyDescent="0.2">
      <c r="A75" s="2" t="s">
        <v>77</v>
      </c>
      <c r="B75" s="2">
        <v>1</v>
      </c>
      <c r="C75" s="2">
        <v>1</v>
      </c>
      <c r="D75" s="4">
        <v>70500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</row>
    <row r="76" spans="1:10" s="2" customFormat="1" x14ac:dyDescent="0.2">
      <c r="A76" s="2" t="s">
        <v>78</v>
      </c>
      <c r="B76" s="2">
        <v>23</v>
      </c>
      <c r="C76" s="2">
        <v>23</v>
      </c>
      <c r="D76" s="4">
        <v>1890298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</row>
    <row r="77" spans="1:10" s="2" customFormat="1" x14ac:dyDescent="0.2">
      <c r="A77" s="2" t="s">
        <v>79</v>
      </c>
      <c r="B77" s="2">
        <v>9</v>
      </c>
      <c r="C77" s="2">
        <v>9</v>
      </c>
      <c r="D77" s="4">
        <v>817460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</row>
    <row r="78" spans="1:10" s="2" customFormat="1" x14ac:dyDescent="0.2">
      <c r="A78" s="2" t="s">
        <v>80</v>
      </c>
      <c r="B78" s="2">
        <v>4</v>
      </c>
      <c r="C78" s="2">
        <v>4</v>
      </c>
      <c r="D78" s="4">
        <v>596665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</row>
    <row r="79" spans="1:10" s="2" customFormat="1" x14ac:dyDescent="0.2">
      <c r="A79" s="2" t="s">
        <v>81</v>
      </c>
      <c r="B79" s="2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</row>
    <row r="80" spans="1:10" s="2" customFormat="1" x14ac:dyDescent="0.2">
      <c r="A80" s="2" t="s">
        <v>82</v>
      </c>
      <c r="B80" s="2">
        <v>11</v>
      </c>
      <c r="C80" s="2">
        <v>3</v>
      </c>
      <c r="D80" s="4">
        <v>357000</v>
      </c>
      <c r="E80" s="2">
        <v>8</v>
      </c>
      <c r="F80" s="4">
        <v>900000</v>
      </c>
      <c r="G80" s="2">
        <v>0</v>
      </c>
      <c r="H80" s="2">
        <v>0</v>
      </c>
      <c r="I80" s="2">
        <v>0</v>
      </c>
      <c r="J80" s="2">
        <v>0</v>
      </c>
    </row>
    <row r="81" spans="1:10" s="2" customFormat="1" x14ac:dyDescent="0.2">
      <c r="A81" s="2" t="s">
        <v>83</v>
      </c>
      <c r="B81" s="2">
        <v>11</v>
      </c>
      <c r="C81" s="2">
        <v>11</v>
      </c>
      <c r="D81" s="4">
        <v>1262500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</row>
    <row r="82" spans="1:10" s="2" customFormat="1" x14ac:dyDescent="0.2">
      <c r="A82" s="2" t="s">
        <v>84</v>
      </c>
      <c r="B82" s="2">
        <v>8</v>
      </c>
      <c r="C82" s="2">
        <v>8</v>
      </c>
      <c r="D82" s="4">
        <v>1480000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</row>
    <row r="83" spans="1:10" s="2" customFormat="1" x14ac:dyDescent="0.2">
      <c r="A83" s="2" t="s">
        <v>85</v>
      </c>
      <c r="B83" s="2">
        <v>105</v>
      </c>
      <c r="C83" s="2">
        <v>5</v>
      </c>
      <c r="D83" s="4">
        <v>887000</v>
      </c>
      <c r="E83" s="2">
        <v>0</v>
      </c>
      <c r="F83" s="2">
        <v>0</v>
      </c>
      <c r="G83" s="2">
        <v>0</v>
      </c>
      <c r="H83" s="2">
        <v>0</v>
      </c>
      <c r="I83" s="2">
        <v>100</v>
      </c>
      <c r="J83" s="4">
        <v>5630750</v>
      </c>
    </row>
    <row r="84" spans="1:10" s="2" customFormat="1" x14ac:dyDescent="0.2">
      <c r="A84" s="2" t="s">
        <v>86</v>
      </c>
      <c r="B84" s="2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</row>
    <row r="85" spans="1:10" s="2" customFormat="1" x14ac:dyDescent="0.2">
      <c r="A85" s="2" t="s">
        <v>87</v>
      </c>
      <c r="B85" s="2">
        <v>0</v>
      </c>
      <c r="C85" s="2">
        <v>0</v>
      </c>
      <c r="D85" s="2">
        <v>0</v>
      </c>
      <c r="E85" s="2">
        <v>0</v>
      </c>
      <c r="F85" s="4">
        <v>28900</v>
      </c>
      <c r="G85" s="2">
        <v>0</v>
      </c>
      <c r="H85" s="2">
        <v>0</v>
      </c>
      <c r="I85" s="2">
        <v>0</v>
      </c>
      <c r="J85" s="2">
        <v>0</v>
      </c>
    </row>
    <row r="86" spans="1:10" s="2" customFormat="1" x14ac:dyDescent="0.2">
      <c r="A86" s="2" t="s">
        <v>88</v>
      </c>
      <c r="B86" s="2">
        <v>3</v>
      </c>
      <c r="C86" s="2">
        <v>3</v>
      </c>
      <c r="D86" s="4">
        <v>800370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</row>
    <row r="87" spans="1:10" s="2" customFormat="1" x14ac:dyDescent="0.2">
      <c r="A87" s="2" t="s">
        <v>89</v>
      </c>
      <c r="B87" s="2">
        <v>4</v>
      </c>
      <c r="C87" s="2">
        <v>4</v>
      </c>
      <c r="D87" s="4">
        <v>705000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</row>
    <row r="88" spans="1:10" s="2" customFormat="1" x14ac:dyDescent="0.2">
      <c r="A88" s="2" t="s">
        <v>90</v>
      </c>
      <c r="B88" s="2">
        <v>6</v>
      </c>
      <c r="C88" s="2">
        <v>6</v>
      </c>
      <c r="D88" s="4">
        <v>1001810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</row>
    <row r="89" spans="1:10" s="2" customFormat="1" x14ac:dyDescent="0.2">
      <c r="A89" s="2" t="s">
        <v>91</v>
      </c>
      <c r="B89" s="2">
        <v>0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</row>
    <row r="90" spans="1:10" s="2" customFormat="1" x14ac:dyDescent="0.2">
      <c r="A90" s="2" t="s">
        <v>92</v>
      </c>
      <c r="B90" s="2">
        <v>1</v>
      </c>
      <c r="C90" s="2">
        <v>1</v>
      </c>
      <c r="D90" s="4">
        <v>45000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</row>
    <row r="91" spans="1:10" s="2" customFormat="1" x14ac:dyDescent="0.2">
      <c r="A91" s="2" t="s">
        <v>93</v>
      </c>
      <c r="B91" s="2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</row>
    <row r="92" spans="1:10" s="2" customFormat="1" x14ac:dyDescent="0.2">
      <c r="A92" s="2" t="s">
        <v>94</v>
      </c>
      <c r="B92" s="2">
        <v>3</v>
      </c>
      <c r="C92" s="2">
        <v>3</v>
      </c>
      <c r="D92" s="4">
        <v>240000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</row>
    <row r="93" spans="1:10" s="2" customFormat="1" x14ac:dyDescent="0.2">
      <c r="A93" s="2" t="s">
        <v>95</v>
      </c>
      <c r="B93" s="2">
        <v>10</v>
      </c>
      <c r="C93" s="2">
        <v>10</v>
      </c>
      <c r="D93" s="4">
        <v>5187000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</row>
    <row r="94" spans="1:10" s="2" customFormat="1" x14ac:dyDescent="0.2">
      <c r="A94" s="2" t="s">
        <v>96</v>
      </c>
      <c r="B94" s="2">
        <v>2</v>
      </c>
      <c r="C94" s="2">
        <v>0</v>
      </c>
      <c r="D94" s="2">
        <v>0</v>
      </c>
      <c r="E94" s="2">
        <v>2</v>
      </c>
      <c r="F94" s="4">
        <v>95000</v>
      </c>
      <c r="G94" s="2">
        <v>0</v>
      </c>
      <c r="H94" s="2">
        <v>0</v>
      </c>
      <c r="I94" s="2">
        <v>0</v>
      </c>
      <c r="J94" s="2">
        <v>0</v>
      </c>
    </row>
    <row r="95" spans="1:10" s="2" customFormat="1" x14ac:dyDescent="0.2">
      <c r="A95" s="2" t="s">
        <v>97</v>
      </c>
      <c r="B95" s="2">
        <v>6</v>
      </c>
      <c r="C95" s="2">
        <v>6</v>
      </c>
      <c r="D95" s="4">
        <v>679000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</row>
    <row r="96" spans="1:10" s="2" customFormat="1" x14ac:dyDescent="0.2">
      <c r="A96" s="2" t="s">
        <v>98</v>
      </c>
      <c r="B96" s="2">
        <v>4</v>
      </c>
      <c r="C96" s="2">
        <v>4</v>
      </c>
      <c r="D96" s="4">
        <v>1231700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</row>
    <row r="97" spans="1:10" s="2" customFormat="1" x14ac:dyDescent="0.2">
      <c r="A97" s="2" t="s">
        <v>99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</row>
    <row r="98" spans="1:10" s="2" customFormat="1" x14ac:dyDescent="0.2">
      <c r="A98" s="2" t="s">
        <v>100</v>
      </c>
      <c r="B98" s="2">
        <v>10</v>
      </c>
      <c r="C98" s="2">
        <v>10</v>
      </c>
      <c r="D98" s="4">
        <v>3329700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</row>
    <row r="99" spans="1:10" s="2" customFormat="1" x14ac:dyDescent="0.2">
      <c r="A99" s="2" t="s">
        <v>101</v>
      </c>
      <c r="B99" s="2">
        <v>1</v>
      </c>
      <c r="C99" s="2">
        <v>1</v>
      </c>
      <c r="D99" s="4">
        <v>208000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</row>
    <row r="100" spans="1:10" s="2" customFormat="1" x14ac:dyDescent="0.2">
      <c r="A100" s="2" t="s">
        <v>102</v>
      </c>
      <c r="B100" s="2">
        <v>6</v>
      </c>
      <c r="C100" s="2">
        <v>2</v>
      </c>
      <c r="D100" s="4">
        <v>235000</v>
      </c>
      <c r="E100" s="2">
        <v>4</v>
      </c>
      <c r="F100" s="4">
        <v>310000</v>
      </c>
      <c r="G100" s="2">
        <v>0</v>
      </c>
      <c r="H100" s="2">
        <v>0</v>
      </c>
      <c r="I100" s="2">
        <v>0</v>
      </c>
      <c r="J100" s="2">
        <v>0</v>
      </c>
    </row>
    <row r="101" spans="1:10" s="2" customFormat="1" x14ac:dyDescent="0.2">
      <c r="A101" s="2" t="s">
        <v>103</v>
      </c>
      <c r="B101" s="2">
        <v>10</v>
      </c>
      <c r="C101" s="2">
        <v>10</v>
      </c>
      <c r="D101" s="4">
        <v>1136500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</row>
    <row r="102" spans="1:10" s="2" customFormat="1" x14ac:dyDescent="0.2">
      <c r="A102" s="2" t="s">
        <v>104</v>
      </c>
      <c r="B102" s="2">
        <v>6</v>
      </c>
      <c r="C102" s="2">
        <v>6</v>
      </c>
      <c r="D102" s="4">
        <v>1190642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</row>
    <row r="103" spans="1:10" s="2" customFormat="1" x14ac:dyDescent="0.2">
      <c r="A103" s="2" t="s">
        <v>105</v>
      </c>
      <c r="B103" s="2">
        <v>4</v>
      </c>
      <c r="C103" s="2">
        <v>4</v>
      </c>
      <c r="D103" s="4">
        <v>901500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</row>
    <row r="104" spans="1:10" s="2" customFormat="1" x14ac:dyDescent="0.2">
      <c r="A104" s="2" t="s">
        <v>106</v>
      </c>
      <c r="B104" s="2">
        <v>2</v>
      </c>
      <c r="C104" s="2">
        <v>0</v>
      </c>
      <c r="D104" s="2">
        <v>0</v>
      </c>
      <c r="E104" s="2">
        <v>2</v>
      </c>
      <c r="F104" s="4">
        <v>110000</v>
      </c>
      <c r="G104" s="2">
        <v>0</v>
      </c>
      <c r="H104" s="2">
        <v>0</v>
      </c>
      <c r="I104" s="2">
        <v>0</v>
      </c>
      <c r="J104" s="2">
        <v>0</v>
      </c>
    </row>
    <row r="105" spans="1:10" s="2" customFormat="1" x14ac:dyDescent="0.2">
      <c r="A105" s="2" t="s">
        <v>107</v>
      </c>
      <c r="B105" s="2">
        <v>29</v>
      </c>
      <c r="C105" s="2">
        <v>29</v>
      </c>
      <c r="D105" s="4">
        <v>5972000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</row>
    <row r="106" spans="1:10" s="2" customFormat="1" x14ac:dyDescent="0.2">
      <c r="A106" s="2" t="s">
        <v>108</v>
      </c>
      <c r="B106" s="2">
        <v>817</v>
      </c>
      <c r="C106" s="2">
        <v>292</v>
      </c>
      <c r="D106" s="4">
        <v>62229012</v>
      </c>
      <c r="E106" s="2">
        <v>96</v>
      </c>
      <c r="F106" s="4">
        <v>7483751</v>
      </c>
      <c r="G106" s="2">
        <v>8</v>
      </c>
      <c r="H106" s="4">
        <v>256500</v>
      </c>
      <c r="I106" s="2">
        <v>421</v>
      </c>
      <c r="J106" s="4">
        <v>20705110</v>
      </c>
    </row>
    <row r="107" spans="1:10" s="2" customFormat="1" x14ac:dyDescent="0.2"/>
    <row r="108" spans="1:10" s="2" customFormat="1" x14ac:dyDescent="0.2">
      <c r="B108" s="6"/>
      <c r="C108" s="6" t="s">
        <v>4</v>
      </c>
      <c r="D108" s="6" t="s">
        <v>4</v>
      </c>
      <c r="E108" s="6" t="s">
        <v>5</v>
      </c>
      <c r="F108" s="6" t="s">
        <v>5</v>
      </c>
      <c r="G108" s="6" t="s">
        <v>6</v>
      </c>
      <c r="H108" s="6" t="s">
        <v>6</v>
      </c>
      <c r="I108" s="6" t="s">
        <v>7</v>
      </c>
      <c r="J108" s="6" t="s">
        <v>7</v>
      </c>
    </row>
    <row r="109" spans="1:10" s="2" customFormat="1" x14ac:dyDescent="0.2">
      <c r="B109" s="6" t="s">
        <v>8</v>
      </c>
      <c r="C109" s="6" t="s">
        <v>9</v>
      </c>
      <c r="D109" s="6" t="s">
        <v>9</v>
      </c>
      <c r="E109" s="6" t="s">
        <v>9</v>
      </c>
      <c r="F109" s="6" t="s">
        <v>9</v>
      </c>
      <c r="G109" s="6" t="s">
        <v>9</v>
      </c>
      <c r="H109" s="6" t="s">
        <v>9</v>
      </c>
      <c r="I109" s="6" t="s">
        <v>9</v>
      </c>
      <c r="J109" s="6" t="s">
        <v>9</v>
      </c>
    </row>
    <row r="110" spans="1:10" s="2" customFormat="1" x14ac:dyDescent="0.2">
      <c r="A110" s="2" t="s">
        <v>618</v>
      </c>
      <c r="B110" s="6" t="s">
        <v>11</v>
      </c>
      <c r="C110" s="6" t="s">
        <v>11</v>
      </c>
      <c r="D110" s="6" t="s">
        <v>12</v>
      </c>
      <c r="E110" s="6" t="s">
        <v>11</v>
      </c>
      <c r="F110" s="6" t="s">
        <v>12</v>
      </c>
      <c r="G110" s="6" t="s">
        <v>11</v>
      </c>
      <c r="H110" s="6" t="s">
        <v>12</v>
      </c>
      <c r="I110" s="6" t="s">
        <v>11</v>
      </c>
      <c r="J110" s="6" t="s">
        <v>12</v>
      </c>
    </row>
    <row r="111" spans="1:10" s="2" customFormat="1" x14ac:dyDescent="0.2">
      <c r="A111" s="2" t="s">
        <v>110</v>
      </c>
      <c r="B111" s="2">
        <v>4</v>
      </c>
      <c r="C111" s="2">
        <v>4</v>
      </c>
      <c r="D111" s="4">
        <v>285000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</row>
    <row r="112" spans="1:10" s="2" customFormat="1" x14ac:dyDescent="0.2">
      <c r="A112" s="2" t="s">
        <v>111</v>
      </c>
      <c r="B112" s="2">
        <v>2</v>
      </c>
      <c r="C112" s="2">
        <v>2</v>
      </c>
      <c r="D112" s="4">
        <v>95000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</row>
    <row r="113" spans="1:10" s="2" customFormat="1" x14ac:dyDescent="0.2">
      <c r="A113" s="2" t="s">
        <v>112</v>
      </c>
      <c r="B113" s="2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</row>
    <row r="114" spans="1:10" s="2" customFormat="1" x14ac:dyDescent="0.2">
      <c r="A114" s="2" t="s">
        <v>113</v>
      </c>
      <c r="B114" s="2">
        <v>21</v>
      </c>
      <c r="C114" s="2">
        <v>21</v>
      </c>
      <c r="D114" s="4">
        <v>1417700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</row>
    <row r="115" spans="1:10" s="2" customFormat="1" x14ac:dyDescent="0.2">
      <c r="A115" s="2" t="s">
        <v>114</v>
      </c>
      <c r="B115" s="2">
        <v>6</v>
      </c>
      <c r="C115" s="2">
        <v>6</v>
      </c>
      <c r="D115" s="4">
        <v>378800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</row>
    <row r="116" spans="1:10" s="2" customFormat="1" x14ac:dyDescent="0.2">
      <c r="A116" s="2" t="s">
        <v>115</v>
      </c>
      <c r="B116" s="2">
        <v>293</v>
      </c>
      <c r="C116" s="2">
        <v>293</v>
      </c>
      <c r="D116" s="4">
        <v>15211057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</row>
    <row r="117" spans="1:10" s="2" customFormat="1" x14ac:dyDescent="0.2">
      <c r="A117" s="2" t="s">
        <v>116</v>
      </c>
      <c r="B117" s="2">
        <v>9</v>
      </c>
      <c r="C117" s="2">
        <v>9</v>
      </c>
      <c r="D117" s="4">
        <v>655619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</row>
    <row r="118" spans="1:10" s="2" customFormat="1" x14ac:dyDescent="0.2">
      <c r="A118" s="2" t="s">
        <v>117</v>
      </c>
      <c r="B118" s="2">
        <v>19</v>
      </c>
      <c r="C118" s="2">
        <v>11</v>
      </c>
      <c r="D118" s="4">
        <v>1214842</v>
      </c>
      <c r="E118" s="2">
        <v>0</v>
      </c>
      <c r="F118" s="2">
        <v>0</v>
      </c>
      <c r="G118" s="2">
        <v>0</v>
      </c>
      <c r="H118" s="2">
        <v>0</v>
      </c>
      <c r="I118" s="2">
        <v>8</v>
      </c>
      <c r="J118" s="4">
        <v>292850</v>
      </c>
    </row>
    <row r="119" spans="1:10" s="2" customFormat="1" x14ac:dyDescent="0.2">
      <c r="A119" s="2" t="s">
        <v>118</v>
      </c>
      <c r="B119" s="2">
        <v>2</v>
      </c>
      <c r="C119" s="2">
        <v>2</v>
      </c>
      <c r="D119" s="4">
        <v>99760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</row>
    <row r="120" spans="1:10" s="2" customFormat="1" x14ac:dyDescent="0.2">
      <c r="A120" s="2" t="s">
        <v>119</v>
      </c>
      <c r="B120" s="2">
        <v>8</v>
      </c>
      <c r="C120" s="2">
        <v>8</v>
      </c>
      <c r="D120" s="4">
        <v>774375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</row>
    <row r="121" spans="1:10" s="2" customFormat="1" x14ac:dyDescent="0.2">
      <c r="A121" s="2" t="s">
        <v>120</v>
      </c>
      <c r="B121" s="2">
        <v>74</v>
      </c>
      <c r="C121" s="2">
        <v>74</v>
      </c>
      <c r="D121" s="4">
        <v>3535086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</row>
    <row r="122" spans="1:10" s="2" customFormat="1" x14ac:dyDescent="0.2">
      <c r="A122" s="2" t="s">
        <v>121</v>
      </c>
      <c r="B122" s="2">
        <v>5</v>
      </c>
      <c r="C122" s="2">
        <v>5</v>
      </c>
      <c r="D122" s="4">
        <v>595500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</row>
    <row r="123" spans="1:10" s="2" customFormat="1" x14ac:dyDescent="0.2">
      <c r="A123" s="2" t="s">
        <v>122</v>
      </c>
      <c r="B123" s="2">
        <v>249</v>
      </c>
      <c r="C123" s="2">
        <v>157</v>
      </c>
      <c r="D123" s="4">
        <v>11482211</v>
      </c>
      <c r="E123" s="2">
        <v>0</v>
      </c>
      <c r="F123" s="2">
        <v>0</v>
      </c>
      <c r="G123" s="2">
        <v>0</v>
      </c>
      <c r="H123" s="2">
        <v>0</v>
      </c>
      <c r="I123" s="2">
        <v>92</v>
      </c>
      <c r="J123" s="4">
        <v>2590296</v>
      </c>
    </row>
    <row r="124" spans="1:10" s="2" customFormat="1" x14ac:dyDescent="0.2">
      <c r="A124" s="2" t="s">
        <v>123</v>
      </c>
      <c r="B124" s="2">
        <v>0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</row>
    <row r="125" spans="1:10" s="2" customFormat="1" x14ac:dyDescent="0.2">
      <c r="A125" s="2" t="s">
        <v>124</v>
      </c>
      <c r="B125" s="2">
        <v>46</v>
      </c>
      <c r="C125" s="2">
        <v>46</v>
      </c>
      <c r="D125" s="4">
        <v>1341300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</row>
    <row r="126" spans="1:10" s="2" customFormat="1" x14ac:dyDescent="0.2">
      <c r="A126" s="2" t="s">
        <v>125</v>
      </c>
      <c r="B126" s="2">
        <v>17</v>
      </c>
      <c r="C126" s="2">
        <v>17</v>
      </c>
      <c r="D126" s="4">
        <v>913207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</row>
    <row r="127" spans="1:10" s="2" customFormat="1" x14ac:dyDescent="0.2">
      <c r="A127" s="2" t="s">
        <v>126</v>
      </c>
      <c r="B127" s="2">
        <v>54</v>
      </c>
      <c r="C127" s="2">
        <v>54</v>
      </c>
      <c r="D127" s="4">
        <v>3555834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</row>
    <row r="128" spans="1:10" s="2" customFormat="1" x14ac:dyDescent="0.2">
      <c r="A128" s="2" t="s">
        <v>127</v>
      </c>
      <c r="B128" s="2">
        <v>15</v>
      </c>
      <c r="C128" s="2">
        <v>15</v>
      </c>
      <c r="D128" s="4">
        <v>1855941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</row>
    <row r="129" spans="1:10" s="2" customFormat="1" x14ac:dyDescent="0.2">
      <c r="A129" s="2" t="s">
        <v>128</v>
      </c>
      <c r="B129" s="2">
        <v>4</v>
      </c>
      <c r="C129" s="2">
        <v>4</v>
      </c>
      <c r="D129" s="4">
        <v>228500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</row>
    <row r="130" spans="1:10" s="2" customFormat="1" x14ac:dyDescent="0.2">
      <c r="A130" s="2" t="s">
        <v>129</v>
      </c>
      <c r="B130" s="2">
        <v>1</v>
      </c>
      <c r="C130" s="2">
        <v>1</v>
      </c>
      <c r="D130" s="4">
        <v>90200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</row>
    <row r="131" spans="1:10" s="2" customFormat="1" x14ac:dyDescent="0.2">
      <c r="A131" s="2" t="s">
        <v>130</v>
      </c>
      <c r="B131" s="2">
        <v>61</v>
      </c>
      <c r="C131" s="2">
        <v>61</v>
      </c>
      <c r="D131" s="4">
        <v>8338214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</row>
    <row r="132" spans="1:10" s="2" customFormat="1" x14ac:dyDescent="0.2">
      <c r="A132" s="2" t="s">
        <v>131</v>
      </c>
      <c r="B132" s="2">
        <v>66</v>
      </c>
      <c r="C132" s="2">
        <v>50</v>
      </c>
      <c r="D132" s="4">
        <v>8152855</v>
      </c>
      <c r="E132" s="2">
        <v>0</v>
      </c>
      <c r="F132" s="2">
        <v>0</v>
      </c>
      <c r="G132" s="2">
        <v>0</v>
      </c>
      <c r="H132" s="2">
        <v>0</v>
      </c>
      <c r="I132" s="2">
        <v>16</v>
      </c>
      <c r="J132" s="4">
        <v>410000</v>
      </c>
    </row>
    <row r="133" spans="1:10" s="2" customFormat="1" x14ac:dyDescent="0.2">
      <c r="A133" s="2" t="s">
        <v>132</v>
      </c>
      <c r="B133" s="2">
        <v>29</v>
      </c>
      <c r="C133" s="2">
        <v>29</v>
      </c>
      <c r="D133" s="4">
        <v>1214230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</row>
    <row r="134" spans="1:10" s="2" customFormat="1" x14ac:dyDescent="0.2">
      <c r="A134" s="2" t="s">
        <v>133</v>
      </c>
      <c r="B134" s="2">
        <v>425</v>
      </c>
      <c r="C134" s="2">
        <v>425</v>
      </c>
      <c r="D134" s="4">
        <v>22855319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</row>
    <row r="135" spans="1:10" s="2" customFormat="1" x14ac:dyDescent="0.2">
      <c r="A135" s="2" t="s">
        <v>134</v>
      </c>
      <c r="B135" s="2">
        <v>4</v>
      </c>
      <c r="C135" s="2">
        <v>4</v>
      </c>
      <c r="D135" s="4">
        <v>216800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</row>
    <row r="136" spans="1:10" s="2" customFormat="1" x14ac:dyDescent="0.2">
      <c r="A136" s="2" t="s">
        <v>135</v>
      </c>
      <c r="B136" s="2">
        <v>21</v>
      </c>
      <c r="C136" s="2">
        <v>21</v>
      </c>
      <c r="D136" s="4">
        <v>2170441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</row>
    <row r="137" spans="1:10" s="2" customFormat="1" x14ac:dyDescent="0.2">
      <c r="A137" s="2" t="s">
        <v>136</v>
      </c>
      <c r="B137" s="2">
        <v>31</v>
      </c>
      <c r="C137" s="2">
        <v>31</v>
      </c>
      <c r="D137" s="4">
        <v>955425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</row>
    <row r="138" spans="1:10" s="2" customFormat="1" x14ac:dyDescent="0.2">
      <c r="A138" s="2" t="s">
        <v>137</v>
      </c>
      <c r="B138" s="2">
        <v>2</v>
      </c>
      <c r="C138" s="2">
        <v>2</v>
      </c>
      <c r="D138" s="4">
        <v>129550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</row>
    <row r="139" spans="1:10" s="2" customFormat="1" x14ac:dyDescent="0.2">
      <c r="A139" s="2" t="s">
        <v>138</v>
      </c>
      <c r="B139" s="2">
        <v>20</v>
      </c>
      <c r="C139" s="2">
        <v>20</v>
      </c>
      <c r="D139" s="4">
        <v>994162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</row>
    <row r="140" spans="1:10" s="2" customFormat="1" x14ac:dyDescent="0.2">
      <c r="A140" s="2" t="s">
        <v>139</v>
      </c>
      <c r="B140" s="2">
        <v>8</v>
      </c>
      <c r="C140" s="2">
        <v>4</v>
      </c>
      <c r="D140" s="4">
        <v>167100</v>
      </c>
      <c r="E140" s="2">
        <v>4</v>
      </c>
      <c r="F140" s="4">
        <v>80000</v>
      </c>
      <c r="G140" s="2">
        <v>0</v>
      </c>
      <c r="H140" s="2">
        <v>0</v>
      </c>
      <c r="I140" s="2">
        <v>0</v>
      </c>
      <c r="J140" s="2">
        <v>0</v>
      </c>
    </row>
    <row r="141" spans="1:10" s="2" customFormat="1" x14ac:dyDescent="0.2">
      <c r="A141" s="2" t="s">
        <v>140</v>
      </c>
      <c r="B141" s="2">
        <v>0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</row>
    <row r="142" spans="1:10" s="2" customFormat="1" x14ac:dyDescent="0.2">
      <c r="A142" s="2" t="s">
        <v>141</v>
      </c>
      <c r="B142" s="2">
        <v>22</v>
      </c>
      <c r="C142" s="2">
        <v>22</v>
      </c>
      <c r="D142" s="4">
        <v>2653689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</row>
    <row r="143" spans="1:10" s="2" customFormat="1" x14ac:dyDescent="0.2">
      <c r="A143" s="2" t="s">
        <v>142</v>
      </c>
      <c r="B143" s="2">
        <v>25</v>
      </c>
      <c r="C143" s="2">
        <v>25</v>
      </c>
      <c r="D143" s="4">
        <v>2544071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</row>
    <row r="144" spans="1:10" s="2" customFormat="1" x14ac:dyDescent="0.2">
      <c r="A144" s="2" t="s">
        <v>143</v>
      </c>
      <c r="B144" s="2">
        <v>28</v>
      </c>
      <c r="C144" s="2">
        <v>28</v>
      </c>
      <c r="D144" s="4">
        <v>3571921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</row>
    <row r="145" spans="1:10" s="2" customFormat="1" x14ac:dyDescent="0.2">
      <c r="A145" s="2" t="s">
        <v>144</v>
      </c>
      <c r="B145" s="2">
        <v>22</v>
      </c>
      <c r="C145" s="2">
        <v>22</v>
      </c>
      <c r="D145" s="4">
        <v>2052400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</row>
    <row r="146" spans="1:10" s="2" customFormat="1" x14ac:dyDescent="0.2">
      <c r="A146" s="2" t="s">
        <v>103</v>
      </c>
      <c r="B146" s="2">
        <v>1</v>
      </c>
      <c r="C146" s="2">
        <v>1</v>
      </c>
      <c r="D146" s="4">
        <v>40300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</row>
    <row r="147" spans="1:10" s="2" customFormat="1" x14ac:dyDescent="0.2">
      <c r="A147" s="2" t="s">
        <v>145</v>
      </c>
      <c r="B147" s="2">
        <v>3</v>
      </c>
      <c r="C147" s="2">
        <v>3</v>
      </c>
      <c r="D147" s="4">
        <v>598898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</row>
    <row r="148" spans="1:10" s="2" customFormat="1" x14ac:dyDescent="0.2">
      <c r="A148" s="2" t="s">
        <v>146</v>
      </c>
      <c r="B148" s="2">
        <v>0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</row>
    <row r="149" spans="1:10" s="2" customFormat="1" x14ac:dyDescent="0.2">
      <c r="A149" s="2" t="s">
        <v>147</v>
      </c>
      <c r="B149" s="2">
        <v>3</v>
      </c>
      <c r="C149" s="2">
        <v>3</v>
      </c>
      <c r="D149" s="4">
        <v>350000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</row>
    <row r="150" spans="1:10" s="2" customFormat="1" x14ac:dyDescent="0.2">
      <c r="A150" s="2" t="s">
        <v>148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</row>
    <row r="151" spans="1:10" s="2" customFormat="1" x14ac:dyDescent="0.2">
      <c r="A151" s="2" t="s">
        <v>609</v>
      </c>
      <c r="B151" s="4">
        <v>1600</v>
      </c>
      <c r="C151" s="4">
        <v>1480</v>
      </c>
      <c r="D151" s="4">
        <v>100735307</v>
      </c>
      <c r="E151" s="2">
        <v>4</v>
      </c>
      <c r="F151" s="4">
        <v>80000</v>
      </c>
      <c r="G151" s="2">
        <v>0</v>
      </c>
      <c r="H151" s="2">
        <v>0</v>
      </c>
      <c r="I151" s="2">
        <v>116</v>
      </c>
      <c r="J151" s="4">
        <v>3293146</v>
      </c>
    </row>
    <row r="152" spans="1:10" s="2" customFormat="1" x14ac:dyDescent="0.2"/>
    <row r="153" spans="1:10" s="2" customFormat="1" x14ac:dyDescent="0.2">
      <c r="B153" s="6"/>
      <c r="C153" s="6" t="s">
        <v>4</v>
      </c>
      <c r="D153" s="6" t="s">
        <v>4</v>
      </c>
      <c r="E153" s="6" t="s">
        <v>5</v>
      </c>
      <c r="F153" s="6" t="s">
        <v>5</v>
      </c>
      <c r="G153" s="6" t="s">
        <v>6</v>
      </c>
      <c r="H153" s="6" t="s">
        <v>6</v>
      </c>
      <c r="I153" s="6" t="s">
        <v>7</v>
      </c>
      <c r="J153" s="6" t="s">
        <v>7</v>
      </c>
    </row>
    <row r="154" spans="1:10" s="2" customFormat="1" x14ac:dyDescent="0.2">
      <c r="B154" s="6" t="s">
        <v>8</v>
      </c>
      <c r="C154" s="6" t="s">
        <v>9</v>
      </c>
      <c r="D154" s="6" t="s">
        <v>9</v>
      </c>
      <c r="E154" s="6" t="s">
        <v>9</v>
      </c>
      <c r="F154" s="6" t="s">
        <v>9</v>
      </c>
      <c r="G154" s="6" t="s">
        <v>9</v>
      </c>
      <c r="H154" s="6" t="s">
        <v>9</v>
      </c>
      <c r="I154" s="6" t="s">
        <v>9</v>
      </c>
      <c r="J154" s="6" t="s">
        <v>9</v>
      </c>
    </row>
    <row r="155" spans="1:10" s="2" customFormat="1" x14ac:dyDescent="0.2">
      <c r="A155" s="2" t="s">
        <v>629</v>
      </c>
      <c r="B155" s="6" t="s">
        <v>11</v>
      </c>
      <c r="C155" s="6" t="s">
        <v>11</v>
      </c>
      <c r="D155" s="6" t="s">
        <v>12</v>
      </c>
      <c r="E155" s="6" t="s">
        <v>11</v>
      </c>
      <c r="F155" s="6" t="s">
        <v>12</v>
      </c>
      <c r="G155" s="6" t="s">
        <v>11</v>
      </c>
      <c r="H155" s="6" t="s">
        <v>12</v>
      </c>
      <c r="I155" s="6" t="s">
        <v>11</v>
      </c>
      <c r="J155" s="6" t="s">
        <v>12</v>
      </c>
    </row>
    <row r="156" spans="1:10" s="2" customFormat="1" x14ac:dyDescent="0.2">
      <c r="A156" s="2" t="s">
        <v>151</v>
      </c>
      <c r="B156" s="2">
        <v>4</v>
      </c>
      <c r="C156" s="2">
        <v>4</v>
      </c>
      <c r="D156" s="4">
        <v>364200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</row>
    <row r="157" spans="1:10" s="2" customFormat="1" x14ac:dyDescent="0.2">
      <c r="A157" s="2" t="s">
        <v>152</v>
      </c>
      <c r="B157" s="2">
        <v>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</row>
    <row r="158" spans="1:10" s="2" customFormat="1" x14ac:dyDescent="0.2">
      <c r="A158" s="2" t="s">
        <v>153</v>
      </c>
      <c r="B158" s="2">
        <v>0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</row>
    <row r="159" spans="1:10" s="2" customFormat="1" x14ac:dyDescent="0.2">
      <c r="A159" s="2" t="s">
        <v>154</v>
      </c>
      <c r="B159" s="2">
        <v>9</v>
      </c>
      <c r="C159" s="2">
        <v>9</v>
      </c>
      <c r="D159" s="4">
        <v>550000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</row>
    <row r="160" spans="1:10" s="2" customFormat="1" x14ac:dyDescent="0.2">
      <c r="A160" s="2" t="s">
        <v>155</v>
      </c>
      <c r="B160" s="2">
        <v>39</v>
      </c>
      <c r="C160" s="2">
        <v>39</v>
      </c>
      <c r="D160" s="4">
        <v>2807000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</row>
    <row r="161" spans="1:10" s="2" customFormat="1" x14ac:dyDescent="0.2">
      <c r="A161" s="2" t="s">
        <v>156</v>
      </c>
      <c r="B161" s="2">
        <v>8</v>
      </c>
      <c r="C161" s="2">
        <v>8</v>
      </c>
      <c r="D161" s="4">
        <v>542500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</row>
    <row r="162" spans="1:10" s="2" customFormat="1" x14ac:dyDescent="0.2">
      <c r="A162" s="2" t="s">
        <v>157</v>
      </c>
      <c r="B162" s="2">
        <v>3</v>
      </c>
      <c r="C162" s="2">
        <v>3</v>
      </c>
      <c r="D162" s="4">
        <v>237000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</row>
    <row r="163" spans="1:10" s="2" customFormat="1" x14ac:dyDescent="0.2">
      <c r="A163" s="2" t="s">
        <v>158</v>
      </c>
      <c r="B163" s="2">
        <v>1</v>
      </c>
      <c r="C163" s="2">
        <v>1</v>
      </c>
      <c r="D163" s="4">
        <v>55000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</row>
    <row r="164" spans="1:10" s="2" customFormat="1" x14ac:dyDescent="0.2">
      <c r="A164" s="2" t="s">
        <v>159</v>
      </c>
      <c r="B164" s="2">
        <v>36</v>
      </c>
      <c r="C164" s="2">
        <v>34</v>
      </c>
      <c r="D164" s="4">
        <v>4647212</v>
      </c>
      <c r="E164" s="2">
        <v>2</v>
      </c>
      <c r="F164" s="4">
        <v>27500</v>
      </c>
      <c r="G164" s="2">
        <v>0</v>
      </c>
      <c r="H164" s="2">
        <v>0</v>
      </c>
      <c r="I164" s="2">
        <v>0</v>
      </c>
      <c r="J164" s="2">
        <v>0</v>
      </c>
    </row>
    <row r="165" spans="1:10" s="2" customFormat="1" x14ac:dyDescent="0.2">
      <c r="A165" s="2" t="s">
        <v>160</v>
      </c>
      <c r="B165" s="2">
        <v>2</v>
      </c>
      <c r="C165" s="2">
        <v>2</v>
      </c>
      <c r="D165" s="4">
        <v>86450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</row>
    <row r="166" spans="1:10" s="2" customFormat="1" x14ac:dyDescent="0.2">
      <c r="A166" s="2" t="s">
        <v>161</v>
      </c>
      <c r="B166" s="2">
        <v>0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</row>
    <row r="167" spans="1:10" s="2" customFormat="1" x14ac:dyDescent="0.2">
      <c r="A167" s="2" t="s">
        <v>162</v>
      </c>
      <c r="B167" s="2">
        <v>1</v>
      </c>
      <c r="C167" s="2">
        <v>1</v>
      </c>
      <c r="D167" s="4">
        <v>87000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</row>
    <row r="168" spans="1:10" s="2" customFormat="1" x14ac:dyDescent="0.2">
      <c r="A168" s="2" t="s">
        <v>163</v>
      </c>
      <c r="B168" s="2">
        <v>2</v>
      </c>
      <c r="C168" s="2">
        <v>2</v>
      </c>
      <c r="D168" s="4">
        <v>312950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</row>
    <row r="169" spans="1:10" s="2" customFormat="1" x14ac:dyDescent="0.2">
      <c r="A169" s="2" t="s">
        <v>164</v>
      </c>
      <c r="B169" s="2">
        <v>0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</row>
    <row r="170" spans="1:10" s="2" customFormat="1" x14ac:dyDescent="0.2">
      <c r="A170" s="2" t="s">
        <v>165</v>
      </c>
      <c r="B170" s="2">
        <v>380</v>
      </c>
      <c r="C170" s="2">
        <v>205</v>
      </c>
      <c r="D170" s="4">
        <v>12434532</v>
      </c>
      <c r="E170" s="2">
        <v>0</v>
      </c>
      <c r="F170" s="2">
        <v>0</v>
      </c>
      <c r="G170" s="2">
        <v>0</v>
      </c>
      <c r="H170" s="2">
        <v>0</v>
      </c>
      <c r="I170" s="2">
        <v>175</v>
      </c>
      <c r="J170" s="4">
        <v>2881452</v>
      </c>
    </row>
    <row r="171" spans="1:10" s="2" customFormat="1" x14ac:dyDescent="0.2">
      <c r="A171" s="2" t="s">
        <v>166</v>
      </c>
      <c r="B171" s="2">
        <v>1</v>
      </c>
      <c r="C171" s="2">
        <v>1</v>
      </c>
      <c r="D171" s="4">
        <v>60000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</row>
    <row r="172" spans="1:10" s="2" customFormat="1" x14ac:dyDescent="0.2">
      <c r="A172" s="2" t="s">
        <v>167</v>
      </c>
      <c r="B172" s="2">
        <v>9</v>
      </c>
      <c r="C172" s="2">
        <v>9</v>
      </c>
      <c r="D172" s="4">
        <v>554780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</row>
    <row r="173" spans="1:10" s="2" customFormat="1" x14ac:dyDescent="0.2">
      <c r="A173" s="2" t="s">
        <v>636</v>
      </c>
      <c r="B173" s="2">
        <v>8</v>
      </c>
      <c r="C173" s="2">
        <v>8</v>
      </c>
      <c r="D173" s="4">
        <v>1607600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</row>
    <row r="174" spans="1:10" s="2" customFormat="1" x14ac:dyDescent="0.2">
      <c r="A174" s="2" t="s">
        <v>169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</row>
    <row r="175" spans="1:10" s="2" customFormat="1" x14ac:dyDescent="0.2">
      <c r="A175" s="2" t="s">
        <v>170</v>
      </c>
      <c r="B175" s="2">
        <v>2</v>
      </c>
      <c r="C175" s="2">
        <v>2</v>
      </c>
      <c r="D175" s="4">
        <v>115000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</row>
    <row r="176" spans="1:10" s="2" customFormat="1" x14ac:dyDescent="0.2">
      <c r="A176" s="2" t="s">
        <v>171</v>
      </c>
      <c r="B176" s="2">
        <v>6</v>
      </c>
      <c r="C176" s="2">
        <v>6</v>
      </c>
      <c r="D176" s="4">
        <v>96258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</row>
    <row r="177" spans="1:10" s="2" customFormat="1" x14ac:dyDescent="0.2">
      <c r="A177" s="2" t="s">
        <v>172</v>
      </c>
      <c r="B177" s="2">
        <v>22</v>
      </c>
      <c r="C177" s="2">
        <v>22</v>
      </c>
      <c r="D177" s="4">
        <v>1100865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</row>
    <row r="178" spans="1:10" s="2" customFormat="1" x14ac:dyDescent="0.2">
      <c r="A178" s="2" t="s">
        <v>173</v>
      </c>
      <c r="B178" s="2">
        <v>3</v>
      </c>
      <c r="C178" s="2">
        <v>3</v>
      </c>
      <c r="D178" s="4">
        <v>150000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</row>
    <row r="179" spans="1:10" s="2" customFormat="1" x14ac:dyDescent="0.2">
      <c r="A179" s="2" t="s">
        <v>174</v>
      </c>
      <c r="B179" s="2">
        <v>0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</row>
    <row r="180" spans="1:10" s="2" customFormat="1" x14ac:dyDescent="0.2">
      <c r="A180" s="2" t="s">
        <v>175</v>
      </c>
      <c r="B180" s="2">
        <v>4</v>
      </c>
      <c r="C180" s="2">
        <v>4</v>
      </c>
      <c r="D180" s="4">
        <v>148450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</row>
    <row r="181" spans="1:10" s="2" customFormat="1" x14ac:dyDescent="0.2">
      <c r="A181" s="2" t="s">
        <v>176</v>
      </c>
      <c r="B181" s="2">
        <v>3</v>
      </c>
      <c r="C181" s="2">
        <v>3</v>
      </c>
      <c r="D181" s="4">
        <v>136200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</row>
    <row r="182" spans="1:10" s="2" customFormat="1" x14ac:dyDescent="0.2">
      <c r="A182" s="2" t="s">
        <v>177</v>
      </c>
      <c r="B182" s="2">
        <v>19</v>
      </c>
      <c r="C182" s="2">
        <v>19</v>
      </c>
      <c r="D182" s="4">
        <v>1322908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</row>
    <row r="183" spans="1:10" s="2" customFormat="1" x14ac:dyDescent="0.2">
      <c r="A183" s="2" t="s">
        <v>178</v>
      </c>
      <c r="B183" s="2">
        <v>4</v>
      </c>
      <c r="C183" s="2">
        <v>4</v>
      </c>
      <c r="D183" s="4">
        <v>233000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</row>
    <row r="184" spans="1:10" s="2" customFormat="1" x14ac:dyDescent="0.2">
      <c r="A184" s="2" t="s">
        <v>179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</row>
    <row r="185" spans="1:10" s="2" customFormat="1" x14ac:dyDescent="0.2">
      <c r="A185" s="2" t="s">
        <v>180</v>
      </c>
      <c r="B185" s="2">
        <v>8</v>
      </c>
      <c r="C185" s="2">
        <v>8</v>
      </c>
      <c r="D185" s="4">
        <v>320000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</row>
    <row r="186" spans="1:10" s="2" customFormat="1" x14ac:dyDescent="0.2">
      <c r="A186" s="2" t="s">
        <v>181</v>
      </c>
      <c r="B186" s="2">
        <v>21</v>
      </c>
      <c r="C186" s="2">
        <v>15</v>
      </c>
      <c r="D186" s="4">
        <v>999100</v>
      </c>
      <c r="E186" s="2">
        <v>6</v>
      </c>
      <c r="F186" s="4">
        <v>210000</v>
      </c>
      <c r="G186" s="2">
        <v>0</v>
      </c>
      <c r="H186" s="2">
        <v>0</v>
      </c>
      <c r="I186" s="2">
        <v>0</v>
      </c>
      <c r="J186" s="2">
        <v>0</v>
      </c>
    </row>
    <row r="187" spans="1:10" s="2" customFormat="1" x14ac:dyDescent="0.2">
      <c r="A187" s="2" t="s">
        <v>182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</row>
    <row r="188" spans="1:10" s="2" customFormat="1" x14ac:dyDescent="0.2">
      <c r="A188" s="2" t="s">
        <v>183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</row>
    <row r="189" spans="1:10" s="2" customFormat="1" x14ac:dyDescent="0.2">
      <c r="A189" s="2" t="s">
        <v>184</v>
      </c>
      <c r="B189" s="2">
        <v>100</v>
      </c>
      <c r="C189" s="2">
        <v>100</v>
      </c>
      <c r="D189" s="4">
        <v>11835824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</row>
    <row r="190" spans="1:10" s="2" customFormat="1" x14ac:dyDescent="0.2">
      <c r="A190" s="2" t="s">
        <v>185</v>
      </c>
      <c r="B190" s="2">
        <v>13</v>
      </c>
      <c r="C190" s="2">
        <v>13</v>
      </c>
      <c r="D190" s="4">
        <v>979520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</row>
    <row r="191" spans="1:10" s="2" customFormat="1" x14ac:dyDescent="0.2">
      <c r="A191" s="2" t="s">
        <v>186</v>
      </c>
      <c r="B191" s="2">
        <v>417</v>
      </c>
      <c r="C191" s="2">
        <v>301</v>
      </c>
      <c r="D191" s="4">
        <v>18155528</v>
      </c>
      <c r="E191" s="2">
        <v>0</v>
      </c>
      <c r="F191" s="2">
        <v>0</v>
      </c>
      <c r="G191" s="2">
        <v>0</v>
      </c>
      <c r="H191" s="2">
        <v>0</v>
      </c>
      <c r="I191" s="2">
        <v>116</v>
      </c>
      <c r="J191" s="4">
        <v>2878510</v>
      </c>
    </row>
    <row r="192" spans="1:10" s="2" customFormat="1" x14ac:dyDescent="0.2">
      <c r="A192" s="2" t="s">
        <v>187</v>
      </c>
      <c r="B192" s="2">
        <v>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</row>
    <row r="193" spans="1:10" s="2" customFormat="1" x14ac:dyDescent="0.2">
      <c r="A193" s="2" t="s">
        <v>188</v>
      </c>
      <c r="B193" s="4">
        <v>1125</v>
      </c>
      <c r="C193" s="2">
        <v>826</v>
      </c>
      <c r="D193" s="4">
        <v>59938877</v>
      </c>
      <c r="E193" s="2">
        <v>8</v>
      </c>
      <c r="F193" s="4">
        <v>237500</v>
      </c>
      <c r="G193" s="2">
        <v>0</v>
      </c>
      <c r="H193" s="2">
        <v>0</v>
      </c>
      <c r="I193" s="2">
        <v>291</v>
      </c>
      <c r="J193" s="4">
        <v>5759962</v>
      </c>
    </row>
    <row r="194" spans="1:10" s="2" customFormat="1" x14ac:dyDescent="0.2"/>
    <row r="195" spans="1:10" s="2" customFormat="1" x14ac:dyDescent="0.2">
      <c r="B195" s="6"/>
      <c r="C195" s="6" t="s">
        <v>4</v>
      </c>
      <c r="D195" s="6" t="s">
        <v>4</v>
      </c>
      <c r="E195" s="6" t="s">
        <v>5</v>
      </c>
      <c r="F195" s="6" t="s">
        <v>5</v>
      </c>
      <c r="G195" s="6" t="s">
        <v>6</v>
      </c>
      <c r="H195" s="6" t="s">
        <v>6</v>
      </c>
      <c r="I195" s="6" t="s">
        <v>7</v>
      </c>
      <c r="J195" s="6" t="s">
        <v>7</v>
      </c>
    </row>
    <row r="196" spans="1:10" s="2" customFormat="1" x14ac:dyDescent="0.2">
      <c r="B196" s="6" t="s">
        <v>8</v>
      </c>
      <c r="C196" s="6" t="s">
        <v>9</v>
      </c>
      <c r="D196" s="6" t="s">
        <v>9</v>
      </c>
      <c r="E196" s="6" t="s">
        <v>9</v>
      </c>
      <c r="F196" s="6" t="s">
        <v>9</v>
      </c>
      <c r="G196" s="6" t="s">
        <v>9</v>
      </c>
      <c r="H196" s="6" t="s">
        <v>9</v>
      </c>
      <c r="I196" s="6" t="s">
        <v>9</v>
      </c>
      <c r="J196" s="6" t="s">
        <v>9</v>
      </c>
    </row>
    <row r="197" spans="1:10" s="2" customFormat="1" x14ac:dyDescent="0.2">
      <c r="A197" s="2" t="s">
        <v>619</v>
      </c>
      <c r="B197" s="6" t="s">
        <v>11</v>
      </c>
      <c r="C197" s="6" t="s">
        <v>11</v>
      </c>
      <c r="D197" s="6" t="s">
        <v>12</v>
      </c>
      <c r="E197" s="6" t="s">
        <v>11</v>
      </c>
      <c r="F197" s="6" t="s">
        <v>12</v>
      </c>
      <c r="G197" s="6" t="s">
        <v>11</v>
      </c>
      <c r="H197" s="6" t="s">
        <v>12</v>
      </c>
      <c r="I197" s="6" t="s">
        <v>11</v>
      </c>
      <c r="J197" s="6" t="s">
        <v>12</v>
      </c>
    </row>
    <row r="198" spans="1:10" s="2" customFormat="1" x14ac:dyDescent="0.2">
      <c r="A198" s="2" t="s">
        <v>190</v>
      </c>
      <c r="B198" s="2">
        <v>47</v>
      </c>
      <c r="C198" s="2">
        <v>33</v>
      </c>
      <c r="D198" s="4">
        <v>9238138</v>
      </c>
      <c r="E198" s="2">
        <v>14</v>
      </c>
      <c r="F198" s="4">
        <v>1162000</v>
      </c>
      <c r="G198" s="2">
        <v>0</v>
      </c>
      <c r="H198" s="2">
        <v>0</v>
      </c>
      <c r="I198" s="2">
        <v>0</v>
      </c>
      <c r="J198" s="2">
        <v>0</v>
      </c>
    </row>
    <row r="199" spans="1:10" s="2" customFormat="1" x14ac:dyDescent="0.2">
      <c r="A199" s="2" t="s">
        <v>191</v>
      </c>
      <c r="B199" s="2">
        <v>7</v>
      </c>
      <c r="C199" s="2">
        <v>7</v>
      </c>
      <c r="D199" s="4">
        <v>1284510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</row>
    <row r="200" spans="1:10" s="2" customFormat="1" x14ac:dyDescent="0.2">
      <c r="A200" s="2" t="s">
        <v>192</v>
      </c>
      <c r="B200" s="2">
        <v>10</v>
      </c>
      <c r="C200" s="2">
        <v>10</v>
      </c>
      <c r="D200" s="4">
        <v>1201059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</row>
    <row r="201" spans="1:10" s="2" customFormat="1" x14ac:dyDescent="0.2">
      <c r="A201" s="2" t="s">
        <v>193</v>
      </c>
      <c r="B201" s="2">
        <v>49</v>
      </c>
      <c r="C201" s="2">
        <v>49</v>
      </c>
      <c r="D201" s="4">
        <v>4171077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</row>
    <row r="202" spans="1:10" s="2" customFormat="1" x14ac:dyDescent="0.2">
      <c r="A202" s="2" t="s">
        <v>194</v>
      </c>
      <c r="B202" s="2">
        <v>89</v>
      </c>
      <c r="C202" s="2">
        <v>81</v>
      </c>
      <c r="D202" s="4">
        <v>5477835</v>
      </c>
      <c r="E202" s="2">
        <v>8</v>
      </c>
      <c r="F202" s="4">
        <v>307648</v>
      </c>
      <c r="G202" s="2">
        <v>0</v>
      </c>
      <c r="H202" s="2">
        <v>0</v>
      </c>
      <c r="I202" s="2">
        <v>0</v>
      </c>
      <c r="J202" s="2">
        <v>0</v>
      </c>
    </row>
    <row r="203" spans="1:10" s="2" customFormat="1" x14ac:dyDescent="0.2">
      <c r="A203" s="2" t="s">
        <v>195</v>
      </c>
      <c r="B203" s="2">
        <v>74</v>
      </c>
      <c r="C203" s="2">
        <v>74</v>
      </c>
      <c r="D203" s="4">
        <v>4726350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</row>
    <row r="204" spans="1:10" s="2" customFormat="1" x14ac:dyDescent="0.2">
      <c r="A204" s="2" t="s">
        <v>196</v>
      </c>
      <c r="B204" s="2">
        <v>20</v>
      </c>
      <c r="C204" s="2">
        <v>5</v>
      </c>
      <c r="D204" s="4">
        <v>606050</v>
      </c>
      <c r="E204" s="2">
        <v>4</v>
      </c>
      <c r="F204" s="4">
        <v>243700</v>
      </c>
      <c r="G204" s="2">
        <v>3</v>
      </c>
      <c r="H204" s="4">
        <v>166650</v>
      </c>
      <c r="I204" s="2">
        <v>8</v>
      </c>
      <c r="J204" s="4">
        <v>517900</v>
      </c>
    </row>
    <row r="205" spans="1:10" s="2" customFormat="1" x14ac:dyDescent="0.2">
      <c r="A205" s="2" t="s">
        <v>197</v>
      </c>
      <c r="B205" s="2">
        <v>54</v>
      </c>
      <c r="C205" s="2">
        <v>12</v>
      </c>
      <c r="D205" s="4">
        <v>2521603</v>
      </c>
      <c r="E205" s="2">
        <v>42</v>
      </c>
      <c r="F205" s="4">
        <v>3373397</v>
      </c>
      <c r="G205" s="2">
        <v>0</v>
      </c>
      <c r="H205" s="2">
        <v>0</v>
      </c>
      <c r="I205" s="2">
        <v>0</v>
      </c>
      <c r="J205" s="2">
        <v>0</v>
      </c>
    </row>
    <row r="206" spans="1:10" s="2" customFormat="1" x14ac:dyDescent="0.2">
      <c r="A206" s="2" t="s">
        <v>198</v>
      </c>
      <c r="B206" s="2">
        <v>77</v>
      </c>
      <c r="C206" s="2">
        <v>5</v>
      </c>
      <c r="D206" s="4">
        <v>590200</v>
      </c>
      <c r="E206" s="2">
        <v>72</v>
      </c>
      <c r="F206" s="4">
        <v>5118980</v>
      </c>
      <c r="G206" s="2">
        <v>0</v>
      </c>
      <c r="H206" s="2">
        <v>0</v>
      </c>
      <c r="I206" s="2">
        <v>0</v>
      </c>
      <c r="J206" s="2">
        <v>0</v>
      </c>
    </row>
    <row r="207" spans="1:10" s="2" customFormat="1" x14ac:dyDescent="0.2">
      <c r="A207" s="2" t="s">
        <v>199</v>
      </c>
      <c r="B207" s="2">
        <v>11</v>
      </c>
      <c r="C207" s="2">
        <v>11</v>
      </c>
      <c r="D207" s="4">
        <v>2299430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</row>
    <row r="208" spans="1:10" s="2" customFormat="1" x14ac:dyDescent="0.2">
      <c r="A208" s="2" t="s">
        <v>200</v>
      </c>
      <c r="B208" s="2">
        <v>51</v>
      </c>
      <c r="C208" s="2">
        <v>51</v>
      </c>
      <c r="D208" s="4">
        <v>4590622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</row>
    <row r="209" spans="1:10" s="2" customFormat="1" x14ac:dyDescent="0.2">
      <c r="A209" s="2" t="s">
        <v>201</v>
      </c>
      <c r="B209" s="2">
        <v>14</v>
      </c>
      <c r="C209" s="2">
        <v>14</v>
      </c>
      <c r="D209" s="4">
        <v>836000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</row>
    <row r="210" spans="1:10" s="2" customFormat="1" x14ac:dyDescent="0.2">
      <c r="A210" s="2" t="s">
        <v>202</v>
      </c>
      <c r="B210" s="2">
        <v>4</v>
      </c>
      <c r="C210" s="2">
        <v>4</v>
      </c>
      <c r="D210" s="4">
        <v>161100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</row>
    <row r="211" spans="1:10" s="2" customFormat="1" x14ac:dyDescent="0.2">
      <c r="A211" s="2" t="s">
        <v>203</v>
      </c>
      <c r="B211" s="2">
        <v>92</v>
      </c>
      <c r="C211" s="2">
        <v>61</v>
      </c>
      <c r="D211" s="4">
        <v>2354300</v>
      </c>
      <c r="E211" s="2">
        <v>2</v>
      </c>
      <c r="F211" s="4">
        <v>19000</v>
      </c>
      <c r="G211" s="2">
        <v>16</v>
      </c>
      <c r="H211" s="4">
        <v>780200</v>
      </c>
      <c r="I211" s="2">
        <v>13</v>
      </c>
      <c r="J211" s="4">
        <v>650000</v>
      </c>
    </row>
    <row r="212" spans="1:10" s="2" customFormat="1" x14ac:dyDescent="0.2">
      <c r="A212" s="2" t="s">
        <v>204</v>
      </c>
      <c r="B212" s="2">
        <v>19</v>
      </c>
      <c r="C212" s="2">
        <v>7</v>
      </c>
      <c r="D212" s="4">
        <v>637550</v>
      </c>
      <c r="E212" s="2">
        <v>0</v>
      </c>
      <c r="F212" s="2">
        <v>0</v>
      </c>
      <c r="G212" s="2">
        <v>0</v>
      </c>
      <c r="H212" s="2">
        <v>0</v>
      </c>
      <c r="I212" s="2">
        <v>12</v>
      </c>
      <c r="J212" s="4">
        <v>601750</v>
      </c>
    </row>
    <row r="213" spans="1:10" s="2" customFormat="1" x14ac:dyDescent="0.2">
      <c r="A213" s="2" t="s">
        <v>205</v>
      </c>
      <c r="B213" s="2">
        <v>3</v>
      </c>
      <c r="C213" s="2">
        <v>3</v>
      </c>
      <c r="D213" s="4">
        <v>136295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</row>
    <row r="214" spans="1:10" s="2" customFormat="1" x14ac:dyDescent="0.2">
      <c r="A214" s="2" t="s">
        <v>206</v>
      </c>
      <c r="B214" s="2">
        <v>621</v>
      </c>
      <c r="C214" s="2">
        <v>427</v>
      </c>
      <c r="D214" s="4">
        <v>40832119</v>
      </c>
      <c r="E214" s="2">
        <v>142</v>
      </c>
      <c r="F214" s="4">
        <v>10224725</v>
      </c>
      <c r="G214" s="2">
        <v>19</v>
      </c>
      <c r="H214" s="4">
        <v>946850</v>
      </c>
      <c r="I214" s="2">
        <v>33</v>
      </c>
      <c r="J214" s="4">
        <v>1769650</v>
      </c>
    </row>
    <row r="215" spans="1:10" s="2" customFormat="1" x14ac:dyDescent="0.2"/>
    <row r="216" spans="1:10" s="2" customFormat="1" x14ac:dyDescent="0.2">
      <c r="B216" s="6"/>
      <c r="C216" s="6" t="s">
        <v>4</v>
      </c>
      <c r="D216" s="6" t="s">
        <v>4</v>
      </c>
      <c r="E216" s="6" t="s">
        <v>5</v>
      </c>
      <c r="F216" s="6" t="s">
        <v>5</v>
      </c>
      <c r="G216" s="6" t="s">
        <v>6</v>
      </c>
      <c r="H216" s="6" t="s">
        <v>6</v>
      </c>
      <c r="I216" s="6" t="s">
        <v>7</v>
      </c>
      <c r="J216" s="6" t="s">
        <v>7</v>
      </c>
    </row>
    <row r="217" spans="1:10" s="2" customFormat="1" x14ac:dyDescent="0.2">
      <c r="B217" s="6" t="s">
        <v>8</v>
      </c>
      <c r="C217" s="6" t="s">
        <v>9</v>
      </c>
      <c r="D217" s="6" t="s">
        <v>9</v>
      </c>
      <c r="E217" s="6" t="s">
        <v>9</v>
      </c>
      <c r="F217" s="6" t="s">
        <v>9</v>
      </c>
      <c r="G217" s="6" t="s">
        <v>9</v>
      </c>
      <c r="H217" s="6" t="s">
        <v>9</v>
      </c>
      <c r="I217" s="6" t="s">
        <v>9</v>
      </c>
      <c r="J217" s="6" t="s">
        <v>9</v>
      </c>
    </row>
    <row r="218" spans="1:10" s="2" customFormat="1" x14ac:dyDescent="0.2">
      <c r="A218" s="2" t="s">
        <v>207</v>
      </c>
      <c r="B218" s="6" t="s">
        <v>11</v>
      </c>
      <c r="C218" s="6" t="s">
        <v>11</v>
      </c>
      <c r="D218" s="6" t="s">
        <v>12</v>
      </c>
      <c r="E218" s="6" t="s">
        <v>11</v>
      </c>
      <c r="F218" s="6" t="s">
        <v>12</v>
      </c>
      <c r="G218" s="6" t="s">
        <v>11</v>
      </c>
      <c r="H218" s="6" t="s">
        <v>12</v>
      </c>
      <c r="I218" s="6" t="s">
        <v>11</v>
      </c>
      <c r="J218" s="6" t="s">
        <v>12</v>
      </c>
    </row>
    <row r="219" spans="1:10" s="2" customFormat="1" x14ac:dyDescent="0.2">
      <c r="A219" s="2" t="s">
        <v>208</v>
      </c>
      <c r="B219" s="2">
        <v>5</v>
      </c>
      <c r="C219" s="2">
        <v>3</v>
      </c>
      <c r="D219" s="4">
        <v>110000</v>
      </c>
      <c r="E219" s="2">
        <v>2</v>
      </c>
      <c r="F219" s="4">
        <v>50000</v>
      </c>
      <c r="G219" s="2">
        <v>0</v>
      </c>
      <c r="H219" s="2">
        <v>0</v>
      </c>
      <c r="I219" s="2">
        <v>0</v>
      </c>
      <c r="J219" s="2">
        <v>0</v>
      </c>
    </row>
    <row r="220" spans="1:10" s="2" customFormat="1" x14ac:dyDescent="0.2">
      <c r="A220" s="2" t="s">
        <v>209</v>
      </c>
      <c r="B220" s="2">
        <v>15</v>
      </c>
      <c r="C220" s="2">
        <v>15</v>
      </c>
      <c r="D220" s="4">
        <v>650900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</row>
    <row r="221" spans="1:10" s="2" customFormat="1" x14ac:dyDescent="0.2">
      <c r="A221" s="2" t="s">
        <v>210</v>
      </c>
      <c r="B221" s="2">
        <v>6</v>
      </c>
      <c r="C221" s="2">
        <v>6</v>
      </c>
      <c r="D221" s="4">
        <v>582700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</row>
    <row r="222" spans="1:10" s="2" customFormat="1" x14ac:dyDescent="0.2">
      <c r="A222" s="2" t="s">
        <v>211</v>
      </c>
      <c r="B222" s="2">
        <v>7</v>
      </c>
      <c r="C222" s="2">
        <v>7</v>
      </c>
      <c r="D222" s="4">
        <v>370000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</row>
    <row r="223" spans="1:10" s="2" customFormat="1" x14ac:dyDescent="0.2">
      <c r="A223" s="2" t="s">
        <v>212</v>
      </c>
      <c r="B223" s="2">
        <v>12</v>
      </c>
      <c r="C223" s="2">
        <v>12</v>
      </c>
      <c r="D223" s="4">
        <v>807100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</row>
    <row r="224" spans="1:10" s="2" customFormat="1" x14ac:dyDescent="0.2">
      <c r="A224" s="2" t="s">
        <v>213</v>
      </c>
      <c r="B224" s="2">
        <v>4</v>
      </c>
      <c r="C224" s="2">
        <v>4</v>
      </c>
      <c r="D224" s="4">
        <v>323940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</row>
    <row r="225" spans="1:10" s="2" customFormat="1" x14ac:dyDescent="0.2">
      <c r="A225" s="2" t="s">
        <v>214</v>
      </c>
      <c r="B225" s="2">
        <v>14</v>
      </c>
      <c r="C225" s="2">
        <v>9</v>
      </c>
      <c r="D225" s="4">
        <v>947900</v>
      </c>
      <c r="E225" s="2">
        <v>0</v>
      </c>
      <c r="F225" s="2">
        <v>0</v>
      </c>
      <c r="G225" s="2">
        <v>0</v>
      </c>
      <c r="H225" s="2">
        <v>0</v>
      </c>
      <c r="I225" s="2">
        <v>5</v>
      </c>
      <c r="J225" s="4">
        <v>35000</v>
      </c>
    </row>
    <row r="226" spans="1:10" s="2" customFormat="1" x14ac:dyDescent="0.2">
      <c r="A226" s="2" t="s">
        <v>215</v>
      </c>
      <c r="B226" s="2">
        <v>16</v>
      </c>
      <c r="C226" s="2">
        <v>16</v>
      </c>
      <c r="D226" s="4">
        <v>938300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</row>
    <row r="227" spans="1:10" s="2" customFormat="1" x14ac:dyDescent="0.2">
      <c r="A227" s="2" t="s">
        <v>216</v>
      </c>
      <c r="B227" s="2">
        <v>10</v>
      </c>
      <c r="C227" s="2">
        <v>10</v>
      </c>
      <c r="D227" s="4">
        <v>562058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</row>
    <row r="228" spans="1:10" s="2" customFormat="1" x14ac:dyDescent="0.2">
      <c r="A228" s="2" t="s">
        <v>217</v>
      </c>
      <c r="B228" s="2">
        <v>91</v>
      </c>
      <c r="C228" s="2">
        <v>87</v>
      </c>
      <c r="D228" s="4">
        <v>5822542</v>
      </c>
      <c r="E228" s="2">
        <v>4</v>
      </c>
      <c r="F228" s="4">
        <v>156000</v>
      </c>
      <c r="G228" s="2">
        <v>0</v>
      </c>
      <c r="H228" s="2">
        <v>0</v>
      </c>
      <c r="I228" s="2">
        <v>0</v>
      </c>
      <c r="J228" s="2">
        <v>0</v>
      </c>
    </row>
    <row r="229" spans="1:10" s="2" customFormat="1" x14ac:dyDescent="0.2">
      <c r="A229" s="2" t="s">
        <v>218</v>
      </c>
      <c r="B229" s="2">
        <v>2</v>
      </c>
      <c r="C229" s="2">
        <v>2</v>
      </c>
      <c r="D229" s="4">
        <v>120425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</row>
    <row r="230" spans="1:10" s="2" customFormat="1" x14ac:dyDescent="0.2">
      <c r="A230" s="2" t="s">
        <v>219</v>
      </c>
      <c r="B230" s="2">
        <v>8</v>
      </c>
      <c r="C230" s="2">
        <v>8</v>
      </c>
      <c r="D230" s="4">
        <v>678000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</row>
    <row r="231" spans="1:10" s="2" customFormat="1" x14ac:dyDescent="0.2">
      <c r="A231" s="2" t="s">
        <v>220</v>
      </c>
      <c r="B231" s="2">
        <v>17</v>
      </c>
      <c r="C231" s="2">
        <v>17</v>
      </c>
      <c r="D231" s="4">
        <v>1748587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</row>
    <row r="232" spans="1:10" s="2" customFormat="1" x14ac:dyDescent="0.2">
      <c r="A232" s="2" t="s">
        <v>221</v>
      </c>
      <c r="B232" s="2">
        <v>87</v>
      </c>
      <c r="C232" s="2">
        <v>64</v>
      </c>
      <c r="D232" s="4">
        <v>3964428</v>
      </c>
      <c r="E232" s="2">
        <v>20</v>
      </c>
      <c r="F232" s="4">
        <v>928000</v>
      </c>
      <c r="G232" s="2">
        <v>3</v>
      </c>
      <c r="H232" s="4">
        <v>14000</v>
      </c>
      <c r="I232" s="2">
        <v>0</v>
      </c>
      <c r="J232" s="2">
        <v>0</v>
      </c>
    </row>
    <row r="233" spans="1:10" s="2" customFormat="1" x14ac:dyDescent="0.2">
      <c r="A233" s="2" t="s">
        <v>222</v>
      </c>
      <c r="B233" s="2">
        <v>294</v>
      </c>
      <c r="C233" s="2">
        <v>260</v>
      </c>
      <c r="D233" s="4">
        <v>17626880</v>
      </c>
      <c r="E233" s="2">
        <v>26</v>
      </c>
      <c r="F233" s="4">
        <v>1134000</v>
      </c>
      <c r="G233" s="2">
        <v>3</v>
      </c>
      <c r="H233" s="4">
        <v>14000</v>
      </c>
      <c r="I233" s="2">
        <v>5</v>
      </c>
      <c r="J233" s="4">
        <v>35000</v>
      </c>
    </row>
    <row r="234" spans="1:10" s="2" customFormat="1" x14ac:dyDescent="0.2"/>
    <row r="235" spans="1:10" s="2" customFormat="1" x14ac:dyDescent="0.2">
      <c r="B235" s="6"/>
      <c r="C235" s="6" t="s">
        <v>4</v>
      </c>
      <c r="D235" s="6" t="s">
        <v>4</v>
      </c>
      <c r="E235" s="6" t="s">
        <v>5</v>
      </c>
      <c r="F235" s="6" t="s">
        <v>5</v>
      </c>
      <c r="G235" s="6" t="s">
        <v>6</v>
      </c>
      <c r="H235" s="6" t="s">
        <v>6</v>
      </c>
      <c r="I235" s="6" t="s">
        <v>7</v>
      </c>
      <c r="J235" s="6" t="s">
        <v>7</v>
      </c>
    </row>
    <row r="236" spans="1:10" s="2" customFormat="1" x14ac:dyDescent="0.2">
      <c r="B236" s="6" t="s">
        <v>8</v>
      </c>
      <c r="C236" s="6" t="s">
        <v>9</v>
      </c>
      <c r="D236" s="6" t="s">
        <v>9</v>
      </c>
      <c r="E236" s="6" t="s">
        <v>9</v>
      </c>
      <c r="F236" s="6" t="s">
        <v>9</v>
      </c>
      <c r="G236" s="6" t="s">
        <v>9</v>
      </c>
      <c r="H236" s="6" t="s">
        <v>9</v>
      </c>
      <c r="I236" s="6" t="s">
        <v>9</v>
      </c>
      <c r="J236" s="6" t="s">
        <v>9</v>
      </c>
    </row>
    <row r="237" spans="1:10" s="2" customFormat="1" x14ac:dyDescent="0.2">
      <c r="A237" s="2" t="s">
        <v>699</v>
      </c>
      <c r="B237" s="6" t="s">
        <v>11</v>
      </c>
      <c r="C237" s="6" t="s">
        <v>11</v>
      </c>
      <c r="D237" s="6" t="s">
        <v>12</v>
      </c>
      <c r="E237" s="6" t="s">
        <v>11</v>
      </c>
      <c r="F237" s="6" t="s">
        <v>12</v>
      </c>
      <c r="G237" s="6" t="s">
        <v>11</v>
      </c>
      <c r="H237" s="6" t="s">
        <v>12</v>
      </c>
      <c r="I237" s="6" t="s">
        <v>11</v>
      </c>
      <c r="J237" s="6" t="s">
        <v>12</v>
      </c>
    </row>
    <row r="238" spans="1:10" s="2" customFormat="1" x14ac:dyDescent="0.2">
      <c r="A238" s="2" t="s">
        <v>224</v>
      </c>
      <c r="B238" s="2">
        <v>4</v>
      </c>
      <c r="C238" s="2">
        <v>2</v>
      </c>
      <c r="D238" s="4">
        <v>86000</v>
      </c>
      <c r="E238" s="2">
        <v>2</v>
      </c>
      <c r="F238" s="4">
        <v>72000</v>
      </c>
      <c r="G238" s="2">
        <v>0</v>
      </c>
      <c r="H238" s="2">
        <v>0</v>
      </c>
      <c r="I238" s="2">
        <v>0</v>
      </c>
      <c r="J238" s="2">
        <v>0</v>
      </c>
    </row>
    <row r="239" spans="1:10" s="2" customFormat="1" x14ac:dyDescent="0.2">
      <c r="A239" s="2" t="s">
        <v>225</v>
      </c>
      <c r="B239" s="2">
        <v>6</v>
      </c>
      <c r="C239" s="2">
        <v>2</v>
      </c>
      <c r="D239" s="4">
        <v>85400</v>
      </c>
      <c r="E239" s="2">
        <v>4</v>
      </c>
      <c r="F239" s="4">
        <v>305000</v>
      </c>
      <c r="G239" s="2">
        <v>0</v>
      </c>
      <c r="H239" s="2">
        <v>0</v>
      </c>
      <c r="I239" s="2">
        <v>0</v>
      </c>
      <c r="J239" s="2">
        <v>0</v>
      </c>
    </row>
    <row r="240" spans="1:10" s="2" customFormat="1" x14ac:dyDescent="0.2">
      <c r="A240" s="2" t="s">
        <v>637</v>
      </c>
      <c r="B240" s="2">
        <v>0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</row>
    <row r="241" spans="1:10" s="2" customFormat="1" x14ac:dyDescent="0.2">
      <c r="A241" s="2" t="s">
        <v>227</v>
      </c>
      <c r="B241" s="2">
        <v>3</v>
      </c>
      <c r="C241" s="2">
        <v>3</v>
      </c>
      <c r="D241" s="4">
        <v>1370000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</row>
    <row r="242" spans="1:10" s="2" customFormat="1" x14ac:dyDescent="0.2">
      <c r="A242" s="2" t="s">
        <v>228</v>
      </c>
      <c r="B242" s="2">
        <v>11</v>
      </c>
      <c r="C242" s="2">
        <v>5</v>
      </c>
      <c r="D242" s="4">
        <v>200000</v>
      </c>
      <c r="E242" s="2">
        <v>0</v>
      </c>
      <c r="F242" s="2">
        <v>0</v>
      </c>
      <c r="G242" s="2">
        <v>0</v>
      </c>
      <c r="H242" s="2">
        <v>0</v>
      </c>
      <c r="I242" s="2">
        <v>6</v>
      </c>
      <c r="J242" s="4">
        <v>350000</v>
      </c>
    </row>
    <row r="243" spans="1:10" s="2" customFormat="1" x14ac:dyDescent="0.2">
      <c r="A243" s="2" t="s">
        <v>638</v>
      </c>
      <c r="B243" s="2">
        <v>2</v>
      </c>
      <c r="C243" s="2">
        <v>2</v>
      </c>
      <c r="D243" s="4">
        <v>471650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</row>
    <row r="244" spans="1:10" s="2" customFormat="1" x14ac:dyDescent="0.2">
      <c r="A244" s="2" t="s">
        <v>212</v>
      </c>
      <c r="B244" s="2">
        <v>4</v>
      </c>
      <c r="C244" s="2">
        <v>4</v>
      </c>
      <c r="D244" s="4">
        <v>379001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</row>
    <row r="245" spans="1:10" s="2" customFormat="1" x14ac:dyDescent="0.2">
      <c r="A245" s="2" t="s">
        <v>639</v>
      </c>
      <c r="B245" s="2">
        <v>0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</row>
    <row r="246" spans="1:10" s="2" customFormat="1" x14ac:dyDescent="0.2">
      <c r="A246" s="2" t="s">
        <v>231</v>
      </c>
      <c r="B246" s="2">
        <v>5</v>
      </c>
      <c r="C246" s="2">
        <v>5</v>
      </c>
      <c r="D246" s="4">
        <v>149000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</row>
    <row r="247" spans="1:10" s="2" customFormat="1" x14ac:dyDescent="0.2">
      <c r="A247" s="2" t="s">
        <v>232</v>
      </c>
      <c r="B247" s="2">
        <v>16</v>
      </c>
      <c r="C247" s="2">
        <v>16</v>
      </c>
      <c r="D247" s="4">
        <v>14670000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</row>
    <row r="248" spans="1:10" s="2" customFormat="1" x14ac:dyDescent="0.2">
      <c r="A248" s="2" t="s">
        <v>233</v>
      </c>
      <c r="B248" s="2">
        <v>2</v>
      </c>
      <c r="C248" s="2">
        <v>2</v>
      </c>
      <c r="D248" s="4">
        <v>70058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</row>
    <row r="249" spans="1:10" s="2" customFormat="1" x14ac:dyDescent="0.2">
      <c r="A249" s="2" t="s">
        <v>234</v>
      </c>
      <c r="B249" s="2">
        <v>4</v>
      </c>
      <c r="C249" s="2">
        <v>4</v>
      </c>
      <c r="D249" s="4">
        <v>3574000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</row>
    <row r="250" spans="1:10" s="2" customFormat="1" x14ac:dyDescent="0.2">
      <c r="A250" s="2" t="s">
        <v>235</v>
      </c>
      <c r="B250" s="2">
        <v>6</v>
      </c>
      <c r="C250" s="2">
        <v>4</v>
      </c>
      <c r="D250" s="4">
        <v>715700</v>
      </c>
      <c r="E250" s="2">
        <v>2</v>
      </c>
      <c r="F250" s="4">
        <v>170000</v>
      </c>
      <c r="G250" s="2">
        <v>0</v>
      </c>
      <c r="H250" s="2">
        <v>0</v>
      </c>
      <c r="I250" s="2">
        <v>0</v>
      </c>
      <c r="J250" s="2">
        <v>0</v>
      </c>
    </row>
    <row r="251" spans="1:10" s="2" customFormat="1" x14ac:dyDescent="0.2">
      <c r="A251" s="2" t="s">
        <v>236</v>
      </c>
      <c r="B251" s="2">
        <v>258</v>
      </c>
      <c r="C251" s="2">
        <v>22</v>
      </c>
      <c r="D251" s="4">
        <v>564875</v>
      </c>
      <c r="E251" s="2">
        <v>48</v>
      </c>
      <c r="F251" s="4">
        <v>1905000</v>
      </c>
      <c r="G251" s="2">
        <v>6</v>
      </c>
      <c r="H251" s="4">
        <v>182000</v>
      </c>
      <c r="I251" s="2">
        <v>182</v>
      </c>
      <c r="J251" s="4">
        <v>6181640</v>
      </c>
    </row>
    <row r="252" spans="1:10" s="2" customFormat="1" x14ac:dyDescent="0.2">
      <c r="A252" s="2" t="s">
        <v>640</v>
      </c>
      <c r="B252" s="2">
        <v>29</v>
      </c>
      <c r="C252" s="2">
        <v>29</v>
      </c>
      <c r="D252" s="4">
        <v>8140882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</row>
    <row r="253" spans="1:10" s="2" customFormat="1" x14ac:dyDescent="0.2">
      <c r="A253" s="2" t="s">
        <v>238</v>
      </c>
      <c r="B253" s="2">
        <v>1</v>
      </c>
      <c r="C253" s="2">
        <v>1</v>
      </c>
      <c r="D253" s="4">
        <v>111402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</row>
    <row r="254" spans="1:10" s="2" customFormat="1" x14ac:dyDescent="0.2">
      <c r="A254" s="2" t="s">
        <v>650</v>
      </c>
      <c r="B254" s="2">
        <v>6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6</v>
      </c>
      <c r="J254" s="4">
        <v>240000</v>
      </c>
    </row>
    <row r="255" spans="1:10" s="2" customFormat="1" x14ac:dyDescent="0.2">
      <c r="A255" s="2" t="s">
        <v>240</v>
      </c>
      <c r="B255" s="2">
        <v>3</v>
      </c>
      <c r="C255" s="2">
        <v>3</v>
      </c>
      <c r="D255" s="4">
        <v>372300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</row>
    <row r="256" spans="1:10" s="2" customFormat="1" x14ac:dyDescent="0.2">
      <c r="A256" s="2" t="s">
        <v>241</v>
      </c>
      <c r="B256" s="2">
        <v>1</v>
      </c>
      <c r="C256" s="2">
        <v>1</v>
      </c>
      <c r="D256" s="4">
        <v>210000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</row>
    <row r="257" spans="1:10" s="2" customFormat="1" x14ac:dyDescent="0.2">
      <c r="A257" s="2" t="s">
        <v>242</v>
      </c>
      <c r="B257" s="2">
        <v>0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</row>
    <row r="258" spans="1:10" s="2" customFormat="1" x14ac:dyDescent="0.2">
      <c r="A258" s="2" t="s">
        <v>243</v>
      </c>
      <c r="B258" s="2">
        <v>0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</row>
    <row r="259" spans="1:10" s="2" customFormat="1" x14ac:dyDescent="0.2">
      <c r="A259" s="2" t="s">
        <v>244</v>
      </c>
      <c r="B259" s="2">
        <v>179</v>
      </c>
      <c r="C259" s="2">
        <v>24</v>
      </c>
      <c r="D259" s="4">
        <v>1631000</v>
      </c>
      <c r="E259" s="2">
        <v>0</v>
      </c>
      <c r="F259" s="2">
        <v>0</v>
      </c>
      <c r="G259" s="2">
        <v>4</v>
      </c>
      <c r="H259" s="4">
        <v>85000</v>
      </c>
      <c r="I259" s="2">
        <v>151</v>
      </c>
      <c r="J259" s="4">
        <v>5922350</v>
      </c>
    </row>
    <row r="260" spans="1:10" s="2" customFormat="1" x14ac:dyDescent="0.2">
      <c r="A260" s="2" t="s">
        <v>245</v>
      </c>
      <c r="B260" s="2">
        <v>540</v>
      </c>
      <c r="C260" s="2">
        <v>129</v>
      </c>
      <c r="D260" s="4">
        <v>32801268</v>
      </c>
      <c r="E260" s="2">
        <v>56</v>
      </c>
      <c r="F260" s="4">
        <v>2452000</v>
      </c>
      <c r="G260" s="2">
        <v>10</v>
      </c>
      <c r="H260" s="4">
        <v>267000</v>
      </c>
      <c r="I260" s="2">
        <v>345</v>
      </c>
      <c r="J260" s="4">
        <v>12693990</v>
      </c>
    </row>
    <row r="261" spans="1:10" s="2" customFormat="1" x14ac:dyDescent="0.2"/>
    <row r="262" spans="1:10" s="2" customFormat="1" x14ac:dyDescent="0.2">
      <c r="B262" s="6"/>
      <c r="C262" s="6" t="s">
        <v>4</v>
      </c>
      <c r="D262" s="6" t="s">
        <v>4</v>
      </c>
      <c r="E262" s="6" t="s">
        <v>5</v>
      </c>
      <c r="F262" s="6" t="s">
        <v>5</v>
      </c>
      <c r="G262" s="6" t="s">
        <v>6</v>
      </c>
      <c r="H262" s="6" t="s">
        <v>6</v>
      </c>
      <c r="I262" s="6" t="s">
        <v>7</v>
      </c>
      <c r="J262" s="6" t="s">
        <v>7</v>
      </c>
    </row>
    <row r="263" spans="1:10" s="2" customFormat="1" x14ac:dyDescent="0.2">
      <c r="B263" s="6" t="s">
        <v>8</v>
      </c>
      <c r="C263" s="6" t="s">
        <v>9</v>
      </c>
      <c r="D263" s="6" t="s">
        <v>9</v>
      </c>
      <c r="E263" s="6" t="s">
        <v>9</v>
      </c>
      <c r="F263" s="6" t="s">
        <v>9</v>
      </c>
      <c r="G263" s="6" t="s">
        <v>9</v>
      </c>
      <c r="H263" s="6" t="s">
        <v>9</v>
      </c>
      <c r="I263" s="6" t="s">
        <v>9</v>
      </c>
      <c r="J263" s="6" t="s">
        <v>9</v>
      </c>
    </row>
    <row r="264" spans="1:10" s="2" customFormat="1" x14ac:dyDescent="0.2">
      <c r="A264" s="2" t="s">
        <v>700</v>
      </c>
      <c r="B264" s="6" t="s">
        <v>11</v>
      </c>
      <c r="C264" s="6" t="s">
        <v>11</v>
      </c>
      <c r="D264" s="6" t="s">
        <v>12</v>
      </c>
      <c r="E264" s="6" t="s">
        <v>11</v>
      </c>
      <c r="F264" s="6" t="s">
        <v>12</v>
      </c>
      <c r="G264" s="6" t="s">
        <v>11</v>
      </c>
      <c r="H264" s="6" t="s">
        <v>12</v>
      </c>
      <c r="I264" s="6" t="s">
        <v>11</v>
      </c>
      <c r="J264" s="6" t="s">
        <v>12</v>
      </c>
    </row>
    <row r="265" spans="1:10" s="2" customFormat="1" x14ac:dyDescent="0.2">
      <c r="A265" s="2" t="s">
        <v>247</v>
      </c>
      <c r="B265" s="2">
        <v>25</v>
      </c>
      <c r="C265" s="2">
        <v>21</v>
      </c>
      <c r="D265" s="4">
        <v>1325100</v>
      </c>
      <c r="E265" s="2">
        <v>0</v>
      </c>
      <c r="F265" s="2">
        <v>0</v>
      </c>
      <c r="G265" s="2">
        <v>4</v>
      </c>
      <c r="H265" s="4">
        <v>220943</v>
      </c>
      <c r="I265" s="2">
        <v>0</v>
      </c>
      <c r="J265" s="2">
        <v>0</v>
      </c>
    </row>
    <row r="266" spans="1:10" s="2" customFormat="1" x14ac:dyDescent="0.2">
      <c r="A266" s="2" t="s">
        <v>248</v>
      </c>
      <c r="B266" s="2">
        <v>132</v>
      </c>
      <c r="C266" s="2">
        <v>132</v>
      </c>
      <c r="D266" s="4">
        <v>6389177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</row>
    <row r="267" spans="1:10" s="2" customFormat="1" x14ac:dyDescent="0.2">
      <c r="A267" s="2" t="s">
        <v>249</v>
      </c>
      <c r="B267" s="2">
        <v>10</v>
      </c>
      <c r="C267" s="2">
        <v>10</v>
      </c>
      <c r="D267" s="4">
        <v>1129927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</row>
    <row r="268" spans="1:10" s="2" customFormat="1" x14ac:dyDescent="0.2">
      <c r="A268" s="2" t="s">
        <v>250</v>
      </c>
      <c r="B268" s="2">
        <v>15</v>
      </c>
      <c r="C268" s="2">
        <v>15</v>
      </c>
      <c r="D268" s="4">
        <v>1149097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</row>
    <row r="269" spans="1:10" s="2" customFormat="1" x14ac:dyDescent="0.2">
      <c r="A269" s="2" t="s">
        <v>251</v>
      </c>
      <c r="B269" s="2">
        <v>83</v>
      </c>
      <c r="C269" s="2">
        <v>81</v>
      </c>
      <c r="D269" s="4">
        <v>6703270</v>
      </c>
      <c r="E269" s="2">
        <v>2</v>
      </c>
      <c r="F269" s="4">
        <v>63000</v>
      </c>
      <c r="G269" s="2">
        <v>0</v>
      </c>
      <c r="H269" s="2">
        <v>0</v>
      </c>
      <c r="I269" s="2">
        <v>0</v>
      </c>
      <c r="J269" s="2">
        <v>0</v>
      </c>
    </row>
    <row r="270" spans="1:10" s="2" customFormat="1" x14ac:dyDescent="0.2">
      <c r="A270" s="2" t="s">
        <v>252</v>
      </c>
      <c r="B270" s="2">
        <v>182</v>
      </c>
      <c r="C270" s="2">
        <v>182</v>
      </c>
      <c r="D270" s="4">
        <v>11106529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</row>
    <row r="271" spans="1:10" s="2" customFormat="1" x14ac:dyDescent="0.2">
      <c r="A271" s="2" t="s">
        <v>213</v>
      </c>
      <c r="B271" s="2">
        <v>28</v>
      </c>
      <c r="C271" s="2">
        <v>28</v>
      </c>
      <c r="D271" s="4">
        <v>674786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</row>
    <row r="272" spans="1:10" s="2" customFormat="1" x14ac:dyDescent="0.2">
      <c r="A272" s="2" t="s">
        <v>253</v>
      </c>
      <c r="B272" s="2">
        <v>126</v>
      </c>
      <c r="C272" s="2">
        <v>126</v>
      </c>
      <c r="D272" s="4">
        <v>7970592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</row>
    <row r="273" spans="1:10" s="2" customFormat="1" x14ac:dyDescent="0.2">
      <c r="A273" s="2" t="s">
        <v>254</v>
      </c>
      <c r="B273" s="2">
        <v>9</v>
      </c>
      <c r="C273" s="2">
        <v>9</v>
      </c>
      <c r="D273" s="4">
        <v>638963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</row>
    <row r="274" spans="1:10" s="2" customFormat="1" x14ac:dyDescent="0.2">
      <c r="A274" s="2" t="s">
        <v>255</v>
      </c>
      <c r="B274" s="2">
        <v>115</v>
      </c>
      <c r="C274" s="2">
        <v>101</v>
      </c>
      <c r="D274" s="4">
        <v>6436307</v>
      </c>
      <c r="E274" s="2">
        <v>0</v>
      </c>
      <c r="F274" s="2">
        <v>0</v>
      </c>
      <c r="G274" s="2">
        <v>0</v>
      </c>
      <c r="H274" s="2">
        <v>0</v>
      </c>
      <c r="I274" s="2">
        <v>14</v>
      </c>
      <c r="J274" s="4">
        <v>287400</v>
      </c>
    </row>
    <row r="275" spans="1:10" s="2" customFormat="1" x14ac:dyDescent="0.2">
      <c r="A275" s="2" t="s">
        <v>256</v>
      </c>
      <c r="B275" s="2">
        <v>141</v>
      </c>
      <c r="C275" s="2">
        <v>139</v>
      </c>
      <c r="D275" s="4">
        <v>6782573</v>
      </c>
      <c r="E275" s="2">
        <v>2</v>
      </c>
      <c r="F275" s="4">
        <v>99450</v>
      </c>
      <c r="G275" s="2">
        <v>0</v>
      </c>
      <c r="H275" s="2">
        <v>0</v>
      </c>
      <c r="I275" s="2">
        <v>0</v>
      </c>
      <c r="J275" s="2">
        <v>0</v>
      </c>
    </row>
    <row r="276" spans="1:10" s="2" customFormat="1" x14ac:dyDescent="0.2">
      <c r="A276" s="2" t="s">
        <v>257</v>
      </c>
      <c r="B276" s="2">
        <v>7</v>
      </c>
      <c r="C276" s="2">
        <v>7</v>
      </c>
      <c r="D276" s="4">
        <v>322700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</row>
    <row r="277" spans="1:10" s="2" customFormat="1" x14ac:dyDescent="0.2">
      <c r="A277" s="2" t="s">
        <v>258</v>
      </c>
      <c r="B277" s="2">
        <v>3</v>
      </c>
      <c r="C277" s="2">
        <v>3</v>
      </c>
      <c r="D277" s="4">
        <v>232886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</row>
    <row r="278" spans="1:10" s="2" customFormat="1" x14ac:dyDescent="0.2">
      <c r="A278" s="2" t="s">
        <v>259</v>
      </c>
      <c r="B278" s="2">
        <v>7</v>
      </c>
      <c r="C278" s="2">
        <v>7</v>
      </c>
      <c r="D278" s="4">
        <v>377950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</row>
    <row r="279" spans="1:10" s="2" customFormat="1" x14ac:dyDescent="0.2">
      <c r="A279" s="2" t="s">
        <v>260</v>
      </c>
      <c r="B279" s="2">
        <v>4</v>
      </c>
      <c r="C279" s="2">
        <v>4</v>
      </c>
      <c r="D279" s="4">
        <v>379220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</row>
    <row r="280" spans="1:10" s="2" customFormat="1" x14ac:dyDescent="0.2">
      <c r="A280" s="2" t="s">
        <v>261</v>
      </c>
      <c r="B280" s="2">
        <v>21</v>
      </c>
      <c r="C280" s="2">
        <v>21</v>
      </c>
      <c r="D280" s="4">
        <v>2300522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</row>
    <row r="281" spans="1:10" s="2" customFormat="1" x14ac:dyDescent="0.2">
      <c r="A281" s="2" t="s">
        <v>262</v>
      </c>
      <c r="B281" s="2">
        <v>4</v>
      </c>
      <c r="C281" s="2">
        <v>4</v>
      </c>
      <c r="D281" s="4">
        <v>284500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</row>
    <row r="282" spans="1:10" s="2" customFormat="1" x14ac:dyDescent="0.2">
      <c r="A282" s="2" t="s">
        <v>103</v>
      </c>
      <c r="B282" s="2">
        <v>109</v>
      </c>
      <c r="C282" s="2">
        <v>109</v>
      </c>
      <c r="D282" s="4">
        <v>6896908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</row>
    <row r="283" spans="1:10" s="2" customFormat="1" x14ac:dyDescent="0.2">
      <c r="A283" s="2" t="s">
        <v>263</v>
      </c>
      <c r="B283" s="2">
        <v>5</v>
      </c>
      <c r="C283" s="2">
        <v>5</v>
      </c>
      <c r="D283" s="4">
        <v>497200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</row>
    <row r="284" spans="1:10" s="2" customFormat="1" x14ac:dyDescent="0.2">
      <c r="A284" s="2" t="s">
        <v>264</v>
      </c>
      <c r="B284" s="2">
        <v>114</v>
      </c>
      <c r="C284" s="2">
        <v>114</v>
      </c>
      <c r="D284" s="4">
        <v>7115790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</row>
    <row r="285" spans="1:10" s="2" customFormat="1" x14ac:dyDescent="0.2">
      <c r="A285" s="2" t="s">
        <v>265</v>
      </c>
      <c r="B285" s="2">
        <v>0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</row>
    <row r="286" spans="1:10" s="2" customFormat="1" x14ac:dyDescent="0.2">
      <c r="A286" s="2" t="s">
        <v>266</v>
      </c>
      <c r="B286" s="2">
        <v>7</v>
      </c>
      <c r="C286" s="2">
        <v>7</v>
      </c>
      <c r="D286" s="4">
        <v>607894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</row>
    <row r="287" spans="1:10" s="2" customFormat="1" x14ac:dyDescent="0.2">
      <c r="A287" s="2" t="s">
        <v>267</v>
      </c>
      <c r="B287" s="2">
        <v>2</v>
      </c>
      <c r="C287" s="2">
        <v>2</v>
      </c>
      <c r="D287" s="4">
        <v>100920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</row>
    <row r="288" spans="1:10" s="2" customFormat="1" x14ac:dyDescent="0.2">
      <c r="A288" s="2" t="s">
        <v>268</v>
      </c>
      <c r="B288" s="2">
        <v>34</v>
      </c>
      <c r="C288" s="2">
        <v>34</v>
      </c>
      <c r="D288" s="4">
        <v>3675192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</row>
    <row r="289" spans="1:10" s="2" customFormat="1" x14ac:dyDescent="0.2">
      <c r="A289" s="2" t="s">
        <v>269</v>
      </c>
      <c r="B289" s="4">
        <v>1183</v>
      </c>
      <c r="C289" s="4">
        <v>1161</v>
      </c>
      <c r="D289" s="4">
        <v>73098003</v>
      </c>
      <c r="E289" s="2">
        <v>4</v>
      </c>
      <c r="F289" s="4">
        <v>162450</v>
      </c>
      <c r="G289" s="2">
        <v>4</v>
      </c>
      <c r="H289" s="4">
        <v>220943</v>
      </c>
      <c r="I289" s="2">
        <v>14</v>
      </c>
      <c r="J289" s="4">
        <v>287400</v>
      </c>
    </row>
    <row r="290" spans="1:10" s="2" customFormat="1" x14ac:dyDescent="0.2"/>
    <row r="291" spans="1:10" s="2" customFormat="1" x14ac:dyDescent="0.2">
      <c r="B291" s="6"/>
      <c r="C291" s="6" t="s">
        <v>4</v>
      </c>
      <c r="D291" s="6" t="s">
        <v>4</v>
      </c>
      <c r="E291" s="6" t="s">
        <v>5</v>
      </c>
      <c r="F291" s="6" t="s">
        <v>5</v>
      </c>
      <c r="G291" s="6" t="s">
        <v>6</v>
      </c>
      <c r="H291" s="6" t="s">
        <v>6</v>
      </c>
      <c r="I291" s="6" t="s">
        <v>7</v>
      </c>
      <c r="J291" s="6" t="s">
        <v>7</v>
      </c>
    </row>
    <row r="292" spans="1:10" s="2" customFormat="1" x14ac:dyDescent="0.2">
      <c r="B292" s="6" t="s">
        <v>8</v>
      </c>
      <c r="C292" s="6" t="s">
        <v>9</v>
      </c>
      <c r="D292" s="6" t="s">
        <v>9</v>
      </c>
      <c r="E292" s="6" t="s">
        <v>9</v>
      </c>
      <c r="F292" s="6" t="s">
        <v>9</v>
      </c>
      <c r="G292" s="6" t="s">
        <v>9</v>
      </c>
      <c r="H292" s="6" t="s">
        <v>9</v>
      </c>
      <c r="I292" s="6" t="s">
        <v>9</v>
      </c>
      <c r="J292" s="6" t="s">
        <v>9</v>
      </c>
    </row>
    <row r="293" spans="1:10" s="2" customFormat="1" x14ac:dyDescent="0.2">
      <c r="A293" s="2" t="s">
        <v>270</v>
      </c>
      <c r="B293" s="6" t="s">
        <v>11</v>
      </c>
      <c r="C293" s="6" t="s">
        <v>11</v>
      </c>
      <c r="D293" s="6" t="s">
        <v>12</v>
      </c>
      <c r="E293" s="6" t="s">
        <v>11</v>
      </c>
      <c r="F293" s="6" t="s">
        <v>12</v>
      </c>
      <c r="G293" s="6" t="s">
        <v>11</v>
      </c>
      <c r="H293" s="6" t="s">
        <v>12</v>
      </c>
      <c r="I293" s="6" t="s">
        <v>11</v>
      </c>
      <c r="J293" s="6" t="s">
        <v>12</v>
      </c>
    </row>
    <row r="294" spans="1:10" s="2" customFormat="1" x14ac:dyDescent="0.2">
      <c r="A294" s="2" t="s">
        <v>271</v>
      </c>
      <c r="B294" s="2">
        <v>13</v>
      </c>
      <c r="C294" s="2">
        <v>1</v>
      </c>
      <c r="D294" s="4">
        <v>75000</v>
      </c>
      <c r="E294" s="2">
        <v>12</v>
      </c>
      <c r="F294" s="4">
        <v>640000</v>
      </c>
      <c r="G294" s="2">
        <v>0</v>
      </c>
      <c r="H294" s="2">
        <v>0</v>
      </c>
      <c r="I294" s="2">
        <v>0</v>
      </c>
      <c r="J294" s="2">
        <v>0</v>
      </c>
    </row>
    <row r="295" spans="1:10" s="2" customFormat="1" x14ac:dyDescent="0.2">
      <c r="A295" s="2" t="s">
        <v>272</v>
      </c>
      <c r="B295" s="2">
        <v>3</v>
      </c>
      <c r="C295" s="2">
        <v>0</v>
      </c>
      <c r="D295" s="2">
        <v>0</v>
      </c>
      <c r="E295" s="2">
        <v>0</v>
      </c>
      <c r="F295" s="2">
        <v>0</v>
      </c>
      <c r="G295" s="2">
        <v>3</v>
      </c>
      <c r="H295" s="4">
        <v>86250</v>
      </c>
      <c r="I295" s="2">
        <v>0</v>
      </c>
      <c r="J295" s="2">
        <v>0</v>
      </c>
    </row>
    <row r="296" spans="1:10" s="2" customFormat="1" x14ac:dyDescent="0.2">
      <c r="A296" s="2" t="s">
        <v>273</v>
      </c>
      <c r="B296" s="2">
        <v>24</v>
      </c>
      <c r="C296" s="2">
        <v>0</v>
      </c>
      <c r="D296" s="2">
        <v>0</v>
      </c>
      <c r="E296" s="2">
        <v>24</v>
      </c>
      <c r="F296" s="4">
        <v>1204000</v>
      </c>
      <c r="G296" s="2">
        <v>0</v>
      </c>
      <c r="H296" s="2">
        <v>0</v>
      </c>
      <c r="I296" s="2">
        <v>0</v>
      </c>
      <c r="J296" s="2">
        <v>0</v>
      </c>
    </row>
    <row r="297" spans="1:10" s="2" customFormat="1" x14ac:dyDescent="0.2">
      <c r="A297" s="2" t="s">
        <v>274</v>
      </c>
      <c r="B297" s="2">
        <v>6</v>
      </c>
      <c r="C297" s="2">
        <v>0</v>
      </c>
      <c r="D297" s="2">
        <v>0</v>
      </c>
      <c r="E297" s="2">
        <v>0</v>
      </c>
      <c r="F297" s="2">
        <v>0</v>
      </c>
      <c r="G297" s="2">
        <v>6</v>
      </c>
      <c r="H297" s="4">
        <v>145000</v>
      </c>
      <c r="I297" s="2">
        <v>0</v>
      </c>
      <c r="J297" s="2">
        <v>0</v>
      </c>
    </row>
    <row r="298" spans="1:10" s="2" customFormat="1" x14ac:dyDescent="0.2">
      <c r="A298" s="2" t="s">
        <v>275</v>
      </c>
      <c r="B298" s="2">
        <v>229</v>
      </c>
      <c r="C298" s="2">
        <v>0</v>
      </c>
      <c r="D298" s="2">
        <v>0</v>
      </c>
      <c r="E298" s="2">
        <v>2</v>
      </c>
      <c r="F298" s="4">
        <v>145000</v>
      </c>
      <c r="G298" s="2">
        <v>0</v>
      </c>
      <c r="H298" s="2">
        <v>0</v>
      </c>
      <c r="I298" s="2">
        <v>227</v>
      </c>
      <c r="J298" s="4">
        <v>18333206</v>
      </c>
    </row>
    <row r="299" spans="1:10" s="2" customFormat="1" x14ac:dyDescent="0.2">
      <c r="A299" s="2" t="s">
        <v>276</v>
      </c>
      <c r="B299" s="2">
        <v>171</v>
      </c>
      <c r="C299" s="2">
        <v>7</v>
      </c>
      <c r="D299" s="4">
        <v>330000</v>
      </c>
      <c r="E299" s="2">
        <v>78</v>
      </c>
      <c r="F299" s="4">
        <v>3149583</v>
      </c>
      <c r="G299" s="2">
        <v>0</v>
      </c>
      <c r="H299" s="2">
        <v>0</v>
      </c>
      <c r="I299" s="2">
        <v>86</v>
      </c>
      <c r="J299" s="4">
        <v>3756560</v>
      </c>
    </row>
    <row r="300" spans="1:10" s="2" customFormat="1" x14ac:dyDescent="0.2">
      <c r="A300" s="2" t="s">
        <v>277</v>
      </c>
      <c r="B300" s="2">
        <v>15</v>
      </c>
      <c r="C300" s="2">
        <v>1</v>
      </c>
      <c r="D300" s="4">
        <v>85000</v>
      </c>
      <c r="E300" s="2">
        <v>14</v>
      </c>
      <c r="F300" s="4">
        <v>782136</v>
      </c>
      <c r="G300" s="2">
        <v>0</v>
      </c>
      <c r="H300" s="2">
        <v>0</v>
      </c>
      <c r="I300" s="2">
        <v>0</v>
      </c>
      <c r="J300" s="2">
        <v>0</v>
      </c>
    </row>
    <row r="301" spans="1:10" s="2" customFormat="1" x14ac:dyDescent="0.2">
      <c r="A301" s="2" t="s">
        <v>278</v>
      </c>
      <c r="B301" s="2">
        <v>16</v>
      </c>
      <c r="C301" s="2">
        <v>0</v>
      </c>
      <c r="D301" s="2">
        <v>0</v>
      </c>
      <c r="E301" s="2">
        <v>16</v>
      </c>
      <c r="F301" s="4">
        <v>906800</v>
      </c>
      <c r="G301" s="2">
        <v>0</v>
      </c>
      <c r="H301" s="2">
        <v>0</v>
      </c>
      <c r="I301" s="2">
        <v>0</v>
      </c>
      <c r="J301" s="2">
        <v>0</v>
      </c>
    </row>
    <row r="302" spans="1:10" s="2" customFormat="1" x14ac:dyDescent="0.2">
      <c r="A302" s="2" t="s">
        <v>279</v>
      </c>
      <c r="B302" s="2">
        <v>1</v>
      </c>
      <c r="C302" s="2">
        <v>1</v>
      </c>
      <c r="D302" s="4">
        <v>46750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</row>
    <row r="303" spans="1:10" s="2" customFormat="1" x14ac:dyDescent="0.2">
      <c r="A303" s="2" t="s">
        <v>280</v>
      </c>
      <c r="B303" s="2">
        <v>8</v>
      </c>
      <c r="C303" s="2">
        <v>0</v>
      </c>
      <c r="D303" s="2">
        <v>0</v>
      </c>
      <c r="E303" s="2">
        <v>8</v>
      </c>
      <c r="F303" s="4">
        <v>385000</v>
      </c>
      <c r="G303" s="2">
        <v>0</v>
      </c>
      <c r="H303" s="2">
        <v>0</v>
      </c>
      <c r="I303" s="2">
        <v>0</v>
      </c>
      <c r="J303" s="2">
        <v>0</v>
      </c>
    </row>
    <row r="304" spans="1:10" s="2" customFormat="1" x14ac:dyDescent="0.2">
      <c r="A304" s="2" t="s">
        <v>281</v>
      </c>
      <c r="B304" s="2">
        <v>0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</row>
    <row r="305" spans="1:10" s="2" customFormat="1" x14ac:dyDescent="0.2">
      <c r="A305" s="2" t="s">
        <v>282</v>
      </c>
      <c r="B305" s="2">
        <v>0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</row>
    <row r="306" spans="1:10" s="2" customFormat="1" x14ac:dyDescent="0.2">
      <c r="A306" s="2" t="s">
        <v>283</v>
      </c>
      <c r="B306" s="2">
        <v>486</v>
      </c>
      <c r="C306" s="2">
        <v>10</v>
      </c>
      <c r="D306" s="4">
        <v>536750</v>
      </c>
      <c r="E306" s="2">
        <v>154</v>
      </c>
      <c r="F306" s="4">
        <v>7212519</v>
      </c>
      <c r="G306" s="2">
        <v>9</v>
      </c>
      <c r="H306" s="4">
        <v>231250</v>
      </c>
      <c r="I306" s="2">
        <v>313</v>
      </c>
      <c r="J306" s="4">
        <v>22089766</v>
      </c>
    </row>
    <row r="307" spans="1:10" s="2" customFormat="1" x14ac:dyDescent="0.2"/>
    <row r="308" spans="1:10" s="2" customFormat="1" x14ac:dyDescent="0.2">
      <c r="B308" s="6"/>
      <c r="C308" s="6" t="s">
        <v>4</v>
      </c>
      <c r="D308" s="6" t="s">
        <v>4</v>
      </c>
      <c r="E308" s="6" t="s">
        <v>5</v>
      </c>
      <c r="F308" s="6" t="s">
        <v>5</v>
      </c>
      <c r="G308" s="6" t="s">
        <v>6</v>
      </c>
      <c r="H308" s="6" t="s">
        <v>6</v>
      </c>
      <c r="I308" s="6" t="s">
        <v>7</v>
      </c>
      <c r="J308" s="6" t="s">
        <v>7</v>
      </c>
    </row>
    <row r="309" spans="1:10" s="2" customFormat="1" x14ac:dyDescent="0.2">
      <c r="B309" s="6" t="s">
        <v>8</v>
      </c>
      <c r="C309" s="6" t="s">
        <v>9</v>
      </c>
      <c r="D309" s="6" t="s">
        <v>9</v>
      </c>
      <c r="E309" s="6" t="s">
        <v>9</v>
      </c>
      <c r="F309" s="6" t="s">
        <v>9</v>
      </c>
      <c r="G309" s="6" t="s">
        <v>9</v>
      </c>
      <c r="H309" s="6" t="s">
        <v>9</v>
      </c>
      <c r="I309" s="6" t="s">
        <v>9</v>
      </c>
      <c r="J309" s="6" t="s">
        <v>9</v>
      </c>
    </row>
    <row r="310" spans="1:10" s="2" customFormat="1" x14ac:dyDescent="0.2">
      <c r="A310" s="2" t="s">
        <v>701</v>
      </c>
      <c r="B310" s="6" t="s">
        <v>11</v>
      </c>
      <c r="C310" s="6" t="s">
        <v>11</v>
      </c>
      <c r="D310" s="6" t="s">
        <v>12</v>
      </c>
      <c r="E310" s="6" t="s">
        <v>11</v>
      </c>
      <c r="F310" s="6" t="s">
        <v>12</v>
      </c>
      <c r="G310" s="6" t="s">
        <v>11</v>
      </c>
      <c r="H310" s="6" t="s">
        <v>12</v>
      </c>
      <c r="I310" s="6" t="s">
        <v>11</v>
      </c>
      <c r="J310" s="6" t="s">
        <v>12</v>
      </c>
    </row>
    <row r="311" spans="1:10" s="2" customFormat="1" x14ac:dyDescent="0.2">
      <c r="A311" s="2" t="s">
        <v>285</v>
      </c>
      <c r="B311" s="2">
        <v>18</v>
      </c>
      <c r="C311" s="2">
        <v>18</v>
      </c>
      <c r="D311" s="4">
        <v>2912900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</row>
    <row r="312" spans="1:10" s="2" customFormat="1" x14ac:dyDescent="0.2">
      <c r="A312" s="2" t="s">
        <v>286</v>
      </c>
      <c r="B312" s="2">
        <v>13</v>
      </c>
      <c r="C312" s="2">
        <v>13</v>
      </c>
      <c r="D312" s="4">
        <v>1701804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</row>
    <row r="313" spans="1:10" s="2" customFormat="1" x14ac:dyDescent="0.2">
      <c r="A313" s="2" t="s">
        <v>287</v>
      </c>
      <c r="B313" s="2">
        <v>2</v>
      </c>
      <c r="C313" s="2">
        <v>2</v>
      </c>
      <c r="D313" s="4">
        <v>174000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</row>
    <row r="314" spans="1:10" s="2" customFormat="1" x14ac:dyDescent="0.2">
      <c r="A314" s="2" t="s">
        <v>288</v>
      </c>
      <c r="B314" s="2">
        <v>0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</row>
    <row r="315" spans="1:10" s="2" customFormat="1" x14ac:dyDescent="0.2">
      <c r="A315" s="2" t="s">
        <v>289</v>
      </c>
      <c r="B315" s="2">
        <v>1</v>
      </c>
      <c r="C315" s="2">
        <v>1</v>
      </c>
      <c r="D315" s="4">
        <v>70000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</row>
    <row r="316" spans="1:10" s="2" customFormat="1" x14ac:dyDescent="0.2">
      <c r="A316" s="2" t="s">
        <v>290</v>
      </c>
      <c r="B316" s="2">
        <v>36</v>
      </c>
      <c r="C316" s="2">
        <v>36</v>
      </c>
      <c r="D316" s="4">
        <v>6750150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</row>
    <row r="317" spans="1:10" s="2" customFormat="1" x14ac:dyDescent="0.2">
      <c r="A317" s="2" t="s">
        <v>291</v>
      </c>
      <c r="B317" s="2">
        <v>11</v>
      </c>
      <c r="C317" s="2">
        <v>11</v>
      </c>
      <c r="D317" s="4">
        <v>3044115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</row>
    <row r="318" spans="1:10" s="2" customFormat="1" x14ac:dyDescent="0.2">
      <c r="A318" s="2" t="s">
        <v>292</v>
      </c>
      <c r="B318" s="2">
        <v>8</v>
      </c>
      <c r="C318" s="2">
        <v>8</v>
      </c>
      <c r="D318" s="4">
        <v>1285200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</row>
    <row r="319" spans="1:10" s="2" customFormat="1" x14ac:dyDescent="0.2">
      <c r="A319" s="2" t="s">
        <v>293</v>
      </c>
      <c r="B319" s="2">
        <v>0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</row>
    <row r="320" spans="1:10" s="2" customFormat="1" x14ac:dyDescent="0.2">
      <c r="A320" s="2" t="s">
        <v>251</v>
      </c>
      <c r="B320" s="2">
        <v>7</v>
      </c>
      <c r="C320" s="2">
        <v>7</v>
      </c>
      <c r="D320" s="4">
        <v>2392400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</row>
    <row r="321" spans="1:10" s="2" customFormat="1" x14ac:dyDescent="0.2">
      <c r="A321" s="2" t="s">
        <v>294</v>
      </c>
      <c r="B321" s="2">
        <v>2</v>
      </c>
      <c r="C321" s="2">
        <v>2</v>
      </c>
      <c r="D321" s="4">
        <v>102880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</row>
    <row r="322" spans="1:10" s="2" customFormat="1" x14ac:dyDescent="0.2">
      <c r="A322" s="2" t="s">
        <v>295</v>
      </c>
      <c r="B322" s="2">
        <v>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</row>
    <row r="323" spans="1:10" s="2" customFormat="1" x14ac:dyDescent="0.2">
      <c r="A323" s="2" t="s">
        <v>296</v>
      </c>
      <c r="B323" s="2">
        <v>2</v>
      </c>
      <c r="C323" s="2">
        <v>2</v>
      </c>
      <c r="D323" s="4">
        <v>145000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</row>
    <row r="324" spans="1:10" s="2" customFormat="1" x14ac:dyDescent="0.2">
      <c r="A324" s="2" t="s">
        <v>297</v>
      </c>
      <c r="B324" s="2">
        <v>0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</row>
    <row r="325" spans="1:10" s="2" customFormat="1" x14ac:dyDescent="0.2">
      <c r="A325" s="2" t="s">
        <v>298</v>
      </c>
      <c r="B325" s="2">
        <v>12</v>
      </c>
      <c r="C325" s="2">
        <v>12</v>
      </c>
      <c r="D325" s="4">
        <v>1352000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</row>
    <row r="326" spans="1:10" s="2" customFormat="1" x14ac:dyDescent="0.2">
      <c r="A326" s="2" t="s">
        <v>299</v>
      </c>
      <c r="B326" s="2">
        <v>15</v>
      </c>
      <c r="C326" s="2">
        <v>15</v>
      </c>
      <c r="D326" s="4">
        <v>2122800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</row>
    <row r="327" spans="1:10" s="2" customFormat="1" x14ac:dyDescent="0.2">
      <c r="A327" s="2" t="s">
        <v>300</v>
      </c>
      <c r="B327" s="2">
        <v>10</v>
      </c>
      <c r="C327" s="2">
        <v>10</v>
      </c>
      <c r="D327" s="4">
        <v>314018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</row>
    <row r="328" spans="1:10" s="2" customFormat="1" x14ac:dyDescent="0.2">
      <c r="A328" s="2" t="s">
        <v>301</v>
      </c>
      <c r="B328" s="2">
        <v>0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</row>
    <row r="329" spans="1:10" s="2" customFormat="1" x14ac:dyDescent="0.2">
      <c r="A329" s="2" t="s">
        <v>302</v>
      </c>
      <c r="B329" s="2">
        <v>17</v>
      </c>
      <c r="C329" s="2">
        <v>17</v>
      </c>
      <c r="D329" s="4">
        <v>2849075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</row>
    <row r="330" spans="1:10" s="2" customFormat="1" x14ac:dyDescent="0.2">
      <c r="A330" s="2" t="s">
        <v>303</v>
      </c>
      <c r="B330" s="2">
        <v>1</v>
      </c>
      <c r="C330" s="2">
        <v>1</v>
      </c>
      <c r="D330" s="4">
        <v>70000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</row>
    <row r="331" spans="1:10" s="2" customFormat="1" x14ac:dyDescent="0.2">
      <c r="A331" s="2" t="s">
        <v>304</v>
      </c>
      <c r="B331" s="2">
        <v>83</v>
      </c>
      <c r="C331" s="2">
        <v>83</v>
      </c>
      <c r="D331" s="4">
        <v>11476623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</row>
    <row r="332" spans="1:10" s="2" customFormat="1" x14ac:dyDescent="0.2">
      <c r="A332" s="2" t="s">
        <v>305</v>
      </c>
      <c r="B332" s="2">
        <v>25</v>
      </c>
      <c r="C332" s="2">
        <v>25</v>
      </c>
      <c r="D332" s="4">
        <v>4563283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</row>
    <row r="333" spans="1:10" s="2" customFormat="1" x14ac:dyDescent="0.2">
      <c r="A333" s="2" t="s">
        <v>306</v>
      </c>
      <c r="B333" s="2">
        <v>0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</row>
    <row r="334" spans="1:10" s="2" customFormat="1" x14ac:dyDescent="0.2">
      <c r="A334" s="2" t="s">
        <v>307</v>
      </c>
      <c r="B334" s="2">
        <v>9</v>
      </c>
      <c r="C334" s="2">
        <v>9</v>
      </c>
      <c r="D334" s="4">
        <v>2917000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</row>
    <row r="335" spans="1:10" s="2" customFormat="1" x14ac:dyDescent="0.2">
      <c r="A335" s="2" t="s">
        <v>308</v>
      </c>
      <c r="B335" s="2">
        <v>4</v>
      </c>
      <c r="C335" s="2">
        <v>4</v>
      </c>
      <c r="D335" s="4">
        <v>325700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</row>
    <row r="336" spans="1:10" s="2" customFormat="1" x14ac:dyDescent="0.2">
      <c r="A336" s="2" t="s">
        <v>309</v>
      </c>
      <c r="B336" s="2">
        <v>5</v>
      </c>
      <c r="C336" s="2">
        <v>5</v>
      </c>
      <c r="D336" s="4">
        <v>668395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</row>
    <row r="337" spans="1:10" s="2" customFormat="1" x14ac:dyDescent="0.2">
      <c r="A337" s="2" t="s">
        <v>310</v>
      </c>
      <c r="B337" s="2">
        <v>281</v>
      </c>
      <c r="C337" s="2">
        <v>281</v>
      </c>
      <c r="D337" s="4">
        <v>45237343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</row>
    <row r="338" spans="1:10" s="2" customFormat="1" x14ac:dyDescent="0.2"/>
    <row r="339" spans="1:10" s="2" customFormat="1" x14ac:dyDescent="0.2">
      <c r="B339" s="6"/>
      <c r="C339" s="6" t="s">
        <v>4</v>
      </c>
      <c r="D339" s="6" t="s">
        <v>4</v>
      </c>
      <c r="E339" s="6" t="s">
        <v>5</v>
      </c>
      <c r="F339" s="6" t="s">
        <v>5</v>
      </c>
      <c r="G339" s="6" t="s">
        <v>6</v>
      </c>
      <c r="H339" s="6" t="s">
        <v>6</v>
      </c>
      <c r="I339" s="6" t="s">
        <v>7</v>
      </c>
      <c r="J339" s="6" t="s">
        <v>7</v>
      </c>
    </row>
    <row r="340" spans="1:10" s="2" customFormat="1" x14ac:dyDescent="0.2">
      <c r="B340" s="6" t="s">
        <v>8</v>
      </c>
      <c r="C340" s="6" t="s">
        <v>9</v>
      </c>
      <c r="D340" s="6" t="s">
        <v>9</v>
      </c>
      <c r="E340" s="6" t="s">
        <v>9</v>
      </c>
      <c r="F340" s="6" t="s">
        <v>9</v>
      </c>
      <c r="G340" s="6" t="s">
        <v>9</v>
      </c>
      <c r="H340" s="6" t="s">
        <v>9</v>
      </c>
      <c r="I340" s="6" t="s">
        <v>9</v>
      </c>
      <c r="J340" s="6" t="s">
        <v>9</v>
      </c>
    </row>
    <row r="341" spans="1:10" s="2" customFormat="1" x14ac:dyDescent="0.2">
      <c r="A341" s="2" t="s">
        <v>702</v>
      </c>
      <c r="B341" s="6" t="s">
        <v>11</v>
      </c>
      <c r="C341" s="6" t="s">
        <v>11</v>
      </c>
      <c r="D341" s="6" t="s">
        <v>12</v>
      </c>
      <c r="E341" s="6" t="s">
        <v>11</v>
      </c>
      <c r="F341" s="6" t="s">
        <v>12</v>
      </c>
      <c r="G341" s="6" t="s">
        <v>11</v>
      </c>
      <c r="H341" s="6" t="s">
        <v>12</v>
      </c>
      <c r="I341" s="6" t="s">
        <v>11</v>
      </c>
      <c r="J341" s="6" t="s">
        <v>12</v>
      </c>
    </row>
    <row r="342" spans="1:10" s="2" customFormat="1" x14ac:dyDescent="0.2">
      <c r="A342" s="2" t="s">
        <v>312</v>
      </c>
      <c r="B342" s="2">
        <v>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</row>
    <row r="343" spans="1:10" s="2" customFormat="1" x14ac:dyDescent="0.2">
      <c r="A343" s="2" t="s">
        <v>313</v>
      </c>
      <c r="B343" s="2">
        <v>21</v>
      </c>
      <c r="C343" s="2">
        <v>21</v>
      </c>
      <c r="D343" s="4">
        <v>1599050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</row>
    <row r="344" spans="1:10" s="2" customFormat="1" x14ac:dyDescent="0.2">
      <c r="A344" s="2" t="s">
        <v>24</v>
      </c>
      <c r="B344" s="2">
        <v>119</v>
      </c>
      <c r="C344" s="2">
        <v>119</v>
      </c>
      <c r="D344" s="4">
        <v>9530184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</row>
    <row r="345" spans="1:10" s="2" customFormat="1" x14ac:dyDescent="0.2">
      <c r="A345" s="2" t="s">
        <v>314</v>
      </c>
      <c r="B345" s="2">
        <v>1</v>
      </c>
      <c r="C345" s="2">
        <v>1</v>
      </c>
      <c r="D345" s="4">
        <v>120000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</row>
    <row r="346" spans="1:10" s="2" customFormat="1" x14ac:dyDescent="0.2">
      <c r="A346" s="2" t="s">
        <v>315</v>
      </c>
      <c r="B346" s="2">
        <v>4</v>
      </c>
      <c r="C346" s="2">
        <v>4</v>
      </c>
      <c r="D346" s="4">
        <v>329800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</row>
    <row r="347" spans="1:10" s="2" customFormat="1" x14ac:dyDescent="0.2">
      <c r="A347" s="2" t="s">
        <v>214</v>
      </c>
      <c r="B347" s="2">
        <v>30</v>
      </c>
      <c r="C347" s="2">
        <v>30</v>
      </c>
      <c r="D347" s="4">
        <v>4607610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</row>
    <row r="348" spans="1:10" s="2" customFormat="1" x14ac:dyDescent="0.2">
      <c r="A348" s="2" t="s">
        <v>215</v>
      </c>
      <c r="B348" s="2">
        <v>336</v>
      </c>
      <c r="C348" s="2">
        <v>26</v>
      </c>
      <c r="D348" s="4">
        <v>3523851</v>
      </c>
      <c r="E348" s="2">
        <v>0</v>
      </c>
      <c r="F348" s="2">
        <v>0</v>
      </c>
      <c r="G348" s="2">
        <v>0</v>
      </c>
      <c r="H348" s="2">
        <v>0</v>
      </c>
      <c r="I348" s="2">
        <v>310</v>
      </c>
      <c r="J348" s="4">
        <v>10518994</v>
      </c>
    </row>
    <row r="349" spans="1:10" s="2" customFormat="1" x14ac:dyDescent="0.2">
      <c r="A349" s="2" t="s">
        <v>316</v>
      </c>
      <c r="B349" s="2">
        <v>0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</row>
    <row r="350" spans="1:10" s="2" customFormat="1" x14ac:dyDescent="0.2">
      <c r="A350" s="2" t="s">
        <v>317</v>
      </c>
      <c r="B350" s="2">
        <v>5</v>
      </c>
      <c r="C350" s="2">
        <v>1</v>
      </c>
      <c r="D350" s="4">
        <v>450000</v>
      </c>
      <c r="E350" s="2">
        <v>0</v>
      </c>
      <c r="F350" s="2">
        <v>0</v>
      </c>
      <c r="G350" s="2">
        <v>4</v>
      </c>
      <c r="H350" s="4">
        <v>286000</v>
      </c>
      <c r="I350" s="2">
        <v>0</v>
      </c>
      <c r="J350" s="2">
        <v>0</v>
      </c>
    </row>
    <row r="351" spans="1:10" s="2" customFormat="1" x14ac:dyDescent="0.2">
      <c r="A351" s="2" t="s">
        <v>318</v>
      </c>
      <c r="B351" s="2">
        <v>84</v>
      </c>
      <c r="C351" s="2">
        <v>14</v>
      </c>
      <c r="D351" s="4">
        <v>3311900</v>
      </c>
      <c r="E351" s="2">
        <v>0</v>
      </c>
      <c r="F351" s="2">
        <v>0</v>
      </c>
      <c r="G351" s="2">
        <v>0</v>
      </c>
      <c r="H351" s="2">
        <v>0</v>
      </c>
      <c r="I351" s="2">
        <v>70</v>
      </c>
      <c r="J351" s="4">
        <v>2677428</v>
      </c>
    </row>
    <row r="352" spans="1:10" s="2" customFormat="1" x14ac:dyDescent="0.2">
      <c r="A352" s="2" t="s">
        <v>319</v>
      </c>
      <c r="B352" s="2">
        <v>10</v>
      </c>
      <c r="C352" s="2">
        <v>10</v>
      </c>
      <c r="D352" s="4">
        <v>546840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</row>
    <row r="353" spans="1:10" s="2" customFormat="1" x14ac:dyDescent="0.2">
      <c r="A353" s="2" t="s">
        <v>103</v>
      </c>
      <c r="B353" s="2">
        <v>235</v>
      </c>
      <c r="C353" s="2">
        <v>135</v>
      </c>
      <c r="D353" s="4">
        <v>5793693</v>
      </c>
      <c r="E353" s="2">
        <v>0</v>
      </c>
      <c r="F353" s="2">
        <v>0</v>
      </c>
      <c r="G353" s="2">
        <v>0</v>
      </c>
      <c r="H353" s="2">
        <v>0</v>
      </c>
      <c r="I353" s="2">
        <v>100</v>
      </c>
      <c r="J353" s="4">
        <v>2503254</v>
      </c>
    </row>
    <row r="354" spans="1:10" s="2" customFormat="1" x14ac:dyDescent="0.2">
      <c r="A354" s="2" t="s">
        <v>320</v>
      </c>
      <c r="B354" s="2">
        <v>159</v>
      </c>
      <c r="C354" s="2">
        <v>159</v>
      </c>
      <c r="D354" s="4">
        <v>17279698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</row>
    <row r="355" spans="1:10" s="2" customFormat="1" x14ac:dyDescent="0.2">
      <c r="A355" s="2" t="s">
        <v>321</v>
      </c>
      <c r="B355" s="4">
        <v>1004</v>
      </c>
      <c r="C355" s="2">
        <v>520</v>
      </c>
      <c r="D355" s="4">
        <v>47092626</v>
      </c>
      <c r="E355" s="2">
        <v>0</v>
      </c>
      <c r="F355" s="2">
        <v>0</v>
      </c>
      <c r="G355" s="2">
        <v>4</v>
      </c>
      <c r="H355" s="4">
        <v>286000</v>
      </c>
      <c r="I355" s="2">
        <v>480</v>
      </c>
      <c r="J355" s="4">
        <v>15699676</v>
      </c>
    </row>
    <row r="356" spans="1:10" s="2" customFormat="1" x14ac:dyDescent="0.2"/>
    <row r="357" spans="1:10" s="2" customFormat="1" x14ac:dyDescent="0.2">
      <c r="B357" s="6"/>
      <c r="C357" s="6" t="s">
        <v>4</v>
      </c>
      <c r="D357" s="6" t="s">
        <v>4</v>
      </c>
      <c r="E357" s="6" t="s">
        <v>5</v>
      </c>
      <c r="F357" s="6" t="s">
        <v>5</v>
      </c>
      <c r="G357" s="6" t="s">
        <v>6</v>
      </c>
      <c r="H357" s="6" t="s">
        <v>6</v>
      </c>
      <c r="I357" s="6" t="s">
        <v>7</v>
      </c>
      <c r="J357" s="6" t="s">
        <v>7</v>
      </c>
    </row>
    <row r="358" spans="1:10" s="2" customFormat="1" x14ac:dyDescent="0.2">
      <c r="B358" s="6" t="s">
        <v>8</v>
      </c>
      <c r="C358" s="6" t="s">
        <v>9</v>
      </c>
      <c r="D358" s="6" t="s">
        <v>9</v>
      </c>
      <c r="E358" s="6" t="s">
        <v>9</v>
      </c>
      <c r="F358" s="6" t="s">
        <v>9</v>
      </c>
      <c r="G358" s="6" t="s">
        <v>9</v>
      </c>
      <c r="H358" s="6" t="s">
        <v>9</v>
      </c>
      <c r="I358" s="6" t="s">
        <v>9</v>
      </c>
      <c r="J358" s="6" t="s">
        <v>9</v>
      </c>
    </row>
    <row r="359" spans="1:10" s="2" customFormat="1" x14ac:dyDescent="0.2">
      <c r="A359" s="2" t="s">
        <v>612</v>
      </c>
      <c r="B359" s="6" t="s">
        <v>11</v>
      </c>
      <c r="C359" s="6" t="s">
        <v>11</v>
      </c>
      <c r="D359" s="6" t="s">
        <v>12</v>
      </c>
      <c r="E359" s="6" t="s">
        <v>11</v>
      </c>
      <c r="F359" s="6" t="s">
        <v>12</v>
      </c>
      <c r="G359" s="6" t="s">
        <v>11</v>
      </c>
      <c r="H359" s="6" t="s">
        <v>12</v>
      </c>
      <c r="I359" s="6" t="s">
        <v>11</v>
      </c>
      <c r="J359" s="6" t="s">
        <v>12</v>
      </c>
    </row>
    <row r="360" spans="1:10" s="2" customFormat="1" x14ac:dyDescent="0.2">
      <c r="A360" s="2" t="s">
        <v>323</v>
      </c>
      <c r="B360" s="2">
        <v>2</v>
      </c>
      <c r="C360" s="2">
        <v>0</v>
      </c>
      <c r="D360" s="2">
        <v>0</v>
      </c>
      <c r="E360" s="2">
        <v>2</v>
      </c>
      <c r="F360" s="4">
        <v>185000</v>
      </c>
      <c r="G360" s="2">
        <v>0</v>
      </c>
      <c r="H360" s="2">
        <v>0</v>
      </c>
      <c r="I360" s="2">
        <v>0</v>
      </c>
      <c r="J360" s="2">
        <v>0</v>
      </c>
    </row>
    <row r="361" spans="1:10" s="2" customFormat="1" x14ac:dyDescent="0.2">
      <c r="A361" s="2" t="s">
        <v>324</v>
      </c>
      <c r="B361" s="2">
        <v>15</v>
      </c>
      <c r="C361" s="2">
        <v>15</v>
      </c>
      <c r="D361" s="4">
        <v>2464820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</row>
    <row r="362" spans="1:10" s="2" customFormat="1" x14ac:dyDescent="0.2">
      <c r="A362" s="2" t="s">
        <v>325</v>
      </c>
      <c r="B362" s="2">
        <v>4</v>
      </c>
      <c r="C362" s="2">
        <v>4</v>
      </c>
      <c r="D362" s="4">
        <v>177364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</row>
    <row r="363" spans="1:10" s="2" customFormat="1" x14ac:dyDescent="0.2">
      <c r="A363" s="2" t="s">
        <v>326</v>
      </c>
      <c r="B363" s="2">
        <v>78</v>
      </c>
      <c r="C363" s="2">
        <v>26</v>
      </c>
      <c r="D363" s="4">
        <v>7181920</v>
      </c>
      <c r="E363" s="2">
        <v>0</v>
      </c>
      <c r="F363" s="2">
        <v>0</v>
      </c>
      <c r="G363" s="2">
        <v>0</v>
      </c>
      <c r="H363" s="2">
        <v>0</v>
      </c>
      <c r="I363" s="2">
        <v>52</v>
      </c>
      <c r="J363" s="4">
        <v>2661000</v>
      </c>
    </row>
    <row r="364" spans="1:10" s="2" customFormat="1" x14ac:dyDescent="0.2">
      <c r="A364" s="2" t="s">
        <v>327</v>
      </c>
      <c r="B364" s="2">
        <v>418</v>
      </c>
      <c r="C364" s="2">
        <v>108</v>
      </c>
      <c r="D364" s="4">
        <v>11067300</v>
      </c>
      <c r="E364" s="2">
        <v>0</v>
      </c>
      <c r="F364" s="2">
        <v>0</v>
      </c>
      <c r="G364" s="2">
        <v>16</v>
      </c>
      <c r="H364" s="4">
        <v>1600000</v>
      </c>
      <c r="I364" s="2">
        <v>294</v>
      </c>
      <c r="J364" s="4">
        <v>14600000</v>
      </c>
    </row>
    <row r="365" spans="1:10" s="2" customFormat="1" x14ac:dyDescent="0.2">
      <c r="A365" s="2" t="s">
        <v>328</v>
      </c>
      <c r="B365" s="2">
        <v>0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</row>
    <row r="366" spans="1:10" s="2" customFormat="1" x14ac:dyDescent="0.2">
      <c r="A366" s="2" t="s">
        <v>329</v>
      </c>
      <c r="B366" s="2">
        <v>3</v>
      </c>
      <c r="C366" s="2">
        <v>3</v>
      </c>
      <c r="D366" s="4">
        <v>249025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</row>
    <row r="367" spans="1:10" s="2" customFormat="1" x14ac:dyDescent="0.2">
      <c r="A367" s="2" t="s">
        <v>330</v>
      </c>
      <c r="B367" s="2">
        <v>20</v>
      </c>
      <c r="C367" s="2">
        <v>20</v>
      </c>
      <c r="D367" s="4">
        <v>1430225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</row>
    <row r="368" spans="1:10" s="2" customFormat="1" x14ac:dyDescent="0.2">
      <c r="A368" s="2" t="s">
        <v>331</v>
      </c>
      <c r="B368" s="2">
        <v>0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</row>
    <row r="369" spans="1:10" s="2" customFormat="1" x14ac:dyDescent="0.2">
      <c r="A369" s="2" t="s">
        <v>332</v>
      </c>
      <c r="B369" s="2">
        <v>4</v>
      </c>
      <c r="C369" s="2">
        <v>2</v>
      </c>
      <c r="D369" s="4">
        <v>160000</v>
      </c>
      <c r="E369" s="2">
        <v>2</v>
      </c>
      <c r="F369" s="4">
        <v>125000</v>
      </c>
      <c r="G369" s="2">
        <v>0</v>
      </c>
      <c r="H369" s="2">
        <v>0</v>
      </c>
      <c r="I369" s="2">
        <v>0</v>
      </c>
      <c r="J369" s="2">
        <v>0</v>
      </c>
    </row>
    <row r="370" spans="1:10" s="2" customFormat="1" x14ac:dyDescent="0.2">
      <c r="A370" s="2" t="s">
        <v>333</v>
      </c>
      <c r="B370" s="2">
        <v>5</v>
      </c>
      <c r="C370" s="2">
        <v>5</v>
      </c>
      <c r="D370" s="4">
        <v>350000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</row>
    <row r="371" spans="1:10" s="2" customFormat="1" x14ac:dyDescent="0.2">
      <c r="A371" s="2" t="s">
        <v>256</v>
      </c>
      <c r="B371" s="2">
        <v>55</v>
      </c>
      <c r="C371" s="2">
        <v>55</v>
      </c>
      <c r="D371" s="4">
        <v>5755268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</row>
    <row r="372" spans="1:10" s="2" customFormat="1" x14ac:dyDescent="0.2">
      <c r="A372" s="2" t="s">
        <v>334</v>
      </c>
      <c r="B372" s="2">
        <v>2</v>
      </c>
      <c r="C372" s="2">
        <v>0</v>
      </c>
      <c r="D372" s="2">
        <v>0</v>
      </c>
      <c r="E372" s="2">
        <v>2</v>
      </c>
      <c r="F372" s="4">
        <v>71000</v>
      </c>
      <c r="G372" s="2">
        <v>0</v>
      </c>
      <c r="H372" s="2">
        <v>0</v>
      </c>
      <c r="I372" s="2">
        <v>0</v>
      </c>
      <c r="J372" s="2">
        <v>0</v>
      </c>
    </row>
    <row r="373" spans="1:10" s="2" customFormat="1" x14ac:dyDescent="0.2">
      <c r="A373" s="2" t="s">
        <v>335</v>
      </c>
      <c r="B373" s="2">
        <v>48</v>
      </c>
      <c r="C373" s="2">
        <v>40</v>
      </c>
      <c r="D373" s="4">
        <v>3560093</v>
      </c>
      <c r="E373" s="2">
        <v>4</v>
      </c>
      <c r="F373" s="4">
        <v>180000</v>
      </c>
      <c r="G373" s="2">
        <v>4</v>
      </c>
      <c r="H373" s="4">
        <v>150000</v>
      </c>
      <c r="I373" s="2">
        <v>0</v>
      </c>
      <c r="J373" s="2">
        <v>0</v>
      </c>
    </row>
    <row r="374" spans="1:10" s="2" customFormat="1" x14ac:dyDescent="0.2">
      <c r="A374" s="2" t="s">
        <v>336</v>
      </c>
      <c r="B374" s="2">
        <v>158</v>
      </c>
      <c r="C374" s="2">
        <v>156</v>
      </c>
      <c r="D374" s="4">
        <v>13989083</v>
      </c>
      <c r="E374" s="2">
        <v>2</v>
      </c>
      <c r="F374" s="4">
        <v>100000</v>
      </c>
      <c r="G374" s="2">
        <v>0</v>
      </c>
      <c r="H374" s="2">
        <v>0</v>
      </c>
      <c r="I374" s="2">
        <v>0</v>
      </c>
      <c r="J374" s="2">
        <v>0</v>
      </c>
    </row>
    <row r="375" spans="1:10" s="2" customFormat="1" x14ac:dyDescent="0.2">
      <c r="A375" s="2" t="s">
        <v>337</v>
      </c>
      <c r="B375" s="2">
        <v>38</v>
      </c>
      <c r="C375" s="2">
        <v>12</v>
      </c>
      <c r="D375" s="4">
        <v>975679</v>
      </c>
      <c r="E375" s="2">
        <v>14</v>
      </c>
      <c r="F375" s="4">
        <v>435894</v>
      </c>
      <c r="G375" s="2">
        <v>0</v>
      </c>
      <c r="H375" s="2">
        <v>0</v>
      </c>
      <c r="I375" s="2">
        <v>12</v>
      </c>
      <c r="J375" s="4">
        <v>615084</v>
      </c>
    </row>
    <row r="376" spans="1:10" s="2" customFormat="1" x14ac:dyDescent="0.2">
      <c r="A376" s="2" t="s">
        <v>338</v>
      </c>
      <c r="B376" s="2">
        <v>300</v>
      </c>
      <c r="C376" s="2">
        <v>222</v>
      </c>
      <c r="D376" s="4">
        <v>10850625</v>
      </c>
      <c r="E376" s="2">
        <v>0</v>
      </c>
      <c r="F376" s="2">
        <v>0</v>
      </c>
      <c r="G376" s="2">
        <v>0</v>
      </c>
      <c r="H376" s="2">
        <v>0</v>
      </c>
      <c r="I376" s="2">
        <v>78</v>
      </c>
      <c r="J376" s="4">
        <v>4104625</v>
      </c>
    </row>
    <row r="377" spans="1:10" s="2" customFormat="1" x14ac:dyDescent="0.2">
      <c r="A377" s="2" t="s">
        <v>339</v>
      </c>
      <c r="B377" s="2">
        <v>12</v>
      </c>
      <c r="C377" s="2">
        <v>12</v>
      </c>
      <c r="D377" s="4">
        <v>1776820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</row>
    <row r="378" spans="1:10" s="2" customFormat="1" x14ac:dyDescent="0.2">
      <c r="A378" s="2" t="s">
        <v>340</v>
      </c>
      <c r="B378" s="2">
        <v>74</v>
      </c>
      <c r="C378" s="2">
        <v>74</v>
      </c>
      <c r="D378" s="4">
        <v>5015848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</row>
    <row r="379" spans="1:10" s="2" customFormat="1" x14ac:dyDescent="0.2">
      <c r="A379" s="2" t="s">
        <v>341</v>
      </c>
      <c r="B379" s="2">
        <v>3</v>
      </c>
      <c r="C379" s="2">
        <v>3</v>
      </c>
      <c r="D379" s="4">
        <v>229000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</row>
    <row r="380" spans="1:10" s="2" customFormat="1" x14ac:dyDescent="0.2">
      <c r="A380" s="2" t="s">
        <v>342</v>
      </c>
      <c r="B380" s="2">
        <v>131</v>
      </c>
      <c r="C380" s="2">
        <v>131</v>
      </c>
      <c r="D380" s="4">
        <v>12160795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</row>
    <row r="381" spans="1:10" s="2" customFormat="1" x14ac:dyDescent="0.2">
      <c r="A381" s="2" t="s">
        <v>343</v>
      </c>
      <c r="B381" s="2">
        <v>8</v>
      </c>
      <c r="C381" s="2">
        <v>8</v>
      </c>
      <c r="D381" s="4">
        <v>596000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</row>
    <row r="382" spans="1:10" s="2" customFormat="1" x14ac:dyDescent="0.2">
      <c r="A382" s="2" t="s">
        <v>344</v>
      </c>
      <c r="B382" s="2">
        <v>7</v>
      </c>
      <c r="C382" s="2">
        <v>7</v>
      </c>
      <c r="D382" s="4">
        <v>549000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</row>
    <row r="383" spans="1:10" s="2" customFormat="1" x14ac:dyDescent="0.2">
      <c r="A383" s="2" t="s">
        <v>345</v>
      </c>
      <c r="B383" s="2">
        <v>3</v>
      </c>
      <c r="C383" s="2">
        <v>3</v>
      </c>
      <c r="D383" s="4">
        <v>172700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</row>
    <row r="384" spans="1:10" s="2" customFormat="1" x14ac:dyDescent="0.2">
      <c r="A384" s="2" t="s">
        <v>346</v>
      </c>
      <c r="B384" s="2">
        <v>98</v>
      </c>
      <c r="C384" s="2">
        <v>36</v>
      </c>
      <c r="D384" s="4">
        <v>3181805</v>
      </c>
      <c r="E384" s="2">
        <v>0</v>
      </c>
      <c r="F384" s="2">
        <v>0</v>
      </c>
      <c r="G384" s="2">
        <v>0</v>
      </c>
      <c r="H384" s="2">
        <v>0</v>
      </c>
      <c r="I384" s="2">
        <v>62</v>
      </c>
      <c r="J384" s="4">
        <v>3079500</v>
      </c>
    </row>
    <row r="385" spans="1:10" s="2" customFormat="1" x14ac:dyDescent="0.2">
      <c r="A385" s="2" t="s">
        <v>347</v>
      </c>
      <c r="B385" s="4">
        <v>1486</v>
      </c>
      <c r="C385" s="2">
        <v>942</v>
      </c>
      <c r="D385" s="4">
        <v>81893370</v>
      </c>
      <c r="E385" s="2">
        <v>26</v>
      </c>
      <c r="F385" s="4">
        <v>1096894</v>
      </c>
      <c r="G385" s="2">
        <v>20</v>
      </c>
      <c r="H385" s="4">
        <v>1750000</v>
      </c>
      <c r="I385" s="2">
        <v>498</v>
      </c>
      <c r="J385" s="4">
        <v>25060209</v>
      </c>
    </row>
    <row r="386" spans="1:10" s="2" customFormat="1" x14ac:dyDescent="0.2"/>
    <row r="387" spans="1:10" s="2" customFormat="1" x14ac:dyDescent="0.2">
      <c r="B387" s="6"/>
      <c r="C387" s="6" t="s">
        <v>4</v>
      </c>
      <c r="D387" s="6" t="s">
        <v>4</v>
      </c>
      <c r="E387" s="6" t="s">
        <v>5</v>
      </c>
      <c r="F387" s="6" t="s">
        <v>5</v>
      </c>
      <c r="G387" s="6" t="s">
        <v>6</v>
      </c>
      <c r="H387" s="6" t="s">
        <v>6</v>
      </c>
      <c r="I387" s="6" t="s">
        <v>7</v>
      </c>
      <c r="J387" s="6" t="s">
        <v>7</v>
      </c>
    </row>
    <row r="388" spans="1:10" s="2" customFormat="1" x14ac:dyDescent="0.2">
      <c r="B388" s="6" t="s">
        <v>8</v>
      </c>
      <c r="C388" s="6" t="s">
        <v>9</v>
      </c>
      <c r="D388" s="6" t="s">
        <v>9</v>
      </c>
      <c r="E388" s="6" t="s">
        <v>9</v>
      </c>
      <c r="F388" s="6" t="s">
        <v>9</v>
      </c>
      <c r="G388" s="6" t="s">
        <v>9</v>
      </c>
      <c r="H388" s="6" t="s">
        <v>9</v>
      </c>
      <c r="I388" s="6" t="s">
        <v>9</v>
      </c>
      <c r="J388" s="6" t="s">
        <v>9</v>
      </c>
    </row>
    <row r="389" spans="1:10" s="2" customFormat="1" x14ac:dyDescent="0.2">
      <c r="A389" s="2" t="s">
        <v>703</v>
      </c>
      <c r="B389" s="6" t="s">
        <v>11</v>
      </c>
      <c r="C389" s="6" t="s">
        <v>11</v>
      </c>
      <c r="D389" s="6" t="s">
        <v>12</v>
      </c>
      <c r="E389" s="6" t="s">
        <v>11</v>
      </c>
      <c r="F389" s="6" t="s">
        <v>12</v>
      </c>
      <c r="G389" s="6" t="s">
        <v>11</v>
      </c>
      <c r="H389" s="6" t="s">
        <v>12</v>
      </c>
      <c r="I389" s="6" t="s">
        <v>11</v>
      </c>
      <c r="J389" s="6" t="s">
        <v>12</v>
      </c>
    </row>
    <row r="390" spans="1:10" s="2" customFormat="1" x14ac:dyDescent="0.2">
      <c r="A390" s="2" t="s">
        <v>349</v>
      </c>
      <c r="B390" s="2">
        <v>3</v>
      </c>
      <c r="C390" s="2">
        <v>3</v>
      </c>
      <c r="D390" s="4">
        <v>114400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</row>
    <row r="391" spans="1:10" s="2" customFormat="1" x14ac:dyDescent="0.2">
      <c r="A391" s="2" t="s">
        <v>350</v>
      </c>
      <c r="B391" s="2">
        <v>0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</row>
    <row r="392" spans="1:10" s="2" customFormat="1" x14ac:dyDescent="0.2">
      <c r="A392" s="2" t="s">
        <v>351</v>
      </c>
      <c r="B392" s="2">
        <v>2</v>
      </c>
      <c r="C392" s="2">
        <v>0</v>
      </c>
      <c r="D392" s="2">
        <v>0</v>
      </c>
      <c r="E392" s="2">
        <v>2</v>
      </c>
      <c r="F392" s="4">
        <v>60000</v>
      </c>
      <c r="G392" s="2">
        <v>0</v>
      </c>
      <c r="H392" s="2">
        <v>0</v>
      </c>
      <c r="I392" s="2">
        <v>0</v>
      </c>
      <c r="J392" s="2">
        <v>0</v>
      </c>
    </row>
    <row r="393" spans="1:10" s="2" customFormat="1" x14ac:dyDescent="0.2">
      <c r="A393" s="2" t="s">
        <v>352</v>
      </c>
      <c r="B393" s="2">
        <v>18</v>
      </c>
      <c r="C393" s="2">
        <v>12</v>
      </c>
      <c r="D393" s="4">
        <v>760000</v>
      </c>
      <c r="E393" s="2">
        <v>6</v>
      </c>
      <c r="F393" s="4">
        <v>255000</v>
      </c>
      <c r="G393" s="2">
        <v>0</v>
      </c>
      <c r="H393" s="2">
        <v>0</v>
      </c>
      <c r="I393" s="2">
        <v>0</v>
      </c>
      <c r="J393" s="2">
        <v>0</v>
      </c>
    </row>
    <row r="394" spans="1:10" s="2" customFormat="1" x14ac:dyDescent="0.2">
      <c r="A394" s="2" t="s">
        <v>353</v>
      </c>
      <c r="B394" s="2">
        <v>2</v>
      </c>
      <c r="C394" s="2">
        <v>2</v>
      </c>
      <c r="D394" s="4">
        <v>214800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</row>
    <row r="395" spans="1:10" s="2" customFormat="1" x14ac:dyDescent="0.2">
      <c r="A395" s="2" t="s">
        <v>354</v>
      </c>
      <c r="B395" s="2">
        <v>7</v>
      </c>
      <c r="C395" s="2">
        <v>7</v>
      </c>
      <c r="D395" s="4">
        <v>1695000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</row>
    <row r="396" spans="1:10" s="2" customFormat="1" x14ac:dyDescent="0.2">
      <c r="A396" s="2" t="s">
        <v>355</v>
      </c>
      <c r="B396" s="2">
        <v>3</v>
      </c>
      <c r="C396" s="2">
        <v>1</v>
      </c>
      <c r="D396" s="4">
        <v>80000</v>
      </c>
      <c r="E396" s="2">
        <v>2</v>
      </c>
      <c r="F396" s="4">
        <v>60000</v>
      </c>
      <c r="G396" s="2">
        <v>0</v>
      </c>
      <c r="H396" s="2">
        <v>0</v>
      </c>
      <c r="I396" s="2">
        <v>0</v>
      </c>
      <c r="J396" s="2">
        <v>0</v>
      </c>
    </row>
    <row r="397" spans="1:10" s="2" customFormat="1" x14ac:dyDescent="0.2">
      <c r="A397" s="2" t="s">
        <v>356</v>
      </c>
      <c r="B397" s="2">
        <v>10</v>
      </c>
      <c r="C397" s="2">
        <v>6</v>
      </c>
      <c r="D397" s="4">
        <v>410000</v>
      </c>
      <c r="E397" s="2">
        <v>4</v>
      </c>
      <c r="F397" s="4">
        <v>220000</v>
      </c>
      <c r="G397" s="2">
        <v>0</v>
      </c>
      <c r="H397" s="2">
        <v>0</v>
      </c>
      <c r="I397" s="2">
        <v>0</v>
      </c>
      <c r="J397" s="2">
        <v>0</v>
      </c>
    </row>
    <row r="398" spans="1:10" s="2" customFormat="1" x14ac:dyDescent="0.2">
      <c r="A398" s="2" t="s">
        <v>357</v>
      </c>
      <c r="B398" s="2">
        <v>9</v>
      </c>
      <c r="C398" s="2">
        <v>9</v>
      </c>
      <c r="D398" s="4">
        <v>2300014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</row>
    <row r="399" spans="1:10" s="2" customFormat="1" x14ac:dyDescent="0.2">
      <c r="A399" s="2" t="s">
        <v>358</v>
      </c>
      <c r="B399" s="2">
        <v>18</v>
      </c>
      <c r="C399" s="2">
        <v>18</v>
      </c>
      <c r="D399" s="4">
        <v>5121000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</row>
    <row r="400" spans="1:10" s="2" customFormat="1" x14ac:dyDescent="0.2">
      <c r="A400" s="2" t="s">
        <v>359</v>
      </c>
      <c r="B400" s="2">
        <v>5</v>
      </c>
      <c r="C400" s="2">
        <v>5</v>
      </c>
      <c r="D400" s="4">
        <v>1878000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</row>
    <row r="401" spans="1:10" s="2" customFormat="1" x14ac:dyDescent="0.2">
      <c r="A401" s="2" t="s">
        <v>360</v>
      </c>
      <c r="B401" s="2">
        <v>17</v>
      </c>
      <c r="C401" s="2">
        <v>17</v>
      </c>
      <c r="D401" s="4">
        <v>1177600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</row>
    <row r="402" spans="1:10" s="2" customFormat="1" x14ac:dyDescent="0.2">
      <c r="A402" s="2" t="s">
        <v>361</v>
      </c>
      <c r="B402" s="2">
        <v>5</v>
      </c>
      <c r="C402" s="2">
        <v>5</v>
      </c>
      <c r="D402" s="4">
        <v>309900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</row>
    <row r="403" spans="1:10" s="2" customFormat="1" x14ac:dyDescent="0.2">
      <c r="A403" s="2" t="s">
        <v>362</v>
      </c>
      <c r="B403" s="2">
        <v>4</v>
      </c>
      <c r="C403" s="2">
        <v>4</v>
      </c>
      <c r="D403" s="4">
        <v>332710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</row>
    <row r="404" spans="1:10" s="2" customFormat="1" x14ac:dyDescent="0.2">
      <c r="A404" s="2" t="s">
        <v>363</v>
      </c>
      <c r="B404" s="2">
        <v>2</v>
      </c>
      <c r="C404" s="2">
        <v>2</v>
      </c>
      <c r="D404" s="4">
        <v>163000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</row>
    <row r="405" spans="1:10" s="2" customFormat="1" x14ac:dyDescent="0.2">
      <c r="A405" s="2" t="s">
        <v>364</v>
      </c>
      <c r="B405" s="2">
        <v>4</v>
      </c>
      <c r="C405" s="2">
        <v>4</v>
      </c>
      <c r="D405" s="4">
        <v>235000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</row>
    <row r="406" spans="1:10" s="2" customFormat="1" x14ac:dyDescent="0.2">
      <c r="A406" s="2" t="s">
        <v>365</v>
      </c>
      <c r="B406" s="2">
        <v>219</v>
      </c>
      <c r="C406" s="2">
        <v>179</v>
      </c>
      <c r="D406" s="4">
        <v>13719359</v>
      </c>
      <c r="E406" s="2">
        <v>0</v>
      </c>
      <c r="F406" s="2">
        <v>0</v>
      </c>
      <c r="G406" s="2">
        <v>0</v>
      </c>
      <c r="H406" s="2">
        <v>0</v>
      </c>
      <c r="I406" s="2">
        <v>40</v>
      </c>
      <c r="J406" s="4">
        <v>1692000</v>
      </c>
    </row>
    <row r="407" spans="1:10" s="2" customFormat="1" x14ac:dyDescent="0.2">
      <c r="A407" s="2" t="s">
        <v>366</v>
      </c>
      <c r="B407" s="2">
        <v>10</v>
      </c>
      <c r="C407" s="2">
        <v>10</v>
      </c>
      <c r="D407" s="4">
        <v>782400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</row>
    <row r="408" spans="1:10" s="2" customFormat="1" x14ac:dyDescent="0.2">
      <c r="A408" s="2" t="s">
        <v>367</v>
      </c>
      <c r="B408" s="2">
        <v>1</v>
      </c>
      <c r="C408" s="2">
        <v>1</v>
      </c>
      <c r="D408" s="4">
        <v>75000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</row>
    <row r="409" spans="1:10" s="2" customFormat="1" x14ac:dyDescent="0.2">
      <c r="A409" s="2" t="s">
        <v>368</v>
      </c>
      <c r="B409" s="2">
        <v>58</v>
      </c>
      <c r="C409" s="2">
        <v>58</v>
      </c>
      <c r="D409" s="4">
        <v>7081560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</row>
    <row r="410" spans="1:10" s="2" customFormat="1" x14ac:dyDescent="0.2">
      <c r="A410" s="2" t="s">
        <v>369</v>
      </c>
      <c r="B410" s="2">
        <v>121</v>
      </c>
      <c r="C410" s="2">
        <v>121</v>
      </c>
      <c r="D410" s="4">
        <v>8521060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</row>
    <row r="411" spans="1:10" s="2" customFormat="1" x14ac:dyDescent="0.2">
      <c r="A411" s="2" t="s">
        <v>370</v>
      </c>
      <c r="B411" s="2">
        <v>0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</row>
    <row r="412" spans="1:10" s="2" customFormat="1" x14ac:dyDescent="0.2">
      <c r="A412" s="2" t="s">
        <v>371</v>
      </c>
      <c r="B412" s="2">
        <v>2</v>
      </c>
      <c r="C412" s="2">
        <v>2</v>
      </c>
      <c r="D412" s="4">
        <v>81000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</row>
    <row r="413" spans="1:10" s="2" customFormat="1" x14ac:dyDescent="0.2">
      <c r="A413" s="2" t="s">
        <v>372</v>
      </c>
      <c r="B413" s="2">
        <v>12</v>
      </c>
      <c r="C413" s="2">
        <v>5</v>
      </c>
      <c r="D413" s="4">
        <v>616842</v>
      </c>
      <c r="E413" s="2">
        <v>2</v>
      </c>
      <c r="F413" s="4">
        <v>70000</v>
      </c>
      <c r="G413" s="2">
        <v>0</v>
      </c>
      <c r="H413" s="2">
        <v>0</v>
      </c>
      <c r="I413" s="2">
        <v>5</v>
      </c>
      <c r="J413" s="4">
        <v>809677</v>
      </c>
    </row>
    <row r="414" spans="1:10" s="2" customFormat="1" x14ac:dyDescent="0.2">
      <c r="A414" s="2" t="s">
        <v>373</v>
      </c>
      <c r="B414" s="2">
        <v>25</v>
      </c>
      <c r="C414" s="2">
        <v>25</v>
      </c>
      <c r="D414" s="4">
        <v>3268803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</row>
    <row r="415" spans="1:10" s="2" customFormat="1" x14ac:dyDescent="0.2">
      <c r="A415" s="2" t="s">
        <v>374</v>
      </c>
      <c r="B415" s="2">
        <v>0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</row>
    <row r="416" spans="1:10" s="2" customFormat="1" x14ac:dyDescent="0.2">
      <c r="A416" s="2" t="s">
        <v>375</v>
      </c>
      <c r="B416" s="2">
        <v>12</v>
      </c>
      <c r="C416" s="2">
        <v>4</v>
      </c>
      <c r="D416" s="4">
        <v>900300</v>
      </c>
      <c r="E416" s="2">
        <v>0</v>
      </c>
      <c r="F416" s="2">
        <v>0</v>
      </c>
      <c r="G416" s="2">
        <v>8</v>
      </c>
      <c r="H416" s="4">
        <v>420000</v>
      </c>
      <c r="I416" s="2">
        <v>0</v>
      </c>
      <c r="J416" s="2">
        <v>0</v>
      </c>
    </row>
    <row r="417" spans="1:10" s="2" customFormat="1" x14ac:dyDescent="0.2">
      <c r="A417" s="2" t="s">
        <v>376</v>
      </c>
      <c r="B417" s="2">
        <v>273</v>
      </c>
      <c r="C417" s="2">
        <v>273</v>
      </c>
      <c r="D417" s="4">
        <v>20058243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</row>
    <row r="418" spans="1:10" s="2" customFormat="1" x14ac:dyDescent="0.2">
      <c r="A418" s="2" t="s">
        <v>377</v>
      </c>
      <c r="B418" s="2">
        <v>10</v>
      </c>
      <c r="C418" s="2">
        <v>10</v>
      </c>
      <c r="D418" s="4">
        <v>1195340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</row>
    <row r="419" spans="1:10" s="2" customFormat="1" x14ac:dyDescent="0.2">
      <c r="A419" s="2" t="s">
        <v>378</v>
      </c>
      <c r="B419" s="2">
        <v>95</v>
      </c>
      <c r="C419" s="2">
        <v>95</v>
      </c>
      <c r="D419" s="4">
        <v>16054100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</row>
    <row r="420" spans="1:10" s="2" customFormat="1" x14ac:dyDescent="0.2">
      <c r="A420" s="2" t="s">
        <v>379</v>
      </c>
      <c r="B420" s="2">
        <v>9</v>
      </c>
      <c r="C420" s="2">
        <v>9</v>
      </c>
      <c r="D420" s="4">
        <v>1087000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</row>
    <row r="421" spans="1:10" s="2" customFormat="1" x14ac:dyDescent="0.2">
      <c r="A421" s="2" t="s">
        <v>380</v>
      </c>
      <c r="B421" s="2">
        <v>37</v>
      </c>
      <c r="C421" s="2">
        <v>37</v>
      </c>
      <c r="D421" s="4">
        <v>3964775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</row>
    <row r="422" spans="1:10" s="2" customFormat="1" x14ac:dyDescent="0.2">
      <c r="A422" s="2" t="s">
        <v>381</v>
      </c>
      <c r="B422" s="2">
        <v>104</v>
      </c>
      <c r="C422" s="2">
        <v>104</v>
      </c>
      <c r="D422" s="4">
        <v>13650024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</row>
    <row r="423" spans="1:10" s="2" customFormat="1" x14ac:dyDescent="0.2">
      <c r="A423" s="2" t="s">
        <v>382</v>
      </c>
      <c r="B423" s="2">
        <v>1</v>
      </c>
      <c r="C423" s="2">
        <v>1</v>
      </c>
      <c r="D423" s="4">
        <v>165000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</row>
    <row r="424" spans="1:10" s="2" customFormat="1" x14ac:dyDescent="0.2">
      <c r="A424" s="2" t="s">
        <v>383</v>
      </c>
      <c r="B424" s="2">
        <v>1</v>
      </c>
      <c r="C424" s="2">
        <v>1</v>
      </c>
      <c r="D424" s="4">
        <v>80000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</row>
    <row r="425" spans="1:10" s="2" customFormat="1" x14ac:dyDescent="0.2">
      <c r="A425" s="2" t="s">
        <v>384</v>
      </c>
      <c r="B425" s="2">
        <v>14</v>
      </c>
      <c r="C425" s="2">
        <v>14</v>
      </c>
      <c r="D425" s="4">
        <v>867800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</row>
    <row r="426" spans="1:10" s="2" customFormat="1" x14ac:dyDescent="0.2">
      <c r="A426" s="2" t="s">
        <v>385</v>
      </c>
      <c r="B426" s="2">
        <v>19</v>
      </c>
      <c r="C426" s="2">
        <v>19</v>
      </c>
      <c r="D426" s="4">
        <v>1948978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</row>
    <row r="427" spans="1:10" s="2" customFormat="1" x14ac:dyDescent="0.2">
      <c r="A427" s="2" t="s">
        <v>386</v>
      </c>
      <c r="B427" s="2">
        <v>16</v>
      </c>
      <c r="C427" s="2">
        <v>16</v>
      </c>
      <c r="D427" s="4">
        <v>2503591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</row>
    <row r="428" spans="1:10" s="2" customFormat="1" x14ac:dyDescent="0.2">
      <c r="A428" s="2" t="s">
        <v>387</v>
      </c>
      <c r="B428" s="2">
        <v>0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</row>
    <row r="429" spans="1:10" s="2" customFormat="1" x14ac:dyDescent="0.2">
      <c r="A429" s="2" t="s">
        <v>388</v>
      </c>
      <c r="B429" s="2">
        <v>0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</row>
    <row r="430" spans="1:10" s="2" customFormat="1" x14ac:dyDescent="0.2">
      <c r="A430" s="2" t="s">
        <v>389</v>
      </c>
      <c r="B430" s="2">
        <v>8</v>
      </c>
      <c r="C430" s="2">
        <v>8</v>
      </c>
      <c r="D430" s="4">
        <v>2033000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</row>
    <row r="431" spans="1:10" s="2" customFormat="1" x14ac:dyDescent="0.2">
      <c r="A431" s="2" t="s">
        <v>390</v>
      </c>
      <c r="B431" s="2">
        <v>1</v>
      </c>
      <c r="C431" s="2">
        <v>1</v>
      </c>
      <c r="D431" s="4">
        <v>120000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</row>
    <row r="432" spans="1:10" s="2" customFormat="1" x14ac:dyDescent="0.2">
      <c r="A432" s="2" t="s">
        <v>391</v>
      </c>
      <c r="B432" s="2">
        <v>5</v>
      </c>
      <c r="C432" s="2">
        <v>5</v>
      </c>
      <c r="D432" s="4">
        <v>1245130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</row>
    <row r="433" spans="1:10" s="2" customFormat="1" x14ac:dyDescent="0.2">
      <c r="A433" s="2" t="s">
        <v>392</v>
      </c>
      <c r="B433" s="2">
        <v>3</v>
      </c>
      <c r="C433" s="2">
        <v>3</v>
      </c>
      <c r="D433" s="4">
        <v>285000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</row>
    <row r="434" spans="1:10" s="2" customFormat="1" x14ac:dyDescent="0.2">
      <c r="A434" s="2" t="s">
        <v>393</v>
      </c>
      <c r="B434" s="2">
        <v>0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</row>
    <row r="435" spans="1:10" s="2" customFormat="1" x14ac:dyDescent="0.2">
      <c r="A435" s="2" t="s">
        <v>394</v>
      </c>
      <c r="B435" s="2">
        <v>8</v>
      </c>
      <c r="C435" s="2">
        <v>8</v>
      </c>
      <c r="D435" s="4">
        <v>437500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</row>
    <row r="436" spans="1:10" s="2" customFormat="1" x14ac:dyDescent="0.2">
      <c r="A436" s="2" t="s">
        <v>395</v>
      </c>
      <c r="B436" s="2">
        <v>7</v>
      </c>
      <c r="C436" s="2">
        <v>7</v>
      </c>
      <c r="D436" s="4">
        <v>1432000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</row>
    <row r="437" spans="1:10" s="2" customFormat="1" x14ac:dyDescent="0.2">
      <c r="A437" s="2" t="s">
        <v>396</v>
      </c>
      <c r="B437" s="2">
        <v>2</v>
      </c>
      <c r="C437" s="2">
        <v>2</v>
      </c>
      <c r="D437" s="4">
        <v>180000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</row>
    <row r="438" spans="1:10" s="2" customFormat="1" x14ac:dyDescent="0.2">
      <c r="A438" s="2" t="s">
        <v>397</v>
      </c>
      <c r="B438" s="2">
        <v>261</v>
      </c>
      <c r="C438" s="2">
        <v>252</v>
      </c>
      <c r="D438" s="4">
        <v>10953867</v>
      </c>
      <c r="E438" s="2">
        <v>0</v>
      </c>
      <c r="F438" s="2">
        <v>0</v>
      </c>
      <c r="G438" s="2">
        <v>4</v>
      </c>
      <c r="H438" s="4">
        <v>84000</v>
      </c>
      <c r="I438" s="2">
        <v>5</v>
      </c>
      <c r="J438" s="4">
        <v>105000</v>
      </c>
    </row>
    <row r="439" spans="1:10" s="2" customFormat="1" x14ac:dyDescent="0.2">
      <c r="A439" s="2" t="s">
        <v>398</v>
      </c>
      <c r="B439" s="2">
        <v>5</v>
      </c>
      <c r="C439" s="2">
        <v>5</v>
      </c>
      <c r="D439" s="4">
        <v>242800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</row>
    <row r="440" spans="1:10" s="2" customFormat="1" x14ac:dyDescent="0.2">
      <c r="A440" s="2" t="s">
        <v>399</v>
      </c>
      <c r="B440" s="2">
        <v>20</v>
      </c>
      <c r="C440" s="2">
        <v>20</v>
      </c>
      <c r="D440" s="4">
        <v>2523050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</row>
    <row r="441" spans="1:10" s="2" customFormat="1" x14ac:dyDescent="0.2">
      <c r="A441" s="2" t="s">
        <v>400</v>
      </c>
      <c r="B441" s="2">
        <v>42</v>
      </c>
      <c r="C441" s="2">
        <v>42</v>
      </c>
      <c r="D441" s="4">
        <v>4834800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</row>
    <row r="442" spans="1:10" s="2" customFormat="1" x14ac:dyDescent="0.2">
      <c r="A442" s="2" t="s">
        <v>401</v>
      </c>
      <c r="B442" s="2">
        <v>19</v>
      </c>
      <c r="C442" s="2">
        <v>19</v>
      </c>
      <c r="D442" s="4">
        <v>2094443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</row>
    <row r="443" spans="1:10" s="2" customFormat="1" x14ac:dyDescent="0.2">
      <c r="A443" s="2" t="s">
        <v>402</v>
      </c>
      <c r="B443" s="4">
        <v>1529</v>
      </c>
      <c r="C443" s="4">
        <v>1451</v>
      </c>
      <c r="D443" s="4">
        <v>137794189</v>
      </c>
      <c r="E443" s="2">
        <v>16</v>
      </c>
      <c r="F443" s="4">
        <v>665000</v>
      </c>
      <c r="G443" s="2">
        <v>12</v>
      </c>
      <c r="H443" s="4">
        <v>504000</v>
      </c>
      <c r="I443" s="2">
        <v>50</v>
      </c>
      <c r="J443" s="4">
        <v>2606677</v>
      </c>
    </row>
    <row r="444" spans="1:10" s="2" customFormat="1" x14ac:dyDescent="0.2"/>
    <row r="445" spans="1:10" s="2" customFormat="1" x14ac:dyDescent="0.2">
      <c r="B445" s="6"/>
      <c r="C445" s="6" t="s">
        <v>4</v>
      </c>
      <c r="D445" s="6" t="s">
        <v>4</v>
      </c>
      <c r="E445" s="6" t="s">
        <v>5</v>
      </c>
      <c r="F445" s="6" t="s">
        <v>5</v>
      </c>
      <c r="G445" s="6" t="s">
        <v>6</v>
      </c>
      <c r="H445" s="6" t="s">
        <v>6</v>
      </c>
      <c r="I445" s="6" t="s">
        <v>7</v>
      </c>
      <c r="J445" s="6" t="s">
        <v>7</v>
      </c>
    </row>
    <row r="446" spans="1:10" s="2" customFormat="1" x14ac:dyDescent="0.2">
      <c r="B446" s="6" t="s">
        <v>8</v>
      </c>
      <c r="C446" s="6" t="s">
        <v>9</v>
      </c>
      <c r="D446" s="6" t="s">
        <v>9</v>
      </c>
      <c r="E446" s="6" t="s">
        <v>9</v>
      </c>
      <c r="F446" s="6" t="s">
        <v>9</v>
      </c>
      <c r="G446" s="6" t="s">
        <v>9</v>
      </c>
      <c r="H446" s="6" t="s">
        <v>9</v>
      </c>
      <c r="I446" s="6" t="s">
        <v>9</v>
      </c>
      <c r="J446" s="6" t="s">
        <v>9</v>
      </c>
    </row>
    <row r="447" spans="1:10" s="2" customFormat="1" x14ac:dyDescent="0.2">
      <c r="A447" s="2" t="s">
        <v>620</v>
      </c>
      <c r="B447" s="6" t="s">
        <v>11</v>
      </c>
      <c r="C447" s="6" t="s">
        <v>11</v>
      </c>
      <c r="D447" s="6" t="s">
        <v>12</v>
      </c>
      <c r="E447" s="6" t="s">
        <v>11</v>
      </c>
      <c r="F447" s="6" t="s">
        <v>12</v>
      </c>
      <c r="G447" s="6" t="s">
        <v>11</v>
      </c>
      <c r="H447" s="6" t="s">
        <v>12</v>
      </c>
      <c r="I447" s="6" t="s">
        <v>11</v>
      </c>
      <c r="J447" s="6" t="s">
        <v>12</v>
      </c>
    </row>
    <row r="448" spans="1:10" s="2" customFormat="1" x14ac:dyDescent="0.2">
      <c r="A448" s="2" t="s">
        <v>404</v>
      </c>
      <c r="B448" s="2">
        <v>9</v>
      </c>
      <c r="C448" s="2">
        <v>9</v>
      </c>
      <c r="D448" s="4">
        <v>1024000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</row>
    <row r="449" spans="1:10" s="2" customFormat="1" x14ac:dyDescent="0.2">
      <c r="A449" s="2" t="s">
        <v>405</v>
      </c>
      <c r="B449" s="2">
        <v>8</v>
      </c>
      <c r="C449" s="2">
        <v>8</v>
      </c>
      <c r="D449" s="4">
        <v>1438200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</row>
    <row r="450" spans="1:10" s="2" customFormat="1" x14ac:dyDescent="0.2">
      <c r="A450" s="2" t="s">
        <v>406</v>
      </c>
      <c r="B450" s="2">
        <v>1</v>
      </c>
      <c r="C450" s="2">
        <v>1</v>
      </c>
      <c r="D450" s="4">
        <v>40000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</row>
    <row r="451" spans="1:10" s="2" customFormat="1" x14ac:dyDescent="0.2">
      <c r="A451" s="2" t="s">
        <v>407</v>
      </c>
      <c r="B451" s="2">
        <v>0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</row>
    <row r="452" spans="1:10" s="2" customFormat="1" x14ac:dyDescent="0.2">
      <c r="A452" s="2" t="s">
        <v>408</v>
      </c>
      <c r="B452" s="2">
        <v>9</v>
      </c>
      <c r="C452" s="2">
        <v>2</v>
      </c>
      <c r="D452" s="4">
        <v>295785</v>
      </c>
      <c r="E452" s="2">
        <v>0</v>
      </c>
      <c r="F452" s="2">
        <v>0</v>
      </c>
      <c r="G452" s="2">
        <v>0</v>
      </c>
      <c r="H452" s="2">
        <v>0</v>
      </c>
      <c r="I452" s="2">
        <v>7</v>
      </c>
      <c r="J452" s="4">
        <v>422359</v>
      </c>
    </row>
    <row r="453" spans="1:10" s="2" customFormat="1" x14ac:dyDescent="0.2">
      <c r="A453" s="2" t="s">
        <v>409</v>
      </c>
      <c r="B453" s="2">
        <v>3</v>
      </c>
      <c r="C453" s="2">
        <v>3</v>
      </c>
      <c r="D453" s="4">
        <v>650500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</row>
    <row r="454" spans="1:10" s="2" customFormat="1" x14ac:dyDescent="0.2">
      <c r="A454" s="2" t="s">
        <v>410</v>
      </c>
      <c r="B454" s="2">
        <v>15</v>
      </c>
      <c r="C454" s="2">
        <v>15</v>
      </c>
      <c r="D454" s="4">
        <v>2929352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</row>
    <row r="455" spans="1:10" s="2" customFormat="1" x14ac:dyDescent="0.2">
      <c r="A455" s="2" t="s">
        <v>411</v>
      </c>
      <c r="B455" s="2">
        <v>11</v>
      </c>
      <c r="C455" s="2">
        <v>11</v>
      </c>
      <c r="D455" s="4">
        <v>1989635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</row>
    <row r="456" spans="1:10" s="2" customFormat="1" x14ac:dyDescent="0.2">
      <c r="A456" s="2" t="s">
        <v>412</v>
      </c>
      <c r="B456" s="2">
        <v>13</v>
      </c>
      <c r="C456" s="2">
        <v>7</v>
      </c>
      <c r="D456" s="4">
        <v>472500</v>
      </c>
      <c r="E456" s="2">
        <v>2</v>
      </c>
      <c r="F456" s="4">
        <v>70000</v>
      </c>
      <c r="G456" s="2">
        <v>4</v>
      </c>
      <c r="H456" s="4">
        <v>130000</v>
      </c>
      <c r="I456" s="2">
        <v>0</v>
      </c>
      <c r="J456" s="2">
        <v>0</v>
      </c>
    </row>
    <row r="457" spans="1:10" s="2" customFormat="1" x14ac:dyDescent="0.2">
      <c r="A457" s="2" t="s">
        <v>413</v>
      </c>
      <c r="B457" s="2">
        <v>28</v>
      </c>
      <c r="C457" s="2">
        <v>28</v>
      </c>
      <c r="D457" s="4">
        <v>3033000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</row>
    <row r="458" spans="1:10" s="2" customFormat="1" x14ac:dyDescent="0.2">
      <c r="A458" s="2" t="s">
        <v>414</v>
      </c>
      <c r="B458" s="2">
        <v>1</v>
      </c>
      <c r="C458" s="2">
        <v>1</v>
      </c>
      <c r="D458" s="4">
        <v>74500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</row>
    <row r="459" spans="1:10" s="2" customFormat="1" x14ac:dyDescent="0.2">
      <c r="A459" s="2" t="s">
        <v>415</v>
      </c>
      <c r="B459" s="2">
        <v>11</v>
      </c>
      <c r="C459" s="2">
        <v>11</v>
      </c>
      <c r="D459" s="4">
        <v>1384100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</row>
    <row r="460" spans="1:10" s="2" customFormat="1" x14ac:dyDescent="0.2">
      <c r="A460" s="2" t="s">
        <v>416</v>
      </c>
      <c r="B460" s="2">
        <v>6</v>
      </c>
      <c r="C460" s="2">
        <v>6</v>
      </c>
      <c r="D460" s="4">
        <v>3751300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</row>
    <row r="461" spans="1:10" s="2" customFormat="1" x14ac:dyDescent="0.2">
      <c r="A461" s="2" t="s">
        <v>417</v>
      </c>
      <c r="B461" s="2">
        <v>32</v>
      </c>
      <c r="C461" s="2">
        <v>32</v>
      </c>
      <c r="D461" s="4">
        <v>3123500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</row>
    <row r="462" spans="1:10" s="2" customFormat="1" x14ac:dyDescent="0.2">
      <c r="A462" s="2" t="s">
        <v>418</v>
      </c>
      <c r="B462" s="2">
        <v>15</v>
      </c>
      <c r="C462" s="2">
        <v>15</v>
      </c>
      <c r="D462" s="4">
        <v>3664000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</row>
    <row r="463" spans="1:10" s="2" customFormat="1" x14ac:dyDescent="0.2">
      <c r="A463" s="2" t="s">
        <v>419</v>
      </c>
      <c r="B463" s="2">
        <v>19</v>
      </c>
      <c r="C463" s="2">
        <v>15</v>
      </c>
      <c r="D463" s="4">
        <v>2025000</v>
      </c>
      <c r="E463" s="2">
        <v>4</v>
      </c>
      <c r="F463" s="4">
        <v>520000</v>
      </c>
      <c r="G463" s="2">
        <v>0</v>
      </c>
      <c r="H463" s="2">
        <v>0</v>
      </c>
      <c r="I463" s="2">
        <v>0</v>
      </c>
      <c r="J463" s="2">
        <v>0</v>
      </c>
    </row>
    <row r="464" spans="1:10" s="2" customFormat="1" x14ac:dyDescent="0.2">
      <c r="A464" s="2" t="s">
        <v>420</v>
      </c>
      <c r="B464" s="2">
        <v>8</v>
      </c>
      <c r="C464" s="2">
        <v>6</v>
      </c>
      <c r="D464" s="4">
        <v>1551000</v>
      </c>
      <c r="E464" s="2">
        <v>2</v>
      </c>
      <c r="F464" s="4">
        <v>150000</v>
      </c>
      <c r="G464" s="2">
        <v>0</v>
      </c>
      <c r="H464" s="2">
        <v>0</v>
      </c>
      <c r="I464" s="2">
        <v>0</v>
      </c>
      <c r="J464" s="2">
        <v>0</v>
      </c>
    </row>
    <row r="465" spans="1:10" s="2" customFormat="1" x14ac:dyDescent="0.2">
      <c r="A465" s="2" t="s">
        <v>421</v>
      </c>
      <c r="B465" s="2">
        <v>3</v>
      </c>
      <c r="C465" s="2">
        <v>3</v>
      </c>
      <c r="D465" s="4">
        <v>1684425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</row>
    <row r="466" spans="1:10" s="2" customFormat="1" x14ac:dyDescent="0.2">
      <c r="A466" s="2" t="s">
        <v>422</v>
      </c>
      <c r="B466" s="2">
        <v>14</v>
      </c>
      <c r="C466" s="2">
        <v>14</v>
      </c>
      <c r="D466" s="4">
        <v>5178437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</row>
    <row r="467" spans="1:10" s="2" customFormat="1" x14ac:dyDescent="0.2">
      <c r="A467" s="2" t="s">
        <v>423</v>
      </c>
      <c r="B467" s="2">
        <v>2</v>
      </c>
      <c r="C467" s="2">
        <v>2</v>
      </c>
      <c r="D467" s="4">
        <v>146412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</row>
    <row r="468" spans="1:10" s="2" customFormat="1" x14ac:dyDescent="0.2">
      <c r="A468" s="2" t="s">
        <v>424</v>
      </c>
      <c r="B468" s="2">
        <v>138</v>
      </c>
      <c r="C468" s="2">
        <v>138</v>
      </c>
      <c r="D468" s="4">
        <v>10470110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</row>
    <row r="469" spans="1:10" s="2" customFormat="1" x14ac:dyDescent="0.2">
      <c r="A469" s="2" t="s">
        <v>425</v>
      </c>
      <c r="B469" s="2">
        <v>2</v>
      </c>
      <c r="C469" s="2">
        <v>2</v>
      </c>
      <c r="D469" s="4">
        <v>272060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</row>
    <row r="470" spans="1:10" s="2" customFormat="1" x14ac:dyDescent="0.2">
      <c r="A470" s="2" t="s">
        <v>426</v>
      </c>
      <c r="B470" s="2">
        <v>78</v>
      </c>
      <c r="C470" s="2">
        <v>55</v>
      </c>
      <c r="D470" s="4">
        <v>4950800</v>
      </c>
      <c r="E470" s="2">
        <v>0</v>
      </c>
      <c r="F470" s="2">
        <v>0</v>
      </c>
      <c r="G470" s="2">
        <v>8</v>
      </c>
      <c r="H470" s="4">
        <v>944460</v>
      </c>
      <c r="I470" s="2">
        <v>15</v>
      </c>
      <c r="J470" s="4">
        <v>712500</v>
      </c>
    </row>
    <row r="471" spans="1:10" s="2" customFormat="1" x14ac:dyDescent="0.2">
      <c r="A471" s="2" t="s">
        <v>427</v>
      </c>
      <c r="B471" s="2">
        <v>0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</row>
    <row r="472" spans="1:10" s="2" customFormat="1" x14ac:dyDescent="0.2">
      <c r="A472" s="2" t="s">
        <v>428</v>
      </c>
      <c r="B472" s="2">
        <v>2</v>
      </c>
      <c r="C472" s="2">
        <v>2</v>
      </c>
      <c r="D472" s="4">
        <v>235000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</row>
    <row r="473" spans="1:10" s="2" customFormat="1" x14ac:dyDescent="0.2">
      <c r="A473" s="2" t="s">
        <v>429</v>
      </c>
      <c r="B473" s="2">
        <v>19</v>
      </c>
      <c r="C473" s="2">
        <v>19</v>
      </c>
      <c r="D473" s="4">
        <v>2931019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</row>
    <row r="474" spans="1:10" s="2" customFormat="1" x14ac:dyDescent="0.2">
      <c r="A474" s="2" t="s">
        <v>430</v>
      </c>
      <c r="B474" s="2">
        <v>23</v>
      </c>
      <c r="C474" s="2">
        <v>23</v>
      </c>
      <c r="D474" s="4">
        <v>2662000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</row>
    <row r="475" spans="1:10" s="2" customFormat="1" x14ac:dyDescent="0.2">
      <c r="A475" s="2" t="s">
        <v>431</v>
      </c>
      <c r="B475" s="2">
        <v>1</v>
      </c>
      <c r="C475" s="2">
        <v>1</v>
      </c>
      <c r="D475" s="4">
        <v>210000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</row>
    <row r="476" spans="1:10" s="2" customFormat="1" x14ac:dyDescent="0.2">
      <c r="A476" s="2" t="s">
        <v>432</v>
      </c>
      <c r="B476" s="2">
        <v>50</v>
      </c>
      <c r="C476" s="2">
        <v>50</v>
      </c>
      <c r="D476" s="4">
        <v>4678300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</row>
    <row r="477" spans="1:10" s="2" customFormat="1" x14ac:dyDescent="0.2">
      <c r="A477" s="2" t="s">
        <v>643</v>
      </c>
      <c r="B477" s="2">
        <v>6</v>
      </c>
      <c r="C477" s="2">
        <v>6</v>
      </c>
      <c r="D477" s="4">
        <v>959000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4">
        <v>200000</v>
      </c>
    </row>
    <row r="478" spans="1:10" s="2" customFormat="1" x14ac:dyDescent="0.2">
      <c r="A478" s="2" t="s">
        <v>434</v>
      </c>
      <c r="B478" s="2">
        <v>6</v>
      </c>
      <c r="C478" s="2">
        <v>6</v>
      </c>
      <c r="D478" s="4">
        <v>456250</v>
      </c>
      <c r="E478" s="2">
        <v>0</v>
      </c>
      <c r="F478" s="2">
        <v>300</v>
      </c>
      <c r="G478" s="2">
        <v>0</v>
      </c>
      <c r="H478" s="4">
        <v>11000</v>
      </c>
      <c r="I478" s="2">
        <v>0</v>
      </c>
      <c r="J478" s="4">
        <v>1000</v>
      </c>
    </row>
    <row r="479" spans="1:10" s="2" customFormat="1" x14ac:dyDescent="0.2">
      <c r="A479" s="2" t="s">
        <v>435</v>
      </c>
      <c r="B479" s="2">
        <v>80</v>
      </c>
      <c r="C479" s="2">
        <v>80</v>
      </c>
      <c r="D479" s="4">
        <v>14666090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</row>
    <row r="480" spans="1:10" s="2" customFormat="1" x14ac:dyDescent="0.2">
      <c r="A480" s="2" t="s">
        <v>436</v>
      </c>
      <c r="B480" s="2">
        <v>0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</row>
    <row r="481" spans="1:10" s="2" customFormat="1" x14ac:dyDescent="0.2">
      <c r="A481" s="2" t="s">
        <v>437</v>
      </c>
      <c r="B481" s="2">
        <v>2</v>
      </c>
      <c r="C481" s="2">
        <v>2</v>
      </c>
      <c r="D481" s="4">
        <v>270000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</row>
    <row r="482" spans="1:10" s="2" customFormat="1" x14ac:dyDescent="0.2">
      <c r="A482" s="2" t="s">
        <v>438</v>
      </c>
      <c r="B482" s="2">
        <v>89</v>
      </c>
      <c r="C482" s="2">
        <v>89</v>
      </c>
      <c r="D482" s="4">
        <v>8179850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</row>
    <row r="483" spans="1:10" s="2" customFormat="1" x14ac:dyDescent="0.2">
      <c r="A483" s="2" t="s">
        <v>439</v>
      </c>
      <c r="B483" s="2">
        <v>70</v>
      </c>
      <c r="C483" s="2">
        <v>70</v>
      </c>
      <c r="D483" s="4">
        <v>5229682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</row>
    <row r="484" spans="1:10" s="2" customFormat="1" x14ac:dyDescent="0.2">
      <c r="A484" s="2" t="s">
        <v>440</v>
      </c>
      <c r="B484" s="2">
        <v>0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</row>
    <row r="485" spans="1:10" s="2" customFormat="1" x14ac:dyDescent="0.2">
      <c r="A485" s="2" t="s">
        <v>103</v>
      </c>
      <c r="B485" s="2">
        <v>23</v>
      </c>
      <c r="C485" s="2">
        <v>23</v>
      </c>
      <c r="D485" s="4">
        <v>3806750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</row>
    <row r="486" spans="1:10" s="2" customFormat="1" x14ac:dyDescent="0.2">
      <c r="A486" s="2" t="s">
        <v>441</v>
      </c>
      <c r="B486" s="2">
        <v>1</v>
      </c>
      <c r="C486" s="2">
        <v>1</v>
      </c>
      <c r="D486" s="4">
        <v>73000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</row>
    <row r="487" spans="1:10" s="2" customFormat="1" x14ac:dyDescent="0.2">
      <c r="A487" s="2" t="s">
        <v>442</v>
      </c>
      <c r="B487" s="2">
        <v>798</v>
      </c>
      <c r="C487" s="2">
        <v>756</v>
      </c>
      <c r="D487" s="4">
        <v>94505557</v>
      </c>
      <c r="E487" s="2">
        <v>8</v>
      </c>
      <c r="F487" s="4">
        <v>740300</v>
      </c>
      <c r="G487" s="2">
        <v>12</v>
      </c>
      <c r="H487" s="4">
        <v>1085460</v>
      </c>
      <c r="I487" s="2">
        <v>22</v>
      </c>
      <c r="J487" s="4">
        <v>1335859</v>
      </c>
    </row>
    <row r="488" spans="1:10" s="2" customFormat="1" x14ac:dyDescent="0.2"/>
    <row r="489" spans="1:10" s="2" customFormat="1" x14ac:dyDescent="0.2">
      <c r="B489" s="6"/>
      <c r="C489" s="6" t="s">
        <v>4</v>
      </c>
      <c r="D489" s="6" t="s">
        <v>4</v>
      </c>
      <c r="E489" s="6" t="s">
        <v>5</v>
      </c>
      <c r="F489" s="6" t="s">
        <v>5</v>
      </c>
      <c r="G489" s="6" t="s">
        <v>6</v>
      </c>
      <c r="H489" s="6" t="s">
        <v>6</v>
      </c>
      <c r="I489" s="6" t="s">
        <v>7</v>
      </c>
      <c r="J489" s="6" t="s">
        <v>7</v>
      </c>
    </row>
    <row r="490" spans="1:10" s="2" customFormat="1" x14ac:dyDescent="0.2">
      <c r="B490" s="6" t="s">
        <v>8</v>
      </c>
      <c r="C490" s="6" t="s">
        <v>9</v>
      </c>
      <c r="D490" s="6" t="s">
        <v>9</v>
      </c>
      <c r="E490" s="6" t="s">
        <v>9</v>
      </c>
      <c r="F490" s="6" t="s">
        <v>9</v>
      </c>
      <c r="G490" s="6" t="s">
        <v>9</v>
      </c>
      <c r="H490" s="6" t="s">
        <v>9</v>
      </c>
      <c r="I490" s="6" t="s">
        <v>9</v>
      </c>
      <c r="J490" s="6" t="s">
        <v>9</v>
      </c>
    </row>
    <row r="491" spans="1:10" s="2" customFormat="1" x14ac:dyDescent="0.2">
      <c r="A491" s="2" t="s">
        <v>614</v>
      </c>
      <c r="B491" s="6" t="s">
        <v>11</v>
      </c>
      <c r="C491" s="6" t="s">
        <v>11</v>
      </c>
      <c r="D491" s="6" t="s">
        <v>12</v>
      </c>
      <c r="E491" s="6" t="s">
        <v>11</v>
      </c>
      <c r="F491" s="6" t="s">
        <v>12</v>
      </c>
      <c r="G491" s="6" t="s">
        <v>11</v>
      </c>
      <c r="H491" s="6" t="s">
        <v>12</v>
      </c>
      <c r="I491" s="6" t="s">
        <v>11</v>
      </c>
      <c r="J491" s="6" t="s">
        <v>12</v>
      </c>
    </row>
    <row r="492" spans="1:10" s="2" customFormat="1" x14ac:dyDescent="0.2">
      <c r="A492" s="2" t="s">
        <v>444</v>
      </c>
      <c r="B492" s="2">
        <v>4</v>
      </c>
      <c r="C492" s="2">
        <v>4</v>
      </c>
      <c r="D492" s="4">
        <v>505000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</row>
    <row r="493" spans="1:10" s="2" customFormat="1" x14ac:dyDescent="0.2">
      <c r="A493" s="2" t="s">
        <v>445</v>
      </c>
      <c r="B493" s="2">
        <v>70</v>
      </c>
      <c r="C493" s="2">
        <v>70</v>
      </c>
      <c r="D493" s="4">
        <v>4022286</v>
      </c>
      <c r="E493" s="2">
        <v>0</v>
      </c>
      <c r="F493" s="2">
        <v>0</v>
      </c>
      <c r="G493" s="2">
        <v>0</v>
      </c>
      <c r="H493" s="2">
        <v>0</v>
      </c>
      <c r="I493" s="2">
        <v>0</v>
      </c>
      <c r="J493" s="2">
        <v>0</v>
      </c>
    </row>
    <row r="494" spans="1:10" s="2" customFormat="1" x14ac:dyDescent="0.2">
      <c r="A494" s="2" t="s">
        <v>446</v>
      </c>
      <c r="B494" s="2">
        <v>3</v>
      </c>
      <c r="C494" s="2">
        <v>3</v>
      </c>
      <c r="D494" s="4">
        <v>335000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</row>
    <row r="495" spans="1:10" s="2" customFormat="1" x14ac:dyDescent="0.2">
      <c r="A495" s="2" t="s">
        <v>447</v>
      </c>
      <c r="B495" s="2">
        <v>7</v>
      </c>
      <c r="C495" s="2">
        <v>5</v>
      </c>
      <c r="D495" s="4">
        <v>810000</v>
      </c>
      <c r="E495" s="2">
        <v>2</v>
      </c>
      <c r="F495" s="4">
        <v>150000</v>
      </c>
      <c r="G495" s="2">
        <v>0</v>
      </c>
      <c r="H495" s="2">
        <v>0</v>
      </c>
      <c r="I495" s="2">
        <v>0</v>
      </c>
      <c r="J495" s="2">
        <v>0</v>
      </c>
    </row>
    <row r="496" spans="1:10" s="2" customFormat="1" x14ac:dyDescent="0.2">
      <c r="A496" s="2" t="s">
        <v>448</v>
      </c>
      <c r="B496" s="2">
        <v>20</v>
      </c>
      <c r="C496" s="2">
        <v>20</v>
      </c>
      <c r="D496" s="4">
        <v>1350500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</row>
    <row r="497" spans="1:10" s="2" customFormat="1" x14ac:dyDescent="0.2">
      <c r="A497" s="2" t="s">
        <v>449</v>
      </c>
      <c r="B497" s="2">
        <v>217</v>
      </c>
      <c r="C497" s="2">
        <v>217</v>
      </c>
      <c r="D497" s="4">
        <v>12609643</v>
      </c>
      <c r="E497" s="2">
        <v>0</v>
      </c>
      <c r="F497" s="2">
        <v>0</v>
      </c>
      <c r="G497" s="2">
        <v>0</v>
      </c>
      <c r="H497" s="2">
        <v>0</v>
      </c>
      <c r="I497" s="2">
        <v>0</v>
      </c>
      <c r="J497" s="2">
        <v>0</v>
      </c>
    </row>
    <row r="498" spans="1:10" s="2" customFormat="1" x14ac:dyDescent="0.2">
      <c r="A498" s="2" t="s">
        <v>450</v>
      </c>
      <c r="B498" s="2">
        <v>225</v>
      </c>
      <c r="C498" s="2">
        <v>225</v>
      </c>
      <c r="D498" s="4">
        <v>20530980</v>
      </c>
      <c r="E498" s="2">
        <v>0</v>
      </c>
      <c r="F498" s="2">
        <v>0</v>
      </c>
      <c r="G498" s="2">
        <v>0</v>
      </c>
      <c r="H498" s="2">
        <v>0</v>
      </c>
      <c r="I498" s="2">
        <v>0</v>
      </c>
      <c r="J498" s="2">
        <v>0</v>
      </c>
    </row>
    <row r="499" spans="1:10" s="2" customFormat="1" x14ac:dyDescent="0.2">
      <c r="A499" s="2" t="s">
        <v>451</v>
      </c>
      <c r="B499" s="2">
        <v>275</v>
      </c>
      <c r="C499" s="2">
        <v>243</v>
      </c>
      <c r="D499" s="4">
        <v>17834011</v>
      </c>
      <c r="E499" s="2">
        <v>0</v>
      </c>
      <c r="F499" s="2">
        <v>0</v>
      </c>
      <c r="G499" s="2">
        <v>0</v>
      </c>
      <c r="H499" s="2">
        <v>0</v>
      </c>
      <c r="I499" s="2">
        <v>32</v>
      </c>
      <c r="J499" s="4">
        <v>2428903</v>
      </c>
    </row>
    <row r="500" spans="1:10" s="2" customFormat="1" x14ac:dyDescent="0.2">
      <c r="A500" s="2" t="s">
        <v>452</v>
      </c>
      <c r="B500" s="2">
        <v>7</v>
      </c>
      <c r="C500" s="2">
        <v>7</v>
      </c>
      <c r="D500" s="4">
        <v>557000</v>
      </c>
      <c r="E500" s="2">
        <v>0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</row>
    <row r="501" spans="1:10" s="2" customFormat="1" x14ac:dyDescent="0.2">
      <c r="A501" s="2" t="s">
        <v>453</v>
      </c>
      <c r="B501" s="2">
        <v>7</v>
      </c>
      <c r="C501" s="2">
        <v>7</v>
      </c>
      <c r="D501" s="4">
        <v>994765</v>
      </c>
      <c r="E501" s="2">
        <v>0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</row>
    <row r="502" spans="1:10" s="2" customFormat="1" x14ac:dyDescent="0.2">
      <c r="A502" s="2" t="s">
        <v>454</v>
      </c>
      <c r="B502" s="2">
        <v>5</v>
      </c>
      <c r="C502" s="2">
        <v>5</v>
      </c>
      <c r="D502" s="4">
        <v>550555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</row>
    <row r="503" spans="1:10" s="2" customFormat="1" x14ac:dyDescent="0.2">
      <c r="A503" s="2" t="s">
        <v>455</v>
      </c>
      <c r="B503" s="2">
        <v>231</v>
      </c>
      <c r="C503" s="2">
        <v>231</v>
      </c>
      <c r="D503" s="4">
        <v>23630288</v>
      </c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</row>
    <row r="504" spans="1:10" s="2" customFormat="1" x14ac:dyDescent="0.2">
      <c r="A504" s="2" t="s">
        <v>456</v>
      </c>
      <c r="B504" s="2">
        <v>91</v>
      </c>
      <c r="C504" s="2">
        <v>91</v>
      </c>
      <c r="D504" s="4">
        <v>7284339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0</v>
      </c>
    </row>
    <row r="505" spans="1:10" s="2" customFormat="1" x14ac:dyDescent="0.2">
      <c r="A505" s="2" t="s">
        <v>457</v>
      </c>
      <c r="B505" s="2">
        <v>1</v>
      </c>
      <c r="C505" s="2">
        <v>1</v>
      </c>
      <c r="D505" s="4">
        <v>80000</v>
      </c>
      <c r="E505" s="2">
        <v>0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</row>
    <row r="506" spans="1:10" s="2" customFormat="1" x14ac:dyDescent="0.2">
      <c r="A506" s="2" t="s">
        <v>458</v>
      </c>
      <c r="B506" s="2">
        <v>268</v>
      </c>
      <c r="C506" s="2">
        <v>188</v>
      </c>
      <c r="D506" s="4">
        <v>6542029</v>
      </c>
      <c r="E506" s="2">
        <v>0</v>
      </c>
      <c r="F506" s="2">
        <v>0</v>
      </c>
      <c r="G506" s="2">
        <v>0</v>
      </c>
      <c r="H506" s="2">
        <v>0</v>
      </c>
      <c r="I506" s="2">
        <v>80</v>
      </c>
      <c r="J506" s="4">
        <v>2000000</v>
      </c>
    </row>
    <row r="507" spans="1:10" s="2" customFormat="1" x14ac:dyDescent="0.2">
      <c r="A507" s="2" t="s">
        <v>459</v>
      </c>
      <c r="B507" s="2">
        <v>5</v>
      </c>
      <c r="C507" s="2">
        <v>5</v>
      </c>
      <c r="D507" s="4">
        <v>597000</v>
      </c>
      <c r="E507" s="2">
        <v>0</v>
      </c>
      <c r="F507" s="2">
        <v>0</v>
      </c>
      <c r="G507" s="2">
        <v>0</v>
      </c>
      <c r="H507" s="2">
        <v>0</v>
      </c>
      <c r="I507" s="2">
        <v>0</v>
      </c>
      <c r="J507" s="2">
        <v>0</v>
      </c>
    </row>
    <row r="508" spans="1:10" s="2" customFormat="1" x14ac:dyDescent="0.2">
      <c r="A508" s="2" t="s">
        <v>460</v>
      </c>
      <c r="B508" s="2">
        <v>69</v>
      </c>
      <c r="C508" s="2">
        <v>69</v>
      </c>
      <c r="D508" s="4">
        <v>3707921</v>
      </c>
      <c r="E508" s="2">
        <v>0</v>
      </c>
      <c r="F508" s="2">
        <v>0</v>
      </c>
      <c r="G508" s="2">
        <v>0</v>
      </c>
      <c r="H508" s="2">
        <v>0</v>
      </c>
      <c r="I508" s="2">
        <v>0</v>
      </c>
      <c r="J508" s="2">
        <v>0</v>
      </c>
    </row>
    <row r="509" spans="1:10" s="2" customFormat="1" x14ac:dyDescent="0.2">
      <c r="A509" s="2" t="s">
        <v>461</v>
      </c>
      <c r="B509" s="2">
        <v>33</v>
      </c>
      <c r="C509" s="2">
        <v>33</v>
      </c>
      <c r="D509" s="4">
        <v>6129604</v>
      </c>
      <c r="E509" s="2">
        <v>0</v>
      </c>
      <c r="F509" s="2">
        <v>0</v>
      </c>
      <c r="G509" s="2">
        <v>0</v>
      </c>
      <c r="H509" s="2">
        <v>0</v>
      </c>
      <c r="I509" s="2">
        <v>0</v>
      </c>
      <c r="J509" s="2">
        <v>0</v>
      </c>
    </row>
    <row r="510" spans="1:10" s="2" customFormat="1" x14ac:dyDescent="0.2">
      <c r="A510" s="2" t="s">
        <v>462</v>
      </c>
      <c r="B510" s="2">
        <v>49</v>
      </c>
      <c r="C510" s="2">
        <v>49</v>
      </c>
      <c r="D510" s="4">
        <v>2809772</v>
      </c>
      <c r="E510" s="2">
        <v>0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</row>
    <row r="511" spans="1:10" s="2" customFormat="1" x14ac:dyDescent="0.2">
      <c r="A511" s="2" t="s">
        <v>463</v>
      </c>
      <c r="B511" s="2">
        <v>2</v>
      </c>
      <c r="C511" s="2">
        <v>2</v>
      </c>
      <c r="D511" s="4">
        <v>799000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</row>
    <row r="512" spans="1:10" s="2" customFormat="1" x14ac:dyDescent="0.2">
      <c r="A512" s="2" t="s">
        <v>464</v>
      </c>
      <c r="B512" s="2">
        <v>11</v>
      </c>
      <c r="C512" s="2">
        <v>9</v>
      </c>
      <c r="D512" s="4">
        <v>916000</v>
      </c>
      <c r="E512" s="2">
        <v>2</v>
      </c>
      <c r="F512" s="4">
        <v>50000</v>
      </c>
      <c r="G512" s="2">
        <v>0</v>
      </c>
      <c r="H512" s="2">
        <v>0</v>
      </c>
      <c r="I512" s="2">
        <v>0</v>
      </c>
      <c r="J512" s="2">
        <v>0</v>
      </c>
    </row>
    <row r="513" spans="1:10" s="2" customFormat="1" x14ac:dyDescent="0.2">
      <c r="A513" s="2" t="s">
        <v>385</v>
      </c>
      <c r="B513" s="2">
        <v>5</v>
      </c>
      <c r="C513" s="2">
        <v>5</v>
      </c>
      <c r="D513" s="4">
        <v>456000</v>
      </c>
      <c r="E513" s="2">
        <v>0</v>
      </c>
      <c r="F513" s="2">
        <v>0</v>
      </c>
      <c r="G513" s="2">
        <v>0</v>
      </c>
      <c r="H513" s="2">
        <v>0</v>
      </c>
      <c r="I513" s="2">
        <v>0</v>
      </c>
      <c r="J513" s="2">
        <v>0</v>
      </c>
    </row>
    <row r="514" spans="1:10" s="2" customFormat="1" x14ac:dyDescent="0.2">
      <c r="A514" s="2" t="s">
        <v>465</v>
      </c>
      <c r="B514" s="2">
        <v>1</v>
      </c>
      <c r="C514" s="2">
        <v>1</v>
      </c>
      <c r="D514" s="4">
        <v>52000</v>
      </c>
      <c r="E514" s="2">
        <v>0</v>
      </c>
      <c r="F514" s="2">
        <v>0</v>
      </c>
      <c r="G514" s="2">
        <v>0</v>
      </c>
      <c r="H514" s="2">
        <v>0</v>
      </c>
      <c r="I514" s="2">
        <v>0</v>
      </c>
      <c r="J514" s="2">
        <v>0</v>
      </c>
    </row>
    <row r="515" spans="1:10" s="2" customFormat="1" x14ac:dyDescent="0.2">
      <c r="A515" s="2" t="s">
        <v>466</v>
      </c>
      <c r="B515" s="2">
        <v>108</v>
      </c>
      <c r="C515" s="2">
        <v>108</v>
      </c>
      <c r="D515" s="4">
        <v>8875300</v>
      </c>
      <c r="E515" s="2">
        <v>0</v>
      </c>
      <c r="F515" s="2">
        <v>0</v>
      </c>
      <c r="G515" s="2">
        <v>0</v>
      </c>
      <c r="H515" s="2">
        <v>0</v>
      </c>
      <c r="I515" s="2">
        <v>0</v>
      </c>
      <c r="J515" s="2">
        <v>0</v>
      </c>
    </row>
    <row r="516" spans="1:10" s="2" customFormat="1" x14ac:dyDescent="0.2">
      <c r="A516" s="2" t="s">
        <v>467</v>
      </c>
      <c r="B516" s="2">
        <v>3</v>
      </c>
      <c r="C516" s="2">
        <v>3</v>
      </c>
      <c r="D516" s="4">
        <v>291500</v>
      </c>
      <c r="E516" s="2">
        <v>0</v>
      </c>
      <c r="F516" s="2">
        <v>0</v>
      </c>
      <c r="G516" s="2">
        <v>0</v>
      </c>
      <c r="H516" s="2">
        <v>0</v>
      </c>
      <c r="I516" s="2">
        <v>0</v>
      </c>
      <c r="J516" s="2">
        <v>0</v>
      </c>
    </row>
    <row r="517" spans="1:10" s="2" customFormat="1" x14ac:dyDescent="0.2">
      <c r="A517" s="2" t="s">
        <v>468</v>
      </c>
      <c r="B517" s="2">
        <v>28</v>
      </c>
      <c r="C517" s="2">
        <v>28</v>
      </c>
      <c r="D517" s="4">
        <v>2171257</v>
      </c>
      <c r="E517" s="2">
        <v>0</v>
      </c>
      <c r="F517" s="2">
        <v>0</v>
      </c>
      <c r="G517" s="2">
        <v>0</v>
      </c>
      <c r="H517" s="2">
        <v>0</v>
      </c>
      <c r="I517" s="2">
        <v>0</v>
      </c>
      <c r="J517" s="2">
        <v>0</v>
      </c>
    </row>
    <row r="518" spans="1:10" s="2" customFormat="1" x14ac:dyDescent="0.2">
      <c r="A518" s="2" t="s">
        <v>469</v>
      </c>
      <c r="B518" s="2">
        <v>0</v>
      </c>
      <c r="C518" s="2">
        <v>0</v>
      </c>
      <c r="D518" s="2">
        <v>0</v>
      </c>
      <c r="E518" s="2">
        <v>0</v>
      </c>
      <c r="F518" s="2">
        <v>0</v>
      </c>
      <c r="G518" s="2">
        <v>0</v>
      </c>
      <c r="H518" s="2">
        <v>0</v>
      </c>
      <c r="I518" s="2">
        <v>0</v>
      </c>
      <c r="J518" s="2">
        <v>0</v>
      </c>
    </row>
    <row r="519" spans="1:10" s="2" customFormat="1" x14ac:dyDescent="0.2">
      <c r="A519" s="2" t="s">
        <v>470</v>
      </c>
      <c r="B519" s="2">
        <v>5</v>
      </c>
      <c r="C519" s="2">
        <v>3</v>
      </c>
      <c r="D519" s="4">
        <v>317000</v>
      </c>
      <c r="E519" s="2">
        <v>2</v>
      </c>
      <c r="F519" s="4">
        <v>114000</v>
      </c>
      <c r="G519" s="2">
        <v>0</v>
      </c>
      <c r="H519" s="2">
        <v>0</v>
      </c>
      <c r="I519" s="2">
        <v>0</v>
      </c>
      <c r="J519" s="2">
        <v>0</v>
      </c>
    </row>
    <row r="520" spans="1:10" s="2" customFormat="1" x14ac:dyDescent="0.2">
      <c r="A520" s="2" t="s">
        <v>471</v>
      </c>
      <c r="B520" s="2">
        <v>3</v>
      </c>
      <c r="C520" s="2">
        <v>3</v>
      </c>
      <c r="D520" s="4">
        <v>250000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</row>
    <row r="521" spans="1:10" s="2" customFormat="1" x14ac:dyDescent="0.2">
      <c r="A521" s="2" t="s">
        <v>472</v>
      </c>
      <c r="B521" s="2">
        <v>0</v>
      </c>
      <c r="C521" s="2">
        <v>0</v>
      </c>
      <c r="D521" s="2">
        <v>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</row>
    <row r="522" spans="1:10" s="2" customFormat="1" x14ac:dyDescent="0.2">
      <c r="A522" s="2" t="s">
        <v>473</v>
      </c>
      <c r="B522" s="2">
        <v>56</v>
      </c>
      <c r="C522" s="2">
        <v>56</v>
      </c>
      <c r="D522" s="4">
        <v>2999440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</row>
    <row r="523" spans="1:10" s="2" customFormat="1" x14ac:dyDescent="0.2">
      <c r="A523" s="2" t="s">
        <v>474</v>
      </c>
      <c r="B523" s="2">
        <v>9</v>
      </c>
      <c r="C523" s="2">
        <v>9</v>
      </c>
      <c r="D523" s="4">
        <v>1090000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</row>
    <row r="524" spans="1:10" s="2" customFormat="1" x14ac:dyDescent="0.2">
      <c r="A524" s="2" t="s">
        <v>475</v>
      </c>
      <c r="B524" s="2">
        <v>6</v>
      </c>
      <c r="C524" s="2">
        <v>6</v>
      </c>
      <c r="D524" s="4">
        <v>356420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</row>
    <row r="525" spans="1:10" s="2" customFormat="1" x14ac:dyDescent="0.2">
      <c r="A525" s="2" t="s">
        <v>476</v>
      </c>
      <c r="B525" s="4">
        <v>1824</v>
      </c>
      <c r="C525" s="4">
        <v>1706</v>
      </c>
      <c r="D525" s="4">
        <v>129454610</v>
      </c>
      <c r="E525" s="2">
        <v>6</v>
      </c>
      <c r="F525" s="4">
        <v>314000</v>
      </c>
      <c r="G525" s="2">
        <v>0</v>
      </c>
      <c r="H525" s="2">
        <v>0</v>
      </c>
      <c r="I525" s="2">
        <v>112</v>
      </c>
      <c r="J525" s="4">
        <v>4428903</v>
      </c>
    </row>
    <row r="526" spans="1:10" s="2" customFormat="1" x14ac:dyDescent="0.2"/>
    <row r="527" spans="1:10" s="2" customFormat="1" x14ac:dyDescent="0.2">
      <c r="B527" s="6"/>
      <c r="C527" s="6" t="s">
        <v>4</v>
      </c>
      <c r="D527" s="6" t="s">
        <v>4</v>
      </c>
      <c r="E527" s="6" t="s">
        <v>5</v>
      </c>
      <c r="F527" s="6" t="s">
        <v>5</v>
      </c>
      <c r="G527" s="6" t="s">
        <v>6</v>
      </c>
      <c r="H527" s="6" t="s">
        <v>6</v>
      </c>
      <c r="I527" s="6" t="s">
        <v>7</v>
      </c>
      <c r="J527" s="6" t="s">
        <v>7</v>
      </c>
    </row>
    <row r="528" spans="1:10" s="2" customFormat="1" x14ac:dyDescent="0.2">
      <c r="B528" s="6" t="s">
        <v>8</v>
      </c>
      <c r="C528" s="6" t="s">
        <v>9</v>
      </c>
      <c r="D528" s="6" t="s">
        <v>9</v>
      </c>
      <c r="E528" s="6" t="s">
        <v>9</v>
      </c>
      <c r="F528" s="6" t="s">
        <v>9</v>
      </c>
      <c r="G528" s="6" t="s">
        <v>9</v>
      </c>
      <c r="H528" s="6" t="s">
        <v>9</v>
      </c>
      <c r="I528" s="6" t="s">
        <v>9</v>
      </c>
      <c r="J528" s="6" t="s">
        <v>9</v>
      </c>
    </row>
    <row r="529" spans="1:10" s="2" customFormat="1" x14ac:dyDescent="0.2">
      <c r="A529" s="2" t="s">
        <v>706</v>
      </c>
      <c r="B529" s="6" t="s">
        <v>11</v>
      </c>
      <c r="C529" s="6" t="s">
        <v>11</v>
      </c>
      <c r="D529" s="6" t="s">
        <v>12</v>
      </c>
      <c r="E529" s="6" t="s">
        <v>11</v>
      </c>
      <c r="F529" s="6" t="s">
        <v>12</v>
      </c>
      <c r="G529" s="6" t="s">
        <v>11</v>
      </c>
      <c r="H529" s="6" t="s">
        <v>12</v>
      </c>
      <c r="I529" s="6" t="s">
        <v>11</v>
      </c>
      <c r="J529" s="6" t="s">
        <v>12</v>
      </c>
    </row>
    <row r="530" spans="1:10" s="2" customFormat="1" x14ac:dyDescent="0.2">
      <c r="A530" s="2" t="s">
        <v>478</v>
      </c>
      <c r="B530" s="2">
        <v>5</v>
      </c>
      <c r="C530" s="2">
        <v>5</v>
      </c>
      <c r="D530" s="4">
        <v>541000</v>
      </c>
      <c r="E530" s="2">
        <v>0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</row>
    <row r="531" spans="1:10" s="2" customFormat="1" x14ac:dyDescent="0.2">
      <c r="A531" s="2" t="s">
        <v>479</v>
      </c>
      <c r="B531" s="2">
        <v>7</v>
      </c>
      <c r="C531" s="2">
        <v>5</v>
      </c>
      <c r="D531" s="4">
        <v>385500</v>
      </c>
      <c r="E531" s="2">
        <v>2</v>
      </c>
      <c r="F531" s="4">
        <v>150000</v>
      </c>
      <c r="G531" s="2">
        <v>0</v>
      </c>
      <c r="H531" s="2">
        <v>0</v>
      </c>
      <c r="I531" s="2">
        <v>0</v>
      </c>
      <c r="J531" s="2">
        <v>0</v>
      </c>
    </row>
    <row r="532" spans="1:10" s="2" customFormat="1" x14ac:dyDescent="0.2">
      <c r="A532" s="2" t="s">
        <v>480</v>
      </c>
      <c r="B532" s="2">
        <v>1</v>
      </c>
      <c r="C532" s="2">
        <v>1</v>
      </c>
      <c r="D532" s="4">
        <v>88000</v>
      </c>
      <c r="E532" s="2">
        <v>0</v>
      </c>
      <c r="F532" s="2">
        <v>0</v>
      </c>
      <c r="G532" s="2">
        <v>0</v>
      </c>
      <c r="H532" s="2">
        <v>0</v>
      </c>
      <c r="I532" s="2">
        <v>0</v>
      </c>
      <c r="J532" s="2">
        <v>0</v>
      </c>
    </row>
    <row r="533" spans="1:10" s="2" customFormat="1" x14ac:dyDescent="0.2">
      <c r="A533" s="2" t="s">
        <v>481</v>
      </c>
      <c r="B533" s="2">
        <v>12</v>
      </c>
      <c r="C533" s="2">
        <v>8</v>
      </c>
      <c r="D533" s="4">
        <v>753800</v>
      </c>
      <c r="E533" s="2">
        <v>4</v>
      </c>
      <c r="F533" s="4">
        <v>315000</v>
      </c>
      <c r="G533" s="2">
        <v>0</v>
      </c>
      <c r="H533" s="2">
        <v>0</v>
      </c>
      <c r="I533" s="2">
        <v>0</v>
      </c>
      <c r="J533" s="2">
        <v>0</v>
      </c>
    </row>
    <row r="534" spans="1:10" s="2" customFormat="1" x14ac:dyDescent="0.2">
      <c r="A534" s="2" t="s">
        <v>482</v>
      </c>
      <c r="B534" s="2">
        <v>3</v>
      </c>
      <c r="C534" s="2">
        <v>3</v>
      </c>
      <c r="D534" s="4">
        <v>146632</v>
      </c>
      <c r="E534" s="2">
        <v>0</v>
      </c>
      <c r="F534" s="2">
        <v>0</v>
      </c>
      <c r="G534" s="2">
        <v>0</v>
      </c>
      <c r="H534" s="2">
        <v>0</v>
      </c>
      <c r="I534" s="2">
        <v>0</v>
      </c>
      <c r="J534" s="2">
        <v>0</v>
      </c>
    </row>
    <row r="535" spans="1:10" s="2" customFormat="1" x14ac:dyDescent="0.2">
      <c r="A535" s="2" t="s">
        <v>483</v>
      </c>
      <c r="B535" s="2">
        <v>8</v>
      </c>
      <c r="C535" s="2">
        <v>8</v>
      </c>
      <c r="D535" s="4">
        <v>1220800</v>
      </c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</row>
    <row r="536" spans="1:10" s="2" customFormat="1" x14ac:dyDescent="0.2">
      <c r="A536" s="2" t="s">
        <v>484</v>
      </c>
      <c r="B536" s="2">
        <v>9</v>
      </c>
      <c r="C536" s="2">
        <v>1</v>
      </c>
      <c r="D536" s="4">
        <v>210000</v>
      </c>
      <c r="E536" s="2">
        <v>0</v>
      </c>
      <c r="F536" s="2">
        <v>0</v>
      </c>
      <c r="G536" s="2">
        <v>0</v>
      </c>
      <c r="H536" s="2">
        <v>0</v>
      </c>
      <c r="I536" s="2">
        <v>8</v>
      </c>
      <c r="J536" s="4">
        <v>160000</v>
      </c>
    </row>
    <row r="537" spans="1:10" s="2" customFormat="1" x14ac:dyDescent="0.2">
      <c r="A537" s="2" t="s">
        <v>485</v>
      </c>
      <c r="B537" s="2">
        <v>106</v>
      </c>
      <c r="C537" s="2">
        <v>25</v>
      </c>
      <c r="D537" s="4">
        <v>2043100</v>
      </c>
      <c r="E537" s="2">
        <v>12</v>
      </c>
      <c r="F537" s="4">
        <v>520000</v>
      </c>
      <c r="G537" s="2">
        <v>0</v>
      </c>
      <c r="H537" s="2">
        <v>0</v>
      </c>
      <c r="I537" s="2">
        <v>69</v>
      </c>
      <c r="J537" s="4">
        <v>3200000</v>
      </c>
    </row>
    <row r="538" spans="1:10" s="2" customFormat="1" x14ac:dyDescent="0.2">
      <c r="A538" s="2" t="s">
        <v>486</v>
      </c>
      <c r="B538" s="2">
        <v>2</v>
      </c>
      <c r="C538" s="2">
        <v>2</v>
      </c>
      <c r="D538" s="4">
        <v>196000</v>
      </c>
      <c r="E538" s="2">
        <v>0</v>
      </c>
      <c r="F538" s="2">
        <v>0</v>
      </c>
      <c r="G538" s="2">
        <v>0</v>
      </c>
      <c r="H538" s="2">
        <v>0</v>
      </c>
      <c r="I538" s="2">
        <v>0</v>
      </c>
      <c r="J538" s="2">
        <v>0</v>
      </c>
    </row>
    <row r="539" spans="1:10" s="2" customFormat="1" x14ac:dyDescent="0.2">
      <c r="A539" s="2" t="s">
        <v>487</v>
      </c>
      <c r="B539" s="2">
        <v>0</v>
      </c>
      <c r="C539" s="2">
        <v>0</v>
      </c>
      <c r="D539" s="2">
        <v>0</v>
      </c>
      <c r="E539" s="2">
        <v>0</v>
      </c>
      <c r="F539" s="2">
        <v>0</v>
      </c>
      <c r="G539" s="2">
        <v>0</v>
      </c>
      <c r="H539" s="2">
        <v>0</v>
      </c>
      <c r="I539" s="2">
        <v>0</v>
      </c>
      <c r="J539" s="2">
        <v>0</v>
      </c>
    </row>
    <row r="540" spans="1:10" s="2" customFormat="1" x14ac:dyDescent="0.2">
      <c r="A540" s="2" t="s">
        <v>488</v>
      </c>
      <c r="B540" s="2">
        <v>5</v>
      </c>
      <c r="C540" s="2">
        <v>5</v>
      </c>
      <c r="D540" s="4">
        <v>465000</v>
      </c>
      <c r="E540" s="2">
        <v>0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</row>
    <row r="541" spans="1:10" s="2" customFormat="1" x14ac:dyDescent="0.2">
      <c r="A541" s="2" t="s">
        <v>489</v>
      </c>
      <c r="B541" s="2">
        <v>9</v>
      </c>
      <c r="C541" s="2">
        <v>9</v>
      </c>
      <c r="D541" s="4">
        <v>1147130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</row>
    <row r="542" spans="1:10" s="2" customFormat="1" x14ac:dyDescent="0.2">
      <c r="A542" s="2" t="s">
        <v>490</v>
      </c>
      <c r="B542" s="2">
        <v>3</v>
      </c>
      <c r="C542" s="2">
        <v>3</v>
      </c>
      <c r="D542" s="4">
        <v>340700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</row>
    <row r="543" spans="1:10" s="2" customFormat="1" x14ac:dyDescent="0.2">
      <c r="A543" s="2" t="s">
        <v>491</v>
      </c>
      <c r="B543" s="2">
        <v>493</v>
      </c>
      <c r="C543" s="2">
        <v>28</v>
      </c>
      <c r="D543" s="4">
        <v>3229500</v>
      </c>
      <c r="E543" s="2">
        <v>0</v>
      </c>
      <c r="F543" s="2">
        <v>0</v>
      </c>
      <c r="G543" s="2">
        <v>0</v>
      </c>
      <c r="H543" s="2">
        <v>0</v>
      </c>
      <c r="I543" s="2">
        <v>465</v>
      </c>
      <c r="J543" s="4">
        <v>16337310</v>
      </c>
    </row>
    <row r="544" spans="1:10" s="2" customFormat="1" x14ac:dyDescent="0.2">
      <c r="A544" s="2" t="s">
        <v>492</v>
      </c>
      <c r="B544" s="2">
        <v>38</v>
      </c>
      <c r="C544" s="2">
        <v>38</v>
      </c>
      <c r="D544" s="4">
        <v>3236400</v>
      </c>
      <c r="E544" s="2">
        <v>0</v>
      </c>
      <c r="F544" s="2">
        <v>0</v>
      </c>
      <c r="G544" s="2">
        <v>0</v>
      </c>
      <c r="H544" s="2">
        <v>0</v>
      </c>
      <c r="I544" s="2">
        <v>0</v>
      </c>
      <c r="J544" s="2">
        <v>0</v>
      </c>
    </row>
    <row r="545" spans="1:10" s="2" customFormat="1" x14ac:dyDescent="0.2">
      <c r="A545" s="2" t="s">
        <v>493</v>
      </c>
      <c r="B545" s="2">
        <v>27</v>
      </c>
      <c r="C545" s="2">
        <v>1</v>
      </c>
      <c r="D545" s="4">
        <v>175000</v>
      </c>
      <c r="E545" s="2">
        <v>2</v>
      </c>
      <c r="F545" s="4">
        <v>100000</v>
      </c>
      <c r="G545" s="2">
        <v>0</v>
      </c>
      <c r="H545" s="2">
        <v>0</v>
      </c>
      <c r="I545" s="2">
        <v>24</v>
      </c>
      <c r="J545" s="4">
        <v>1650000</v>
      </c>
    </row>
    <row r="546" spans="1:10" s="2" customFormat="1" x14ac:dyDescent="0.2">
      <c r="A546" s="2" t="s">
        <v>494</v>
      </c>
      <c r="B546" s="2">
        <v>728</v>
      </c>
      <c r="C546" s="2">
        <v>142</v>
      </c>
      <c r="D546" s="4">
        <v>14178562</v>
      </c>
      <c r="E546" s="2">
        <v>20</v>
      </c>
      <c r="F546" s="4">
        <v>1085000</v>
      </c>
      <c r="G546" s="2">
        <v>0</v>
      </c>
      <c r="H546" s="2">
        <v>0</v>
      </c>
      <c r="I546" s="2">
        <v>566</v>
      </c>
      <c r="J546" s="4">
        <v>21347310</v>
      </c>
    </row>
    <row r="547" spans="1:10" s="2" customFormat="1" x14ac:dyDescent="0.2"/>
    <row r="548" spans="1:10" s="2" customFormat="1" x14ac:dyDescent="0.2">
      <c r="B548" s="6"/>
      <c r="C548" s="6" t="s">
        <v>4</v>
      </c>
      <c r="D548" s="6" t="s">
        <v>4</v>
      </c>
      <c r="E548" s="6" t="s">
        <v>5</v>
      </c>
      <c r="F548" s="6" t="s">
        <v>5</v>
      </c>
      <c r="G548" s="6" t="s">
        <v>6</v>
      </c>
      <c r="H548" s="6" t="s">
        <v>6</v>
      </c>
      <c r="I548" s="6" t="s">
        <v>7</v>
      </c>
      <c r="J548" s="6" t="s">
        <v>7</v>
      </c>
    </row>
    <row r="549" spans="1:10" s="2" customFormat="1" x14ac:dyDescent="0.2">
      <c r="B549" s="6" t="s">
        <v>8</v>
      </c>
      <c r="C549" s="6" t="s">
        <v>9</v>
      </c>
      <c r="D549" s="6" t="s">
        <v>9</v>
      </c>
      <c r="E549" s="6" t="s">
        <v>9</v>
      </c>
      <c r="F549" s="6" t="s">
        <v>9</v>
      </c>
      <c r="G549" s="6" t="s">
        <v>9</v>
      </c>
      <c r="H549" s="6" t="s">
        <v>9</v>
      </c>
      <c r="I549" s="6" t="s">
        <v>9</v>
      </c>
      <c r="J549" s="6" t="s">
        <v>9</v>
      </c>
    </row>
    <row r="550" spans="1:10" s="2" customFormat="1" x14ac:dyDescent="0.2">
      <c r="A550" s="2" t="s">
        <v>707</v>
      </c>
      <c r="B550" s="6" t="s">
        <v>11</v>
      </c>
      <c r="C550" s="6" t="s">
        <v>11</v>
      </c>
      <c r="D550" s="6" t="s">
        <v>12</v>
      </c>
      <c r="E550" s="6" t="s">
        <v>11</v>
      </c>
      <c r="F550" s="6" t="s">
        <v>12</v>
      </c>
      <c r="G550" s="6" t="s">
        <v>11</v>
      </c>
      <c r="H550" s="6" t="s">
        <v>12</v>
      </c>
      <c r="I550" s="6" t="s">
        <v>11</v>
      </c>
      <c r="J550" s="6" t="s">
        <v>12</v>
      </c>
    </row>
    <row r="551" spans="1:10" s="2" customFormat="1" x14ac:dyDescent="0.2">
      <c r="A551" s="2" t="s">
        <v>496</v>
      </c>
      <c r="B551" s="2">
        <v>29</v>
      </c>
      <c r="C551" s="2">
        <v>29</v>
      </c>
      <c r="D551" s="4">
        <v>2911230</v>
      </c>
      <c r="E551" s="2">
        <v>0</v>
      </c>
      <c r="F551" s="2">
        <v>0</v>
      </c>
      <c r="G551" s="2">
        <v>0</v>
      </c>
      <c r="H551" s="2">
        <v>0</v>
      </c>
      <c r="I551" s="2">
        <v>0</v>
      </c>
      <c r="J551" s="2">
        <v>0</v>
      </c>
    </row>
    <row r="552" spans="1:10" s="2" customFormat="1" x14ac:dyDescent="0.2">
      <c r="A552" s="2" t="s">
        <v>497</v>
      </c>
      <c r="B552" s="2">
        <v>14</v>
      </c>
      <c r="C552" s="2">
        <v>14</v>
      </c>
      <c r="D552" s="4">
        <v>986027</v>
      </c>
      <c r="E552" s="2">
        <v>0</v>
      </c>
      <c r="F552" s="2">
        <v>0</v>
      </c>
      <c r="G552" s="2">
        <v>0</v>
      </c>
      <c r="H552" s="2">
        <v>0</v>
      </c>
      <c r="I552" s="2">
        <v>0</v>
      </c>
      <c r="J552" s="2">
        <v>0</v>
      </c>
    </row>
    <row r="553" spans="1:10" s="2" customFormat="1" x14ac:dyDescent="0.2">
      <c r="A553" s="2" t="s">
        <v>498</v>
      </c>
      <c r="B553" s="2">
        <v>2</v>
      </c>
      <c r="C553" s="2">
        <v>2</v>
      </c>
      <c r="D553" s="4">
        <v>100000</v>
      </c>
      <c r="E553" s="2">
        <v>0</v>
      </c>
      <c r="F553" s="2">
        <v>0</v>
      </c>
      <c r="G553" s="2">
        <v>0</v>
      </c>
      <c r="H553" s="2">
        <v>0</v>
      </c>
      <c r="I553" s="2">
        <v>0</v>
      </c>
      <c r="J553" s="2">
        <v>0</v>
      </c>
    </row>
    <row r="554" spans="1:10" s="2" customFormat="1" x14ac:dyDescent="0.2">
      <c r="A554" s="2" t="s">
        <v>499</v>
      </c>
      <c r="B554" s="2">
        <v>7</v>
      </c>
      <c r="C554" s="2">
        <v>7</v>
      </c>
      <c r="D554" s="4">
        <v>644835</v>
      </c>
      <c r="E554" s="2">
        <v>0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</row>
    <row r="555" spans="1:10" s="2" customFormat="1" x14ac:dyDescent="0.2">
      <c r="A555" s="2" t="s">
        <v>500</v>
      </c>
      <c r="B555" s="2">
        <v>6</v>
      </c>
      <c r="C555" s="2">
        <v>6</v>
      </c>
      <c r="D555" s="4">
        <v>527000</v>
      </c>
      <c r="E555" s="2">
        <v>0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</row>
    <row r="556" spans="1:10" s="2" customFormat="1" x14ac:dyDescent="0.2">
      <c r="A556" s="2" t="s">
        <v>501</v>
      </c>
      <c r="B556" s="2">
        <v>2</v>
      </c>
      <c r="C556" s="2">
        <v>2</v>
      </c>
      <c r="D556" s="4">
        <v>130000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</row>
    <row r="557" spans="1:10" s="2" customFormat="1" x14ac:dyDescent="0.2">
      <c r="A557" s="2" t="s">
        <v>502</v>
      </c>
      <c r="B557" s="2">
        <v>13</v>
      </c>
      <c r="C557" s="2">
        <v>13</v>
      </c>
      <c r="D557" s="4">
        <v>861000</v>
      </c>
      <c r="E557" s="2">
        <v>0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</row>
    <row r="558" spans="1:10" s="2" customFormat="1" x14ac:dyDescent="0.2">
      <c r="A558" s="2" t="s">
        <v>503</v>
      </c>
      <c r="B558" s="2">
        <v>1</v>
      </c>
      <c r="C558" s="2">
        <v>1</v>
      </c>
      <c r="D558" s="4">
        <v>25000</v>
      </c>
      <c r="E558" s="2">
        <v>0</v>
      </c>
      <c r="F558" s="2">
        <v>0</v>
      </c>
      <c r="G558" s="2">
        <v>0</v>
      </c>
      <c r="H558" s="2">
        <v>0</v>
      </c>
      <c r="I558" s="2">
        <v>0</v>
      </c>
      <c r="J558" s="2">
        <v>0</v>
      </c>
    </row>
    <row r="559" spans="1:10" s="2" customFormat="1" x14ac:dyDescent="0.2">
      <c r="A559" s="2" t="s">
        <v>504</v>
      </c>
      <c r="B559" s="2">
        <v>16</v>
      </c>
      <c r="C559" s="2">
        <v>16</v>
      </c>
      <c r="D559" s="4">
        <v>1331715</v>
      </c>
      <c r="E559" s="2">
        <v>0</v>
      </c>
      <c r="F559" s="2">
        <v>0</v>
      </c>
      <c r="G559" s="2">
        <v>0</v>
      </c>
      <c r="H559" s="2">
        <v>0</v>
      </c>
      <c r="I559" s="2">
        <v>0</v>
      </c>
      <c r="J559" s="2">
        <v>0</v>
      </c>
    </row>
    <row r="560" spans="1:10" s="2" customFormat="1" x14ac:dyDescent="0.2">
      <c r="A560" s="2" t="s">
        <v>505</v>
      </c>
      <c r="B560" s="2">
        <v>23</v>
      </c>
      <c r="C560" s="2">
        <v>23</v>
      </c>
      <c r="D560" s="4">
        <v>3275381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</row>
    <row r="561" spans="1:10" s="2" customFormat="1" x14ac:dyDescent="0.2">
      <c r="A561" s="2" t="s">
        <v>506</v>
      </c>
      <c r="B561" s="2">
        <v>51</v>
      </c>
      <c r="C561" s="2">
        <v>51</v>
      </c>
      <c r="D561" s="4">
        <v>4834744</v>
      </c>
      <c r="E561" s="2">
        <v>0</v>
      </c>
      <c r="F561" s="2">
        <v>0</v>
      </c>
      <c r="G561" s="2">
        <v>0</v>
      </c>
      <c r="H561" s="2">
        <v>0</v>
      </c>
      <c r="I561" s="2">
        <v>0</v>
      </c>
      <c r="J561" s="2">
        <v>0</v>
      </c>
    </row>
    <row r="562" spans="1:10" s="2" customFormat="1" x14ac:dyDescent="0.2">
      <c r="A562" s="2" t="s">
        <v>507</v>
      </c>
      <c r="B562" s="2">
        <v>17</v>
      </c>
      <c r="C562" s="2">
        <v>17</v>
      </c>
      <c r="D562" s="4">
        <v>1446845</v>
      </c>
      <c r="E562" s="2">
        <v>0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</row>
    <row r="563" spans="1:10" s="2" customFormat="1" x14ac:dyDescent="0.2">
      <c r="A563" s="2" t="s">
        <v>508</v>
      </c>
      <c r="B563" s="2">
        <v>0</v>
      </c>
      <c r="C563" s="2">
        <v>0</v>
      </c>
      <c r="D563" s="2">
        <v>0</v>
      </c>
      <c r="E563" s="2">
        <v>0</v>
      </c>
      <c r="F563" s="2">
        <v>0</v>
      </c>
      <c r="G563" s="2">
        <v>0</v>
      </c>
      <c r="H563" s="2">
        <v>0</v>
      </c>
      <c r="I563" s="2">
        <v>0</v>
      </c>
      <c r="J563" s="2">
        <v>0</v>
      </c>
    </row>
    <row r="564" spans="1:10" s="2" customFormat="1" x14ac:dyDescent="0.2">
      <c r="A564" s="2" t="s">
        <v>509</v>
      </c>
      <c r="B564" s="2">
        <v>21</v>
      </c>
      <c r="C564" s="2">
        <v>21</v>
      </c>
      <c r="D564" s="4">
        <v>1938209</v>
      </c>
      <c r="E564" s="2">
        <v>0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</row>
    <row r="565" spans="1:10" s="2" customFormat="1" x14ac:dyDescent="0.2">
      <c r="A565" s="2" t="s">
        <v>510</v>
      </c>
      <c r="B565" s="2">
        <v>5</v>
      </c>
      <c r="C565" s="2">
        <v>5</v>
      </c>
      <c r="D565" s="4">
        <v>273376</v>
      </c>
      <c r="E565" s="2">
        <v>0</v>
      </c>
      <c r="F565" s="2">
        <v>0</v>
      </c>
      <c r="G565" s="2">
        <v>0</v>
      </c>
      <c r="H565" s="2">
        <v>0</v>
      </c>
      <c r="I565" s="2">
        <v>0</v>
      </c>
      <c r="J565" s="2">
        <v>0</v>
      </c>
    </row>
    <row r="566" spans="1:10" s="2" customFormat="1" x14ac:dyDescent="0.2">
      <c r="A566" s="2" t="s">
        <v>511</v>
      </c>
      <c r="B566" s="2">
        <v>207</v>
      </c>
      <c r="C566" s="2">
        <v>207</v>
      </c>
      <c r="D566" s="4">
        <v>19285362</v>
      </c>
      <c r="E566" s="2">
        <v>0</v>
      </c>
      <c r="F566" s="2">
        <v>0</v>
      </c>
      <c r="G566" s="2">
        <v>0</v>
      </c>
      <c r="H566" s="2">
        <v>0</v>
      </c>
      <c r="I566" s="2">
        <v>0</v>
      </c>
      <c r="J566" s="2">
        <v>0</v>
      </c>
    </row>
    <row r="567" spans="1:10" s="2" customFormat="1" x14ac:dyDescent="0.2"/>
    <row r="568" spans="1:10" s="2" customFormat="1" x14ac:dyDescent="0.2">
      <c r="B568" s="6"/>
      <c r="C568" s="6" t="s">
        <v>4</v>
      </c>
      <c r="D568" s="6" t="s">
        <v>4</v>
      </c>
      <c r="E568" s="6" t="s">
        <v>5</v>
      </c>
      <c r="F568" s="6" t="s">
        <v>5</v>
      </c>
      <c r="G568" s="6" t="s">
        <v>6</v>
      </c>
      <c r="H568" s="6" t="s">
        <v>6</v>
      </c>
      <c r="I568" s="6" t="s">
        <v>7</v>
      </c>
      <c r="J568" s="6" t="s">
        <v>7</v>
      </c>
    </row>
    <row r="569" spans="1:10" s="2" customFormat="1" x14ac:dyDescent="0.2">
      <c r="B569" s="6" t="s">
        <v>8</v>
      </c>
      <c r="C569" s="6" t="s">
        <v>9</v>
      </c>
      <c r="D569" s="6" t="s">
        <v>9</v>
      </c>
      <c r="E569" s="6" t="s">
        <v>9</v>
      </c>
      <c r="F569" s="6" t="s">
        <v>9</v>
      </c>
      <c r="G569" s="6" t="s">
        <v>9</v>
      </c>
      <c r="H569" s="6" t="s">
        <v>9</v>
      </c>
      <c r="I569" s="6" t="s">
        <v>9</v>
      </c>
      <c r="J569" s="6" t="s">
        <v>9</v>
      </c>
    </row>
    <row r="570" spans="1:10" s="2" customFormat="1" x14ac:dyDescent="0.2">
      <c r="A570" s="2" t="s">
        <v>627</v>
      </c>
      <c r="B570" s="6" t="s">
        <v>11</v>
      </c>
      <c r="C570" s="6" t="s">
        <v>11</v>
      </c>
      <c r="D570" s="6" t="s">
        <v>12</v>
      </c>
      <c r="E570" s="6" t="s">
        <v>11</v>
      </c>
      <c r="F570" s="6" t="s">
        <v>12</v>
      </c>
      <c r="G570" s="6" t="s">
        <v>11</v>
      </c>
      <c r="H570" s="6" t="s">
        <v>12</v>
      </c>
      <c r="I570" s="6" t="s">
        <v>11</v>
      </c>
      <c r="J570" s="6" t="s">
        <v>12</v>
      </c>
    </row>
    <row r="571" spans="1:10" s="2" customFormat="1" x14ac:dyDescent="0.2">
      <c r="A571" s="2" t="s">
        <v>513</v>
      </c>
      <c r="B571" s="2">
        <v>33</v>
      </c>
      <c r="C571" s="2">
        <v>13</v>
      </c>
      <c r="D571" s="4">
        <v>3921810</v>
      </c>
      <c r="E571" s="2">
        <v>0</v>
      </c>
      <c r="F571" s="2">
        <v>0</v>
      </c>
      <c r="G571" s="2">
        <v>0</v>
      </c>
      <c r="H571" s="2">
        <v>0</v>
      </c>
      <c r="I571" s="2">
        <v>20</v>
      </c>
      <c r="J571" s="4">
        <v>102181</v>
      </c>
    </row>
    <row r="572" spans="1:10" s="2" customFormat="1" x14ac:dyDescent="0.2">
      <c r="A572" s="2" t="s">
        <v>514</v>
      </c>
      <c r="B572" s="2">
        <v>41</v>
      </c>
      <c r="C572" s="2">
        <v>41</v>
      </c>
      <c r="D572" s="4">
        <v>7299070</v>
      </c>
      <c r="E572" s="2">
        <v>0</v>
      </c>
      <c r="F572" s="2">
        <v>0</v>
      </c>
      <c r="G572" s="2">
        <v>0</v>
      </c>
      <c r="H572" s="2">
        <v>0</v>
      </c>
      <c r="I572" s="2">
        <v>0</v>
      </c>
      <c r="J572" s="2">
        <v>0</v>
      </c>
    </row>
    <row r="573" spans="1:10" s="2" customFormat="1" x14ac:dyDescent="0.2">
      <c r="A573" s="2" t="s">
        <v>515</v>
      </c>
      <c r="B573" s="2">
        <v>9</v>
      </c>
      <c r="C573" s="2">
        <v>9</v>
      </c>
      <c r="D573" s="4">
        <v>3684300</v>
      </c>
      <c r="E573" s="2">
        <v>0</v>
      </c>
      <c r="F573" s="2">
        <v>0</v>
      </c>
      <c r="G573" s="2">
        <v>0</v>
      </c>
      <c r="H573" s="2">
        <v>0</v>
      </c>
      <c r="I573" s="2">
        <v>0</v>
      </c>
      <c r="J573" s="2">
        <v>0</v>
      </c>
    </row>
    <row r="574" spans="1:10" s="2" customFormat="1" x14ac:dyDescent="0.2">
      <c r="A574" s="2" t="s">
        <v>516</v>
      </c>
      <c r="B574" s="2">
        <v>10</v>
      </c>
      <c r="C574" s="2">
        <v>4</v>
      </c>
      <c r="D574" s="4">
        <v>275000</v>
      </c>
      <c r="E574" s="2">
        <v>0</v>
      </c>
      <c r="F574" s="2">
        <v>0</v>
      </c>
      <c r="G574" s="2">
        <v>6</v>
      </c>
      <c r="H574" s="4">
        <v>348000</v>
      </c>
      <c r="I574" s="2">
        <v>0</v>
      </c>
      <c r="J574" s="2">
        <v>0</v>
      </c>
    </row>
    <row r="575" spans="1:10" s="2" customFormat="1" x14ac:dyDescent="0.2">
      <c r="A575" s="2" t="s">
        <v>517</v>
      </c>
      <c r="B575" s="2">
        <v>227</v>
      </c>
      <c r="C575" s="2">
        <v>227</v>
      </c>
      <c r="D575" s="4">
        <v>19026355</v>
      </c>
      <c r="E575" s="2">
        <v>0</v>
      </c>
      <c r="F575" s="2">
        <v>0</v>
      </c>
      <c r="G575" s="2">
        <v>0</v>
      </c>
      <c r="H575" s="2">
        <v>0</v>
      </c>
      <c r="I575" s="2">
        <v>0</v>
      </c>
      <c r="J575" s="2">
        <v>0</v>
      </c>
    </row>
    <row r="576" spans="1:10" s="2" customFormat="1" x14ac:dyDescent="0.2">
      <c r="A576" s="2" t="s">
        <v>518</v>
      </c>
      <c r="B576" s="2">
        <v>203</v>
      </c>
      <c r="C576" s="2">
        <v>199</v>
      </c>
      <c r="D576" s="4">
        <v>18729161</v>
      </c>
      <c r="E576" s="2">
        <v>0</v>
      </c>
      <c r="F576" s="2">
        <v>0</v>
      </c>
      <c r="G576" s="2">
        <v>4</v>
      </c>
      <c r="H576" s="4">
        <v>97500</v>
      </c>
      <c r="I576" s="2">
        <v>0</v>
      </c>
      <c r="J576" s="2">
        <v>0</v>
      </c>
    </row>
    <row r="577" spans="1:10" s="2" customFormat="1" x14ac:dyDescent="0.2">
      <c r="A577" s="2" t="s">
        <v>519</v>
      </c>
      <c r="B577" s="2">
        <v>0</v>
      </c>
      <c r="C577" s="2">
        <v>0</v>
      </c>
      <c r="D577" s="2">
        <v>0</v>
      </c>
      <c r="E577" s="2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</row>
    <row r="578" spans="1:10" s="2" customFormat="1" x14ac:dyDescent="0.2">
      <c r="A578" s="2" t="s">
        <v>251</v>
      </c>
      <c r="B578" s="2">
        <v>499</v>
      </c>
      <c r="C578" s="2">
        <v>205</v>
      </c>
      <c r="D578" s="4">
        <v>17554665</v>
      </c>
      <c r="E578" s="2">
        <v>2</v>
      </c>
      <c r="F578" s="4">
        <v>120000</v>
      </c>
      <c r="G578" s="2">
        <v>0</v>
      </c>
      <c r="H578" s="2">
        <v>0</v>
      </c>
      <c r="I578" s="2">
        <v>292</v>
      </c>
      <c r="J578" s="4">
        <v>10782412</v>
      </c>
    </row>
    <row r="579" spans="1:10" s="2" customFormat="1" x14ac:dyDescent="0.2">
      <c r="A579" s="2" t="s">
        <v>521</v>
      </c>
      <c r="B579" s="2">
        <v>10</v>
      </c>
      <c r="C579" s="2">
        <v>10</v>
      </c>
      <c r="D579" s="4">
        <v>1493012</v>
      </c>
      <c r="E579" s="2">
        <v>0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</row>
    <row r="580" spans="1:10" s="2" customFormat="1" x14ac:dyDescent="0.2">
      <c r="A580" s="2" t="s">
        <v>522</v>
      </c>
      <c r="B580" s="2">
        <v>113</v>
      </c>
      <c r="C580" s="2">
        <v>113</v>
      </c>
      <c r="D580" s="4">
        <v>9899001</v>
      </c>
      <c r="E580" s="2">
        <v>0</v>
      </c>
      <c r="F580" s="2">
        <v>0</v>
      </c>
      <c r="G580" s="2">
        <v>0</v>
      </c>
      <c r="H580" s="2">
        <v>0</v>
      </c>
      <c r="I580" s="2">
        <v>0</v>
      </c>
      <c r="J580" s="2">
        <v>0</v>
      </c>
    </row>
    <row r="581" spans="1:10" s="2" customFormat="1" x14ac:dyDescent="0.2">
      <c r="A581" s="2" t="s">
        <v>523</v>
      </c>
      <c r="B581" s="2">
        <v>9</v>
      </c>
      <c r="C581" s="2">
        <v>3</v>
      </c>
      <c r="D581" s="4">
        <v>253000</v>
      </c>
      <c r="E581" s="2">
        <v>6</v>
      </c>
      <c r="F581" s="4">
        <v>185500</v>
      </c>
      <c r="G581" s="2">
        <v>0</v>
      </c>
      <c r="H581" s="2">
        <v>0</v>
      </c>
      <c r="I581" s="2">
        <v>0</v>
      </c>
      <c r="J581" s="2">
        <v>0</v>
      </c>
    </row>
    <row r="582" spans="1:10" s="2" customFormat="1" x14ac:dyDescent="0.2">
      <c r="A582" s="2" t="s">
        <v>524</v>
      </c>
      <c r="B582" s="2">
        <v>0</v>
      </c>
      <c r="C582" s="2">
        <v>0</v>
      </c>
      <c r="D582" s="2">
        <v>0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</row>
    <row r="583" spans="1:10" s="2" customFormat="1" x14ac:dyDescent="0.2">
      <c r="A583" s="2" t="s">
        <v>525</v>
      </c>
      <c r="B583" s="2">
        <v>60</v>
      </c>
      <c r="C583" s="2">
        <v>60</v>
      </c>
      <c r="D583" s="4">
        <v>8647118</v>
      </c>
      <c r="E583" s="2">
        <v>0</v>
      </c>
      <c r="F583" s="2">
        <v>0</v>
      </c>
      <c r="G583" s="2">
        <v>0</v>
      </c>
      <c r="H583" s="2">
        <v>0</v>
      </c>
      <c r="I583" s="2">
        <v>0</v>
      </c>
      <c r="J583" s="2">
        <v>0</v>
      </c>
    </row>
    <row r="584" spans="1:10" s="2" customFormat="1" x14ac:dyDescent="0.2">
      <c r="A584" s="2" t="s">
        <v>526</v>
      </c>
      <c r="B584" s="2">
        <v>2</v>
      </c>
      <c r="C584" s="2">
        <v>2</v>
      </c>
      <c r="D584" s="4">
        <v>135000</v>
      </c>
      <c r="E584" s="2">
        <v>0</v>
      </c>
      <c r="F584" s="2">
        <v>0</v>
      </c>
      <c r="G584" s="2">
        <v>0</v>
      </c>
      <c r="H584" s="2">
        <v>0</v>
      </c>
      <c r="I584" s="2">
        <v>0</v>
      </c>
      <c r="J584" s="2">
        <v>0</v>
      </c>
    </row>
    <row r="585" spans="1:10" s="2" customFormat="1" x14ac:dyDescent="0.2">
      <c r="A585" s="2" t="s">
        <v>527</v>
      </c>
      <c r="B585" s="2">
        <v>3</v>
      </c>
      <c r="C585" s="2">
        <v>3</v>
      </c>
      <c r="D585" s="4">
        <v>4175000</v>
      </c>
      <c r="E585" s="2">
        <v>0</v>
      </c>
      <c r="F585" s="2">
        <v>0</v>
      </c>
      <c r="G585" s="2">
        <v>0</v>
      </c>
      <c r="H585" s="2">
        <v>0</v>
      </c>
      <c r="I585" s="2">
        <v>0</v>
      </c>
      <c r="J585" s="2">
        <v>0</v>
      </c>
    </row>
    <row r="586" spans="1:10" s="2" customFormat="1" x14ac:dyDescent="0.2">
      <c r="A586" s="2" t="s">
        <v>528</v>
      </c>
      <c r="B586" s="2">
        <v>8</v>
      </c>
      <c r="C586" s="2">
        <v>8</v>
      </c>
      <c r="D586" s="4">
        <v>847475</v>
      </c>
      <c r="E586" s="2">
        <v>0</v>
      </c>
      <c r="F586" s="2">
        <v>0</v>
      </c>
      <c r="G586" s="2">
        <v>0</v>
      </c>
      <c r="H586" s="2">
        <v>0</v>
      </c>
      <c r="I586" s="2">
        <v>0</v>
      </c>
      <c r="J586" s="2">
        <v>0</v>
      </c>
    </row>
    <row r="587" spans="1:10" s="2" customFormat="1" x14ac:dyDescent="0.2">
      <c r="A587" s="2" t="s">
        <v>529</v>
      </c>
      <c r="B587" s="2">
        <v>2</v>
      </c>
      <c r="C587" s="2">
        <v>2</v>
      </c>
      <c r="D587" s="4">
        <v>307000</v>
      </c>
      <c r="E587" s="2">
        <v>0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</row>
    <row r="588" spans="1:10" s="2" customFormat="1" x14ac:dyDescent="0.2">
      <c r="A588" s="2" t="s">
        <v>530</v>
      </c>
      <c r="B588" s="2">
        <v>1</v>
      </c>
      <c r="C588" s="2">
        <v>1</v>
      </c>
      <c r="D588" s="4">
        <v>85000</v>
      </c>
      <c r="E588" s="2">
        <v>0</v>
      </c>
      <c r="F588" s="2">
        <v>0</v>
      </c>
      <c r="G588" s="2">
        <v>0</v>
      </c>
      <c r="H588" s="2">
        <v>0</v>
      </c>
      <c r="I588" s="2">
        <v>0</v>
      </c>
      <c r="J588" s="2">
        <v>0</v>
      </c>
    </row>
    <row r="589" spans="1:10" s="2" customFormat="1" x14ac:dyDescent="0.2">
      <c r="A589" s="2" t="s">
        <v>531</v>
      </c>
      <c r="B589" s="2">
        <v>0</v>
      </c>
      <c r="C589" s="2">
        <v>0</v>
      </c>
      <c r="D589" s="2">
        <v>0</v>
      </c>
      <c r="E589" s="2">
        <v>0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</row>
    <row r="590" spans="1:10" s="2" customFormat="1" x14ac:dyDescent="0.2">
      <c r="A590" s="2" t="s">
        <v>532</v>
      </c>
      <c r="B590" s="2">
        <v>39</v>
      </c>
      <c r="C590" s="2">
        <v>39</v>
      </c>
      <c r="D590" s="4">
        <v>9565580</v>
      </c>
      <c r="E590" s="2">
        <v>0</v>
      </c>
      <c r="F590" s="2">
        <v>0</v>
      </c>
      <c r="G590" s="2">
        <v>0</v>
      </c>
      <c r="H590" s="2">
        <v>0</v>
      </c>
      <c r="I590" s="2">
        <v>0</v>
      </c>
      <c r="J590" s="2">
        <v>0</v>
      </c>
    </row>
    <row r="591" spans="1:10" s="2" customFormat="1" x14ac:dyDescent="0.2">
      <c r="A591" s="2" t="s">
        <v>533</v>
      </c>
      <c r="B591" s="2">
        <v>4</v>
      </c>
      <c r="C591" s="2">
        <v>4</v>
      </c>
      <c r="D591" s="4">
        <v>2037318</v>
      </c>
      <c r="E591" s="2">
        <v>0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</row>
    <row r="592" spans="1:10" s="2" customFormat="1" x14ac:dyDescent="0.2">
      <c r="A592" s="2" t="s">
        <v>534</v>
      </c>
      <c r="B592" s="4">
        <v>1273</v>
      </c>
      <c r="C592" s="2">
        <v>943</v>
      </c>
      <c r="D592" s="4">
        <v>107934865</v>
      </c>
      <c r="E592" s="2">
        <v>8</v>
      </c>
      <c r="F592" s="4">
        <v>305500</v>
      </c>
      <c r="G592" s="2">
        <v>10</v>
      </c>
      <c r="H592" s="4">
        <v>445500</v>
      </c>
      <c r="I592" s="2">
        <v>312</v>
      </c>
      <c r="J592" s="4">
        <v>10884593</v>
      </c>
    </row>
    <row r="593" spans="1:10" s="2" customFormat="1" x14ac:dyDescent="0.2"/>
    <row r="594" spans="1:10" s="2" customFormat="1" x14ac:dyDescent="0.2">
      <c r="B594" s="6"/>
      <c r="C594" s="6" t="s">
        <v>4</v>
      </c>
      <c r="D594" s="6" t="s">
        <v>4</v>
      </c>
      <c r="E594" s="6" t="s">
        <v>5</v>
      </c>
      <c r="F594" s="6" t="s">
        <v>5</v>
      </c>
      <c r="G594" s="6" t="s">
        <v>6</v>
      </c>
      <c r="H594" s="6" t="s">
        <v>6</v>
      </c>
      <c r="I594" s="6" t="s">
        <v>7</v>
      </c>
      <c r="J594" s="6" t="s">
        <v>7</v>
      </c>
    </row>
    <row r="595" spans="1:10" s="2" customFormat="1" x14ac:dyDescent="0.2">
      <c r="B595" s="6" t="s">
        <v>8</v>
      </c>
      <c r="C595" s="6" t="s">
        <v>9</v>
      </c>
      <c r="D595" s="6" t="s">
        <v>9</v>
      </c>
      <c r="E595" s="6" t="s">
        <v>9</v>
      </c>
      <c r="F595" s="6" t="s">
        <v>9</v>
      </c>
      <c r="G595" s="6" t="s">
        <v>9</v>
      </c>
      <c r="H595" s="6" t="s">
        <v>9</v>
      </c>
      <c r="I595" s="6" t="s">
        <v>9</v>
      </c>
      <c r="J595" s="6" t="s">
        <v>9</v>
      </c>
    </row>
    <row r="596" spans="1:10" s="2" customFormat="1" x14ac:dyDescent="0.2">
      <c r="A596" s="2" t="s">
        <v>708</v>
      </c>
      <c r="B596" s="6" t="s">
        <v>11</v>
      </c>
      <c r="C596" s="6" t="s">
        <v>11</v>
      </c>
      <c r="D596" s="6" t="s">
        <v>12</v>
      </c>
      <c r="E596" s="6" t="s">
        <v>11</v>
      </c>
      <c r="F596" s="6" t="s">
        <v>12</v>
      </c>
      <c r="G596" s="6" t="s">
        <v>11</v>
      </c>
      <c r="H596" s="6" t="s">
        <v>12</v>
      </c>
      <c r="I596" s="6" t="s">
        <v>11</v>
      </c>
      <c r="J596" s="6" t="s">
        <v>12</v>
      </c>
    </row>
    <row r="597" spans="1:10" s="2" customFormat="1" x14ac:dyDescent="0.2">
      <c r="A597" s="2" t="s">
        <v>536</v>
      </c>
      <c r="B597" s="2">
        <v>0</v>
      </c>
      <c r="C597" s="2">
        <v>0</v>
      </c>
      <c r="D597" s="2">
        <v>0</v>
      </c>
      <c r="E597" s="2">
        <v>0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</row>
    <row r="598" spans="1:10" s="2" customFormat="1" x14ac:dyDescent="0.2">
      <c r="A598" s="2" t="s">
        <v>537</v>
      </c>
      <c r="B598" s="2">
        <v>10</v>
      </c>
      <c r="C598" s="2">
        <v>10</v>
      </c>
      <c r="D598" s="4">
        <v>1028000</v>
      </c>
      <c r="E598" s="2">
        <v>0</v>
      </c>
      <c r="F598" s="2">
        <v>0</v>
      </c>
      <c r="G598" s="2">
        <v>0</v>
      </c>
      <c r="H598" s="2">
        <v>0</v>
      </c>
      <c r="I598" s="2">
        <v>0</v>
      </c>
      <c r="J598" s="2">
        <v>0</v>
      </c>
    </row>
    <row r="599" spans="1:10" s="2" customFormat="1" x14ac:dyDescent="0.2">
      <c r="A599" s="2" t="s">
        <v>538</v>
      </c>
      <c r="B599" s="2">
        <v>1</v>
      </c>
      <c r="C599" s="2">
        <v>1</v>
      </c>
      <c r="D599" s="4">
        <v>40000</v>
      </c>
      <c r="E599" s="2">
        <v>0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</row>
    <row r="600" spans="1:10" s="2" customFormat="1" x14ac:dyDescent="0.2">
      <c r="A600" s="2" t="s">
        <v>539</v>
      </c>
      <c r="B600" s="2">
        <v>12</v>
      </c>
      <c r="C600" s="2">
        <v>12</v>
      </c>
      <c r="D600" s="4">
        <v>1710500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</row>
    <row r="601" spans="1:10" s="2" customFormat="1" x14ac:dyDescent="0.2">
      <c r="A601" s="2" t="s">
        <v>540</v>
      </c>
      <c r="B601" s="2">
        <v>5</v>
      </c>
      <c r="C601" s="2">
        <v>5</v>
      </c>
      <c r="D601" s="4">
        <v>499173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</row>
    <row r="602" spans="1:10" s="2" customFormat="1" x14ac:dyDescent="0.2">
      <c r="A602" s="2" t="s">
        <v>541</v>
      </c>
      <c r="B602" s="2">
        <v>1</v>
      </c>
      <c r="C602" s="2">
        <v>1</v>
      </c>
      <c r="D602" s="4">
        <v>35000</v>
      </c>
      <c r="E602" s="2">
        <v>0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</row>
    <row r="603" spans="1:10" s="2" customFormat="1" x14ac:dyDescent="0.2">
      <c r="A603" s="2" t="s">
        <v>542</v>
      </c>
      <c r="B603" s="2">
        <v>7</v>
      </c>
      <c r="C603" s="2">
        <v>7</v>
      </c>
      <c r="D603" s="4">
        <v>756748</v>
      </c>
      <c r="E603" s="2">
        <v>0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</row>
    <row r="604" spans="1:10" s="2" customFormat="1" x14ac:dyDescent="0.2">
      <c r="A604" s="2" t="s">
        <v>543</v>
      </c>
      <c r="B604" s="2">
        <v>16</v>
      </c>
      <c r="C604" s="2">
        <v>16</v>
      </c>
      <c r="D604" s="4">
        <v>2478300</v>
      </c>
      <c r="E604" s="2">
        <v>0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</row>
    <row r="605" spans="1:10" s="2" customFormat="1" x14ac:dyDescent="0.2">
      <c r="A605" s="2" t="s">
        <v>544</v>
      </c>
      <c r="B605" s="2">
        <v>0</v>
      </c>
      <c r="C605" s="2">
        <v>0</v>
      </c>
      <c r="D605" s="2">
        <v>0</v>
      </c>
      <c r="E605" s="2">
        <v>0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</row>
    <row r="606" spans="1:10" s="2" customFormat="1" x14ac:dyDescent="0.2">
      <c r="A606" s="2" t="s">
        <v>545</v>
      </c>
      <c r="B606" s="2">
        <v>13</v>
      </c>
      <c r="C606" s="2">
        <v>13</v>
      </c>
      <c r="D606" s="4">
        <v>1619900</v>
      </c>
      <c r="E606" s="2">
        <v>0</v>
      </c>
      <c r="F606" s="2">
        <v>0</v>
      </c>
      <c r="G606" s="2">
        <v>0</v>
      </c>
      <c r="H606" s="2">
        <v>0</v>
      </c>
      <c r="I606" s="2">
        <v>0</v>
      </c>
      <c r="J606" s="2">
        <v>0</v>
      </c>
    </row>
    <row r="607" spans="1:10" s="2" customFormat="1" x14ac:dyDescent="0.2">
      <c r="A607" s="2" t="s">
        <v>546</v>
      </c>
      <c r="B607" s="2">
        <v>65</v>
      </c>
      <c r="C607" s="2">
        <v>39</v>
      </c>
      <c r="D607" s="4">
        <v>4235971</v>
      </c>
      <c r="E607" s="2">
        <v>0</v>
      </c>
      <c r="F607" s="2">
        <v>0</v>
      </c>
      <c r="G607" s="2">
        <v>0</v>
      </c>
      <c r="H607" s="2">
        <v>0</v>
      </c>
      <c r="I607" s="2">
        <v>26</v>
      </c>
      <c r="J607" s="4">
        <v>1765677</v>
      </c>
    </row>
    <row r="608" spans="1:10" s="2" customFormat="1" x14ac:dyDescent="0.2">
      <c r="A608" s="2" t="s">
        <v>547</v>
      </c>
      <c r="B608" s="2">
        <v>24</v>
      </c>
      <c r="C608" s="2">
        <v>24</v>
      </c>
      <c r="D608" s="4">
        <v>1960340</v>
      </c>
      <c r="E608" s="2">
        <v>0</v>
      </c>
      <c r="F608" s="2">
        <v>0</v>
      </c>
      <c r="G608" s="2">
        <v>0</v>
      </c>
      <c r="H608" s="2">
        <v>0</v>
      </c>
      <c r="I608" s="2">
        <v>0</v>
      </c>
      <c r="J608" s="2">
        <v>0</v>
      </c>
    </row>
    <row r="609" spans="1:10" s="2" customFormat="1" x14ac:dyDescent="0.2">
      <c r="A609" s="2" t="s">
        <v>548</v>
      </c>
      <c r="B609" s="2">
        <v>6</v>
      </c>
      <c r="C609" s="2">
        <v>6</v>
      </c>
      <c r="D609" s="4">
        <v>826597</v>
      </c>
      <c r="E609" s="2">
        <v>0</v>
      </c>
      <c r="F609" s="2">
        <v>0</v>
      </c>
      <c r="G609" s="2">
        <v>0</v>
      </c>
      <c r="H609" s="2">
        <v>0</v>
      </c>
      <c r="I609" s="2">
        <v>0</v>
      </c>
      <c r="J609" s="2">
        <v>0</v>
      </c>
    </row>
    <row r="610" spans="1:10" s="2" customFormat="1" x14ac:dyDescent="0.2">
      <c r="A610" s="2" t="s">
        <v>549</v>
      </c>
      <c r="B610" s="2">
        <v>9</v>
      </c>
      <c r="C610" s="2">
        <v>9</v>
      </c>
      <c r="D610" s="4">
        <v>733970</v>
      </c>
      <c r="E610" s="2">
        <v>0</v>
      </c>
      <c r="F610" s="2">
        <v>0</v>
      </c>
      <c r="G610" s="2">
        <v>0</v>
      </c>
      <c r="H610" s="2">
        <v>0</v>
      </c>
      <c r="I610" s="2">
        <v>0</v>
      </c>
      <c r="J610" s="2">
        <v>0</v>
      </c>
    </row>
    <row r="611" spans="1:10" s="2" customFormat="1" x14ac:dyDescent="0.2">
      <c r="A611" s="2" t="s">
        <v>550</v>
      </c>
      <c r="B611" s="2">
        <v>8</v>
      </c>
      <c r="C611" s="2">
        <v>8</v>
      </c>
      <c r="D611" s="4">
        <v>908650</v>
      </c>
      <c r="E611" s="2">
        <v>0</v>
      </c>
      <c r="F611" s="2">
        <v>0</v>
      </c>
      <c r="G611" s="2">
        <v>0</v>
      </c>
      <c r="H611" s="2">
        <v>0</v>
      </c>
      <c r="I611" s="2">
        <v>0</v>
      </c>
      <c r="J611" s="2">
        <v>0</v>
      </c>
    </row>
    <row r="612" spans="1:10" s="2" customFormat="1" x14ac:dyDescent="0.2">
      <c r="A612" s="2" t="s">
        <v>551</v>
      </c>
      <c r="B612" s="2">
        <v>5</v>
      </c>
      <c r="C612" s="2">
        <v>3</v>
      </c>
      <c r="D612" s="4">
        <v>225300</v>
      </c>
      <c r="E612" s="2">
        <v>2</v>
      </c>
      <c r="F612" s="4">
        <v>52277</v>
      </c>
      <c r="G612" s="2">
        <v>0</v>
      </c>
      <c r="H612" s="2">
        <v>0</v>
      </c>
      <c r="I612" s="2">
        <v>0</v>
      </c>
      <c r="J612" s="2">
        <v>0</v>
      </c>
    </row>
    <row r="613" spans="1:10" s="2" customFormat="1" x14ac:dyDescent="0.2">
      <c r="A613" s="2" t="s">
        <v>552</v>
      </c>
      <c r="B613" s="2">
        <v>1</v>
      </c>
      <c r="C613" s="2">
        <v>1</v>
      </c>
      <c r="D613" s="4">
        <v>96000</v>
      </c>
      <c r="E613" s="2">
        <v>0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</row>
    <row r="614" spans="1:10" s="2" customFormat="1" x14ac:dyDescent="0.2">
      <c r="A614" s="2" t="s">
        <v>553</v>
      </c>
      <c r="B614" s="2">
        <v>34</v>
      </c>
      <c r="C614" s="2">
        <v>34</v>
      </c>
      <c r="D614" s="4">
        <v>4571348</v>
      </c>
      <c r="E614" s="2">
        <v>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</row>
    <row r="615" spans="1:10" s="2" customFormat="1" x14ac:dyDescent="0.2">
      <c r="A615" s="2" t="s">
        <v>554</v>
      </c>
      <c r="B615" s="2">
        <v>3</v>
      </c>
      <c r="C615" s="2">
        <v>3</v>
      </c>
      <c r="D615" s="4">
        <v>318600</v>
      </c>
      <c r="E615" s="2">
        <v>0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</row>
    <row r="616" spans="1:10" s="2" customFormat="1" x14ac:dyDescent="0.2">
      <c r="A616" s="2" t="s">
        <v>555</v>
      </c>
      <c r="B616" s="2">
        <v>5</v>
      </c>
      <c r="C616" s="2">
        <v>5</v>
      </c>
      <c r="D616" s="4">
        <v>720000</v>
      </c>
      <c r="E616" s="2">
        <v>0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</row>
    <row r="617" spans="1:10" s="2" customFormat="1" x14ac:dyDescent="0.2">
      <c r="A617" s="2" t="s">
        <v>556</v>
      </c>
      <c r="B617" s="2">
        <v>0</v>
      </c>
      <c r="C617" s="2">
        <v>0</v>
      </c>
      <c r="D617" s="2">
        <v>0</v>
      </c>
      <c r="E617" s="2">
        <v>0</v>
      </c>
      <c r="F617" s="2">
        <v>0</v>
      </c>
      <c r="G617" s="2">
        <v>0</v>
      </c>
      <c r="H617" s="2">
        <v>0</v>
      </c>
      <c r="I617" s="2">
        <v>0</v>
      </c>
      <c r="J617" s="2">
        <v>0</v>
      </c>
    </row>
    <row r="618" spans="1:10" s="2" customFormat="1" x14ac:dyDescent="0.2">
      <c r="A618" s="2" t="s">
        <v>557</v>
      </c>
      <c r="B618" s="2">
        <v>83</v>
      </c>
      <c r="C618" s="2">
        <v>83</v>
      </c>
      <c r="D618" s="4">
        <v>6974851</v>
      </c>
      <c r="E618" s="2">
        <v>0</v>
      </c>
      <c r="F618" s="2">
        <v>0</v>
      </c>
      <c r="G618" s="2">
        <v>0</v>
      </c>
      <c r="H618" s="2">
        <v>0</v>
      </c>
      <c r="I618" s="2">
        <v>0</v>
      </c>
      <c r="J618" s="2">
        <v>0</v>
      </c>
    </row>
    <row r="619" spans="1:10" s="2" customFormat="1" x14ac:dyDescent="0.2">
      <c r="A619" s="2" t="s">
        <v>558</v>
      </c>
      <c r="B619" s="2">
        <v>0</v>
      </c>
      <c r="C619" s="2">
        <v>0</v>
      </c>
      <c r="D619" s="2">
        <v>0</v>
      </c>
      <c r="E619" s="2">
        <v>0</v>
      </c>
      <c r="F619" s="2">
        <v>0</v>
      </c>
      <c r="G619" s="2">
        <v>0</v>
      </c>
      <c r="H619" s="2">
        <v>0</v>
      </c>
      <c r="I619" s="2">
        <v>0</v>
      </c>
      <c r="J619" s="2">
        <v>0</v>
      </c>
    </row>
    <row r="620" spans="1:10" s="2" customFormat="1" x14ac:dyDescent="0.2">
      <c r="A620" s="2" t="s">
        <v>559</v>
      </c>
      <c r="B620" s="2">
        <v>29</v>
      </c>
      <c r="C620" s="2">
        <v>27</v>
      </c>
      <c r="D620" s="4">
        <v>2574302</v>
      </c>
      <c r="E620" s="2">
        <v>2</v>
      </c>
      <c r="F620" s="4">
        <v>100000</v>
      </c>
      <c r="G620" s="2">
        <v>0</v>
      </c>
      <c r="H620" s="2">
        <v>0</v>
      </c>
      <c r="I620" s="2">
        <v>0</v>
      </c>
      <c r="J620" s="2">
        <v>0</v>
      </c>
    </row>
    <row r="621" spans="1:10" s="2" customFormat="1" x14ac:dyDescent="0.2">
      <c r="A621" s="2" t="s">
        <v>560</v>
      </c>
      <c r="B621" s="2">
        <v>337</v>
      </c>
      <c r="C621" s="2">
        <v>307</v>
      </c>
      <c r="D621" s="4">
        <v>32313550</v>
      </c>
      <c r="E621" s="2">
        <v>4</v>
      </c>
      <c r="F621" s="4">
        <v>152277</v>
      </c>
      <c r="G621" s="2">
        <v>0</v>
      </c>
      <c r="H621" s="2">
        <v>0</v>
      </c>
      <c r="I621" s="2">
        <v>26</v>
      </c>
      <c r="J621" s="4">
        <v>1765677</v>
      </c>
    </row>
    <row r="622" spans="1:10" s="2" customFormat="1" x14ac:dyDescent="0.2"/>
    <row r="623" spans="1:10" s="2" customFormat="1" x14ac:dyDescent="0.2">
      <c r="B623" s="6"/>
      <c r="C623" s="6" t="s">
        <v>4</v>
      </c>
      <c r="D623" s="6" t="s">
        <v>4</v>
      </c>
      <c r="E623" s="6" t="s">
        <v>5</v>
      </c>
      <c r="F623" s="6" t="s">
        <v>5</v>
      </c>
      <c r="G623" s="6" t="s">
        <v>6</v>
      </c>
      <c r="H623" s="6" t="s">
        <v>6</v>
      </c>
      <c r="I623" s="6" t="s">
        <v>7</v>
      </c>
      <c r="J623" s="6" t="s">
        <v>7</v>
      </c>
    </row>
    <row r="624" spans="1:10" s="2" customFormat="1" x14ac:dyDescent="0.2">
      <c r="B624" s="6" t="s">
        <v>8</v>
      </c>
      <c r="C624" s="6" t="s">
        <v>9</v>
      </c>
      <c r="D624" s="6" t="s">
        <v>9</v>
      </c>
      <c r="E624" s="6" t="s">
        <v>9</v>
      </c>
      <c r="F624" s="6" t="s">
        <v>9</v>
      </c>
      <c r="G624" s="6" t="s">
        <v>9</v>
      </c>
      <c r="H624" s="6" t="s">
        <v>9</v>
      </c>
      <c r="I624" s="6" t="s">
        <v>9</v>
      </c>
      <c r="J624" s="6" t="s">
        <v>9</v>
      </c>
    </row>
    <row r="625" spans="1:10" s="2" customFormat="1" x14ac:dyDescent="0.2">
      <c r="A625" s="2" t="s">
        <v>709</v>
      </c>
      <c r="B625" s="6" t="s">
        <v>11</v>
      </c>
      <c r="C625" s="6" t="s">
        <v>11</v>
      </c>
      <c r="D625" s="6" t="s">
        <v>12</v>
      </c>
      <c r="E625" s="6" t="s">
        <v>11</v>
      </c>
      <c r="F625" s="6" t="s">
        <v>12</v>
      </c>
      <c r="G625" s="6" t="s">
        <v>11</v>
      </c>
      <c r="H625" s="6" t="s">
        <v>12</v>
      </c>
      <c r="I625" s="6" t="s">
        <v>11</v>
      </c>
      <c r="J625" s="6" t="s">
        <v>12</v>
      </c>
    </row>
    <row r="626" spans="1:10" s="2" customFormat="1" x14ac:dyDescent="0.2">
      <c r="A626" s="2" t="s">
        <v>562</v>
      </c>
      <c r="B626" s="2">
        <v>8</v>
      </c>
      <c r="C626" s="2">
        <v>8</v>
      </c>
      <c r="D626" s="4">
        <v>833000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</row>
    <row r="627" spans="1:10" s="2" customFormat="1" x14ac:dyDescent="0.2">
      <c r="A627" s="2" t="s">
        <v>563</v>
      </c>
      <c r="B627" s="2">
        <v>1</v>
      </c>
      <c r="C627" s="2">
        <v>1</v>
      </c>
      <c r="D627" s="4">
        <v>165000</v>
      </c>
      <c r="E627" s="2">
        <v>0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</row>
    <row r="628" spans="1:10" s="2" customFormat="1" x14ac:dyDescent="0.2">
      <c r="A628" s="2" t="s">
        <v>564</v>
      </c>
      <c r="B628" s="2">
        <v>1</v>
      </c>
      <c r="C628" s="2">
        <v>1</v>
      </c>
      <c r="D628" s="4">
        <v>170000</v>
      </c>
      <c r="E628" s="2">
        <v>0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</row>
    <row r="629" spans="1:10" s="2" customFormat="1" x14ac:dyDescent="0.2">
      <c r="A629" s="2" t="s">
        <v>565</v>
      </c>
      <c r="B629" s="2">
        <v>42</v>
      </c>
      <c r="C629" s="2">
        <v>10</v>
      </c>
      <c r="D629" s="4">
        <v>1040000</v>
      </c>
      <c r="E629" s="2">
        <v>16</v>
      </c>
      <c r="F629" s="4">
        <v>470700</v>
      </c>
      <c r="G629" s="2">
        <v>0</v>
      </c>
      <c r="H629" s="2">
        <v>0</v>
      </c>
      <c r="I629" s="2">
        <v>16</v>
      </c>
      <c r="J629" s="4">
        <v>400000</v>
      </c>
    </row>
    <row r="630" spans="1:10" s="2" customFormat="1" x14ac:dyDescent="0.2">
      <c r="A630" s="2" t="s">
        <v>566</v>
      </c>
      <c r="B630" s="2">
        <v>0</v>
      </c>
      <c r="C630" s="2">
        <v>0</v>
      </c>
      <c r="D630" s="2">
        <v>0</v>
      </c>
      <c r="E630" s="2">
        <v>0</v>
      </c>
      <c r="F630" s="2">
        <v>0</v>
      </c>
      <c r="G630" s="2">
        <v>0</v>
      </c>
      <c r="H630" s="2">
        <v>0</v>
      </c>
      <c r="I630" s="2">
        <v>0</v>
      </c>
      <c r="J630" s="2">
        <v>0</v>
      </c>
    </row>
    <row r="631" spans="1:10" s="2" customFormat="1" x14ac:dyDescent="0.2">
      <c r="A631" s="2" t="s">
        <v>567</v>
      </c>
      <c r="B631" s="2">
        <v>1</v>
      </c>
      <c r="C631" s="2">
        <v>1</v>
      </c>
      <c r="D631" s="4">
        <v>130000</v>
      </c>
      <c r="E631" s="2">
        <v>0</v>
      </c>
      <c r="F631" s="2">
        <v>0</v>
      </c>
      <c r="G631" s="2">
        <v>0</v>
      </c>
      <c r="H631" s="2">
        <v>0</v>
      </c>
      <c r="I631" s="2">
        <v>0</v>
      </c>
      <c r="J631" s="2">
        <v>0</v>
      </c>
    </row>
    <row r="632" spans="1:10" s="2" customFormat="1" x14ac:dyDescent="0.2">
      <c r="A632" s="2" t="s">
        <v>568</v>
      </c>
      <c r="B632" s="2">
        <v>5</v>
      </c>
      <c r="C632" s="2">
        <v>1</v>
      </c>
      <c r="D632" s="4">
        <v>75000</v>
      </c>
      <c r="E632" s="2">
        <v>4</v>
      </c>
      <c r="F632" s="4">
        <v>185000</v>
      </c>
      <c r="G632" s="2">
        <v>0</v>
      </c>
      <c r="H632" s="2">
        <v>0</v>
      </c>
      <c r="I632" s="2">
        <v>0</v>
      </c>
      <c r="J632" s="2">
        <v>0</v>
      </c>
    </row>
    <row r="633" spans="1:10" s="2" customFormat="1" x14ac:dyDescent="0.2">
      <c r="A633" s="2" t="s">
        <v>569</v>
      </c>
      <c r="B633" s="2">
        <v>0</v>
      </c>
      <c r="C633" s="2">
        <v>0</v>
      </c>
      <c r="D633" s="2">
        <v>0</v>
      </c>
      <c r="E633" s="2">
        <v>0</v>
      </c>
      <c r="F633" s="2">
        <v>0</v>
      </c>
      <c r="G633" s="2">
        <v>0</v>
      </c>
      <c r="H633" s="2">
        <v>0</v>
      </c>
      <c r="I633" s="2">
        <v>0</v>
      </c>
      <c r="J633" s="2">
        <v>0</v>
      </c>
    </row>
    <row r="634" spans="1:10" s="2" customFormat="1" x14ac:dyDescent="0.2">
      <c r="A634" s="2" t="s">
        <v>570</v>
      </c>
      <c r="B634" s="2">
        <v>7</v>
      </c>
      <c r="C634" s="2">
        <v>5</v>
      </c>
      <c r="D634" s="4">
        <v>400000</v>
      </c>
      <c r="E634" s="2">
        <v>2</v>
      </c>
      <c r="F634" s="4">
        <v>85000</v>
      </c>
      <c r="G634" s="2">
        <v>0</v>
      </c>
      <c r="H634" s="2">
        <v>0</v>
      </c>
      <c r="I634" s="2">
        <v>0</v>
      </c>
      <c r="J634" s="2">
        <v>0</v>
      </c>
    </row>
    <row r="635" spans="1:10" s="2" customFormat="1" x14ac:dyDescent="0.2">
      <c r="A635" s="2" t="s">
        <v>571</v>
      </c>
      <c r="B635" s="2">
        <v>0</v>
      </c>
      <c r="C635" s="2">
        <v>0</v>
      </c>
      <c r="D635" s="2">
        <v>0</v>
      </c>
      <c r="E635" s="2">
        <v>0</v>
      </c>
      <c r="F635" s="2">
        <v>0</v>
      </c>
      <c r="G635" s="2">
        <v>0</v>
      </c>
      <c r="H635" s="2">
        <v>0</v>
      </c>
      <c r="I635" s="2">
        <v>0</v>
      </c>
      <c r="J635" s="2">
        <v>0</v>
      </c>
    </row>
    <row r="636" spans="1:10" s="2" customFormat="1" x14ac:dyDescent="0.2">
      <c r="A636" s="2" t="s">
        <v>572</v>
      </c>
      <c r="B636" s="2">
        <v>8</v>
      </c>
      <c r="C636" s="2">
        <v>0</v>
      </c>
      <c r="D636" s="2">
        <v>0</v>
      </c>
      <c r="E636" s="2">
        <v>0</v>
      </c>
      <c r="F636" s="2">
        <v>0</v>
      </c>
      <c r="G636" s="2">
        <v>8</v>
      </c>
      <c r="H636" s="4">
        <v>631300</v>
      </c>
      <c r="I636" s="2">
        <v>0</v>
      </c>
      <c r="J636" s="2">
        <v>0</v>
      </c>
    </row>
    <row r="637" spans="1:10" s="2" customFormat="1" x14ac:dyDescent="0.2">
      <c r="A637" s="2" t="s">
        <v>573</v>
      </c>
      <c r="B637" s="2">
        <v>5</v>
      </c>
      <c r="C637" s="2">
        <v>5</v>
      </c>
      <c r="D637" s="4">
        <v>276000</v>
      </c>
      <c r="E637" s="2">
        <v>0</v>
      </c>
      <c r="F637" s="2">
        <v>0</v>
      </c>
      <c r="G637" s="2">
        <v>0</v>
      </c>
      <c r="H637" s="2">
        <v>0</v>
      </c>
      <c r="I637" s="2">
        <v>0</v>
      </c>
      <c r="J637" s="2">
        <v>0</v>
      </c>
    </row>
    <row r="638" spans="1:10" s="2" customFormat="1" x14ac:dyDescent="0.2">
      <c r="A638" s="2" t="s">
        <v>574</v>
      </c>
      <c r="B638" s="2">
        <v>8</v>
      </c>
      <c r="C638" s="2">
        <v>4</v>
      </c>
      <c r="D638" s="4">
        <v>215000</v>
      </c>
      <c r="E638" s="2">
        <v>4</v>
      </c>
      <c r="F638" s="4">
        <v>60000</v>
      </c>
      <c r="G638" s="2">
        <v>0</v>
      </c>
      <c r="H638" s="2">
        <v>0</v>
      </c>
      <c r="I638" s="2">
        <v>0</v>
      </c>
      <c r="J638" s="2">
        <v>700</v>
      </c>
    </row>
    <row r="639" spans="1:10" s="2" customFormat="1" x14ac:dyDescent="0.2">
      <c r="A639" s="2" t="s">
        <v>575</v>
      </c>
      <c r="B639" s="2">
        <v>6</v>
      </c>
      <c r="C639" s="2">
        <v>2</v>
      </c>
      <c r="D639" s="4">
        <v>152000</v>
      </c>
      <c r="E639" s="2">
        <v>4</v>
      </c>
      <c r="F639" s="4">
        <v>133150</v>
      </c>
      <c r="G639" s="2">
        <v>0</v>
      </c>
      <c r="H639" s="4">
        <v>10000</v>
      </c>
      <c r="I639" s="2">
        <v>0</v>
      </c>
      <c r="J639" s="2">
        <v>0</v>
      </c>
    </row>
    <row r="640" spans="1:10" s="2" customFormat="1" x14ac:dyDescent="0.2">
      <c r="A640" s="2" t="s">
        <v>576</v>
      </c>
      <c r="B640" s="2">
        <v>2</v>
      </c>
      <c r="C640" s="2">
        <v>0</v>
      </c>
      <c r="D640" s="2">
        <v>0</v>
      </c>
      <c r="E640" s="2">
        <v>2</v>
      </c>
      <c r="F640" s="4">
        <v>60000</v>
      </c>
      <c r="G640" s="2">
        <v>0</v>
      </c>
      <c r="H640" s="2">
        <v>0</v>
      </c>
      <c r="I640" s="2">
        <v>0</v>
      </c>
      <c r="J640" s="2">
        <v>0</v>
      </c>
    </row>
    <row r="641" spans="1:10" s="2" customFormat="1" x14ac:dyDescent="0.2">
      <c r="A641" s="2" t="s">
        <v>577</v>
      </c>
      <c r="B641" s="2">
        <v>8</v>
      </c>
      <c r="C641" s="2">
        <v>8</v>
      </c>
      <c r="D641" s="4">
        <v>1163450</v>
      </c>
      <c r="E641" s="2">
        <v>0</v>
      </c>
      <c r="F641" s="2">
        <v>0</v>
      </c>
      <c r="G641" s="2">
        <v>0</v>
      </c>
      <c r="H641" s="2">
        <v>0</v>
      </c>
      <c r="I641" s="2">
        <v>0</v>
      </c>
      <c r="J641" s="2">
        <v>0</v>
      </c>
    </row>
    <row r="642" spans="1:10" s="2" customFormat="1" x14ac:dyDescent="0.2">
      <c r="A642" s="2" t="s">
        <v>143</v>
      </c>
      <c r="B642" s="2">
        <v>15</v>
      </c>
      <c r="C642" s="2">
        <v>15</v>
      </c>
      <c r="D642" s="4">
        <v>1989400</v>
      </c>
      <c r="E642" s="2">
        <v>0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</row>
    <row r="643" spans="1:10" s="2" customFormat="1" x14ac:dyDescent="0.2">
      <c r="A643" s="2" t="s">
        <v>578</v>
      </c>
      <c r="B643" s="2">
        <v>1</v>
      </c>
      <c r="C643" s="2">
        <v>1</v>
      </c>
      <c r="D643" s="4">
        <v>700000</v>
      </c>
      <c r="E643" s="2">
        <v>0</v>
      </c>
      <c r="F643" s="2">
        <v>0</v>
      </c>
      <c r="G643" s="2">
        <v>0</v>
      </c>
      <c r="H643" s="2">
        <v>0</v>
      </c>
      <c r="I643" s="2">
        <v>0</v>
      </c>
      <c r="J643" s="2">
        <v>0</v>
      </c>
    </row>
    <row r="644" spans="1:10" s="2" customFormat="1" x14ac:dyDescent="0.2">
      <c r="A644" s="2" t="s">
        <v>308</v>
      </c>
      <c r="B644" s="2">
        <v>17</v>
      </c>
      <c r="C644" s="2">
        <v>17</v>
      </c>
      <c r="D644" s="4">
        <v>1533100</v>
      </c>
      <c r="E644" s="2">
        <v>0</v>
      </c>
      <c r="F644" s="2">
        <v>0</v>
      </c>
      <c r="G644" s="2">
        <v>0</v>
      </c>
      <c r="H644" s="2">
        <v>0</v>
      </c>
      <c r="I644" s="2">
        <v>0</v>
      </c>
      <c r="J644" s="2">
        <v>0</v>
      </c>
    </row>
    <row r="645" spans="1:10" s="2" customFormat="1" x14ac:dyDescent="0.2">
      <c r="A645" s="2" t="s">
        <v>579</v>
      </c>
      <c r="B645" s="2">
        <v>3</v>
      </c>
      <c r="C645" s="2">
        <v>3</v>
      </c>
      <c r="D645" s="4">
        <v>463000</v>
      </c>
      <c r="E645" s="2">
        <v>0</v>
      </c>
      <c r="F645" s="2">
        <v>0</v>
      </c>
      <c r="G645" s="2">
        <v>0</v>
      </c>
      <c r="H645" s="2">
        <v>0</v>
      </c>
      <c r="I645" s="2">
        <v>0</v>
      </c>
      <c r="J645" s="2">
        <v>0</v>
      </c>
    </row>
    <row r="646" spans="1:10" s="2" customFormat="1" x14ac:dyDescent="0.2">
      <c r="A646" s="2" t="s">
        <v>580</v>
      </c>
      <c r="B646" s="2">
        <v>0</v>
      </c>
      <c r="C646" s="2">
        <v>0</v>
      </c>
      <c r="D646" s="2">
        <v>0</v>
      </c>
      <c r="E646" s="2">
        <v>0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</row>
    <row r="647" spans="1:10" s="2" customFormat="1" x14ac:dyDescent="0.2">
      <c r="A647" s="2" t="s">
        <v>581</v>
      </c>
      <c r="B647" s="2">
        <v>138</v>
      </c>
      <c r="C647" s="2">
        <v>82</v>
      </c>
      <c r="D647" s="4">
        <v>9304950</v>
      </c>
      <c r="E647" s="2">
        <v>32</v>
      </c>
      <c r="F647" s="4">
        <v>993850</v>
      </c>
      <c r="G647" s="2">
        <v>8</v>
      </c>
      <c r="H647" s="4">
        <v>641300</v>
      </c>
      <c r="I647" s="2">
        <v>16</v>
      </c>
      <c r="J647" s="4">
        <v>400700</v>
      </c>
    </row>
    <row r="648" spans="1:10" s="2" customFormat="1" x14ac:dyDescent="0.2"/>
    <row r="649" spans="1:10" s="2" customFormat="1" x14ac:dyDescent="0.2">
      <c r="B649" s="6"/>
      <c r="C649" s="6" t="s">
        <v>4</v>
      </c>
      <c r="D649" s="6" t="s">
        <v>4</v>
      </c>
      <c r="E649" s="6" t="s">
        <v>5</v>
      </c>
      <c r="F649" s="6" t="s">
        <v>5</v>
      </c>
      <c r="G649" s="6" t="s">
        <v>6</v>
      </c>
      <c r="H649" s="6" t="s">
        <v>6</v>
      </c>
      <c r="I649" s="6" t="s">
        <v>7</v>
      </c>
      <c r="J649" s="6" t="s">
        <v>7</v>
      </c>
    </row>
    <row r="650" spans="1:10" s="2" customFormat="1" x14ac:dyDescent="0.2">
      <c r="B650" s="6" t="s">
        <v>8</v>
      </c>
      <c r="C650" s="6" t="s">
        <v>9</v>
      </c>
      <c r="D650" s="6" t="s">
        <v>9</v>
      </c>
      <c r="E650" s="6" t="s">
        <v>9</v>
      </c>
      <c r="F650" s="6" t="s">
        <v>9</v>
      </c>
      <c r="G650" s="6" t="s">
        <v>9</v>
      </c>
      <c r="H650" s="6" t="s">
        <v>9</v>
      </c>
      <c r="I650" s="6" t="s">
        <v>9</v>
      </c>
      <c r="J650" s="6" t="s">
        <v>9</v>
      </c>
    </row>
    <row r="651" spans="1:10" s="2" customFormat="1" x14ac:dyDescent="0.2">
      <c r="A651" s="2" t="s">
        <v>687</v>
      </c>
      <c r="B651" s="6" t="s">
        <v>11</v>
      </c>
      <c r="C651" s="6" t="s">
        <v>11</v>
      </c>
      <c r="D651" s="6" t="s">
        <v>12</v>
      </c>
      <c r="E651" s="6" t="s">
        <v>11</v>
      </c>
      <c r="F651" s="6" t="s">
        <v>12</v>
      </c>
      <c r="G651" s="6" t="s">
        <v>11</v>
      </c>
      <c r="H651" s="6" t="s">
        <v>12</v>
      </c>
      <c r="I651" s="6" t="s">
        <v>11</v>
      </c>
      <c r="J651" s="6" t="s">
        <v>12</v>
      </c>
    </row>
    <row r="652" spans="1:10" s="2" customFormat="1" x14ac:dyDescent="0.2">
      <c r="A652" s="2" t="s">
        <v>583</v>
      </c>
      <c r="B652" s="2">
        <v>1</v>
      </c>
      <c r="C652" s="2">
        <v>1</v>
      </c>
      <c r="D652" s="4">
        <v>121000</v>
      </c>
      <c r="E652" s="2">
        <v>0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</row>
    <row r="653" spans="1:10" s="2" customFormat="1" x14ac:dyDescent="0.2">
      <c r="A653" s="2" t="s">
        <v>584</v>
      </c>
      <c r="B653" s="2">
        <v>0</v>
      </c>
      <c r="C653" s="2">
        <v>0</v>
      </c>
      <c r="D653" s="2">
        <v>0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</row>
    <row r="654" spans="1:10" s="2" customFormat="1" x14ac:dyDescent="0.2">
      <c r="A654" s="2" t="s">
        <v>585</v>
      </c>
      <c r="B654" s="2">
        <v>9</v>
      </c>
      <c r="C654" s="2">
        <v>9</v>
      </c>
      <c r="D654" s="4">
        <v>520239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</row>
    <row r="655" spans="1:10" s="2" customFormat="1" x14ac:dyDescent="0.2">
      <c r="A655" s="2" t="s">
        <v>586</v>
      </c>
      <c r="B655" s="2">
        <v>14</v>
      </c>
      <c r="C655" s="2">
        <v>14</v>
      </c>
      <c r="D655" s="4">
        <v>1873050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</row>
    <row r="656" spans="1:10" s="2" customFormat="1" x14ac:dyDescent="0.2">
      <c r="A656" s="2" t="s">
        <v>251</v>
      </c>
      <c r="B656" s="2">
        <v>17</v>
      </c>
      <c r="C656" s="2">
        <v>17</v>
      </c>
      <c r="D656" s="4">
        <v>1896301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</row>
    <row r="657" spans="1:10" s="2" customFormat="1" x14ac:dyDescent="0.2">
      <c r="A657" s="2" t="s">
        <v>587</v>
      </c>
      <c r="B657" s="2">
        <v>6</v>
      </c>
      <c r="C657" s="2">
        <v>6</v>
      </c>
      <c r="D657" s="4">
        <v>793800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</row>
    <row r="658" spans="1:10" s="2" customFormat="1" x14ac:dyDescent="0.2">
      <c r="A658" s="2" t="s">
        <v>213</v>
      </c>
      <c r="B658" s="2">
        <v>16</v>
      </c>
      <c r="C658" s="2">
        <v>16</v>
      </c>
      <c r="D658" s="4">
        <v>1695611</v>
      </c>
      <c r="E658" s="2">
        <v>0</v>
      </c>
      <c r="F658" s="2">
        <v>0</v>
      </c>
      <c r="G658" s="2">
        <v>0</v>
      </c>
      <c r="H658" s="2">
        <v>0</v>
      </c>
      <c r="I658" s="2">
        <v>0</v>
      </c>
      <c r="J658" s="2">
        <v>0</v>
      </c>
    </row>
    <row r="659" spans="1:10" s="2" customFormat="1" x14ac:dyDescent="0.2">
      <c r="A659" s="2" t="s">
        <v>588</v>
      </c>
      <c r="B659" s="2">
        <v>18</v>
      </c>
      <c r="C659" s="2">
        <v>0</v>
      </c>
      <c r="D659" s="2">
        <v>0</v>
      </c>
      <c r="E659" s="2">
        <v>0</v>
      </c>
      <c r="F659" s="2">
        <v>0</v>
      </c>
      <c r="G659" s="2">
        <v>0</v>
      </c>
      <c r="H659" s="2">
        <v>0</v>
      </c>
      <c r="I659" s="2">
        <v>18</v>
      </c>
      <c r="J659" s="4">
        <v>537900</v>
      </c>
    </row>
    <row r="660" spans="1:10" s="2" customFormat="1" x14ac:dyDescent="0.2">
      <c r="A660" s="2" t="s">
        <v>589</v>
      </c>
      <c r="B660" s="2">
        <v>9</v>
      </c>
      <c r="C660" s="2">
        <v>9</v>
      </c>
      <c r="D660" s="4">
        <v>1078002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</row>
    <row r="661" spans="1:10" s="2" customFormat="1" x14ac:dyDescent="0.2">
      <c r="A661" s="2" t="s">
        <v>590</v>
      </c>
      <c r="B661" s="2">
        <v>6</v>
      </c>
      <c r="C661" s="2">
        <v>6</v>
      </c>
      <c r="D661" s="4">
        <v>721300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</row>
    <row r="662" spans="1:10" s="2" customFormat="1" x14ac:dyDescent="0.2">
      <c r="A662" s="2" t="s">
        <v>591</v>
      </c>
      <c r="B662" s="2">
        <v>4</v>
      </c>
      <c r="C662" s="2">
        <v>4</v>
      </c>
      <c r="D662" s="4">
        <v>495000</v>
      </c>
      <c r="E662" s="2">
        <v>0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</row>
    <row r="663" spans="1:10" s="2" customFormat="1" x14ac:dyDescent="0.2">
      <c r="A663" s="2" t="s">
        <v>592</v>
      </c>
      <c r="B663" s="2">
        <v>70</v>
      </c>
      <c r="C663" s="2">
        <v>70</v>
      </c>
      <c r="D663" s="4">
        <v>4747575</v>
      </c>
      <c r="E663" s="2">
        <v>0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</row>
    <row r="664" spans="1:10" s="2" customFormat="1" x14ac:dyDescent="0.2">
      <c r="A664" s="2" t="s">
        <v>593</v>
      </c>
      <c r="B664" s="2">
        <v>8</v>
      </c>
      <c r="C664" s="2">
        <v>8</v>
      </c>
      <c r="D664" s="4">
        <v>734100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</row>
    <row r="665" spans="1:10" s="2" customFormat="1" x14ac:dyDescent="0.2">
      <c r="A665" s="2" t="s">
        <v>594</v>
      </c>
      <c r="B665" s="2">
        <v>5</v>
      </c>
      <c r="C665" s="2">
        <v>5</v>
      </c>
      <c r="D665" s="4">
        <v>559000</v>
      </c>
      <c r="E665" s="2">
        <v>0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</row>
    <row r="666" spans="1:10" s="2" customFormat="1" x14ac:dyDescent="0.2">
      <c r="A666" s="2" t="s">
        <v>595</v>
      </c>
      <c r="B666" s="2">
        <v>3</v>
      </c>
      <c r="C666" s="2">
        <v>3</v>
      </c>
      <c r="D666" s="4">
        <v>422500</v>
      </c>
      <c r="E666" s="2">
        <v>0</v>
      </c>
      <c r="F666" s="2">
        <v>0</v>
      </c>
      <c r="G666" s="2">
        <v>0</v>
      </c>
      <c r="H666" s="2">
        <v>0</v>
      </c>
      <c r="I666" s="2">
        <v>0</v>
      </c>
      <c r="J666" s="2">
        <v>0</v>
      </c>
    </row>
    <row r="667" spans="1:10" s="2" customFormat="1" x14ac:dyDescent="0.2">
      <c r="A667" s="2" t="s">
        <v>127</v>
      </c>
      <c r="B667" s="2">
        <v>5</v>
      </c>
      <c r="C667" s="2">
        <v>5</v>
      </c>
      <c r="D667" s="4">
        <v>817000</v>
      </c>
      <c r="E667" s="2">
        <v>0</v>
      </c>
      <c r="F667" s="2">
        <v>0</v>
      </c>
      <c r="G667" s="2">
        <v>0</v>
      </c>
      <c r="H667" s="2">
        <v>0</v>
      </c>
      <c r="I667" s="2">
        <v>0</v>
      </c>
      <c r="J667" s="2">
        <v>0</v>
      </c>
    </row>
    <row r="668" spans="1:10" s="2" customFormat="1" x14ac:dyDescent="0.2">
      <c r="A668" s="2" t="s">
        <v>596</v>
      </c>
      <c r="B668" s="2">
        <v>3</v>
      </c>
      <c r="C668" s="2">
        <v>3</v>
      </c>
      <c r="D668" s="4">
        <v>284200</v>
      </c>
      <c r="E668" s="2">
        <v>0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</row>
    <row r="669" spans="1:10" s="2" customFormat="1" x14ac:dyDescent="0.2">
      <c r="A669" s="2" t="s">
        <v>597</v>
      </c>
      <c r="B669" s="2">
        <v>0</v>
      </c>
      <c r="C669" s="2">
        <v>0</v>
      </c>
      <c r="D669" s="2">
        <v>0</v>
      </c>
      <c r="E669" s="2">
        <v>0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</row>
    <row r="670" spans="1:10" s="2" customFormat="1" x14ac:dyDescent="0.2">
      <c r="A670" s="2" t="s">
        <v>598</v>
      </c>
      <c r="B670" s="2">
        <v>3</v>
      </c>
      <c r="C670" s="2">
        <v>3</v>
      </c>
      <c r="D670" s="4">
        <v>110000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</row>
    <row r="671" spans="1:10" s="2" customFormat="1" x14ac:dyDescent="0.2">
      <c r="A671" s="2" t="s">
        <v>599</v>
      </c>
      <c r="B671" s="2">
        <v>0</v>
      </c>
      <c r="C671" s="2">
        <v>0</v>
      </c>
      <c r="D671" s="2">
        <v>0</v>
      </c>
      <c r="E671" s="2">
        <v>0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</row>
    <row r="672" spans="1:10" s="2" customFormat="1" x14ac:dyDescent="0.2">
      <c r="A672" s="2" t="s">
        <v>600</v>
      </c>
      <c r="B672" s="2">
        <v>3</v>
      </c>
      <c r="C672" s="2">
        <v>3</v>
      </c>
      <c r="D672" s="4">
        <v>211000</v>
      </c>
      <c r="E672" s="2">
        <v>0</v>
      </c>
      <c r="F672" s="2">
        <v>0</v>
      </c>
      <c r="G672" s="2">
        <v>0</v>
      </c>
      <c r="H672" s="2">
        <v>0</v>
      </c>
      <c r="I672" s="2">
        <v>0</v>
      </c>
      <c r="J672" s="2">
        <v>0</v>
      </c>
    </row>
    <row r="673" spans="1:10" s="2" customFormat="1" x14ac:dyDescent="0.2">
      <c r="A673" s="2" t="s">
        <v>103</v>
      </c>
      <c r="B673" s="2">
        <v>18</v>
      </c>
      <c r="C673" s="2">
        <v>18</v>
      </c>
      <c r="D673" s="4">
        <v>1947000</v>
      </c>
      <c r="E673" s="2">
        <v>0</v>
      </c>
      <c r="F673" s="2">
        <v>0</v>
      </c>
      <c r="G673" s="2">
        <v>0</v>
      </c>
      <c r="H673" s="2">
        <v>0</v>
      </c>
      <c r="I673" s="2">
        <v>0</v>
      </c>
      <c r="J673" s="2">
        <v>0</v>
      </c>
    </row>
    <row r="674" spans="1:10" s="2" customFormat="1" x14ac:dyDescent="0.2">
      <c r="A674" s="2" t="s">
        <v>601</v>
      </c>
      <c r="B674" s="2">
        <v>9</v>
      </c>
      <c r="C674" s="2">
        <v>9</v>
      </c>
      <c r="D674" s="4">
        <v>1009668</v>
      </c>
      <c r="E674" s="2">
        <v>0</v>
      </c>
      <c r="F674" s="2">
        <v>0</v>
      </c>
      <c r="G674" s="2">
        <v>0</v>
      </c>
      <c r="H674" s="2">
        <v>0</v>
      </c>
      <c r="I674" s="2">
        <v>0</v>
      </c>
      <c r="J674" s="2">
        <v>0</v>
      </c>
    </row>
    <row r="675" spans="1:10" s="10" customFormat="1" x14ac:dyDescent="0.2">
      <c r="A675" s="10" t="s">
        <v>602</v>
      </c>
      <c r="B675" s="10">
        <v>227</v>
      </c>
      <c r="C675" s="10">
        <v>209</v>
      </c>
      <c r="D675" s="10">
        <v>20036346</v>
      </c>
      <c r="E675" s="10">
        <v>0</v>
      </c>
      <c r="F675" s="10">
        <v>0</v>
      </c>
      <c r="G675" s="10">
        <v>0</v>
      </c>
      <c r="H675" s="10">
        <v>0</v>
      </c>
      <c r="I675" s="10">
        <v>18</v>
      </c>
      <c r="J675" s="10">
        <v>537900</v>
      </c>
    </row>
    <row r="676" spans="1:10" s="2" customFormat="1" x14ac:dyDescent="0.2"/>
    <row r="677" spans="1:10" s="2" customFormat="1" x14ac:dyDescent="0.2">
      <c r="A677" s="2" t="s">
        <v>603</v>
      </c>
    </row>
    <row r="678" spans="1:10" s="2" customFormat="1" x14ac:dyDescent="0.2">
      <c r="A678" s="2" t="s">
        <v>651</v>
      </c>
    </row>
  </sheetData>
  <phoneticPr fontId="4" type="noConversion"/>
  <pageMargins left="0.75" right="0.75" top="1" bottom="1" header="0.5" footer="0.5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8"/>
  <sheetViews>
    <sheetView workbookViewId="0">
      <selection activeCell="A2" sqref="A2"/>
    </sheetView>
  </sheetViews>
  <sheetFormatPr defaultRowHeight="12.75" x14ac:dyDescent="0.2"/>
  <cols>
    <col min="1" max="1" width="35.7109375" customWidth="1"/>
    <col min="2" max="10" width="10.7109375" customWidth="1"/>
  </cols>
  <sheetData>
    <row r="1" spans="1:12" s="2" customFormat="1" ht="17.25" x14ac:dyDescent="0.25">
      <c r="A1" s="1" t="s">
        <v>0</v>
      </c>
    </row>
    <row r="2" spans="1:12" s="2" customFormat="1" ht="17.25" x14ac:dyDescent="0.25">
      <c r="A2" s="1" t="s">
        <v>647</v>
      </c>
    </row>
    <row r="3" spans="1:12" s="2" customFormat="1" ht="17.25" x14ac:dyDescent="0.25">
      <c r="A3" s="1" t="s">
        <v>2</v>
      </c>
    </row>
    <row r="5" spans="1:12" s="2" customFormat="1" x14ac:dyDescent="0.2">
      <c r="B5" s="3" t="s">
        <v>3</v>
      </c>
      <c r="C5" s="3" t="s">
        <v>4</v>
      </c>
      <c r="D5" s="3" t="s">
        <v>4</v>
      </c>
      <c r="E5" s="3" t="s">
        <v>5</v>
      </c>
      <c r="F5" s="3" t="s">
        <v>5</v>
      </c>
      <c r="G5" s="3" t="s">
        <v>6</v>
      </c>
      <c r="H5" s="3" t="s">
        <v>6</v>
      </c>
      <c r="I5" s="3" t="s">
        <v>7</v>
      </c>
      <c r="J5" s="3" t="s">
        <v>7</v>
      </c>
      <c r="L5" s="3"/>
    </row>
    <row r="6" spans="1:12" s="2" customFormat="1" x14ac:dyDescent="0.2">
      <c r="B6" s="3" t="s">
        <v>8</v>
      </c>
      <c r="C6" s="3" t="s">
        <v>9</v>
      </c>
      <c r="D6" s="3" t="s">
        <v>9</v>
      </c>
      <c r="E6" s="3" t="s">
        <v>9</v>
      </c>
      <c r="F6" s="3" t="s">
        <v>9</v>
      </c>
      <c r="G6" s="3" t="s">
        <v>9</v>
      </c>
      <c r="H6" s="3" t="s">
        <v>9</v>
      </c>
      <c r="I6" s="3" t="s">
        <v>9</v>
      </c>
      <c r="J6" s="3" t="s">
        <v>9</v>
      </c>
      <c r="L6" s="3"/>
    </row>
    <row r="7" spans="1:12" s="2" customFormat="1" x14ac:dyDescent="0.2">
      <c r="A7" s="2" t="s">
        <v>10</v>
      </c>
      <c r="B7" s="3" t="s">
        <v>11</v>
      </c>
      <c r="C7" s="3" t="s">
        <v>11</v>
      </c>
      <c r="D7" s="3" t="s">
        <v>12</v>
      </c>
      <c r="E7" s="3" t="s">
        <v>11</v>
      </c>
      <c r="F7" s="3" t="s">
        <v>12</v>
      </c>
      <c r="G7" s="3" t="s">
        <v>11</v>
      </c>
      <c r="H7" s="3" t="s">
        <v>12</v>
      </c>
      <c r="I7" s="3" t="s">
        <v>11</v>
      </c>
      <c r="J7" s="3" t="s">
        <v>12</v>
      </c>
      <c r="L7" s="3"/>
    </row>
    <row r="8" spans="1:12" s="2" customFormat="1" x14ac:dyDescent="0.2">
      <c r="A8" s="2" t="s">
        <v>13</v>
      </c>
      <c r="B8" s="2">
        <v>76</v>
      </c>
      <c r="C8" s="2">
        <v>60</v>
      </c>
      <c r="D8" s="4">
        <v>3185672</v>
      </c>
      <c r="E8" s="2">
        <v>0</v>
      </c>
      <c r="F8" s="2">
        <v>0</v>
      </c>
      <c r="G8" s="2">
        <v>0</v>
      </c>
      <c r="H8" s="2">
        <v>0</v>
      </c>
      <c r="I8" s="2">
        <v>16</v>
      </c>
      <c r="J8" s="4">
        <v>379830</v>
      </c>
    </row>
    <row r="9" spans="1:12" s="2" customFormat="1" x14ac:dyDescent="0.2">
      <c r="A9" s="2" t="s">
        <v>14</v>
      </c>
      <c r="B9" s="2">
        <v>408</v>
      </c>
      <c r="C9" s="2">
        <v>16</v>
      </c>
      <c r="D9" s="4">
        <v>375989</v>
      </c>
      <c r="E9" s="2">
        <v>18</v>
      </c>
      <c r="F9" s="4">
        <v>700776</v>
      </c>
      <c r="G9" s="2">
        <v>0</v>
      </c>
      <c r="H9" s="2">
        <v>0</v>
      </c>
      <c r="I9" s="2">
        <v>374</v>
      </c>
      <c r="J9" s="4">
        <v>31003629</v>
      </c>
    </row>
    <row r="10" spans="1:12" s="2" customFormat="1" x14ac:dyDescent="0.2">
      <c r="A10" s="2" t="s">
        <v>15</v>
      </c>
      <c r="B10" s="2">
        <v>163</v>
      </c>
      <c r="C10" s="2">
        <v>64</v>
      </c>
      <c r="D10" s="4">
        <v>8008864</v>
      </c>
      <c r="E10" s="2">
        <v>42</v>
      </c>
      <c r="F10" s="4">
        <v>2995019</v>
      </c>
      <c r="G10" s="2">
        <v>3</v>
      </c>
      <c r="H10" s="4">
        <v>225974</v>
      </c>
      <c r="I10" s="2">
        <v>54</v>
      </c>
      <c r="J10" s="4">
        <v>3350000</v>
      </c>
    </row>
    <row r="11" spans="1:12" s="2" customFormat="1" x14ac:dyDescent="0.2">
      <c r="A11" s="2" t="s">
        <v>16</v>
      </c>
      <c r="B11" s="2">
        <v>20</v>
      </c>
      <c r="C11" s="2">
        <v>20</v>
      </c>
      <c r="D11" s="4">
        <v>1298040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</row>
    <row r="12" spans="1:12" s="2" customFormat="1" x14ac:dyDescent="0.2">
      <c r="A12" s="2" t="s">
        <v>17</v>
      </c>
      <c r="B12" s="2">
        <v>37</v>
      </c>
      <c r="C12" s="2">
        <v>34</v>
      </c>
      <c r="D12" s="4">
        <v>2210625</v>
      </c>
      <c r="E12" s="2">
        <v>0</v>
      </c>
      <c r="F12" s="2">
        <v>0</v>
      </c>
      <c r="G12" s="2">
        <v>3</v>
      </c>
      <c r="H12" s="4">
        <v>70000</v>
      </c>
      <c r="I12" s="2">
        <v>0</v>
      </c>
      <c r="J12" s="2">
        <v>0</v>
      </c>
    </row>
    <row r="13" spans="1:12" s="2" customFormat="1" x14ac:dyDescent="0.2">
      <c r="A13" s="2" t="s">
        <v>18</v>
      </c>
      <c r="B13" s="2">
        <v>4</v>
      </c>
      <c r="C13" s="2">
        <v>4</v>
      </c>
      <c r="D13" s="4">
        <v>314000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</row>
    <row r="14" spans="1:12" s="2" customFormat="1" x14ac:dyDescent="0.2">
      <c r="A14" s="2" t="s">
        <v>19</v>
      </c>
      <c r="B14" s="2">
        <v>2</v>
      </c>
      <c r="C14" s="2">
        <v>2</v>
      </c>
      <c r="D14" s="4">
        <v>109200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</row>
    <row r="15" spans="1:12" s="2" customFormat="1" x14ac:dyDescent="0.2">
      <c r="A15" s="2" t="s">
        <v>20</v>
      </c>
      <c r="B15" s="2">
        <v>210</v>
      </c>
      <c r="C15" s="2">
        <v>198</v>
      </c>
      <c r="D15" s="4">
        <v>17671118</v>
      </c>
      <c r="E15" s="2">
        <v>0</v>
      </c>
      <c r="F15" s="2">
        <v>0</v>
      </c>
      <c r="G15" s="2">
        <v>0</v>
      </c>
      <c r="H15" s="2">
        <v>0</v>
      </c>
      <c r="I15" s="2">
        <v>12</v>
      </c>
      <c r="J15" s="4">
        <v>393400</v>
      </c>
    </row>
    <row r="16" spans="1:12" s="2" customFormat="1" x14ac:dyDescent="0.2">
      <c r="A16" s="2" t="s">
        <v>21</v>
      </c>
      <c r="B16" s="2">
        <v>16</v>
      </c>
      <c r="C16" s="2">
        <v>16</v>
      </c>
      <c r="D16" s="4">
        <v>1068165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</row>
    <row r="17" spans="1:10" s="2" customFormat="1" x14ac:dyDescent="0.2">
      <c r="A17" s="2" t="s">
        <v>22</v>
      </c>
      <c r="B17" s="2">
        <v>2</v>
      </c>
      <c r="C17" s="2">
        <v>2</v>
      </c>
      <c r="D17" s="4">
        <v>155000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</row>
    <row r="18" spans="1:10" s="2" customFormat="1" x14ac:dyDescent="0.2">
      <c r="A18" s="2" t="s">
        <v>23</v>
      </c>
      <c r="B18" s="2">
        <v>493</v>
      </c>
      <c r="C18" s="2">
        <v>293</v>
      </c>
      <c r="D18" s="4">
        <v>23102181</v>
      </c>
      <c r="E18" s="2">
        <v>0</v>
      </c>
      <c r="F18" s="2">
        <v>0</v>
      </c>
      <c r="G18" s="2">
        <v>8</v>
      </c>
      <c r="H18" s="4">
        <v>189600</v>
      </c>
      <c r="I18" s="2">
        <v>192</v>
      </c>
      <c r="J18" s="4">
        <v>6626971</v>
      </c>
    </row>
    <row r="19" spans="1:10" s="2" customFormat="1" x14ac:dyDescent="0.2">
      <c r="A19" s="2" t="s">
        <v>24</v>
      </c>
      <c r="B19" s="2">
        <v>455</v>
      </c>
      <c r="C19" s="2">
        <v>455</v>
      </c>
      <c r="D19" s="4">
        <v>16320794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</row>
    <row r="20" spans="1:10" s="2" customFormat="1" x14ac:dyDescent="0.2">
      <c r="A20" s="2" t="s">
        <v>25</v>
      </c>
      <c r="B20" s="2">
        <v>44</v>
      </c>
      <c r="C20" s="2">
        <v>44</v>
      </c>
      <c r="D20" s="4">
        <v>3562885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</row>
    <row r="21" spans="1:10" s="2" customFormat="1" x14ac:dyDescent="0.2">
      <c r="A21" s="2" t="s">
        <v>26</v>
      </c>
      <c r="B21" s="2">
        <v>14</v>
      </c>
      <c r="C21" s="2">
        <v>14</v>
      </c>
      <c r="D21" s="4">
        <v>2480480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</row>
    <row r="22" spans="1:10" s="2" customFormat="1" x14ac:dyDescent="0.2">
      <c r="A22" s="2" t="s">
        <v>27</v>
      </c>
      <c r="B22" s="2">
        <v>20</v>
      </c>
      <c r="C22" s="2">
        <v>20</v>
      </c>
      <c r="D22" s="4">
        <v>4509160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</row>
    <row r="23" spans="1:10" s="2" customFormat="1" x14ac:dyDescent="0.2">
      <c r="A23" s="2" t="s">
        <v>28</v>
      </c>
      <c r="B23" s="2">
        <v>73</v>
      </c>
      <c r="C23" s="2">
        <v>46</v>
      </c>
      <c r="D23" s="4">
        <v>6611065</v>
      </c>
      <c r="E23" s="2">
        <v>0</v>
      </c>
      <c r="F23" s="2">
        <v>0</v>
      </c>
      <c r="G23" s="2">
        <v>6</v>
      </c>
      <c r="H23" s="4">
        <v>368198</v>
      </c>
      <c r="I23" s="2">
        <v>21</v>
      </c>
      <c r="J23" s="4">
        <v>1794050</v>
      </c>
    </row>
    <row r="24" spans="1:10" s="2" customFormat="1" x14ac:dyDescent="0.2">
      <c r="A24" s="2" t="s">
        <v>29</v>
      </c>
      <c r="B24" s="2">
        <v>26</v>
      </c>
      <c r="C24" s="2">
        <v>26</v>
      </c>
      <c r="D24" s="4">
        <v>1696140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</row>
    <row r="25" spans="1:10" s="2" customFormat="1" x14ac:dyDescent="0.2">
      <c r="A25" s="2" t="s">
        <v>30</v>
      </c>
      <c r="B25" s="2">
        <v>45</v>
      </c>
      <c r="C25" s="2">
        <v>15</v>
      </c>
      <c r="D25" s="4">
        <v>1345950</v>
      </c>
      <c r="E25" s="2">
        <v>0</v>
      </c>
      <c r="F25" s="2">
        <v>0</v>
      </c>
      <c r="G25" s="2">
        <v>0</v>
      </c>
      <c r="H25" s="2">
        <v>0</v>
      </c>
      <c r="I25" s="2">
        <v>30</v>
      </c>
      <c r="J25" s="4">
        <v>500000</v>
      </c>
    </row>
    <row r="26" spans="1:10" s="2" customFormat="1" x14ac:dyDescent="0.2">
      <c r="A26" s="2" t="s">
        <v>31</v>
      </c>
      <c r="B26" s="2">
        <v>190</v>
      </c>
      <c r="C26" s="2">
        <v>14</v>
      </c>
      <c r="D26" s="4">
        <v>722295</v>
      </c>
      <c r="E26" s="2">
        <v>0</v>
      </c>
      <c r="F26" s="2">
        <v>0</v>
      </c>
      <c r="G26" s="2">
        <v>0</v>
      </c>
      <c r="H26" s="2">
        <v>0</v>
      </c>
      <c r="I26" s="2">
        <v>176</v>
      </c>
      <c r="J26" s="4">
        <v>5703232</v>
      </c>
    </row>
    <row r="27" spans="1:10" s="2" customFormat="1" x14ac:dyDescent="0.2">
      <c r="A27" s="2" t="s">
        <v>32</v>
      </c>
      <c r="B27" s="2">
        <v>10</v>
      </c>
      <c r="C27" s="2">
        <v>10</v>
      </c>
      <c r="D27" s="4">
        <v>1011000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</row>
    <row r="28" spans="1:10" s="2" customFormat="1" x14ac:dyDescent="0.2">
      <c r="A28" s="2" t="s">
        <v>33</v>
      </c>
      <c r="B28" s="2">
        <v>17</v>
      </c>
      <c r="C28" s="2">
        <v>17</v>
      </c>
      <c r="D28" s="4">
        <v>1139874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</row>
    <row r="29" spans="1:10" s="2" customFormat="1" x14ac:dyDescent="0.2">
      <c r="A29" s="2" t="s">
        <v>34</v>
      </c>
      <c r="B29" s="2">
        <v>27</v>
      </c>
      <c r="C29" s="2">
        <v>15</v>
      </c>
      <c r="D29" s="4">
        <v>1808950</v>
      </c>
      <c r="E29" s="2">
        <v>6</v>
      </c>
      <c r="F29" s="4">
        <v>494800</v>
      </c>
      <c r="G29" s="2">
        <v>0</v>
      </c>
      <c r="H29" s="2">
        <v>0</v>
      </c>
      <c r="I29" s="2">
        <v>6</v>
      </c>
      <c r="J29" s="4">
        <v>150000</v>
      </c>
    </row>
    <row r="30" spans="1:10" s="2" customFormat="1" x14ac:dyDescent="0.2">
      <c r="A30" s="2" t="s">
        <v>35</v>
      </c>
      <c r="B30" s="2">
        <v>27</v>
      </c>
      <c r="C30" s="2">
        <v>27</v>
      </c>
      <c r="D30" s="4">
        <v>2047825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</row>
    <row r="31" spans="1:10" s="2" customFormat="1" x14ac:dyDescent="0.2">
      <c r="A31" s="2" t="s">
        <v>36</v>
      </c>
      <c r="B31" s="4">
        <v>2379</v>
      </c>
      <c r="C31" s="4">
        <v>1412</v>
      </c>
      <c r="D31" s="4">
        <v>100755272</v>
      </c>
      <c r="E31" s="2">
        <v>66</v>
      </c>
      <c r="F31" s="4">
        <v>4190595</v>
      </c>
      <c r="G31" s="2">
        <v>20</v>
      </c>
      <c r="H31" s="4">
        <v>853772</v>
      </c>
      <c r="I31" s="2">
        <v>881</v>
      </c>
      <c r="J31" s="4">
        <v>49901112</v>
      </c>
    </row>
    <row r="32" spans="1:10" s="2" customFormat="1" x14ac:dyDescent="0.2"/>
    <row r="33" spans="1:10" s="2" customFormat="1" x14ac:dyDescent="0.2">
      <c r="B33" s="6"/>
      <c r="C33" s="6" t="s">
        <v>4</v>
      </c>
      <c r="D33" s="6" t="s">
        <v>4</v>
      </c>
      <c r="E33" s="6" t="s">
        <v>5</v>
      </c>
      <c r="F33" s="6" t="s">
        <v>5</v>
      </c>
      <c r="G33" s="6" t="s">
        <v>6</v>
      </c>
      <c r="H33" s="6" t="s">
        <v>6</v>
      </c>
      <c r="I33" s="6" t="s">
        <v>7</v>
      </c>
      <c r="J33" s="6" t="s">
        <v>7</v>
      </c>
    </row>
    <row r="34" spans="1:10" s="2" customFormat="1" x14ac:dyDescent="0.2">
      <c r="B34" s="6" t="s">
        <v>8</v>
      </c>
      <c r="C34" s="6" t="s">
        <v>9</v>
      </c>
      <c r="D34" s="6" t="s">
        <v>9</v>
      </c>
      <c r="E34" s="6" t="s">
        <v>9</v>
      </c>
      <c r="F34" s="6" t="s">
        <v>9</v>
      </c>
      <c r="G34" s="6" t="s">
        <v>9</v>
      </c>
      <c r="H34" s="6" t="s">
        <v>9</v>
      </c>
      <c r="I34" s="6" t="s">
        <v>9</v>
      </c>
      <c r="J34" s="6" t="s">
        <v>9</v>
      </c>
    </row>
    <row r="35" spans="1:10" s="2" customFormat="1" x14ac:dyDescent="0.2">
      <c r="A35" s="2" t="s">
        <v>607</v>
      </c>
      <c r="B35" s="6" t="s">
        <v>11</v>
      </c>
      <c r="C35" s="6" t="s">
        <v>11</v>
      </c>
      <c r="D35" s="6" t="s">
        <v>12</v>
      </c>
      <c r="E35" s="6" t="s">
        <v>11</v>
      </c>
      <c r="F35" s="6" t="s">
        <v>12</v>
      </c>
      <c r="G35" s="6" t="s">
        <v>11</v>
      </c>
      <c r="H35" s="6" t="s">
        <v>12</v>
      </c>
      <c r="I35" s="6" t="s">
        <v>11</v>
      </c>
      <c r="J35" s="6" t="s">
        <v>12</v>
      </c>
    </row>
    <row r="36" spans="1:10" s="2" customFormat="1" x14ac:dyDescent="0.2">
      <c r="A36" s="2" t="s">
        <v>38</v>
      </c>
      <c r="B36" s="2">
        <v>13</v>
      </c>
      <c r="C36" s="2">
        <v>13</v>
      </c>
      <c r="D36" s="4">
        <v>1498500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</row>
    <row r="37" spans="1:10" s="2" customFormat="1" x14ac:dyDescent="0.2">
      <c r="A37" s="2" t="s">
        <v>39</v>
      </c>
      <c r="B37" s="2">
        <v>3</v>
      </c>
      <c r="C37" s="2">
        <v>3</v>
      </c>
      <c r="D37" s="4">
        <v>2746000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</row>
    <row r="38" spans="1:10" s="2" customFormat="1" x14ac:dyDescent="0.2">
      <c r="A38" s="2" t="s">
        <v>40</v>
      </c>
      <c r="B38" s="2">
        <v>2</v>
      </c>
      <c r="C38" s="2">
        <v>2</v>
      </c>
      <c r="D38" s="4">
        <v>155000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</row>
    <row r="39" spans="1:10" s="2" customFormat="1" x14ac:dyDescent="0.2">
      <c r="A39" s="2" t="s">
        <v>41</v>
      </c>
      <c r="B39" s="2">
        <v>2</v>
      </c>
      <c r="C39" s="2">
        <v>0</v>
      </c>
      <c r="D39" s="2">
        <v>0</v>
      </c>
      <c r="E39" s="2">
        <v>2</v>
      </c>
      <c r="F39" s="4">
        <v>150000</v>
      </c>
      <c r="G39" s="2">
        <v>0</v>
      </c>
      <c r="H39" s="2">
        <v>0</v>
      </c>
      <c r="I39" s="2">
        <v>0</v>
      </c>
      <c r="J39" s="2">
        <v>0</v>
      </c>
    </row>
    <row r="40" spans="1:10" s="2" customFormat="1" x14ac:dyDescent="0.2">
      <c r="A40" s="2" t="s">
        <v>42</v>
      </c>
      <c r="B40" s="2">
        <v>4</v>
      </c>
      <c r="C40" s="2">
        <v>2</v>
      </c>
      <c r="D40" s="4">
        <v>165000</v>
      </c>
      <c r="E40" s="2">
        <v>2</v>
      </c>
      <c r="F40" s="4">
        <v>130000</v>
      </c>
      <c r="G40" s="2">
        <v>0</v>
      </c>
      <c r="H40" s="2">
        <v>0</v>
      </c>
      <c r="I40" s="2">
        <v>0</v>
      </c>
      <c r="J40" s="2">
        <v>0</v>
      </c>
    </row>
    <row r="41" spans="1:10" s="2" customFormat="1" x14ac:dyDescent="0.2">
      <c r="A41" s="2" t="s">
        <v>43</v>
      </c>
      <c r="B41" s="2">
        <v>95</v>
      </c>
      <c r="C41" s="2">
        <v>3</v>
      </c>
      <c r="D41" s="4">
        <v>440000</v>
      </c>
      <c r="E41" s="2">
        <v>24</v>
      </c>
      <c r="F41" s="4">
        <v>1791700</v>
      </c>
      <c r="G41" s="2">
        <v>0</v>
      </c>
      <c r="H41" s="2">
        <v>0</v>
      </c>
      <c r="I41" s="2">
        <v>68</v>
      </c>
      <c r="J41" s="4">
        <v>9000000</v>
      </c>
    </row>
    <row r="42" spans="1:10" s="2" customFormat="1" x14ac:dyDescent="0.2">
      <c r="A42" s="2" t="s">
        <v>44</v>
      </c>
      <c r="B42" s="2">
        <v>13</v>
      </c>
      <c r="C42" s="2">
        <v>13</v>
      </c>
      <c r="D42" s="4">
        <v>1811000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</row>
    <row r="43" spans="1:10" s="2" customFormat="1" x14ac:dyDescent="0.2">
      <c r="A43" s="2" t="s">
        <v>45</v>
      </c>
      <c r="B43" s="2">
        <v>17</v>
      </c>
      <c r="C43" s="2">
        <v>17</v>
      </c>
      <c r="D43" s="4">
        <v>4266666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</row>
    <row r="44" spans="1:10" s="2" customFormat="1" x14ac:dyDescent="0.2">
      <c r="A44" s="2" t="s">
        <v>46</v>
      </c>
      <c r="B44" s="2">
        <v>5</v>
      </c>
      <c r="C44" s="2">
        <v>5</v>
      </c>
      <c r="D44" s="4">
        <v>1331000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</row>
    <row r="45" spans="1:10" s="2" customFormat="1" x14ac:dyDescent="0.2">
      <c r="A45" s="2" t="s">
        <v>47</v>
      </c>
      <c r="B45" s="2">
        <v>5</v>
      </c>
      <c r="C45" s="2">
        <v>5</v>
      </c>
      <c r="D45" s="4">
        <v>510000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</row>
    <row r="46" spans="1:10" s="2" customFormat="1" x14ac:dyDescent="0.2">
      <c r="A46" s="2" t="s">
        <v>48</v>
      </c>
      <c r="B46" s="2">
        <v>4</v>
      </c>
      <c r="C46" s="2">
        <v>0</v>
      </c>
      <c r="D46" s="2">
        <v>0</v>
      </c>
      <c r="E46" s="2">
        <v>4</v>
      </c>
      <c r="F46" s="4">
        <v>401000</v>
      </c>
      <c r="G46" s="2">
        <v>0</v>
      </c>
      <c r="H46" s="2">
        <v>0</v>
      </c>
      <c r="I46" s="2">
        <v>0</v>
      </c>
      <c r="J46" s="2">
        <v>0</v>
      </c>
    </row>
    <row r="47" spans="1:10" s="2" customFormat="1" x14ac:dyDescent="0.2">
      <c r="A47" s="2" t="s">
        <v>49</v>
      </c>
      <c r="B47" s="2">
        <v>64</v>
      </c>
      <c r="C47" s="2">
        <v>60</v>
      </c>
      <c r="D47" s="4">
        <v>5630000</v>
      </c>
      <c r="E47" s="2">
        <v>4</v>
      </c>
      <c r="F47" s="4">
        <v>500000</v>
      </c>
      <c r="G47" s="2">
        <v>0</v>
      </c>
      <c r="H47" s="2">
        <v>0</v>
      </c>
      <c r="I47" s="2">
        <v>0</v>
      </c>
      <c r="J47" s="2">
        <v>0</v>
      </c>
    </row>
    <row r="48" spans="1:10" s="2" customFormat="1" x14ac:dyDescent="0.2">
      <c r="A48" s="2" t="s">
        <v>50</v>
      </c>
      <c r="B48" s="2">
        <v>53</v>
      </c>
      <c r="C48" s="2">
        <v>1</v>
      </c>
      <c r="D48" s="4">
        <v>99000</v>
      </c>
      <c r="E48" s="2">
        <v>52</v>
      </c>
      <c r="F48" s="4">
        <v>2812050</v>
      </c>
      <c r="G48" s="2">
        <v>0</v>
      </c>
      <c r="H48" s="2">
        <v>0</v>
      </c>
      <c r="I48" s="2">
        <v>0</v>
      </c>
      <c r="J48" s="2">
        <v>0</v>
      </c>
    </row>
    <row r="49" spans="1:10" s="2" customFormat="1" x14ac:dyDescent="0.2">
      <c r="A49" s="2" t="s">
        <v>51</v>
      </c>
      <c r="B49" s="2">
        <v>3</v>
      </c>
      <c r="C49" s="2">
        <v>3</v>
      </c>
      <c r="D49" s="4">
        <v>473400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</row>
    <row r="50" spans="1:10" s="2" customFormat="1" x14ac:dyDescent="0.2">
      <c r="A50" s="2" t="s">
        <v>52</v>
      </c>
      <c r="B50" s="2">
        <v>19</v>
      </c>
      <c r="C50" s="2">
        <v>1</v>
      </c>
      <c r="D50" s="4">
        <v>278500</v>
      </c>
      <c r="E50" s="2">
        <v>0</v>
      </c>
      <c r="F50" s="2">
        <v>0</v>
      </c>
      <c r="G50" s="2">
        <v>0</v>
      </c>
      <c r="H50" s="2">
        <v>0</v>
      </c>
      <c r="I50" s="2">
        <v>18</v>
      </c>
      <c r="J50" s="4">
        <v>394000</v>
      </c>
    </row>
    <row r="51" spans="1:10" s="2" customFormat="1" x14ac:dyDescent="0.2">
      <c r="A51" s="2" t="s">
        <v>53</v>
      </c>
      <c r="B51" s="2">
        <v>4</v>
      </c>
      <c r="C51" s="2">
        <v>4</v>
      </c>
      <c r="D51" s="4">
        <v>901000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</row>
    <row r="52" spans="1:10" s="2" customFormat="1" x14ac:dyDescent="0.2">
      <c r="A52" s="2" t="s">
        <v>54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</row>
    <row r="53" spans="1:10" s="2" customFormat="1" x14ac:dyDescent="0.2">
      <c r="A53" s="2" t="s">
        <v>55</v>
      </c>
      <c r="B53" s="2">
        <v>161</v>
      </c>
      <c r="C53" s="2">
        <v>3</v>
      </c>
      <c r="D53" s="4">
        <v>282250</v>
      </c>
      <c r="E53" s="2">
        <v>8</v>
      </c>
      <c r="F53" s="4">
        <v>647000</v>
      </c>
      <c r="G53" s="2">
        <v>4</v>
      </c>
      <c r="H53" s="4">
        <v>110000</v>
      </c>
      <c r="I53" s="2">
        <v>146</v>
      </c>
      <c r="J53" s="4">
        <v>15000000</v>
      </c>
    </row>
    <row r="54" spans="1:10" s="2" customFormat="1" x14ac:dyDescent="0.2">
      <c r="A54" s="2" t="s">
        <v>56</v>
      </c>
      <c r="B54" s="2">
        <v>406</v>
      </c>
      <c r="C54" s="2">
        <v>3</v>
      </c>
      <c r="D54" s="4">
        <v>450000</v>
      </c>
      <c r="E54" s="2">
        <v>34</v>
      </c>
      <c r="F54" s="4">
        <v>2544500</v>
      </c>
      <c r="G54" s="2">
        <v>3</v>
      </c>
      <c r="H54" s="4">
        <v>300000</v>
      </c>
      <c r="I54" s="2">
        <v>366</v>
      </c>
      <c r="J54" s="4">
        <v>20000000</v>
      </c>
    </row>
    <row r="55" spans="1:10" s="2" customFormat="1" x14ac:dyDescent="0.2">
      <c r="A55" s="2" t="s">
        <v>57</v>
      </c>
      <c r="B55" s="2">
        <v>17</v>
      </c>
      <c r="C55" s="2">
        <v>17</v>
      </c>
      <c r="D55" s="4">
        <v>6541500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</row>
    <row r="56" spans="1:10" s="2" customFormat="1" x14ac:dyDescent="0.2">
      <c r="A56" s="2" t="s">
        <v>58</v>
      </c>
      <c r="B56" s="2">
        <v>16</v>
      </c>
      <c r="C56" s="2">
        <v>2</v>
      </c>
      <c r="D56" s="4">
        <v>225000</v>
      </c>
      <c r="E56" s="2">
        <v>14</v>
      </c>
      <c r="F56" s="4">
        <v>565000</v>
      </c>
      <c r="G56" s="2">
        <v>0</v>
      </c>
      <c r="H56" s="2">
        <v>0</v>
      </c>
      <c r="I56" s="2">
        <v>0</v>
      </c>
      <c r="J56" s="2">
        <v>0</v>
      </c>
    </row>
    <row r="57" spans="1:10" s="2" customFormat="1" x14ac:dyDescent="0.2">
      <c r="A57" s="2" t="s">
        <v>59</v>
      </c>
      <c r="B57" s="2">
        <v>10</v>
      </c>
      <c r="C57" s="2">
        <v>10</v>
      </c>
      <c r="D57" s="4">
        <v>1428100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</row>
    <row r="58" spans="1:10" s="2" customFormat="1" x14ac:dyDescent="0.2">
      <c r="A58" s="2" t="s">
        <v>60</v>
      </c>
      <c r="B58" s="2">
        <v>99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99</v>
      </c>
      <c r="J58" s="4">
        <v>3875000</v>
      </c>
    </row>
    <row r="59" spans="1:10" s="2" customFormat="1" x14ac:dyDescent="0.2">
      <c r="A59" s="2" t="s">
        <v>61</v>
      </c>
      <c r="B59" s="2">
        <v>76</v>
      </c>
      <c r="C59" s="2">
        <v>4</v>
      </c>
      <c r="D59" s="4">
        <v>800317</v>
      </c>
      <c r="E59" s="2">
        <v>0</v>
      </c>
      <c r="F59" s="2">
        <v>0</v>
      </c>
      <c r="G59" s="2">
        <v>0</v>
      </c>
      <c r="H59" s="2">
        <v>0</v>
      </c>
      <c r="I59" s="2">
        <v>72</v>
      </c>
      <c r="J59" s="4">
        <v>5300000</v>
      </c>
    </row>
    <row r="60" spans="1:10" s="2" customFormat="1" x14ac:dyDescent="0.2">
      <c r="A60" s="2" t="s">
        <v>62</v>
      </c>
      <c r="B60" s="2">
        <v>3</v>
      </c>
      <c r="C60" s="2">
        <v>1</v>
      </c>
      <c r="D60" s="4">
        <v>80000</v>
      </c>
      <c r="E60" s="2">
        <v>2</v>
      </c>
      <c r="F60" s="4">
        <v>115000</v>
      </c>
      <c r="G60" s="2">
        <v>0</v>
      </c>
      <c r="H60" s="2">
        <v>0</v>
      </c>
      <c r="I60" s="2">
        <v>0</v>
      </c>
      <c r="J60" s="2">
        <v>0</v>
      </c>
    </row>
    <row r="61" spans="1:10" s="2" customFormat="1" x14ac:dyDescent="0.2">
      <c r="A61" s="2" t="s">
        <v>63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</row>
    <row r="62" spans="1:10" s="2" customFormat="1" x14ac:dyDescent="0.2">
      <c r="A62" s="2" t="s">
        <v>64</v>
      </c>
      <c r="B62" s="2">
        <v>3</v>
      </c>
      <c r="C62" s="2">
        <v>3</v>
      </c>
      <c r="D62" s="4">
        <v>278000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</row>
    <row r="63" spans="1:10" s="2" customFormat="1" x14ac:dyDescent="0.2">
      <c r="A63" s="2" t="s">
        <v>65</v>
      </c>
      <c r="B63" s="2">
        <v>2</v>
      </c>
      <c r="C63" s="2">
        <v>2</v>
      </c>
      <c r="D63" s="4">
        <v>459900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</row>
    <row r="64" spans="1:10" s="2" customFormat="1" x14ac:dyDescent="0.2">
      <c r="A64" s="2" t="s">
        <v>66</v>
      </c>
      <c r="B64" s="2">
        <v>1</v>
      </c>
      <c r="C64" s="2">
        <v>1</v>
      </c>
      <c r="D64" s="4">
        <v>200000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</row>
    <row r="65" spans="1:10" s="2" customFormat="1" x14ac:dyDescent="0.2">
      <c r="A65" s="2" t="s">
        <v>67</v>
      </c>
      <c r="B65" s="2">
        <v>6</v>
      </c>
      <c r="C65" s="2">
        <v>4</v>
      </c>
      <c r="D65" s="4">
        <v>495600</v>
      </c>
      <c r="E65" s="2">
        <v>2</v>
      </c>
      <c r="F65" s="4">
        <v>190000</v>
      </c>
      <c r="G65" s="2">
        <v>0</v>
      </c>
      <c r="H65" s="2">
        <v>0</v>
      </c>
      <c r="I65" s="2">
        <v>0</v>
      </c>
      <c r="J65" s="2">
        <v>0</v>
      </c>
    </row>
    <row r="66" spans="1:10" s="2" customFormat="1" x14ac:dyDescent="0.2">
      <c r="A66" s="2" t="s">
        <v>68</v>
      </c>
      <c r="B66" s="2">
        <v>16</v>
      </c>
      <c r="C66" s="2">
        <v>1</v>
      </c>
      <c r="D66" s="4">
        <v>100000</v>
      </c>
      <c r="E66" s="2">
        <v>12</v>
      </c>
      <c r="F66" s="4">
        <v>910000</v>
      </c>
      <c r="G66" s="2">
        <v>3</v>
      </c>
      <c r="H66" s="4">
        <v>166000</v>
      </c>
      <c r="I66" s="2">
        <v>0</v>
      </c>
      <c r="J66" s="2">
        <v>0</v>
      </c>
    </row>
    <row r="67" spans="1:10" s="2" customFormat="1" x14ac:dyDescent="0.2">
      <c r="A67" s="2" t="s">
        <v>69</v>
      </c>
      <c r="B67" s="2">
        <v>6</v>
      </c>
      <c r="C67" s="2">
        <v>2</v>
      </c>
      <c r="D67" s="4">
        <v>225000</v>
      </c>
      <c r="E67" s="2">
        <v>4</v>
      </c>
      <c r="F67" s="4">
        <v>230000</v>
      </c>
      <c r="G67" s="2">
        <v>0</v>
      </c>
      <c r="H67" s="2">
        <v>0</v>
      </c>
      <c r="I67" s="2">
        <v>0</v>
      </c>
      <c r="J67" s="2">
        <v>0</v>
      </c>
    </row>
    <row r="68" spans="1:10" s="2" customFormat="1" x14ac:dyDescent="0.2">
      <c r="A68" s="2" t="s">
        <v>70</v>
      </c>
      <c r="B68" s="2">
        <v>439</v>
      </c>
      <c r="C68" s="2">
        <v>34</v>
      </c>
      <c r="D68" s="4">
        <v>3904180</v>
      </c>
      <c r="E68" s="2">
        <v>0</v>
      </c>
      <c r="F68" s="2">
        <v>0</v>
      </c>
      <c r="G68" s="2">
        <v>0</v>
      </c>
      <c r="H68" s="2">
        <v>0</v>
      </c>
      <c r="I68" s="2">
        <v>405</v>
      </c>
      <c r="J68" s="4">
        <v>15877757</v>
      </c>
    </row>
    <row r="69" spans="1:10" s="2" customFormat="1" x14ac:dyDescent="0.2">
      <c r="A69" s="2" t="s">
        <v>71</v>
      </c>
      <c r="B69" s="2">
        <v>4</v>
      </c>
      <c r="C69" s="2">
        <v>0</v>
      </c>
      <c r="D69" s="2">
        <v>0</v>
      </c>
      <c r="E69" s="2">
        <v>4</v>
      </c>
      <c r="F69" s="4">
        <v>145000</v>
      </c>
      <c r="G69" s="2">
        <v>0</v>
      </c>
      <c r="H69" s="2">
        <v>0</v>
      </c>
      <c r="I69" s="2">
        <v>0</v>
      </c>
      <c r="J69" s="2">
        <v>0</v>
      </c>
    </row>
    <row r="70" spans="1:10" s="2" customFormat="1" x14ac:dyDescent="0.2">
      <c r="A70" s="2" t="s">
        <v>72</v>
      </c>
      <c r="B70" s="2">
        <v>4</v>
      </c>
      <c r="C70" s="2">
        <v>4</v>
      </c>
      <c r="D70" s="4">
        <v>480100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</row>
    <row r="71" spans="1:10" s="2" customFormat="1" x14ac:dyDescent="0.2">
      <c r="A71" s="2" t="s">
        <v>73</v>
      </c>
      <c r="B71" s="2">
        <v>6</v>
      </c>
      <c r="C71" s="2">
        <v>6</v>
      </c>
      <c r="D71" s="4">
        <v>1028350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</row>
    <row r="72" spans="1:10" s="2" customFormat="1" x14ac:dyDescent="0.2">
      <c r="A72" s="2" t="s">
        <v>74</v>
      </c>
      <c r="B72" s="2">
        <v>1</v>
      </c>
      <c r="C72" s="2">
        <v>1</v>
      </c>
      <c r="D72" s="4">
        <v>160000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</row>
    <row r="73" spans="1:10" s="2" customFormat="1" x14ac:dyDescent="0.2">
      <c r="A73" s="2" t="s">
        <v>75</v>
      </c>
      <c r="B73" s="2">
        <v>34</v>
      </c>
      <c r="C73" s="2">
        <v>34</v>
      </c>
      <c r="D73" s="4">
        <v>2037643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</row>
    <row r="74" spans="1:10" s="2" customFormat="1" x14ac:dyDescent="0.2">
      <c r="A74" s="2" t="s">
        <v>76</v>
      </c>
      <c r="B74" s="2">
        <v>22</v>
      </c>
      <c r="C74" s="2">
        <v>4</v>
      </c>
      <c r="D74" s="4">
        <v>303680</v>
      </c>
      <c r="E74" s="2">
        <v>18</v>
      </c>
      <c r="F74" s="4">
        <v>1009812</v>
      </c>
      <c r="G74" s="2">
        <v>0</v>
      </c>
      <c r="H74" s="2">
        <v>0</v>
      </c>
      <c r="I74" s="2">
        <v>0</v>
      </c>
      <c r="J74" s="2">
        <v>0</v>
      </c>
    </row>
    <row r="75" spans="1:10" s="2" customFormat="1" x14ac:dyDescent="0.2">
      <c r="A75" s="2" t="s">
        <v>77</v>
      </c>
      <c r="B75" s="2">
        <v>3</v>
      </c>
      <c r="C75" s="2">
        <v>3</v>
      </c>
      <c r="D75" s="4">
        <v>245000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</row>
    <row r="76" spans="1:10" s="2" customFormat="1" x14ac:dyDescent="0.2">
      <c r="A76" s="2" t="s">
        <v>78</v>
      </c>
      <c r="B76" s="2">
        <v>18</v>
      </c>
      <c r="C76" s="2">
        <v>18</v>
      </c>
      <c r="D76" s="4">
        <v>1987605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</row>
    <row r="77" spans="1:10" s="2" customFormat="1" x14ac:dyDescent="0.2">
      <c r="A77" s="2" t="s">
        <v>79</v>
      </c>
      <c r="B77" s="2">
        <v>10</v>
      </c>
      <c r="C77" s="2">
        <v>10</v>
      </c>
      <c r="D77" s="4">
        <v>947757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</row>
    <row r="78" spans="1:10" s="2" customFormat="1" x14ac:dyDescent="0.2">
      <c r="A78" s="2" t="s">
        <v>80</v>
      </c>
      <c r="B78" s="2">
        <v>11</v>
      </c>
      <c r="C78" s="2">
        <v>11</v>
      </c>
      <c r="D78" s="4">
        <v>2735000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</row>
    <row r="79" spans="1:10" s="2" customFormat="1" x14ac:dyDescent="0.2">
      <c r="A79" s="2" t="s">
        <v>81</v>
      </c>
      <c r="B79" s="2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</row>
    <row r="80" spans="1:10" s="2" customFormat="1" x14ac:dyDescent="0.2">
      <c r="A80" s="2" t="s">
        <v>82</v>
      </c>
      <c r="B80" s="2">
        <v>30</v>
      </c>
      <c r="C80" s="2">
        <v>6</v>
      </c>
      <c r="D80" s="4">
        <v>112000</v>
      </c>
      <c r="E80" s="2">
        <v>24</v>
      </c>
      <c r="F80" s="4">
        <v>1878000</v>
      </c>
      <c r="G80" s="2">
        <v>0</v>
      </c>
      <c r="H80" s="2">
        <v>0</v>
      </c>
      <c r="I80" s="2">
        <v>0</v>
      </c>
      <c r="J80" s="2">
        <v>0</v>
      </c>
    </row>
    <row r="81" spans="1:10" s="2" customFormat="1" x14ac:dyDescent="0.2">
      <c r="A81" s="2" t="s">
        <v>83</v>
      </c>
      <c r="B81" s="2">
        <v>11</v>
      </c>
      <c r="C81" s="2">
        <v>11</v>
      </c>
      <c r="D81" s="4">
        <v>2129000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</row>
    <row r="82" spans="1:10" s="2" customFormat="1" x14ac:dyDescent="0.2">
      <c r="A82" s="2" t="s">
        <v>84</v>
      </c>
      <c r="B82" s="2">
        <v>10</v>
      </c>
      <c r="C82" s="2">
        <v>10</v>
      </c>
      <c r="D82" s="4">
        <v>1692475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</row>
    <row r="83" spans="1:10" s="2" customFormat="1" x14ac:dyDescent="0.2">
      <c r="A83" s="2" t="s">
        <v>85</v>
      </c>
      <c r="B83" s="2">
        <v>8</v>
      </c>
      <c r="C83" s="2">
        <v>5</v>
      </c>
      <c r="D83" s="4">
        <v>927500</v>
      </c>
      <c r="E83" s="2">
        <v>0</v>
      </c>
      <c r="F83" s="2">
        <v>0</v>
      </c>
      <c r="G83" s="2">
        <v>3</v>
      </c>
      <c r="H83" s="4">
        <v>150000</v>
      </c>
      <c r="I83" s="2">
        <v>0</v>
      </c>
      <c r="J83" s="2">
        <v>0</v>
      </c>
    </row>
    <row r="84" spans="1:10" s="2" customFormat="1" x14ac:dyDescent="0.2">
      <c r="A84" s="2" t="s">
        <v>86</v>
      </c>
      <c r="B84" s="2">
        <v>5</v>
      </c>
      <c r="C84" s="2">
        <v>1</v>
      </c>
      <c r="D84" s="4">
        <v>89000</v>
      </c>
      <c r="E84" s="2">
        <v>4</v>
      </c>
      <c r="F84" s="4">
        <v>345000</v>
      </c>
      <c r="G84" s="2">
        <v>0</v>
      </c>
      <c r="H84" s="2">
        <v>0</v>
      </c>
      <c r="I84" s="2">
        <v>0</v>
      </c>
      <c r="J84" s="2">
        <v>0</v>
      </c>
    </row>
    <row r="85" spans="1:10" s="2" customFormat="1" x14ac:dyDescent="0.2">
      <c r="A85" s="2" t="s">
        <v>87</v>
      </c>
      <c r="B85" s="2">
        <v>2</v>
      </c>
      <c r="C85" s="2">
        <v>2</v>
      </c>
      <c r="D85" s="4">
        <v>125000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</row>
    <row r="86" spans="1:10" s="2" customFormat="1" x14ac:dyDescent="0.2">
      <c r="A86" s="2" t="s">
        <v>88</v>
      </c>
      <c r="B86" s="2">
        <v>5</v>
      </c>
      <c r="C86" s="2">
        <v>5</v>
      </c>
      <c r="D86" s="4">
        <v>819000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</row>
    <row r="87" spans="1:10" s="2" customFormat="1" x14ac:dyDescent="0.2">
      <c r="A87" s="2" t="s">
        <v>89</v>
      </c>
      <c r="B87" s="2">
        <v>10</v>
      </c>
      <c r="C87" s="2">
        <v>10</v>
      </c>
      <c r="D87" s="4">
        <v>1150000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</row>
    <row r="88" spans="1:10" s="2" customFormat="1" x14ac:dyDescent="0.2">
      <c r="A88" s="2" t="s">
        <v>90</v>
      </c>
      <c r="B88" s="2">
        <v>25</v>
      </c>
      <c r="C88" s="2">
        <v>25</v>
      </c>
      <c r="D88" s="4">
        <v>4088000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</row>
    <row r="89" spans="1:10" s="2" customFormat="1" x14ac:dyDescent="0.2">
      <c r="A89" s="2" t="s">
        <v>91</v>
      </c>
      <c r="B89" s="2">
        <v>0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</row>
    <row r="90" spans="1:10" s="2" customFormat="1" x14ac:dyDescent="0.2">
      <c r="A90" s="2" t="s">
        <v>92</v>
      </c>
      <c r="B90" s="2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</row>
    <row r="91" spans="1:10" s="2" customFormat="1" x14ac:dyDescent="0.2">
      <c r="A91" s="2" t="s">
        <v>93</v>
      </c>
      <c r="B91" s="2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</row>
    <row r="92" spans="1:10" s="2" customFormat="1" x14ac:dyDescent="0.2">
      <c r="A92" s="2" t="s">
        <v>94</v>
      </c>
      <c r="B92" s="2">
        <v>5</v>
      </c>
      <c r="C92" s="2">
        <v>1</v>
      </c>
      <c r="D92" s="4">
        <v>75000</v>
      </c>
      <c r="E92" s="2">
        <v>4</v>
      </c>
      <c r="F92" s="4">
        <v>115500</v>
      </c>
      <c r="G92" s="2">
        <v>0</v>
      </c>
      <c r="H92" s="2">
        <v>0</v>
      </c>
      <c r="I92" s="2">
        <v>0</v>
      </c>
      <c r="J92" s="2">
        <v>0</v>
      </c>
    </row>
    <row r="93" spans="1:10" s="2" customFormat="1" x14ac:dyDescent="0.2">
      <c r="A93" s="2" t="s">
        <v>95</v>
      </c>
      <c r="B93" s="2">
        <v>10</v>
      </c>
      <c r="C93" s="2">
        <v>10</v>
      </c>
      <c r="D93" s="4">
        <v>5108550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</row>
    <row r="94" spans="1:10" s="2" customFormat="1" x14ac:dyDescent="0.2">
      <c r="A94" s="2" t="s">
        <v>96</v>
      </c>
      <c r="B94" s="2">
        <v>14</v>
      </c>
      <c r="C94" s="2">
        <v>0</v>
      </c>
      <c r="D94" s="2">
        <v>0</v>
      </c>
      <c r="E94" s="2">
        <v>14</v>
      </c>
      <c r="F94" s="4">
        <v>980000</v>
      </c>
      <c r="G94" s="2">
        <v>0</v>
      </c>
      <c r="H94" s="2">
        <v>0</v>
      </c>
      <c r="I94" s="2">
        <v>0</v>
      </c>
      <c r="J94" s="2">
        <v>0</v>
      </c>
    </row>
    <row r="95" spans="1:10" s="2" customFormat="1" x14ac:dyDescent="0.2">
      <c r="A95" s="2" t="s">
        <v>97</v>
      </c>
      <c r="B95" s="2">
        <v>4</v>
      </c>
      <c r="C95" s="2">
        <v>4</v>
      </c>
      <c r="D95" s="4">
        <v>412000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</row>
    <row r="96" spans="1:10" s="2" customFormat="1" x14ac:dyDescent="0.2">
      <c r="A96" s="2" t="s">
        <v>98</v>
      </c>
      <c r="B96" s="2">
        <v>8</v>
      </c>
      <c r="C96" s="2">
        <v>6</v>
      </c>
      <c r="D96" s="4">
        <v>1364000</v>
      </c>
      <c r="E96" s="2">
        <v>2</v>
      </c>
      <c r="F96" s="4">
        <v>270000</v>
      </c>
      <c r="G96" s="2">
        <v>0</v>
      </c>
      <c r="H96" s="2">
        <v>0</v>
      </c>
      <c r="I96" s="2">
        <v>0</v>
      </c>
      <c r="J96" s="2">
        <v>0</v>
      </c>
    </row>
    <row r="97" spans="1:10" s="2" customFormat="1" x14ac:dyDescent="0.2">
      <c r="A97" s="2" t="s">
        <v>99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</row>
    <row r="98" spans="1:10" s="2" customFormat="1" x14ac:dyDescent="0.2">
      <c r="A98" s="2" t="s">
        <v>100</v>
      </c>
      <c r="B98" s="2">
        <v>18</v>
      </c>
      <c r="C98" s="2">
        <v>18</v>
      </c>
      <c r="D98" s="4">
        <v>5826040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</row>
    <row r="99" spans="1:10" s="2" customFormat="1" x14ac:dyDescent="0.2">
      <c r="A99" s="2" t="s">
        <v>101</v>
      </c>
      <c r="B99" s="2">
        <v>0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</row>
    <row r="100" spans="1:10" s="2" customFormat="1" x14ac:dyDescent="0.2">
      <c r="A100" s="2" t="s">
        <v>102</v>
      </c>
      <c r="B100" s="2">
        <v>9</v>
      </c>
      <c r="C100" s="2">
        <v>1</v>
      </c>
      <c r="D100" s="4">
        <v>85000</v>
      </c>
      <c r="E100" s="2">
        <v>8</v>
      </c>
      <c r="F100" s="4">
        <v>520000</v>
      </c>
      <c r="G100" s="2">
        <v>0</v>
      </c>
      <c r="H100" s="2">
        <v>0</v>
      </c>
      <c r="I100" s="2">
        <v>0</v>
      </c>
      <c r="J100" s="2">
        <v>0</v>
      </c>
    </row>
    <row r="101" spans="1:10" s="2" customFormat="1" x14ac:dyDescent="0.2">
      <c r="A101" s="2" t="s">
        <v>103</v>
      </c>
      <c r="B101" s="2">
        <v>4</v>
      </c>
      <c r="C101" s="2">
        <v>4</v>
      </c>
      <c r="D101" s="4">
        <v>621500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</row>
    <row r="102" spans="1:10" s="2" customFormat="1" x14ac:dyDescent="0.2">
      <c r="A102" s="2" t="s">
        <v>104</v>
      </c>
      <c r="B102" s="2">
        <v>10</v>
      </c>
      <c r="C102" s="2">
        <v>4</v>
      </c>
      <c r="D102" s="4">
        <v>784000</v>
      </c>
      <c r="E102" s="2">
        <v>0</v>
      </c>
      <c r="F102" s="2">
        <v>0</v>
      </c>
      <c r="G102" s="2">
        <v>0</v>
      </c>
      <c r="H102" s="2">
        <v>0</v>
      </c>
      <c r="I102" s="2">
        <v>6</v>
      </c>
      <c r="J102" s="4">
        <v>212850</v>
      </c>
    </row>
    <row r="103" spans="1:10" s="2" customFormat="1" x14ac:dyDescent="0.2">
      <c r="A103" s="2" t="s">
        <v>105</v>
      </c>
      <c r="B103" s="2">
        <v>8</v>
      </c>
      <c r="C103" s="2">
        <v>8</v>
      </c>
      <c r="D103" s="4">
        <v>1528450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</row>
    <row r="104" spans="1:10" s="2" customFormat="1" x14ac:dyDescent="0.2">
      <c r="A104" s="2" t="s">
        <v>106</v>
      </c>
      <c r="B104" s="2">
        <v>4</v>
      </c>
      <c r="C104" s="2">
        <v>4</v>
      </c>
      <c r="D104" s="4">
        <v>515000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</row>
    <row r="105" spans="1:10" s="2" customFormat="1" x14ac:dyDescent="0.2">
      <c r="A105" s="2" t="s">
        <v>107</v>
      </c>
      <c r="B105" s="2">
        <v>50</v>
      </c>
      <c r="C105" s="2">
        <v>50</v>
      </c>
      <c r="D105" s="4">
        <v>6933100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</row>
    <row r="106" spans="1:10" s="2" customFormat="1" x14ac:dyDescent="0.2">
      <c r="A106" s="2" t="s">
        <v>108</v>
      </c>
      <c r="B106" s="4">
        <v>1930</v>
      </c>
      <c r="C106" s="2">
        <v>495</v>
      </c>
      <c r="D106" s="4">
        <v>80084663</v>
      </c>
      <c r="E106" s="2">
        <v>242</v>
      </c>
      <c r="F106" s="4">
        <v>16249562</v>
      </c>
      <c r="G106" s="2">
        <v>13</v>
      </c>
      <c r="H106" s="4">
        <v>726000</v>
      </c>
      <c r="I106" s="4">
        <v>1180</v>
      </c>
      <c r="J106" s="4">
        <v>69659607</v>
      </c>
    </row>
    <row r="107" spans="1:10" s="2" customFormat="1" x14ac:dyDescent="0.2"/>
    <row r="108" spans="1:10" s="2" customFormat="1" x14ac:dyDescent="0.2">
      <c r="B108" s="6"/>
      <c r="C108" s="6" t="s">
        <v>4</v>
      </c>
      <c r="D108" s="6" t="s">
        <v>4</v>
      </c>
      <c r="E108" s="6" t="s">
        <v>5</v>
      </c>
      <c r="F108" s="6" t="s">
        <v>5</v>
      </c>
      <c r="G108" s="6" t="s">
        <v>6</v>
      </c>
      <c r="H108" s="6" t="s">
        <v>6</v>
      </c>
      <c r="I108" s="6" t="s">
        <v>7</v>
      </c>
      <c r="J108" s="6" t="s">
        <v>7</v>
      </c>
    </row>
    <row r="109" spans="1:10" s="2" customFormat="1" x14ac:dyDescent="0.2">
      <c r="B109" s="6" t="s">
        <v>8</v>
      </c>
      <c r="C109" s="6" t="s">
        <v>9</v>
      </c>
      <c r="D109" s="6" t="s">
        <v>9</v>
      </c>
      <c r="E109" s="6" t="s">
        <v>9</v>
      </c>
      <c r="F109" s="6" t="s">
        <v>9</v>
      </c>
      <c r="G109" s="6" t="s">
        <v>9</v>
      </c>
      <c r="H109" s="6" t="s">
        <v>9</v>
      </c>
      <c r="I109" s="6" t="s">
        <v>9</v>
      </c>
      <c r="J109" s="6" t="s">
        <v>9</v>
      </c>
    </row>
    <row r="110" spans="1:10" s="2" customFormat="1" x14ac:dyDescent="0.2">
      <c r="A110" s="2" t="s">
        <v>608</v>
      </c>
      <c r="B110" s="6" t="s">
        <v>11</v>
      </c>
      <c r="C110" s="6" t="s">
        <v>11</v>
      </c>
      <c r="D110" s="6" t="s">
        <v>12</v>
      </c>
      <c r="E110" s="6" t="s">
        <v>11</v>
      </c>
      <c r="F110" s="6" t="s">
        <v>12</v>
      </c>
      <c r="G110" s="6" t="s">
        <v>11</v>
      </c>
      <c r="H110" s="6" t="s">
        <v>12</v>
      </c>
      <c r="I110" s="6" t="s">
        <v>11</v>
      </c>
      <c r="J110" s="6" t="s">
        <v>12</v>
      </c>
    </row>
    <row r="111" spans="1:10" s="2" customFormat="1" x14ac:dyDescent="0.2">
      <c r="A111" s="2" t="s">
        <v>110</v>
      </c>
      <c r="B111" s="2">
        <v>4</v>
      </c>
      <c r="C111" s="2">
        <v>4</v>
      </c>
      <c r="D111" s="4">
        <v>279000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</row>
    <row r="112" spans="1:10" s="2" customFormat="1" x14ac:dyDescent="0.2">
      <c r="A112" s="2" t="s">
        <v>111</v>
      </c>
      <c r="B112" s="2">
        <v>12</v>
      </c>
      <c r="C112" s="2">
        <v>12</v>
      </c>
      <c r="D112" s="4">
        <v>345282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</row>
    <row r="113" spans="1:10" s="2" customFormat="1" x14ac:dyDescent="0.2">
      <c r="A113" s="2" t="s">
        <v>112</v>
      </c>
      <c r="B113" s="2">
        <v>2</v>
      </c>
      <c r="C113" s="2">
        <v>2</v>
      </c>
      <c r="D113" s="4">
        <v>70525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</row>
    <row r="114" spans="1:10" s="2" customFormat="1" x14ac:dyDescent="0.2">
      <c r="A114" s="2" t="s">
        <v>113</v>
      </c>
      <c r="B114" s="2">
        <v>3</v>
      </c>
      <c r="C114" s="2">
        <v>3</v>
      </c>
      <c r="D114" s="4">
        <v>321850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</row>
    <row r="115" spans="1:10" s="2" customFormat="1" x14ac:dyDescent="0.2">
      <c r="A115" s="2" t="s">
        <v>114</v>
      </c>
      <c r="B115" s="2">
        <v>9</v>
      </c>
      <c r="C115" s="2">
        <v>9</v>
      </c>
      <c r="D115" s="4">
        <v>486748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</row>
    <row r="116" spans="1:10" s="2" customFormat="1" x14ac:dyDescent="0.2">
      <c r="A116" s="2" t="s">
        <v>115</v>
      </c>
      <c r="B116" s="2">
        <v>149</v>
      </c>
      <c r="C116" s="2">
        <v>149</v>
      </c>
      <c r="D116" s="4">
        <v>7945124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</row>
    <row r="117" spans="1:10" s="2" customFormat="1" x14ac:dyDescent="0.2">
      <c r="A117" s="2" t="s">
        <v>116</v>
      </c>
      <c r="B117" s="2">
        <v>10</v>
      </c>
      <c r="C117" s="2">
        <v>10</v>
      </c>
      <c r="D117" s="4">
        <v>1086525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</row>
    <row r="118" spans="1:10" s="2" customFormat="1" x14ac:dyDescent="0.2">
      <c r="A118" s="2" t="s">
        <v>117</v>
      </c>
      <c r="B118" s="2">
        <v>49</v>
      </c>
      <c r="C118" s="2">
        <v>25</v>
      </c>
      <c r="D118" s="4">
        <v>1913316</v>
      </c>
      <c r="E118" s="2">
        <v>0</v>
      </c>
      <c r="F118" s="2">
        <v>0</v>
      </c>
      <c r="G118" s="2">
        <v>0</v>
      </c>
      <c r="H118" s="2">
        <v>0</v>
      </c>
      <c r="I118" s="2">
        <v>24</v>
      </c>
      <c r="J118" s="4">
        <v>999910</v>
      </c>
    </row>
    <row r="119" spans="1:10" s="2" customFormat="1" x14ac:dyDescent="0.2">
      <c r="A119" s="2" t="s">
        <v>118</v>
      </c>
      <c r="B119" s="2">
        <v>2</v>
      </c>
      <c r="C119" s="2">
        <v>2</v>
      </c>
      <c r="D119" s="4">
        <v>193760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</row>
    <row r="120" spans="1:10" s="2" customFormat="1" x14ac:dyDescent="0.2">
      <c r="A120" s="2" t="s">
        <v>119</v>
      </c>
      <c r="B120" s="2">
        <v>4</v>
      </c>
      <c r="C120" s="2">
        <v>4</v>
      </c>
      <c r="D120" s="4">
        <v>359100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</row>
    <row r="121" spans="1:10" s="2" customFormat="1" x14ac:dyDescent="0.2">
      <c r="A121" s="2" t="s">
        <v>120</v>
      </c>
      <c r="B121" s="2">
        <v>119</v>
      </c>
      <c r="C121" s="2">
        <v>119</v>
      </c>
      <c r="D121" s="4">
        <v>7566633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</row>
    <row r="122" spans="1:10" s="2" customFormat="1" x14ac:dyDescent="0.2">
      <c r="A122" s="2" t="s">
        <v>121</v>
      </c>
      <c r="B122" s="2">
        <v>7</v>
      </c>
      <c r="C122" s="2">
        <v>7</v>
      </c>
      <c r="D122" s="4">
        <v>813900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</row>
    <row r="123" spans="1:10" s="2" customFormat="1" x14ac:dyDescent="0.2">
      <c r="A123" s="2" t="s">
        <v>122</v>
      </c>
      <c r="B123" s="2">
        <v>304</v>
      </c>
      <c r="C123" s="2">
        <v>168</v>
      </c>
      <c r="D123" s="4">
        <v>12165517</v>
      </c>
      <c r="E123" s="2">
        <v>0</v>
      </c>
      <c r="F123" s="2">
        <v>0</v>
      </c>
      <c r="G123" s="2">
        <v>0</v>
      </c>
      <c r="H123" s="2">
        <v>0</v>
      </c>
      <c r="I123" s="2">
        <v>136</v>
      </c>
      <c r="J123" s="4">
        <v>4210116</v>
      </c>
    </row>
    <row r="124" spans="1:10" s="2" customFormat="1" x14ac:dyDescent="0.2">
      <c r="A124" s="2" t="s">
        <v>123</v>
      </c>
      <c r="B124" s="2">
        <v>2</v>
      </c>
      <c r="C124" s="2">
        <v>2</v>
      </c>
      <c r="D124" s="4">
        <v>108200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</row>
    <row r="125" spans="1:10" s="2" customFormat="1" x14ac:dyDescent="0.2">
      <c r="A125" s="2" t="s">
        <v>124</v>
      </c>
      <c r="B125" s="2">
        <v>22</v>
      </c>
      <c r="C125" s="2">
        <v>20</v>
      </c>
      <c r="D125" s="4">
        <v>1301427</v>
      </c>
      <c r="E125" s="2">
        <v>2</v>
      </c>
      <c r="F125" s="4">
        <v>64000</v>
      </c>
      <c r="G125" s="2">
        <v>0</v>
      </c>
      <c r="H125" s="2">
        <v>0</v>
      </c>
      <c r="I125" s="2">
        <v>0</v>
      </c>
      <c r="J125" s="2">
        <v>0</v>
      </c>
    </row>
    <row r="126" spans="1:10" s="2" customFormat="1" x14ac:dyDescent="0.2">
      <c r="A126" s="2" t="s">
        <v>125</v>
      </c>
      <c r="B126" s="2">
        <v>29</v>
      </c>
      <c r="C126" s="2">
        <v>29</v>
      </c>
      <c r="D126" s="4">
        <v>1676905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</row>
    <row r="127" spans="1:10" s="2" customFormat="1" x14ac:dyDescent="0.2">
      <c r="A127" s="2" t="s">
        <v>126</v>
      </c>
      <c r="B127" s="2">
        <v>158</v>
      </c>
      <c r="C127" s="2">
        <v>158</v>
      </c>
      <c r="D127" s="4">
        <v>11214207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</row>
    <row r="128" spans="1:10" s="2" customFormat="1" x14ac:dyDescent="0.2">
      <c r="A128" s="2" t="s">
        <v>127</v>
      </c>
      <c r="B128" s="2">
        <v>31</v>
      </c>
      <c r="C128" s="2">
        <v>31</v>
      </c>
      <c r="D128" s="4">
        <v>3104511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</row>
    <row r="129" spans="1:10" s="2" customFormat="1" x14ac:dyDescent="0.2">
      <c r="A129" s="2" t="s">
        <v>128</v>
      </c>
      <c r="B129" s="2">
        <v>5</v>
      </c>
      <c r="C129" s="2">
        <v>5</v>
      </c>
      <c r="D129" s="4">
        <v>260000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</row>
    <row r="130" spans="1:10" s="2" customFormat="1" x14ac:dyDescent="0.2">
      <c r="A130" s="2" t="s">
        <v>129</v>
      </c>
      <c r="B130" s="2">
        <v>1</v>
      </c>
      <c r="C130" s="2">
        <v>1</v>
      </c>
      <c r="D130" s="4">
        <v>100000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</row>
    <row r="131" spans="1:10" s="2" customFormat="1" x14ac:dyDescent="0.2">
      <c r="A131" s="2" t="s">
        <v>130</v>
      </c>
      <c r="B131" s="2">
        <v>115</v>
      </c>
      <c r="C131" s="2">
        <v>115</v>
      </c>
      <c r="D131" s="4">
        <v>15448823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</row>
    <row r="132" spans="1:10" s="2" customFormat="1" x14ac:dyDescent="0.2">
      <c r="A132" s="2" t="s">
        <v>131</v>
      </c>
      <c r="B132" s="2">
        <v>65</v>
      </c>
      <c r="C132" s="2">
        <v>65</v>
      </c>
      <c r="D132" s="4">
        <v>9332107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</row>
    <row r="133" spans="1:10" s="2" customFormat="1" x14ac:dyDescent="0.2">
      <c r="A133" s="2" t="s">
        <v>132</v>
      </c>
      <c r="B133" s="2">
        <v>10</v>
      </c>
      <c r="C133" s="2">
        <v>10</v>
      </c>
      <c r="D133" s="4">
        <v>230170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</row>
    <row r="134" spans="1:10" s="2" customFormat="1" x14ac:dyDescent="0.2">
      <c r="A134" s="2" t="s">
        <v>133</v>
      </c>
      <c r="B134" s="2">
        <v>736</v>
      </c>
      <c r="C134" s="2">
        <v>736</v>
      </c>
      <c r="D134" s="4">
        <v>29739536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</row>
    <row r="135" spans="1:10" s="2" customFormat="1" x14ac:dyDescent="0.2">
      <c r="A135" s="2" t="s">
        <v>134</v>
      </c>
      <c r="B135" s="2">
        <v>5</v>
      </c>
      <c r="C135" s="2">
        <v>5</v>
      </c>
      <c r="D135" s="4">
        <v>221559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</row>
    <row r="136" spans="1:10" s="2" customFormat="1" x14ac:dyDescent="0.2">
      <c r="A136" s="2" t="s">
        <v>135</v>
      </c>
      <c r="B136" s="2">
        <v>30</v>
      </c>
      <c r="C136" s="2">
        <v>30</v>
      </c>
      <c r="D136" s="4">
        <v>2608000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</row>
    <row r="137" spans="1:10" s="2" customFormat="1" x14ac:dyDescent="0.2">
      <c r="A137" s="2" t="s">
        <v>136</v>
      </c>
      <c r="B137" s="2">
        <v>28</v>
      </c>
      <c r="C137" s="2">
        <v>28</v>
      </c>
      <c r="D137" s="4">
        <v>1623926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</row>
    <row r="138" spans="1:10" s="2" customFormat="1" x14ac:dyDescent="0.2">
      <c r="A138" s="2" t="s">
        <v>137</v>
      </c>
      <c r="B138" s="2">
        <v>1</v>
      </c>
      <c r="C138" s="2">
        <v>1</v>
      </c>
      <c r="D138" s="4">
        <v>39000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</row>
    <row r="139" spans="1:10" s="2" customFormat="1" x14ac:dyDescent="0.2">
      <c r="A139" s="2" t="s">
        <v>138</v>
      </c>
      <c r="B139" s="2">
        <v>69</v>
      </c>
      <c r="C139" s="2">
        <v>29</v>
      </c>
      <c r="D139" s="4">
        <v>1705107</v>
      </c>
      <c r="E139" s="2">
        <v>0</v>
      </c>
      <c r="F139" s="2">
        <v>0</v>
      </c>
      <c r="G139" s="2">
        <v>0</v>
      </c>
      <c r="H139" s="2">
        <v>0</v>
      </c>
      <c r="I139" s="2">
        <v>40</v>
      </c>
      <c r="J139" s="4">
        <v>1784440</v>
      </c>
    </row>
    <row r="140" spans="1:10" s="2" customFormat="1" x14ac:dyDescent="0.2">
      <c r="A140" s="2" t="s">
        <v>139</v>
      </c>
      <c r="B140" s="2">
        <v>5</v>
      </c>
      <c r="C140" s="2">
        <v>5</v>
      </c>
      <c r="D140" s="4">
        <v>63175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</row>
    <row r="141" spans="1:10" s="2" customFormat="1" x14ac:dyDescent="0.2">
      <c r="A141" s="2" t="s">
        <v>140</v>
      </c>
      <c r="B141" s="2">
        <v>1</v>
      </c>
      <c r="C141" s="2">
        <v>1</v>
      </c>
      <c r="D141" s="4">
        <v>86708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</row>
    <row r="142" spans="1:10" s="2" customFormat="1" x14ac:dyDescent="0.2">
      <c r="A142" s="2" t="s">
        <v>141</v>
      </c>
      <c r="B142" s="2">
        <v>42</v>
      </c>
      <c r="C142" s="2">
        <v>42</v>
      </c>
      <c r="D142" s="4">
        <v>5131860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</row>
    <row r="143" spans="1:10" s="2" customFormat="1" x14ac:dyDescent="0.2">
      <c r="A143" s="2" t="s">
        <v>142</v>
      </c>
      <c r="B143" s="2">
        <v>65</v>
      </c>
      <c r="C143" s="2">
        <v>65</v>
      </c>
      <c r="D143" s="4">
        <v>3953738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</row>
    <row r="144" spans="1:10" s="2" customFormat="1" x14ac:dyDescent="0.2">
      <c r="A144" s="2" t="s">
        <v>143</v>
      </c>
      <c r="B144" s="2">
        <v>30</v>
      </c>
      <c r="C144" s="2">
        <v>30</v>
      </c>
      <c r="D144" s="4">
        <v>3351290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</row>
    <row r="145" spans="1:10" s="2" customFormat="1" x14ac:dyDescent="0.2">
      <c r="A145" s="2" t="s">
        <v>144</v>
      </c>
      <c r="B145" s="2">
        <v>17</v>
      </c>
      <c r="C145" s="2">
        <v>17</v>
      </c>
      <c r="D145" s="4">
        <v>1579900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</row>
    <row r="146" spans="1:10" s="2" customFormat="1" x14ac:dyDescent="0.2">
      <c r="A146" s="2" t="s">
        <v>103</v>
      </c>
      <c r="B146" s="2">
        <v>9</v>
      </c>
      <c r="C146" s="2">
        <v>9</v>
      </c>
      <c r="D146" s="4">
        <v>716000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</row>
    <row r="147" spans="1:10" s="2" customFormat="1" x14ac:dyDescent="0.2">
      <c r="A147" s="2" t="s">
        <v>635</v>
      </c>
      <c r="B147" s="2">
        <v>41</v>
      </c>
      <c r="C147" s="2">
        <v>41</v>
      </c>
      <c r="D147" s="4">
        <v>4194650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</row>
    <row r="148" spans="1:10" s="2" customFormat="1" x14ac:dyDescent="0.2">
      <c r="A148" s="2" t="s">
        <v>146</v>
      </c>
      <c r="B148" s="2">
        <v>8</v>
      </c>
      <c r="C148" s="2">
        <v>8</v>
      </c>
      <c r="D148" s="4">
        <v>1440000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</row>
    <row r="149" spans="1:10" s="2" customFormat="1" x14ac:dyDescent="0.2">
      <c r="A149" s="2" t="s">
        <v>147</v>
      </c>
      <c r="B149" s="2">
        <v>2</v>
      </c>
      <c r="C149" s="2">
        <v>2</v>
      </c>
      <c r="D149" s="4">
        <v>110000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</row>
    <row r="150" spans="1:10" s="2" customFormat="1" x14ac:dyDescent="0.2">
      <c r="A150" s="2" t="s">
        <v>148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</row>
    <row r="151" spans="1:10" s="2" customFormat="1" x14ac:dyDescent="0.2">
      <c r="A151" s="2" t="s">
        <v>609</v>
      </c>
      <c r="B151" s="4">
        <v>2201</v>
      </c>
      <c r="C151" s="4">
        <v>1999</v>
      </c>
      <c r="D151" s="4">
        <v>132888079</v>
      </c>
      <c r="E151" s="2">
        <v>2</v>
      </c>
      <c r="F151" s="4">
        <v>64000</v>
      </c>
      <c r="G151" s="2">
        <v>0</v>
      </c>
      <c r="H151" s="2">
        <v>0</v>
      </c>
      <c r="I151" s="2">
        <v>200</v>
      </c>
      <c r="J151" s="4">
        <v>6994466</v>
      </c>
    </row>
    <row r="152" spans="1:10" s="2" customFormat="1" x14ac:dyDescent="0.2"/>
    <row r="153" spans="1:10" s="2" customFormat="1" x14ac:dyDescent="0.2">
      <c r="B153" s="6"/>
      <c r="C153" s="6" t="s">
        <v>4</v>
      </c>
      <c r="D153" s="6" t="s">
        <v>4</v>
      </c>
      <c r="E153" s="6" t="s">
        <v>5</v>
      </c>
      <c r="F153" s="6" t="s">
        <v>5</v>
      </c>
      <c r="G153" s="6" t="s">
        <v>6</v>
      </c>
      <c r="H153" s="6" t="s">
        <v>6</v>
      </c>
      <c r="I153" s="6" t="s">
        <v>7</v>
      </c>
      <c r="J153" s="6" t="s">
        <v>7</v>
      </c>
    </row>
    <row r="154" spans="1:10" s="2" customFormat="1" x14ac:dyDescent="0.2">
      <c r="B154" s="6" t="s">
        <v>8</v>
      </c>
      <c r="C154" s="6" t="s">
        <v>9</v>
      </c>
      <c r="D154" s="6" t="s">
        <v>9</v>
      </c>
      <c r="E154" s="6" t="s">
        <v>9</v>
      </c>
      <c r="F154" s="6" t="s">
        <v>9</v>
      </c>
      <c r="G154" s="6" t="s">
        <v>9</v>
      </c>
      <c r="H154" s="6" t="s">
        <v>9</v>
      </c>
      <c r="I154" s="6" t="s">
        <v>9</v>
      </c>
      <c r="J154" s="6" t="s">
        <v>9</v>
      </c>
    </row>
    <row r="155" spans="1:10" s="2" customFormat="1" x14ac:dyDescent="0.2">
      <c r="A155" s="2" t="s">
        <v>648</v>
      </c>
      <c r="B155" s="6" t="s">
        <v>11</v>
      </c>
      <c r="C155" s="6" t="s">
        <v>11</v>
      </c>
      <c r="D155" s="6" t="s">
        <v>12</v>
      </c>
      <c r="E155" s="6" t="s">
        <v>11</v>
      </c>
      <c r="F155" s="6" t="s">
        <v>12</v>
      </c>
      <c r="G155" s="6" t="s">
        <v>11</v>
      </c>
      <c r="H155" s="6" t="s">
        <v>12</v>
      </c>
      <c r="I155" s="6" t="s">
        <v>11</v>
      </c>
      <c r="J155" s="6" t="s">
        <v>12</v>
      </c>
    </row>
    <row r="156" spans="1:10" s="2" customFormat="1" x14ac:dyDescent="0.2">
      <c r="A156" s="2" t="s">
        <v>151</v>
      </c>
      <c r="B156" s="2">
        <v>36</v>
      </c>
      <c r="C156" s="2">
        <v>36</v>
      </c>
      <c r="D156" s="4">
        <v>1407775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</row>
    <row r="157" spans="1:10" s="2" customFormat="1" x14ac:dyDescent="0.2">
      <c r="A157" s="2" t="s">
        <v>152</v>
      </c>
      <c r="B157" s="2">
        <v>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</row>
    <row r="158" spans="1:10" s="2" customFormat="1" x14ac:dyDescent="0.2">
      <c r="A158" s="2" t="s">
        <v>153</v>
      </c>
      <c r="B158" s="2">
        <v>1</v>
      </c>
      <c r="C158" s="2">
        <v>1</v>
      </c>
      <c r="D158" s="4">
        <v>295000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</row>
    <row r="159" spans="1:10" s="2" customFormat="1" x14ac:dyDescent="0.2">
      <c r="A159" s="2" t="s">
        <v>154</v>
      </c>
      <c r="B159" s="2">
        <v>19</v>
      </c>
      <c r="C159" s="2">
        <v>19</v>
      </c>
      <c r="D159" s="4">
        <v>916500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</row>
    <row r="160" spans="1:10" s="2" customFormat="1" x14ac:dyDescent="0.2">
      <c r="A160" s="2" t="s">
        <v>155</v>
      </c>
      <c r="B160" s="2">
        <v>17</v>
      </c>
      <c r="C160" s="2">
        <v>17</v>
      </c>
      <c r="D160" s="4">
        <v>1450178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</row>
    <row r="161" spans="1:10" s="2" customFormat="1" x14ac:dyDescent="0.2">
      <c r="A161" s="2" t="s">
        <v>156</v>
      </c>
      <c r="B161" s="2">
        <v>5</v>
      </c>
      <c r="C161" s="2">
        <v>5</v>
      </c>
      <c r="D161" s="4">
        <v>212100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</row>
    <row r="162" spans="1:10" s="2" customFormat="1" x14ac:dyDescent="0.2">
      <c r="A162" s="2" t="s">
        <v>157</v>
      </c>
      <c r="B162" s="2">
        <v>1</v>
      </c>
      <c r="C162" s="2">
        <v>1</v>
      </c>
      <c r="D162" s="4">
        <v>60000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</row>
    <row r="163" spans="1:10" s="2" customFormat="1" x14ac:dyDescent="0.2">
      <c r="A163" s="2" t="s">
        <v>158</v>
      </c>
      <c r="B163" s="2">
        <v>0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</row>
    <row r="164" spans="1:10" s="2" customFormat="1" x14ac:dyDescent="0.2">
      <c r="A164" s="2" t="s">
        <v>159</v>
      </c>
      <c r="B164" s="2">
        <v>0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</row>
    <row r="165" spans="1:10" s="2" customFormat="1" x14ac:dyDescent="0.2">
      <c r="A165" s="2" t="s">
        <v>160</v>
      </c>
      <c r="B165" s="2">
        <v>2</v>
      </c>
      <c r="C165" s="2">
        <v>2</v>
      </c>
      <c r="D165" s="4">
        <v>55500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</row>
    <row r="166" spans="1:10" s="2" customFormat="1" x14ac:dyDescent="0.2">
      <c r="A166" s="2" t="s">
        <v>161</v>
      </c>
      <c r="B166" s="2">
        <v>0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</row>
    <row r="167" spans="1:10" s="2" customFormat="1" x14ac:dyDescent="0.2">
      <c r="A167" s="2" t="s">
        <v>162</v>
      </c>
      <c r="B167" s="2">
        <v>1</v>
      </c>
      <c r="C167" s="2">
        <v>1</v>
      </c>
      <c r="D167" s="4">
        <v>82700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</row>
    <row r="168" spans="1:10" s="2" customFormat="1" x14ac:dyDescent="0.2">
      <c r="A168" s="2" t="s">
        <v>163</v>
      </c>
      <c r="B168" s="2">
        <v>2</v>
      </c>
      <c r="C168" s="2">
        <v>2</v>
      </c>
      <c r="D168" s="4">
        <v>313100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</row>
    <row r="169" spans="1:10" s="2" customFormat="1" x14ac:dyDescent="0.2">
      <c r="A169" s="2" t="s">
        <v>164</v>
      </c>
      <c r="B169" s="2">
        <v>0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</row>
    <row r="170" spans="1:10" s="2" customFormat="1" x14ac:dyDescent="0.2">
      <c r="A170" s="2" t="s">
        <v>165</v>
      </c>
      <c r="B170" s="2">
        <v>451</v>
      </c>
      <c r="C170" s="2">
        <v>442</v>
      </c>
      <c r="D170" s="4">
        <v>25759042</v>
      </c>
      <c r="E170" s="2">
        <v>2</v>
      </c>
      <c r="F170" s="4">
        <v>73284</v>
      </c>
      <c r="G170" s="2">
        <v>0</v>
      </c>
      <c r="H170" s="2">
        <v>0</v>
      </c>
      <c r="I170" s="2">
        <v>7</v>
      </c>
      <c r="J170" s="4">
        <v>280000</v>
      </c>
    </row>
    <row r="171" spans="1:10" s="2" customFormat="1" x14ac:dyDescent="0.2">
      <c r="A171" s="2" t="s">
        <v>166</v>
      </c>
      <c r="B171" s="2">
        <v>0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</row>
    <row r="172" spans="1:10" s="2" customFormat="1" x14ac:dyDescent="0.2">
      <c r="A172" s="2" t="s">
        <v>167</v>
      </c>
      <c r="B172" s="2">
        <v>20</v>
      </c>
      <c r="C172" s="2">
        <v>20</v>
      </c>
      <c r="D172" s="4">
        <v>1396930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</row>
    <row r="173" spans="1:10" s="2" customFormat="1" x14ac:dyDescent="0.2">
      <c r="A173" s="2" t="s">
        <v>636</v>
      </c>
      <c r="B173" s="2">
        <v>4</v>
      </c>
      <c r="C173" s="2">
        <v>4</v>
      </c>
      <c r="D173" s="4">
        <v>1444950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</row>
    <row r="174" spans="1:10" s="2" customFormat="1" x14ac:dyDescent="0.2">
      <c r="A174" s="2" t="s">
        <v>169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</row>
    <row r="175" spans="1:10" s="2" customFormat="1" x14ac:dyDescent="0.2">
      <c r="A175" s="2" t="s">
        <v>170</v>
      </c>
      <c r="B175" s="2">
        <v>8</v>
      </c>
      <c r="C175" s="2">
        <v>8</v>
      </c>
      <c r="D175" s="4">
        <v>521875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</row>
    <row r="176" spans="1:10" s="2" customFormat="1" x14ac:dyDescent="0.2">
      <c r="A176" s="2" t="s">
        <v>171</v>
      </c>
      <c r="B176" s="2">
        <v>6</v>
      </c>
      <c r="C176" s="2">
        <v>6</v>
      </c>
      <c r="D176" s="4">
        <v>96258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</row>
    <row r="177" spans="1:10" s="2" customFormat="1" x14ac:dyDescent="0.2">
      <c r="A177" s="2" t="s">
        <v>172</v>
      </c>
      <c r="B177" s="2">
        <v>47</v>
      </c>
      <c r="C177" s="2">
        <v>47</v>
      </c>
      <c r="D177" s="4">
        <v>1964893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</row>
    <row r="178" spans="1:10" s="2" customFormat="1" x14ac:dyDescent="0.2">
      <c r="A178" s="2" t="s">
        <v>173</v>
      </c>
      <c r="B178" s="2">
        <v>6</v>
      </c>
      <c r="C178" s="2">
        <v>6</v>
      </c>
      <c r="D178" s="4">
        <v>440400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</row>
    <row r="179" spans="1:10" s="2" customFormat="1" x14ac:dyDescent="0.2">
      <c r="A179" s="2" t="s">
        <v>174</v>
      </c>
      <c r="B179" s="2">
        <v>1</v>
      </c>
      <c r="C179" s="2">
        <v>1</v>
      </c>
      <c r="D179" s="4">
        <v>50000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</row>
    <row r="180" spans="1:10" s="2" customFormat="1" x14ac:dyDescent="0.2">
      <c r="A180" s="2" t="s">
        <v>175</v>
      </c>
      <c r="B180" s="2">
        <v>0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</row>
    <row r="181" spans="1:10" s="2" customFormat="1" x14ac:dyDescent="0.2">
      <c r="A181" s="2" t="s">
        <v>176</v>
      </c>
      <c r="B181" s="2">
        <v>7</v>
      </c>
      <c r="C181" s="2">
        <v>7</v>
      </c>
      <c r="D181" s="4">
        <v>220450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</row>
    <row r="182" spans="1:10" s="2" customFormat="1" x14ac:dyDescent="0.2">
      <c r="A182" s="2" t="s">
        <v>177</v>
      </c>
      <c r="B182" s="2">
        <v>26</v>
      </c>
      <c r="C182" s="2">
        <v>26</v>
      </c>
      <c r="D182" s="4">
        <v>1163360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</row>
    <row r="183" spans="1:10" s="2" customFormat="1" x14ac:dyDescent="0.2">
      <c r="A183" s="2" t="s">
        <v>178</v>
      </c>
      <c r="B183" s="2">
        <v>9</v>
      </c>
      <c r="C183" s="2">
        <v>9</v>
      </c>
      <c r="D183" s="4">
        <v>504580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</row>
    <row r="184" spans="1:10" s="2" customFormat="1" x14ac:dyDescent="0.2">
      <c r="A184" s="2" t="s">
        <v>179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</row>
    <row r="185" spans="1:10" s="2" customFormat="1" x14ac:dyDescent="0.2">
      <c r="A185" s="2" t="s">
        <v>180</v>
      </c>
      <c r="B185" s="2">
        <v>7</v>
      </c>
      <c r="C185" s="2">
        <v>7</v>
      </c>
      <c r="D185" s="4">
        <v>411200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</row>
    <row r="186" spans="1:10" s="2" customFormat="1" x14ac:dyDescent="0.2">
      <c r="A186" s="2" t="s">
        <v>181</v>
      </c>
      <c r="B186" s="2">
        <v>24</v>
      </c>
      <c r="C186" s="2">
        <v>24</v>
      </c>
      <c r="D186" s="4">
        <v>1524600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</row>
    <row r="187" spans="1:10" s="2" customFormat="1" x14ac:dyDescent="0.2">
      <c r="A187" s="2" t="s">
        <v>182</v>
      </c>
      <c r="B187" s="2">
        <v>1</v>
      </c>
      <c r="C187" s="2">
        <v>1</v>
      </c>
      <c r="D187" s="4">
        <v>72000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</row>
    <row r="188" spans="1:10" s="2" customFormat="1" x14ac:dyDescent="0.2">
      <c r="A188" s="2" t="s">
        <v>183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</row>
    <row r="189" spans="1:10" s="2" customFormat="1" x14ac:dyDescent="0.2">
      <c r="A189" s="2" t="s">
        <v>184</v>
      </c>
      <c r="B189" s="2">
        <v>287</v>
      </c>
      <c r="C189" s="2">
        <v>139</v>
      </c>
      <c r="D189" s="4">
        <v>15982458</v>
      </c>
      <c r="E189" s="2">
        <v>0</v>
      </c>
      <c r="F189" s="2">
        <v>0</v>
      </c>
      <c r="G189" s="2">
        <v>4</v>
      </c>
      <c r="H189" s="4">
        <v>350000</v>
      </c>
      <c r="I189" s="2">
        <v>144</v>
      </c>
      <c r="J189" s="4">
        <v>16900000</v>
      </c>
    </row>
    <row r="190" spans="1:10" s="2" customFormat="1" x14ac:dyDescent="0.2">
      <c r="A190" s="2" t="s">
        <v>185</v>
      </c>
      <c r="B190" s="2">
        <v>31</v>
      </c>
      <c r="C190" s="2">
        <v>31</v>
      </c>
      <c r="D190" s="4">
        <v>2010765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</row>
    <row r="191" spans="1:10" s="2" customFormat="1" x14ac:dyDescent="0.2">
      <c r="A191" s="2" t="s">
        <v>186</v>
      </c>
      <c r="B191" s="2">
        <v>454</v>
      </c>
      <c r="C191" s="2">
        <v>446</v>
      </c>
      <c r="D191" s="4">
        <v>23785059</v>
      </c>
      <c r="E191" s="2">
        <v>0</v>
      </c>
      <c r="F191" s="2">
        <v>0</v>
      </c>
      <c r="G191" s="2">
        <v>0</v>
      </c>
      <c r="H191" s="2">
        <v>0</v>
      </c>
      <c r="I191" s="2">
        <v>8</v>
      </c>
      <c r="J191" s="4">
        <v>246944</v>
      </c>
    </row>
    <row r="192" spans="1:10" s="2" customFormat="1" x14ac:dyDescent="0.2">
      <c r="A192" s="2" t="s">
        <v>187</v>
      </c>
      <c r="B192" s="2">
        <v>1</v>
      </c>
      <c r="C192" s="2">
        <v>1</v>
      </c>
      <c r="D192" s="4">
        <v>48000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</row>
    <row r="193" spans="1:10" s="2" customFormat="1" x14ac:dyDescent="0.2">
      <c r="A193" s="2" t="s">
        <v>188</v>
      </c>
      <c r="B193" s="4">
        <v>1474</v>
      </c>
      <c r="C193" s="4">
        <v>1309</v>
      </c>
      <c r="D193" s="4">
        <v>82189673</v>
      </c>
      <c r="E193" s="2">
        <v>2</v>
      </c>
      <c r="F193" s="4">
        <v>73284</v>
      </c>
      <c r="G193" s="2">
        <v>4</v>
      </c>
      <c r="H193" s="4">
        <v>350000</v>
      </c>
      <c r="I193" s="2">
        <v>159</v>
      </c>
      <c r="J193" s="4">
        <v>17426944</v>
      </c>
    </row>
    <row r="194" spans="1:10" s="2" customFormat="1" x14ac:dyDescent="0.2"/>
    <row r="195" spans="1:10" s="2" customFormat="1" x14ac:dyDescent="0.2">
      <c r="B195" s="6"/>
      <c r="C195" s="6" t="s">
        <v>4</v>
      </c>
      <c r="D195" s="6" t="s">
        <v>4</v>
      </c>
      <c r="E195" s="6" t="s">
        <v>5</v>
      </c>
      <c r="F195" s="6" t="s">
        <v>5</v>
      </c>
      <c r="G195" s="6" t="s">
        <v>6</v>
      </c>
      <c r="H195" s="6" t="s">
        <v>6</v>
      </c>
      <c r="I195" s="6" t="s">
        <v>7</v>
      </c>
      <c r="J195" s="6" t="s">
        <v>7</v>
      </c>
    </row>
    <row r="196" spans="1:10" s="2" customFormat="1" x14ac:dyDescent="0.2">
      <c r="B196" s="6" t="s">
        <v>8</v>
      </c>
      <c r="C196" s="6" t="s">
        <v>9</v>
      </c>
      <c r="D196" s="6" t="s">
        <v>9</v>
      </c>
      <c r="E196" s="6" t="s">
        <v>9</v>
      </c>
      <c r="F196" s="6" t="s">
        <v>9</v>
      </c>
      <c r="G196" s="6" t="s">
        <v>9</v>
      </c>
      <c r="H196" s="6" t="s">
        <v>9</v>
      </c>
      <c r="I196" s="6" t="s">
        <v>9</v>
      </c>
      <c r="J196" s="6" t="s">
        <v>9</v>
      </c>
    </row>
    <row r="197" spans="1:10" s="2" customFormat="1" x14ac:dyDescent="0.2">
      <c r="A197" s="2" t="s">
        <v>189</v>
      </c>
      <c r="B197" s="6" t="s">
        <v>11</v>
      </c>
      <c r="C197" s="6" t="s">
        <v>11</v>
      </c>
      <c r="D197" s="6" t="s">
        <v>12</v>
      </c>
      <c r="E197" s="6" t="s">
        <v>11</v>
      </c>
      <c r="F197" s="6" t="s">
        <v>12</v>
      </c>
      <c r="G197" s="6" t="s">
        <v>11</v>
      </c>
      <c r="H197" s="6" t="s">
        <v>12</v>
      </c>
      <c r="I197" s="6" t="s">
        <v>11</v>
      </c>
      <c r="J197" s="6" t="s">
        <v>12</v>
      </c>
    </row>
    <row r="198" spans="1:10" s="2" customFormat="1" x14ac:dyDescent="0.2">
      <c r="A198" s="2" t="s">
        <v>190</v>
      </c>
      <c r="B198" s="2">
        <v>74</v>
      </c>
      <c r="C198" s="2">
        <v>52</v>
      </c>
      <c r="D198" s="4">
        <v>11450428</v>
      </c>
      <c r="E198" s="2">
        <v>22</v>
      </c>
      <c r="F198" s="4">
        <v>1923500</v>
      </c>
      <c r="G198" s="2">
        <v>0</v>
      </c>
      <c r="H198" s="2">
        <v>0</v>
      </c>
      <c r="I198" s="2">
        <v>0</v>
      </c>
      <c r="J198" s="2">
        <v>0</v>
      </c>
    </row>
    <row r="199" spans="1:10" s="2" customFormat="1" x14ac:dyDescent="0.2">
      <c r="A199" s="2" t="s">
        <v>191</v>
      </c>
      <c r="B199" s="2">
        <v>23</v>
      </c>
      <c r="C199" s="2">
        <v>23</v>
      </c>
      <c r="D199" s="4">
        <v>2431147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</row>
    <row r="200" spans="1:10" s="2" customFormat="1" x14ac:dyDescent="0.2">
      <c r="A200" s="2" t="s">
        <v>192</v>
      </c>
      <c r="B200" s="2">
        <v>7</v>
      </c>
      <c r="C200" s="2">
        <v>7</v>
      </c>
      <c r="D200" s="4">
        <v>989000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</row>
    <row r="201" spans="1:10" s="2" customFormat="1" x14ac:dyDescent="0.2">
      <c r="A201" s="2" t="s">
        <v>193</v>
      </c>
      <c r="B201" s="2">
        <v>65</v>
      </c>
      <c r="C201" s="2">
        <v>65</v>
      </c>
      <c r="D201" s="4">
        <v>4970568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</row>
    <row r="202" spans="1:10" s="2" customFormat="1" x14ac:dyDescent="0.2">
      <c r="A202" s="2" t="s">
        <v>194</v>
      </c>
      <c r="B202" s="2">
        <v>242</v>
      </c>
      <c r="C202" s="2">
        <v>132</v>
      </c>
      <c r="D202" s="4">
        <v>7697772</v>
      </c>
      <c r="E202" s="2">
        <v>0</v>
      </c>
      <c r="F202" s="2">
        <v>0</v>
      </c>
      <c r="G202" s="2">
        <v>12</v>
      </c>
      <c r="H202" s="4">
        <v>422490</v>
      </c>
      <c r="I202" s="2">
        <v>98</v>
      </c>
      <c r="J202" s="4">
        <v>6290000</v>
      </c>
    </row>
    <row r="203" spans="1:10" s="2" customFormat="1" x14ac:dyDescent="0.2">
      <c r="A203" s="2" t="s">
        <v>195</v>
      </c>
      <c r="B203" s="2">
        <v>136</v>
      </c>
      <c r="C203" s="2">
        <v>136</v>
      </c>
      <c r="D203" s="4">
        <v>8352155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</row>
    <row r="204" spans="1:10" s="2" customFormat="1" x14ac:dyDescent="0.2">
      <c r="A204" s="2" t="s">
        <v>196</v>
      </c>
      <c r="B204" s="2">
        <v>49</v>
      </c>
      <c r="C204" s="2">
        <v>7</v>
      </c>
      <c r="D204" s="4">
        <v>413450</v>
      </c>
      <c r="E204" s="2">
        <v>0</v>
      </c>
      <c r="F204" s="2">
        <v>0</v>
      </c>
      <c r="G204" s="2">
        <v>7</v>
      </c>
      <c r="H204" s="4">
        <v>366850</v>
      </c>
      <c r="I204" s="2">
        <v>35</v>
      </c>
      <c r="J204" s="4">
        <v>1190000</v>
      </c>
    </row>
    <row r="205" spans="1:10" s="2" customFormat="1" x14ac:dyDescent="0.2">
      <c r="A205" s="2" t="s">
        <v>197</v>
      </c>
      <c r="B205" s="2">
        <v>156</v>
      </c>
      <c r="C205" s="2">
        <v>27</v>
      </c>
      <c r="D205" s="4">
        <v>4954105</v>
      </c>
      <c r="E205" s="2">
        <v>126</v>
      </c>
      <c r="F205" s="4">
        <v>11851305</v>
      </c>
      <c r="G205" s="2">
        <v>3</v>
      </c>
      <c r="H205" s="4">
        <v>964000</v>
      </c>
      <c r="I205" s="2">
        <v>0</v>
      </c>
      <c r="J205" s="2">
        <v>0</v>
      </c>
    </row>
    <row r="206" spans="1:10" s="2" customFormat="1" x14ac:dyDescent="0.2">
      <c r="A206" s="2" t="s">
        <v>198</v>
      </c>
      <c r="B206" s="2">
        <v>106</v>
      </c>
      <c r="C206" s="2">
        <v>1</v>
      </c>
      <c r="D206" s="4">
        <v>25000</v>
      </c>
      <c r="E206" s="2">
        <v>96</v>
      </c>
      <c r="F206" s="4">
        <v>7788910</v>
      </c>
      <c r="G206" s="2">
        <v>0</v>
      </c>
      <c r="H206" s="2">
        <v>0</v>
      </c>
      <c r="I206" s="2">
        <v>9</v>
      </c>
      <c r="J206" s="4">
        <v>375675</v>
      </c>
    </row>
    <row r="207" spans="1:10" s="2" customFormat="1" x14ac:dyDescent="0.2">
      <c r="A207" s="2" t="s">
        <v>199</v>
      </c>
      <c r="B207" s="2">
        <v>22</v>
      </c>
      <c r="C207" s="2">
        <v>18</v>
      </c>
      <c r="D207" s="4">
        <v>2635300</v>
      </c>
      <c r="E207" s="2">
        <v>0</v>
      </c>
      <c r="F207" s="2">
        <v>0</v>
      </c>
      <c r="G207" s="2">
        <v>4</v>
      </c>
      <c r="H207" s="4">
        <v>281800</v>
      </c>
      <c r="I207" s="2">
        <v>0</v>
      </c>
      <c r="J207" s="2">
        <v>0</v>
      </c>
    </row>
    <row r="208" spans="1:10" s="2" customFormat="1" x14ac:dyDescent="0.2">
      <c r="A208" s="2" t="s">
        <v>200</v>
      </c>
      <c r="B208" s="2">
        <v>86</v>
      </c>
      <c r="C208" s="2">
        <v>86</v>
      </c>
      <c r="D208" s="4">
        <v>7307480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</row>
    <row r="209" spans="1:10" s="2" customFormat="1" x14ac:dyDescent="0.2">
      <c r="A209" s="2" t="s">
        <v>201</v>
      </c>
      <c r="B209" s="2">
        <v>4</v>
      </c>
      <c r="C209" s="2">
        <v>4</v>
      </c>
      <c r="D209" s="4">
        <v>284660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</row>
    <row r="210" spans="1:10" s="2" customFormat="1" x14ac:dyDescent="0.2">
      <c r="A210" s="2" t="s">
        <v>202</v>
      </c>
      <c r="B210" s="2">
        <v>12</v>
      </c>
      <c r="C210" s="2">
        <v>4</v>
      </c>
      <c r="D210" s="4">
        <v>250100</v>
      </c>
      <c r="E210" s="2">
        <v>8</v>
      </c>
      <c r="F210" s="4">
        <v>196576</v>
      </c>
      <c r="G210" s="2">
        <v>0</v>
      </c>
      <c r="H210" s="2">
        <v>0</v>
      </c>
      <c r="I210" s="2">
        <v>0</v>
      </c>
      <c r="J210" s="2">
        <v>0</v>
      </c>
    </row>
    <row r="211" spans="1:10" s="2" customFormat="1" x14ac:dyDescent="0.2">
      <c r="A211" s="2" t="s">
        <v>203</v>
      </c>
      <c r="B211" s="2">
        <v>24</v>
      </c>
      <c r="C211" s="2">
        <v>1</v>
      </c>
      <c r="D211" s="4">
        <v>47352</v>
      </c>
      <c r="E211" s="2">
        <v>2</v>
      </c>
      <c r="F211" s="4">
        <v>30976</v>
      </c>
      <c r="G211" s="2">
        <v>15</v>
      </c>
      <c r="H211" s="4">
        <v>579077</v>
      </c>
      <c r="I211" s="2">
        <v>6</v>
      </c>
      <c r="J211" s="4">
        <v>200000</v>
      </c>
    </row>
    <row r="212" spans="1:10" s="2" customFormat="1" x14ac:dyDescent="0.2">
      <c r="A212" s="2" t="s">
        <v>204</v>
      </c>
      <c r="B212" s="2">
        <v>14</v>
      </c>
      <c r="C212" s="2">
        <v>12</v>
      </c>
      <c r="D212" s="4">
        <v>1310775</v>
      </c>
      <c r="E212" s="2">
        <v>2</v>
      </c>
      <c r="F212" s="4">
        <v>80000</v>
      </c>
      <c r="G212" s="2">
        <v>0</v>
      </c>
      <c r="H212" s="2">
        <v>0</v>
      </c>
      <c r="I212" s="2">
        <v>0</v>
      </c>
      <c r="J212" s="2">
        <v>0</v>
      </c>
    </row>
    <row r="213" spans="1:10" s="2" customFormat="1" x14ac:dyDescent="0.2">
      <c r="A213" s="2" t="s">
        <v>205</v>
      </c>
      <c r="B213" s="2">
        <v>8</v>
      </c>
      <c r="C213" s="2">
        <v>8</v>
      </c>
      <c r="D213" s="4">
        <v>413750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</row>
    <row r="214" spans="1:10" s="2" customFormat="1" x14ac:dyDescent="0.2">
      <c r="A214" s="2" t="s">
        <v>206</v>
      </c>
      <c r="B214" s="4">
        <v>1028</v>
      </c>
      <c r="C214" s="2">
        <v>583</v>
      </c>
      <c r="D214" s="4">
        <v>53533042</v>
      </c>
      <c r="E214" s="2">
        <v>256</v>
      </c>
      <c r="F214" s="4">
        <v>21871267</v>
      </c>
      <c r="G214" s="2">
        <v>41</v>
      </c>
      <c r="H214" s="4">
        <v>2614217</v>
      </c>
      <c r="I214" s="2">
        <v>148</v>
      </c>
      <c r="J214" s="4">
        <v>8055675</v>
      </c>
    </row>
    <row r="215" spans="1:10" s="2" customFormat="1" x14ac:dyDescent="0.2"/>
    <row r="216" spans="1:10" s="2" customFormat="1" x14ac:dyDescent="0.2">
      <c r="B216" s="6"/>
      <c r="C216" s="6" t="s">
        <v>4</v>
      </c>
      <c r="D216" s="6" t="s">
        <v>4</v>
      </c>
      <c r="E216" s="6" t="s">
        <v>5</v>
      </c>
      <c r="F216" s="6" t="s">
        <v>5</v>
      </c>
      <c r="G216" s="6" t="s">
        <v>6</v>
      </c>
      <c r="H216" s="6" t="s">
        <v>6</v>
      </c>
      <c r="I216" s="6" t="s">
        <v>7</v>
      </c>
      <c r="J216" s="6" t="s">
        <v>7</v>
      </c>
    </row>
    <row r="217" spans="1:10" s="2" customFormat="1" x14ac:dyDescent="0.2">
      <c r="B217" s="6" t="s">
        <v>8</v>
      </c>
      <c r="C217" s="6" t="s">
        <v>9</v>
      </c>
      <c r="D217" s="6" t="s">
        <v>9</v>
      </c>
      <c r="E217" s="6" t="s">
        <v>9</v>
      </c>
      <c r="F217" s="6" t="s">
        <v>9</v>
      </c>
      <c r="G217" s="6" t="s">
        <v>9</v>
      </c>
      <c r="H217" s="6" t="s">
        <v>9</v>
      </c>
      <c r="I217" s="6" t="s">
        <v>9</v>
      </c>
      <c r="J217" s="6" t="s">
        <v>9</v>
      </c>
    </row>
    <row r="218" spans="1:10" s="2" customFormat="1" x14ac:dyDescent="0.2">
      <c r="A218" s="2" t="s">
        <v>610</v>
      </c>
      <c r="B218" s="6" t="s">
        <v>11</v>
      </c>
      <c r="C218" s="6" t="s">
        <v>11</v>
      </c>
      <c r="D218" s="6" t="s">
        <v>12</v>
      </c>
      <c r="E218" s="6" t="s">
        <v>11</v>
      </c>
      <c r="F218" s="6" t="s">
        <v>12</v>
      </c>
      <c r="G218" s="6" t="s">
        <v>11</v>
      </c>
      <c r="H218" s="6" t="s">
        <v>12</v>
      </c>
      <c r="I218" s="6" t="s">
        <v>11</v>
      </c>
      <c r="J218" s="6" t="s">
        <v>12</v>
      </c>
    </row>
    <row r="219" spans="1:10" s="2" customFormat="1" x14ac:dyDescent="0.2">
      <c r="A219" s="2" t="s">
        <v>208</v>
      </c>
      <c r="B219" s="2">
        <v>1</v>
      </c>
      <c r="C219" s="2">
        <v>1</v>
      </c>
      <c r="D219" s="4">
        <v>51922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</row>
    <row r="220" spans="1:10" s="2" customFormat="1" x14ac:dyDescent="0.2">
      <c r="A220" s="2" t="s">
        <v>209</v>
      </c>
      <c r="B220" s="2">
        <v>19</v>
      </c>
      <c r="C220" s="2">
        <v>19</v>
      </c>
      <c r="D220" s="4">
        <v>665000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</row>
    <row r="221" spans="1:10" s="2" customFormat="1" x14ac:dyDescent="0.2">
      <c r="A221" s="2" t="s">
        <v>210</v>
      </c>
      <c r="B221" s="2">
        <v>20</v>
      </c>
      <c r="C221" s="2">
        <v>20</v>
      </c>
      <c r="D221" s="4">
        <v>1384600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</row>
    <row r="222" spans="1:10" s="2" customFormat="1" x14ac:dyDescent="0.2">
      <c r="A222" s="2" t="s">
        <v>211</v>
      </c>
      <c r="B222" s="2">
        <v>6</v>
      </c>
      <c r="C222" s="2">
        <v>6</v>
      </c>
      <c r="D222" s="4">
        <v>300000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</row>
    <row r="223" spans="1:10" s="2" customFormat="1" x14ac:dyDescent="0.2">
      <c r="A223" s="2" t="s">
        <v>212</v>
      </c>
      <c r="B223" s="2">
        <v>13</v>
      </c>
      <c r="C223" s="2">
        <v>13</v>
      </c>
      <c r="D223" s="4">
        <v>635592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</row>
    <row r="224" spans="1:10" s="2" customFormat="1" x14ac:dyDescent="0.2">
      <c r="A224" s="2" t="s">
        <v>213</v>
      </c>
      <c r="B224" s="2">
        <v>2</v>
      </c>
      <c r="C224" s="2">
        <v>2</v>
      </c>
      <c r="D224" s="4">
        <v>196200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</row>
    <row r="225" spans="1:10" s="2" customFormat="1" x14ac:dyDescent="0.2">
      <c r="A225" s="2" t="s">
        <v>214</v>
      </c>
      <c r="B225" s="2">
        <v>24</v>
      </c>
      <c r="C225" s="2">
        <v>19</v>
      </c>
      <c r="D225" s="4">
        <v>1592000</v>
      </c>
      <c r="E225" s="2">
        <v>0</v>
      </c>
      <c r="F225" s="2">
        <v>0</v>
      </c>
      <c r="G225" s="2">
        <v>0</v>
      </c>
      <c r="H225" s="2">
        <v>0</v>
      </c>
      <c r="I225" s="2">
        <v>5</v>
      </c>
      <c r="J225" s="4">
        <v>25000</v>
      </c>
    </row>
    <row r="226" spans="1:10" s="2" customFormat="1" x14ac:dyDescent="0.2">
      <c r="A226" s="2" t="s">
        <v>215</v>
      </c>
      <c r="B226" s="2">
        <v>26</v>
      </c>
      <c r="C226" s="2">
        <v>26</v>
      </c>
      <c r="D226" s="4">
        <v>1758850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</row>
    <row r="227" spans="1:10" s="2" customFormat="1" x14ac:dyDescent="0.2">
      <c r="A227" s="2" t="s">
        <v>216</v>
      </c>
      <c r="B227" s="2">
        <v>10</v>
      </c>
      <c r="C227" s="2">
        <v>10</v>
      </c>
      <c r="D227" s="4">
        <v>597845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</row>
    <row r="228" spans="1:10" s="2" customFormat="1" x14ac:dyDescent="0.2">
      <c r="A228" s="2" t="s">
        <v>217</v>
      </c>
      <c r="B228" s="2">
        <v>137</v>
      </c>
      <c r="C228" s="2">
        <v>137</v>
      </c>
      <c r="D228" s="4">
        <v>9769275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</row>
    <row r="229" spans="1:10" s="2" customFormat="1" x14ac:dyDescent="0.2">
      <c r="A229" s="2" t="s">
        <v>218</v>
      </c>
      <c r="B229" s="2">
        <v>1</v>
      </c>
      <c r="C229" s="2">
        <v>1</v>
      </c>
      <c r="D229" s="4">
        <v>50500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</row>
    <row r="230" spans="1:10" s="2" customFormat="1" x14ac:dyDescent="0.2">
      <c r="A230" s="2" t="s">
        <v>219</v>
      </c>
      <c r="B230" s="2">
        <v>9</v>
      </c>
      <c r="C230" s="2">
        <v>9</v>
      </c>
      <c r="D230" s="4">
        <v>973441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</row>
    <row r="231" spans="1:10" s="2" customFormat="1" x14ac:dyDescent="0.2">
      <c r="A231" s="2" t="s">
        <v>220</v>
      </c>
      <c r="B231" s="2">
        <v>17</v>
      </c>
      <c r="C231" s="2">
        <v>17</v>
      </c>
      <c r="D231" s="4">
        <v>1320592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</row>
    <row r="232" spans="1:10" s="2" customFormat="1" x14ac:dyDescent="0.2">
      <c r="A232" s="2" t="s">
        <v>221</v>
      </c>
      <c r="B232" s="2">
        <v>370</v>
      </c>
      <c r="C232" s="2">
        <v>261</v>
      </c>
      <c r="D232" s="4">
        <v>14408137</v>
      </c>
      <c r="E232" s="2">
        <v>32</v>
      </c>
      <c r="F232" s="4">
        <v>1272731</v>
      </c>
      <c r="G232" s="2">
        <v>3</v>
      </c>
      <c r="H232" s="4">
        <v>202988</v>
      </c>
      <c r="I232" s="2">
        <v>74</v>
      </c>
      <c r="J232" s="4">
        <v>2145888</v>
      </c>
    </row>
    <row r="233" spans="1:10" s="2" customFormat="1" x14ac:dyDescent="0.2">
      <c r="A233" s="2" t="s">
        <v>222</v>
      </c>
      <c r="B233" s="2">
        <v>655</v>
      </c>
      <c r="C233" s="2">
        <v>541</v>
      </c>
      <c r="D233" s="4">
        <v>33703954</v>
      </c>
      <c r="E233" s="2">
        <v>32</v>
      </c>
      <c r="F233" s="4">
        <v>1272731</v>
      </c>
      <c r="G233" s="2">
        <v>3</v>
      </c>
      <c r="H233" s="4">
        <v>202988</v>
      </c>
      <c r="I233" s="2">
        <v>79</v>
      </c>
      <c r="J233" s="4">
        <v>2170888</v>
      </c>
    </row>
    <row r="234" spans="1:10" s="2" customFormat="1" x14ac:dyDescent="0.2"/>
    <row r="235" spans="1:10" s="2" customFormat="1" x14ac:dyDescent="0.2">
      <c r="B235" s="6"/>
      <c r="C235" s="6" t="s">
        <v>4</v>
      </c>
      <c r="D235" s="6" t="s">
        <v>4</v>
      </c>
      <c r="E235" s="6" t="s">
        <v>5</v>
      </c>
      <c r="F235" s="6" t="s">
        <v>5</v>
      </c>
      <c r="G235" s="6" t="s">
        <v>6</v>
      </c>
      <c r="H235" s="6" t="s">
        <v>6</v>
      </c>
      <c r="I235" s="6" t="s">
        <v>7</v>
      </c>
      <c r="J235" s="6" t="s">
        <v>7</v>
      </c>
    </row>
    <row r="236" spans="1:10" s="2" customFormat="1" x14ac:dyDescent="0.2">
      <c r="B236" s="6" t="s">
        <v>8</v>
      </c>
      <c r="C236" s="6" t="s">
        <v>9</v>
      </c>
      <c r="D236" s="6" t="s">
        <v>9</v>
      </c>
      <c r="E236" s="6" t="s">
        <v>9</v>
      </c>
      <c r="F236" s="6" t="s">
        <v>9</v>
      </c>
      <c r="G236" s="6" t="s">
        <v>9</v>
      </c>
      <c r="H236" s="6" t="s">
        <v>9</v>
      </c>
      <c r="I236" s="6" t="s">
        <v>9</v>
      </c>
      <c r="J236" s="6" t="s">
        <v>9</v>
      </c>
    </row>
    <row r="237" spans="1:10" s="2" customFormat="1" x14ac:dyDescent="0.2">
      <c r="A237" s="2" t="s">
        <v>223</v>
      </c>
      <c r="B237" s="6" t="s">
        <v>11</v>
      </c>
      <c r="C237" s="6" t="s">
        <v>11</v>
      </c>
      <c r="D237" s="6" t="s">
        <v>12</v>
      </c>
      <c r="E237" s="6" t="s">
        <v>11</v>
      </c>
      <c r="F237" s="6" t="s">
        <v>12</v>
      </c>
      <c r="G237" s="6" t="s">
        <v>11</v>
      </c>
      <c r="H237" s="6" t="s">
        <v>12</v>
      </c>
      <c r="I237" s="6" t="s">
        <v>11</v>
      </c>
      <c r="J237" s="6" t="s">
        <v>12</v>
      </c>
    </row>
    <row r="238" spans="1:10" s="2" customFormat="1" x14ac:dyDescent="0.2">
      <c r="A238" s="2" t="s">
        <v>224</v>
      </c>
      <c r="B238" s="2">
        <v>31</v>
      </c>
      <c r="C238" s="2">
        <v>1</v>
      </c>
      <c r="D238" s="4">
        <v>58500</v>
      </c>
      <c r="E238" s="2">
        <v>2</v>
      </c>
      <c r="F238" s="4">
        <v>210000</v>
      </c>
      <c r="G238" s="2">
        <v>4</v>
      </c>
      <c r="H238" s="4">
        <v>200000</v>
      </c>
      <c r="I238" s="2">
        <v>24</v>
      </c>
      <c r="J238" s="4">
        <v>600000</v>
      </c>
    </row>
    <row r="239" spans="1:10" s="2" customFormat="1" x14ac:dyDescent="0.2">
      <c r="A239" s="2" t="s">
        <v>225</v>
      </c>
      <c r="B239" s="2">
        <v>15</v>
      </c>
      <c r="C239" s="2">
        <v>5</v>
      </c>
      <c r="D239" s="4">
        <v>536000</v>
      </c>
      <c r="E239" s="2">
        <v>10</v>
      </c>
      <c r="F239" s="4">
        <v>340000</v>
      </c>
      <c r="G239" s="2">
        <v>0</v>
      </c>
      <c r="H239" s="2">
        <v>0</v>
      </c>
      <c r="I239" s="2">
        <v>0</v>
      </c>
      <c r="J239" s="2">
        <v>0</v>
      </c>
    </row>
    <row r="240" spans="1:10" s="2" customFormat="1" x14ac:dyDescent="0.2">
      <c r="A240" s="2" t="s">
        <v>637</v>
      </c>
      <c r="B240" s="2">
        <v>22</v>
      </c>
      <c r="C240" s="2">
        <v>2</v>
      </c>
      <c r="D240" s="4">
        <v>240000</v>
      </c>
      <c r="E240" s="2">
        <v>0</v>
      </c>
      <c r="F240" s="2">
        <v>0</v>
      </c>
      <c r="G240" s="2">
        <v>20</v>
      </c>
      <c r="H240" s="4">
        <v>490000</v>
      </c>
      <c r="I240" s="2">
        <v>0</v>
      </c>
      <c r="J240" s="2">
        <v>0</v>
      </c>
    </row>
    <row r="241" spans="1:10" s="2" customFormat="1" x14ac:dyDescent="0.2">
      <c r="A241" s="2" t="s">
        <v>227</v>
      </c>
      <c r="B241" s="2">
        <v>13</v>
      </c>
      <c r="C241" s="2">
        <v>13</v>
      </c>
      <c r="D241" s="4">
        <v>3312000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</row>
    <row r="242" spans="1:10" s="2" customFormat="1" x14ac:dyDescent="0.2">
      <c r="A242" s="2" t="s">
        <v>228</v>
      </c>
      <c r="B242" s="2">
        <v>26</v>
      </c>
      <c r="C242" s="2">
        <v>18</v>
      </c>
      <c r="D242" s="4">
        <v>1026400</v>
      </c>
      <c r="E242" s="2">
        <v>2</v>
      </c>
      <c r="F242" s="4">
        <v>112310</v>
      </c>
      <c r="G242" s="2">
        <v>0</v>
      </c>
      <c r="H242" s="2">
        <v>0</v>
      </c>
      <c r="I242" s="2">
        <v>6</v>
      </c>
      <c r="J242" s="4">
        <v>150000</v>
      </c>
    </row>
    <row r="243" spans="1:10" s="2" customFormat="1" x14ac:dyDescent="0.2">
      <c r="A243" s="2" t="s">
        <v>638</v>
      </c>
      <c r="B243" s="2">
        <v>1</v>
      </c>
      <c r="C243" s="2">
        <v>1</v>
      </c>
      <c r="D243" s="4">
        <v>500000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</row>
    <row r="244" spans="1:10" s="2" customFormat="1" x14ac:dyDescent="0.2">
      <c r="A244" s="2" t="s">
        <v>212</v>
      </c>
      <c r="B244" s="2">
        <v>15</v>
      </c>
      <c r="C244" s="2">
        <v>15</v>
      </c>
      <c r="D244" s="4">
        <v>542300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</row>
    <row r="245" spans="1:10" s="2" customFormat="1" x14ac:dyDescent="0.2">
      <c r="A245" s="2" t="s">
        <v>639</v>
      </c>
      <c r="B245" s="2">
        <v>0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</row>
    <row r="246" spans="1:10" s="2" customFormat="1" x14ac:dyDescent="0.2">
      <c r="A246" s="2" t="s">
        <v>231</v>
      </c>
      <c r="B246" s="2">
        <v>18</v>
      </c>
      <c r="C246" s="2">
        <v>14</v>
      </c>
      <c r="D246" s="4">
        <v>455500</v>
      </c>
      <c r="E246" s="2">
        <v>4</v>
      </c>
      <c r="F246" s="4">
        <v>220000</v>
      </c>
      <c r="G246" s="2">
        <v>0</v>
      </c>
      <c r="H246" s="2">
        <v>0</v>
      </c>
      <c r="I246" s="2">
        <v>0</v>
      </c>
      <c r="J246" s="2">
        <v>0</v>
      </c>
    </row>
    <row r="247" spans="1:10" s="2" customFormat="1" x14ac:dyDescent="0.2">
      <c r="A247" s="2" t="s">
        <v>232</v>
      </c>
      <c r="B247" s="2">
        <v>15</v>
      </c>
      <c r="C247" s="2">
        <v>15</v>
      </c>
      <c r="D247" s="4">
        <v>13448500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</row>
    <row r="248" spans="1:10" s="2" customFormat="1" x14ac:dyDescent="0.2">
      <c r="A248" s="2" t="s">
        <v>233</v>
      </c>
      <c r="B248" s="2">
        <v>0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</row>
    <row r="249" spans="1:10" s="2" customFormat="1" x14ac:dyDescent="0.2">
      <c r="A249" s="2" t="s">
        <v>234</v>
      </c>
      <c r="B249" s="2">
        <v>5</v>
      </c>
      <c r="C249" s="2">
        <v>5</v>
      </c>
      <c r="D249" s="4">
        <v>2868250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</row>
    <row r="250" spans="1:10" s="2" customFormat="1" x14ac:dyDescent="0.2">
      <c r="A250" s="2" t="s">
        <v>235</v>
      </c>
      <c r="B250" s="2">
        <v>43</v>
      </c>
      <c r="C250" s="2">
        <v>43</v>
      </c>
      <c r="D250" s="4">
        <v>3788901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</row>
    <row r="251" spans="1:10" s="2" customFormat="1" x14ac:dyDescent="0.2">
      <c r="A251" s="2" t="s">
        <v>236</v>
      </c>
      <c r="B251" s="2">
        <v>428</v>
      </c>
      <c r="C251" s="2">
        <v>75</v>
      </c>
      <c r="D251" s="4">
        <v>2325000</v>
      </c>
      <c r="E251" s="2">
        <v>10</v>
      </c>
      <c r="F251" s="4">
        <v>525710</v>
      </c>
      <c r="G251" s="2">
        <v>26</v>
      </c>
      <c r="H251" s="4">
        <v>877731</v>
      </c>
      <c r="I251" s="2">
        <v>317</v>
      </c>
      <c r="J251" s="4">
        <v>11093000</v>
      </c>
    </row>
    <row r="252" spans="1:10" s="2" customFormat="1" x14ac:dyDescent="0.2">
      <c r="A252" s="2" t="s">
        <v>640</v>
      </c>
      <c r="B252" s="2">
        <v>18</v>
      </c>
      <c r="C252" s="2">
        <v>18</v>
      </c>
      <c r="D252" s="4">
        <v>4860500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</row>
    <row r="253" spans="1:10" s="2" customFormat="1" x14ac:dyDescent="0.2">
      <c r="A253" s="2" t="s">
        <v>238</v>
      </c>
      <c r="B253" s="2">
        <v>8</v>
      </c>
      <c r="C253" s="2">
        <v>8</v>
      </c>
      <c r="D253" s="4">
        <v>875258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</row>
    <row r="254" spans="1:10" s="2" customFormat="1" x14ac:dyDescent="0.2">
      <c r="A254" s="2" t="s">
        <v>641</v>
      </c>
      <c r="B254" s="2">
        <v>57</v>
      </c>
      <c r="C254" s="2">
        <v>9</v>
      </c>
      <c r="D254" s="4">
        <v>514500</v>
      </c>
      <c r="E254" s="2">
        <v>2</v>
      </c>
      <c r="F254" s="4">
        <v>90000</v>
      </c>
      <c r="G254" s="2">
        <v>0</v>
      </c>
      <c r="H254" s="2">
        <v>0</v>
      </c>
      <c r="I254" s="2">
        <v>46</v>
      </c>
      <c r="J254" s="4">
        <v>1120000</v>
      </c>
    </row>
    <row r="255" spans="1:10" s="2" customFormat="1" x14ac:dyDescent="0.2">
      <c r="A255" s="2" t="s">
        <v>240</v>
      </c>
      <c r="B255" s="2">
        <v>0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</row>
    <row r="256" spans="1:10" s="2" customFormat="1" x14ac:dyDescent="0.2">
      <c r="A256" s="2" t="s">
        <v>241</v>
      </c>
      <c r="B256" s="2">
        <v>2</v>
      </c>
      <c r="C256" s="2">
        <v>2</v>
      </c>
      <c r="D256" s="4">
        <v>375000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</row>
    <row r="257" spans="1:10" s="2" customFormat="1" x14ac:dyDescent="0.2">
      <c r="A257" s="2" t="s">
        <v>642</v>
      </c>
      <c r="B257" s="2">
        <v>3</v>
      </c>
      <c r="C257" s="2">
        <v>3</v>
      </c>
      <c r="D257" s="4">
        <v>710000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</row>
    <row r="258" spans="1:10" s="2" customFormat="1" x14ac:dyDescent="0.2">
      <c r="A258" s="2" t="s">
        <v>243</v>
      </c>
      <c r="B258" s="2">
        <v>1</v>
      </c>
      <c r="C258" s="2">
        <v>1</v>
      </c>
      <c r="D258" s="4">
        <v>145000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</row>
    <row r="259" spans="1:10" s="2" customFormat="1" x14ac:dyDescent="0.2">
      <c r="A259" s="2" t="s">
        <v>244</v>
      </c>
      <c r="B259" s="2">
        <v>240</v>
      </c>
      <c r="C259" s="2">
        <v>8</v>
      </c>
      <c r="D259" s="4">
        <v>930000</v>
      </c>
      <c r="E259" s="2">
        <v>2</v>
      </c>
      <c r="F259" s="4">
        <v>65000</v>
      </c>
      <c r="G259" s="2">
        <v>8</v>
      </c>
      <c r="H259" s="4">
        <v>715200</v>
      </c>
      <c r="I259" s="2">
        <v>222</v>
      </c>
      <c r="J259" s="4">
        <v>23840550</v>
      </c>
    </row>
    <row r="260" spans="1:10" s="2" customFormat="1" x14ac:dyDescent="0.2">
      <c r="A260" s="2" t="s">
        <v>245</v>
      </c>
      <c r="B260" s="2">
        <v>961</v>
      </c>
      <c r="C260" s="2">
        <v>256</v>
      </c>
      <c r="D260" s="4">
        <v>37511609</v>
      </c>
      <c r="E260" s="2">
        <v>32</v>
      </c>
      <c r="F260" s="4">
        <v>1563020</v>
      </c>
      <c r="G260" s="2">
        <v>58</v>
      </c>
      <c r="H260" s="4">
        <v>2282931</v>
      </c>
      <c r="I260" s="2">
        <v>615</v>
      </c>
      <c r="J260" s="4">
        <v>36803550</v>
      </c>
    </row>
    <row r="261" spans="1:10" s="2" customFormat="1" x14ac:dyDescent="0.2"/>
    <row r="262" spans="1:10" s="2" customFormat="1" x14ac:dyDescent="0.2">
      <c r="B262" s="6"/>
      <c r="C262" s="6" t="s">
        <v>4</v>
      </c>
      <c r="D262" s="6" t="s">
        <v>4</v>
      </c>
      <c r="E262" s="6" t="s">
        <v>5</v>
      </c>
      <c r="F262" s="6" t="s">
        <v>5</v>
      </c>
      <c r="G262" s="6" t="s">
        <v>6</v>
      </c>
      <c r="H262" s="6" t="s">
        <v>6</v>
      </c>
      <c r="I262" s="6" t="s">
        <v>7</v>
      </c>
      <c r="J262" s="6" t="s">
        <v>7</v>
      </c>
    </row>
    <row r="263" spans="1:10" s="2" customFormat="1" x14ac:dyDescent="0.2">
      <c r="B263" s="6" t="s">
        <v>8</v>
      </c>
      <c r="C263" s="6" t="s">
        <v>9</v>
      </c>
      <c r="D263" s="6" t="s">
        <v>9</v>
      </c>
      <c r="E263" s="6" t="s">
        <v>9</v>
      </c>
      <c r="F263" s="6" t="s">
        <v>9</v>
      </c>
      <c r="G263" s="6" t="s">
        <v>9</v>
      </c>
      <c r="H263" s="6" t="s">
        <v>9</v>
      </c>
      <c r="I263" s="6" t="s">
        <v>9</v>
      </c>
      <c r="J263" s="6" t="s">
        <v>9</v>
      </c>
    </row>
    <row r="264" spans="1:10" s="2" customFormat="1" x14ac:dyDescent="0.2">
      <c r="A264" s="2" t="s">
        <v>246</v>
      </c>
      <c r="B264" s="6" t="s">
        <v>11</v>
      </c>
      <c r="C264" s="6" t="s">
        <v>11</v>
      </c>
      <c r="D264" s="6" t="s">
        <v>12</v>
      </c>
      <c r="E264" s="6" t="s">
        <v>11</v>
      </c>
      <c r="F264" s="6" t="s">
        <v>12</v>
      </c>
      <c r="G264" s="6" t="s">
        <v>11</v>
      </c>
      <c r="H264" s="6" t="s">
        <v>12</v>
      </c>
      <c r="I264" s="6" t="s">
        <v>11</v>
      </c>
      <c r="J264" s="6" t="s">
        <v>12</v>
      </c>
    </row>
    <row r="265" spans="1:10" s="2" customFormat="1" x14ac:dyDescent="0.2">
      <c r="A265" s="2" t="s">
        <v>247</v>
      </c>
      <c r="B265" s="2">
        <v>22</v>
      </c>
      <c r="C265" s="2">
        <v>22</v>
      </c>
      <c r="D265" s="4">
        <v>1141900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</row>
    <row r="266" spans="1:10" s="2" customFormat="1" x14ac:dyDescent="0.2">
      <c r="A266" s="2" t="s">
        <v>248</v>
      </c>
      <c r="B266" s="2">
        <v>193</v>
      </c>
      <c r="C266" s="2">
        <v>193</v>
      </c>
      <c r="D266" s="4">
        <v>16279782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</row>
    <row r="267" spans="1:10" s="2" customFormat="1" x14ac:dyDescent="0.2">
      <c r="A267" s="2" t="s">
        <v>249</v>
      </c>
      <c r="B267" s="2">
        <v>33</v>
      </c>
      <c r="C267" s="2">
        <v>33</v>
      </c>
      <c r="D267" s="4">
        <v>2874405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</row>
    <row r="268" spans="1:10" s="2" customFormat="1" x14ac:dyDescent="0.2">
      <c r="A268" s="2" t="s">
        <v>250</v>
      </c>
      <c r="B268" s="2">
        <v>10</v>
      </c>
      <c r="C268" s="2">
        <v>10</v>
      </c>
      <c r="D268" s="4">
        <v>939840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</row>
    <row r="269" spans="1:10" s="2" customFormat="1" x14ac:dyDescent="0.2">
      <c r="A269" s="2" t="s">
        <v>251</v>
      </c>
      <c r="B269" s="2">
        <v>111</v>
      </c>
      <c r="C269" s="2">
        <v>111</v>
      </c>
      <c r="D269" s="4">
        <v>8197887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</row>
    <row r="270" spans="1:10" s="2" customFormat="1" x14ac:dyDescent="0.2">
      <c r="A270" s="2" t="s">
        <v>252</v>
      </c>
      <c r="B270" s="2">
        <v>298</v>
      </c>
      <c r="C270" s="2">
        <v>298</v>
      </c>
      <c r="D270" s="4">
        <v>20029005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</row>
    <row r="271" spans="1:10" s="2" customFormat="1" x14ac:dyDescent="0.2">
      <c r="A271" s="2" t="s">
        <v>213</v>
      </c>
      <c r="B271" s="2">
        <v>24</v>
      </c>
      <c r="C271" s="2">
        <v>24</v>
      </c>
      <c r="D271" s="4">
        <v>1660878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</row>
    <row r="272" spans="1:10" s="2" customFormat="1" x14ac:dyDescent="0.2">
      <c r="A272" s="2" t="s">
        <v>253</v>
      </c>
      <c r="B272" s="2">
        <v>150</v>
      </c>
      <c r="C272" s="2">
        <v>150</v>
      </c>
      <c r="D272" s="4">
        <v>8831718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</row>
    <row r="273" spans="1:10" s="2" customFormat="1" x14ac:dyDescent="0.2">
      <c r="A273" s="2" t="s">
        <v>254</v>
      </c>
      <c r="B273" s="2">
        <v>41</v>
      </c>
      <c r="C273" s="2">
        <v>41</v>
      </c>
      <c r="D273" s="4">
        <v>2292085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</row>
    <row r="274" spans="1:10" s="2" customFormat="1" x14ac:dyDescent="0.2">
      <c r="A274" s="2" t="s">
        <v>255</v>
      </c>
      <c r="B274" s="2">
        <v>226</v>
      </c>
      <c r="C274" s="2">
        <v>178</v>
      </c>
      <c r="D274" s="4">
        <v>9853167</v>
      </c>
      <c r="E274" s="2">
        <v>0</v>
      </c>
      <c r="F274" s="2">
        <v>0</v>
      </c>
      <c r="G274" s="2">
        <v>4</v>
      </c>
      <c r="H274" s="4">
        <v>100000</v>
      </c>
      <c r="I274" s="2">
        <v>44</v>
      </c>
      <c r="J274" s="4">
        <v>1500000</v>
      </c>
    </row>
    <row r="275" spans="1:10" s="2" customFormat="1" x14ac:dyDescent="0.2">
      <c r="A275" s="2" t="s">
        <v>256</v>
      </c>
      <c r="B275" s="2">
        <v>286</v>
      </c>
      <c r="C275" s="2">
        <v>278</v>
      </c>
      <c r="D275" s="4">
        <v>14196495</v>
      </c>
      <c r="E275" s="2">
        <v>8</v>
      </c>
      <c r="F275" s="4">
        <v>303400</v>
      </c>
      <c r="G275" s="2">
        <v>0</v>
      </c>
      <c r="H275" s="2">
        <v>0</v>
      </c>
      <c r="I275" s="2">
        <v>0</v>
      </c>
      <c r="J275" s="2">
        <v>0</v>
      </c>
    </row>
    <row r="276" spans="1:10" s="2" customFormat="1" x14ac:dyDescent="0.2">
      <c r="A276" s="2" t="s">
        <v>257</v>
      </c>
      <c r="B276" s="2">
        <v>10</v>
      </c>
      <c r="C276" s="2">
        <v>10</v>
      </c>
      <c r="D276" s="4">
        <v>689860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</row>
    <row r="277" spans="1:10" s="2" customFormat="1" x14ac:dyDescent="0.2">
      <c r="A277" s="2" t="s">
        <v>258</v>
      </c>
      <c r="B277" s="2">
        <v>2</v>
      </c>
      <c r="C277" s="2">
        <v>2</v>
      </c>
      <c r="D277" s="4">
        <v>145755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</row>
    <row r="278" spans="1:10" s="2" customFormat="1" x14ac:dyDescent="0.2">
      <c r="A278" s="2" t="s">
        <v>259</v>
      </c>
      <c r="B278" s="2">
        <v>15</v>
      </c>
      <c r="C278" s="2">
        <v>15</v>
      </c>
      <c r="D278" s="4">
        <v>663141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</row>
    <row r="279" spans="1:10" s="2" customFormat="1" x14ac:dyDescent="0.2">
      <c r="A279" s="2" t="s">
        <v>260</v>
      </c>
      <c r="B279" s="2">
        <v>14</v>
      </c>
      <c r="C279" s="2">
        <v>14</v>
      </c>
      <c r="D279" s="4">
        <v>1004401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</row>
    <row r="280" spans="1:10" s="2" customFormat="1" x14ac:dyDescent="0.2">
      <c r="A280" s="2" t="s">
        <v>261</v>
      </c>
      <c r="B280" s="2">
        <v>21</v>
      </c>
      <c r="C280" s="2">
        <v>21</v>
      </c>
      <c r="D280" s="4">
        <v>2110977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</row>
    <row r="281" spans="1:10" s="2" customFormat="1" x14ac:dyDescent="0.2">
      <c r="A281" s="2" t="s">
        <v>262</v>
      </c>
      <c r="B281" s="2">
        <v>16</v>
      </c>
      <c r="C281" s="2">
        <v>16</v>
      </c>
      <c r="D281" s="4">
        <v>1037730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</row>
    <row r="282" spans="1:10" s="2" customFormat="1" x14ac:dyDescent="0.2">
      <c r="A282" s="2" t="s">
        <v>103</v>
      </c>
      <c r="B282" s="2">
        <v>383</v>
      </c>
      <c r="C282" s="2">
        <v>319</v>
      </c>
      <c r="D282" s="4">
        <v>19639395</v>
      </c>
      <c r="E282" s="2">
        <v>0</v>
      </c>
      <c r="F282" s="2">
        <v>0</v>
      </c>
      <c r="G282" s="2">
        <v>0</v>
      </c>
      <c r="H282" s="2">
        <v>0</v>
      </c>
      <c r="I282" s="2">
        <v>64</v>
      </c>
      <c r="J282" s="4">
        <v>1825584</v>
      </c>
    </row>
    <row r="283" spans="1:10" s="2" customFormat="1" x14ac:dyDescent="0.2">
      <c r="A283" s="2" t="s">
        <v>263</v>
      </c>
      <c r="B283" s="2">
        <v>5</v>
      </c>
      <c r="C283" s="2">
        <v>5</v>
      </c>
      <c r="D283" s="4">
        <v>923162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</row>
    <row r="284" spans="1:10" s="2" customFormat="1" x14ac:dyDescent="0.2">
      <c r="A284" s="2" t="s">
        <v>264</v>
      </c>
      <c r="B284" s="2">
        <v>198</v>
      </c>
      <c r="C284" s="2">
        <v>198</v>
      </c>
      <c r="D284" s="4">
        <v>10482762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</row>
    <row r="285" spans="1:10" s="2" customFormat="1" x14ac:dyDescent="0.2">
      <c r="A285" s="2" t="s">
        <v>265</v>
      </c>
      <c r="B285" s="2">
        <v>5</v>
      </c>
      <c r="C285" s="2">
        <v>5</v>
      </c>
      <c r="D285" s="4">
        <v>222074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</row>
    <row r="286" spans="1:10" s="2" customFormat="1" x14ac:dyDescent="0.2">
      <c r="A286" s="2" t="s">
        <v>266</v>
      </c>
      <c r="B286" s="2">
        <v>31</v>
      </c>
      <c r="C286" s="2">
        <v>31</v>
      </c>
      <c r="D286" s="4">
        <v>2058000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</row>
    <row r="287" spans="1:10" s="2" customFormat="1" x14ac:dyDescent="0.2">
      <c r="A287" s="2" t="s">
        <v>267</v>
      </c>
      <c r="B287" s="2">
        <v>2</v>
      </c>
      <c r="C287" s="2">
        <v>2</v>
      </c>
      <c r="D287" s="4">
        <v>133152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</row>
    <row r="288" spans="1:10" s="2" customFormat="1" x14ac:dyDescent="0.2">
      <c r="A288" s="2" t="s">
        <v>268</v>
      </c>
      <c r="B288" s="2">
        <v>32</v>
      </c>
      <c r="C288" s="2">
        <v>32</v>
      </c>
      <c r="D288" s="4">
        <v>2830503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</row>
    <row r="289" spans="1:10" s="2" customFormat="1" x14ac:dyDescent="0.2">
      <c r="A289" s="2" t="s">
        <v>269</v>
      </c>
      <c r="B289" s="4">
        <v>2128</v>
      </c>
      <c r="C289" s="4">
        <v>2008</v>
      </c>
      <c r="D289" s="4">
        <v>128238074</v>
      </c>
      <c r="E289" s="2">
        <v>8</v>
      </c>
      <c r="F289" s="4">
        <v>303400</v>
      </c>
      <c r="G289" s="2">
        <v>4</v>
      </c>
      <c r="H289" s="4">
        <v>100000</v>
      </c>
      <c r="I289" s="2">
        <v>108</v>
      </c>
      <c r="J289" s="4">
        <v>3325584</v>
      </c>
    </row>
    <row r="290" spans="1:10" s="2" customFormat="1" x14ac:dyDescent="0.2"/>
    <row r="291" spans="1:10" s="2" customFormat="1" x14ac:dyDescent="0.2">
      <c r="B291" s="6"/>
      <c r="C291" s="6" t="s">
        <v>4</v>
      </c>
      <c r="D291" s="6" t="s">
        <v>4</v>
      </c>
      <c r="E291" s="6" t="s">
        <v>5</v>
      </c>
      <c r="F291" s="6" t="s">
        <v>5</v>
      </c>
      <c r="G291" s="6" t="s">
        <v>6</v>
      </c>
      <c r="H291" s="6" t="s">
        <v>6</v>
      </c>
      <c r="I291" s="6" t="s">
        <v>7</v>
      </c>
      <c r="J291" s="6" t="s">
        <v>7</v>
      </c>
    </row>
    <row r="292" spans="1:10" s="2" customFormat="1" x14ac:dyDescent="0.2">
      <c r="B292" s="6" t="s">
        <v>8</v>
      </c>
      <c r="C292" s="6" t="s">
        <v>9</v>
      </c>
      <c r="D292" s="6" t="s">
        <v>9</v>
      </c>
      <c r="E292" s="6" t="s">
        <v>9</v>
      </c>
      <c r="F292" s="6" t="s">
        <v>9</v>
      </c>
      <c r="G292" s="6" t="s">
        <v>9</v>
      </c>
      <c r="H292" s="6" t="s">
        <v>9</v>
      </c>
      <c r="I292" s="6" t="s">
        <v>9</v>
      </c>
      <c r="J292" s="6" t="s">
        <v>9</v>
      </c>
    </row>
    <row r="293" spans="1:10" s="2" customFormat="1" x14ac:dyDescent="0.2">
      <c r="A293" s="2" t="s">
        <v>611</v>
      </c>
      <c r="B293" s="6" t="s">
        <v>11</v>
      </c>
      <c r="C293" s="6" t="s">
        <v>11</v>
      </c>
      <c r="D293" s="6" t="s">
        <v>12</v>
      </c>
      <c r="E293" s="6" t="s">
        <v>11</v>
      </c>
      <c r="F293" s="6" t="s">
        <v>12</v>
      </c>
      <c r="G293" s="6" t="s">
        <v>11</v>
      </c>
      <c r="H293" s="6" t="s">
        <v>12</v>
      </c>
      <c r="I293" s="6" t="s">
        <v>11</v>
      </c>
      <c r="J293" s="6" t="s">
        <v>12</v>
      </c>
    </row>
    <row r="294" spans="1:10" s="2" customFormat="1" x14ac:dyDescent="0.2">
      <c r="A294" s="2" t="s">
        <v>271</v>
      </c>
      <c r="B294" s="2">
        <v>2</v>
      </c>
      <c r="C294" s="2">
        <v>0</v>
      </c>
      <c r="D294" s="2">
        <v>0</v>
      </c>
      <c r="E294" s="2">
        <v>2</v>
      </c>
      <c r="F294" s="4">
        <v>85000</v>
      </c>
      <c r="G294" s="2">
        <v>0</v>
      </c>
      <c r="H294" s="2">
        <v>0</v>
      </c>
      <c r="I294" s="2">
        <v>0</v>
      </c>
      <c r="J294" s="2">
        <v>0</v>
      </c>
    </row>
    <row r="295" spans="1:10" s="2" customFormat="1" x14ac:dyDescent="0.2">
      <c r="A295" s="2" t="s">
        <v>272</v>
      </c>
      <c r="B295" s="2">
        <v>6</v>
      </c>
      <c r="C295" s="2">
        <v>0</v>
      </c>
      <c r="D295" s="2">
        <v>0</v>
      </c>
      <c r="E295" s="2">
        <v>2</v>
      </c>
      <c r="F295" s="4">
        <v>120000</v>
      </c>
      <c r="G295" s="2">
        <v>4</v>
      </c>
      <c r="H295" s="4">
        <v>115000</v>
      </c>
      <c r="I295" s="2">
        <v>0</v>
      </c>
      <c r="J295" s="2">
        <v>0</v>
      </c>
    </row>
    <row r="296" spans="1:10" s="2" customFormat="1" x14ac:dyDescent="0.2">
      <c r="A296" s="2" t="s">
        <v>273</v>
      </c>
      <c r="B296" s="2">
        <v>18</v>
      </c>
      <c r="C296" s="2">
        <v>0</v>
      </c>
      <c r="D296" s="2">
        <v>0</v>
      </c>
      <c r="E296" s="2">
        <v>18</v>
      </c>
      <c r="F296" s="4">
        <v>858800</v>
      </c>
      <c r="G296" s="2">
        <v>0</v>
      </c>
      <c r="H296" s="2">
        <v>0</v>
      </c>
      <c r="I296" s="2">
        <v>0</v>
      </c>
      <c r="J296" s="2">
        <v>0</v>
      </c>
    </row>
    <row r="297" spans="1:10" s="2" customFormat="1" x14ac:dyDescent="0.2">
      <c r="A297" s="2" t="s">
        <v>274</v>
      </c>
      <c r="B297" s="2">
        <v>0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</row>
    <row r="298" spans="1:10" s="2" customFormat="1" x14ac:dyDescent="0.2">
      <c r="A298" s="2" t="s">
        <v>275</v>
      </c>
      <c r="B298" s="2">
        <v>40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40</v>
      </c>
      <c r="J298" s="4">
        <v>3000000</v>
      </c>
    </row>
    <row r="299" spans="1:10" s="2" customFormat="1" x14ac:dyDescent="0.2">
      <c r="A299" s="2" t="s">
        <v>276</v>
      </c>
      <c r="B299" s="2">
        <v>993</v>
      </c>
      <c r="C299" s="2">
        <v>0</v>
      </c>
      <c r="D299" s="2">
        <v>0</v>
      </c>
      <c r="E299" s="2">
        <v>84</v>
      </c>
      <c r="F299" s="4">
        <v>4162000</v>
      </c>
      <c r="G299" s="2">
        <v>10</v>
      </c>
      <c r="H299" s="4">
        <v>395000</v>
      </c>
      <c r="I299" s="2">
        <v>899</v>
      </c>
      <c r="J299" s="4">
        <v>65140000</v>
      </c>
    </row>
    <row r="300" spans="1:10" s="2" customFormat="1" x14ac:dyDescent="0.2">
      <c r="A300" s="2" t="s">
        <v>277</v>
      </c>
      <c r="B300" s="2">
        <v>20</v>
      </c>
      <c r="C300" s="2">
        <v>3</v>
      </c>
      <c r="D300" s="4">
        <v>151500</v>
      </c>
      <c r="E300" s="2">
        <v>14</v>
      </c>
      <c r="F300" s="4">
        <v>858000</v>
      </c>
      <c r="G300" s="2">
        <v>3</v>
      </c>
      <c r="H300" s="4">
        <v>200000</v>
      </c>
      <c r="I300" s="2">
        <v>0</v>
      </c>
      <c r="J300" s="2">
        <v>0</v>
      </c>
    </row>
    <row r="301" spans="1:10" s="2" customFormat="1" x14ac:dyDescent="0.2">
      <c r="A301" s="2" t="s">
        <v>278</v>
      </c>
      <c r="B301" s="2">
        <v>85</v>
      </c>
      <c r="C301" s="2">
        <v>3</v>
      </c>
      <c r="D301" s="4">
        <v>210000</v>
      </c>
      <c r="E301" s="2">
        <v>82</v>
      </c>
      <c r="F301" s="4">
        <v>4061000</v>
      </c>
      <c r="G301" s="2">
        <v>0</v>
      </c>
      <c r="H301" s="2">
        <v>0</v>
      </c>
      <c r="I301" s="2">
        <v>0</v>
      </c>
      <c r="J301" s="2">
        <v>0</v>
      </c>
    </row>
    <row r="302" spans="1:10" s="2" customFormat="1" x14ac:dyDescent="0.2">
      <c r="A302" s="2" t="s">
        <v>279</v>
      </c>
      <c r="B302" s="2">
        <v>14</v>
      </c>
      <c r="C302" s="2">
        <v>9</v>
      </c>
      <c r="D302" s="4">
        <v>813800</v>
      </c>
      <c r="E302" s="2">
        <v>2</v>
      </c>
      <c r="F302" s="4">
        <v>197000</v>
      </c>
      <c r="G302" s="2">
        <v>3</v>
      </c>
      <c r="H302" s="4">
        <v>152500</v>
      </c>
      <c r="I302" s="2">
        <v>0</v>
      </c>
      <c r="J302" s="2">
        <v>0</v>
      </c>
    </row>
    <row r="303" spans="1:10" s="2" customFormat="1" x14ac:dyDescent="0.2">
      <c r="A303" s="2" t="s">
        <v>280</v>
      </c>
      <c r="B303" s="2">
        <v>66</v>
      </c>
      <c r="C303" s="2">
        <v>1</v>
      </c>
      <c r="D303" s="4">
        <v>47000</v>
      </c>
      <c r="E303" s="2">
        <v>30</v>
      </c>
      <c r="F303" s="4">
        <v>1474763</v>
      </c>
      <c r="G303" s="2">
        <v>0</v>
      </c>
      <c r="H303" s="2">
        <v>0</v>
      </c>
      <c r="I303" s="2">
        <v>35</v>
      </c>
      <c r="J303" s="4">
        <v>977417</v>
      </c>
    </row>
    <row r="304" spans="1:10" s="2" customFormat="1" x14ac:dyDescent="0.2">
      <c r="A304" s="2" t="s">
        <v>281</v>
      </c>
      <c r="B304" s="2">
        <v>246</v>
      </c>
      <c r="C304" s="2">
        <v>246</v>
      </c>
      <c r="D304" s="4">
        <v>30000000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</row>
    <row r="305" spans="1:10" s="2" customFormat="1" x14ac:dyDescent="0.2">
      <c r="A305" s="2" t="s">
        <v>282</v>
      </c>
      <c r="B305" s="2">
        <v>8</v>
      </c>
      <c r="C305" s="2">
        <v>0</v>
      </c>
      <c r="D305" s="2">
        <v>0</v>
      </c>
      <c r="E305" s="2">
        <v>8</v>
      </c>
      <c r="F305" s="4">
        <v>384000</v>
      </c>
      <c r="G305" s="2">
        <v>0</v>
      </c>
      <c r="H305" s="2">
        <v>0</v>
      </c>
      <c r="I305" s="2">
        <v>0</v>
      </c>
      <c r="J305" s="2">
        <v>0</v>
      </c>
    </row>
    <row r="306" spans="1:10" s="2" customFormat="1" x14ac:dyDescent="0.2">
      <c r="A306" s="2" t="s">
        <v>283</v>
      </c>
      <c r="B306" s="4">
        <v>1498</v>
      </c>
      <c r="C306" s="2">
        <v>262</v>
      </c>
      <c r="D306" s="4">
        <v>31222300</v>
      </c>
      <c r="E306" s="2">
        <v>242</v>
      </c>
      <c r="F306" s="4">
        <v>12200563</v>
      </c>
      <c r="G306" s="2">
        <v>20</v>
      </c>
      <c r="H306" s="4">
        <v>862500</v>
      </c>
      <c r="I306" s="2">
        <v>974</v>
      </c>
      <c r="J306" s="4">
        <v>69117417</v>
      </c>
    </row>
    <row r="307" spans="1:10" s="2" customFormat="1" x14ac:dyDescent="0.2"/>
    <row r="308" spans="1:10" s="2" customFormat="1" x14ac:dyDescent="0.2">
      <c r="B308" s="6"/>
      <c r="C308" s="6" t="s">
        <v>4</v>
      </c>
      <c r="D308" s="6" t="s">
        <v>4</v>
      </c>
      <c r="E308" s="6" t="s">
        <v>5</v>
      </c>
      <c r="F308" s="6" t="s">
        <v>5</v>
      </c>
      <c r="G308" s="6" t="s">
        <v>6</v>
      </c>
      <c r="H308" s="6" t="s">
        <v>6</v>
      </c>
      <c r="I308" s="6" t="s">
        <v>7</v>
      </c>
      <c r="J308" s="6" t="s">
        <v>7</v>
      </c>
    </row>
    <row r="309" spans="1:10" s="2" customFormat="1" x14ac:dyDescent="0.2">
      <c r="B309" s="6" t="s">
        <v>8</v>
      </c>
      <c r="C309" s="6" t="s">
        <v>9</v>
      </c>
      <c r="D309" s="6" t="s">
        <v>9</v>
      </c>
      <c r="E309" s="6" t="s">
        <v>9</v>
      </c>
      <c r="F309" s="6" t="s">
        <v>9</v>
      </c>
      <c r="G309" s="6" t="s">
        <v>9</v>
      </c>
      <c r="H309" s="6" t="s">
        <v>9</v>
      </c>
      <c r="I309" s="6" t="s">
        <v>9</v>
      </c>
      <c r="J309" s="6" t="s">
        <v>9</v>
      </c>
    </row>
    <row r="310" spans="1:10" s="2" customFormat="1" x14ac:dyDescent="0.2">
      <c r="A310" s="2" t="s">
        <v>284</v>
      </c>
      <c r="B310" s="6" t="s">
        <v>11</v>
      </c>
      <c r="C310" s="6" t="s">
        <v>11</v>
      </c>
      <c r="D310" s="6" t="s">
        <v>12</v>
      </c>
      <c r="E310" s="6" t="s">
        <v>11</v>
      </c>
      <c r="F310" s="6" t="s">
        <v>12</v>
      </c>
      <c r="G310" s="6" t="s">
        <v>11</v>
      </c>
      <c r="H310" s="6" t="s">
        <v>12</v>
      </c>
      <c r="I310" s="6" t="s">
        <v>11</v>
      </c>
      <c r="J310" s="6" t="s">
        <v>12</v>
      </c>
    </row>
    <row r="311" spans="1:10" s="2" customFormat="1" x14ac:dyDescent="0.2">
      <c r="A311" s="2" t="s">
        <v>285</v>
      </c>
      <c r="B311" s="2">
        <v>26</v>
      </c>
      <c r="C311" s="2">
        <v>26</v>
      </c>
      <c r="D311" s="4">
        <v>4028350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</row>
    <row r="312" spans="1:10" s="2" customFormat="1" x14ac:dyDescent="0.2">
      <c r="A312" s="2" t="s">
        <v>286</v>
      </c>
      <c r="B312" s="2">
        <v>7</v>
      </c>
      <c r="C312" s="2">
        <v>7</v>
      </c>
      <c r="D312" s="4">
        <v>973000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</row>
    <row r="313" spans="1:10" s="2" customFormat="1" x14ac:dyDescent="0.2">
      <c r="A313" s="2" t="s">
        <v>287</v>
      </c>
      <c r="B313" s="2">
        <v>12</v>
      </c>
      <c r="C313" s="2">
        <v>12</v>
      </c>
      <c r="D313" s="4">
        <v>1044110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</row>
    <row r="314" spans="1:10" s="2" customFormat="1" x14ac:dyDescent="0.2">
      <c r="A314" s="2" t="s">
        <v>288</v>
      </c>
      <c r="B314" s="2">
        <v>8</v>
      </c>
      <c r="C314" s="2">
        <v>8</v>
      </c>
      <c r="D314" s="4">
        <v>738000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</row>
    <row r="315" spans="1:10" s="2" customFormat="1" x14ac:dyDescent="0.2">
      <c r="A315" s="2" t="s">
        <v>289</v>
      </c>
      <c r="B315" s="2">
        <v>21</v>
      </c>
      <c r="C315" s="2">
        <v>21</v>
      </c>
      <c r="D315" s="4">
        <v>1691000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</row>
    <row r="316" spans="1:10" s="2" customFormat="1" x14ac:dyDescent="0.2">
      <c r="A316" s="2" t="s">
        <v>290</v>
      </c>
      <c r="B316" s="2">
        <v>29</v>
      </c>
      <c r="C316" s="2">
        <v>29</v>
      </c>
      <c r="D316" s="4">
        <v>5352950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</row>
    <row r="317" spans="1:10" s="2" customFormat="1" x14ac:dyDescent="0.2">
      <c r="A317" s="2" t="s">
        <v>291</v>
      </c>
      <c r="B317" s="2">
        <v>14</v>
      </c>
      <c r="C317" s="2">
        <v>14</v>
      </c>
      <c r="D317" s="4">
        <v>2398900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</row>
    <row r="318" spans="1:10" s="2" customFormat="1" x14ac:dyDescent="0.2">
      <c r="A318" s="2" t="s">
        <v>292</v>
      </c>
      <c r="B318" s="2">
        <v>9</v>
      </c>
      <c r="C318" s="2">
        <v>9</v>
      </c>
      <c r="D318" s="4">
        <v>1018000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</row>
    <row r="319" spans="1:10" s="2" customFormat="1" x14ac:dyDescent="0.2">
      <c r="A319" s="2" t="s">
        <v>293</v>
      </c>
      <c r="B319" s="2">
        <v>0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</row>
    <row r="320" spans="1:10" s="2" customFormat="1" x14ac:dyDescent="0.2">
      <c r="A320" s="2" t="s">
        <v>251</v>
      </c>
      <c r="B320" s="2">
        <v>12</v>
      </c>
      <c r="C320" s="2">
        <v>12</v>
      </c>
      <c r="D320" s="4">
        <v>2269710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</row>
    <row r="321" spans="1:10" s="2" customFormat="1" x14ac:dyDescent="0.2">
      <c r="A321" s="2" t="s">
        <v>294</v>
      </c>
      <c r="B321" s="2">
        <v>1</v>
      </c>
      <c r="C321" s="2">
        <v>1</v>
      </c>
      <c r="D321" s="4">
        <v>80000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</row>
    <row r="322" spans="1:10" s="2" customFormat="1" x14ac:dyDescent="0.2">
      <c r="A322" s="2" t="s">
        <v>295</v>
      </c>
      <c r="B322" s="2">
        <v>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</row>
    <row r="323" spans="1:10" s="2" customFormat="1" x14ac:dyDescent="0.2">
      <c r="A323" s="2" t="s">
        <v>296</v>
      </c>
      <c r="B323" s="2">
        <v>3</v>
      </c>
      <c r="C323" s="2">
        <v>3</v>
      </c>
      <c r="D323" s="4">
        <v>164000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</row>
    <row r="324" spans="1:10" s="2" customFormat="1" x14ac:dyDescent="0.2">
      <c r="A324" s="2" t="s">
        <v>297</v>
      </c>
      <c r="B324" s="2">
        <v>5</v>
      </c>
      <c r="C324" s="2">
        <v>5</v>
      </c>
      <c r="D324" s="4">
        <v>1015000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</row>
    <row r="325" spans="1:10" s="2" customFormat="1" x14ac:dyDescent="0.2">
      <c r="A325" s="2" t="s">
        <v>298</v>
      </c>
      <c r="B325" s="2">
        <v>38</v>
      </c>
      <c r="C325" s="2">
        <v>16</v>
      </c>
      <c r="D325" s="4">
        <v>1928000</v>
      </c>
      <c r="E325" s="2">
        <v>0</v>
      </c>
      <c r="F325" s="2">
        <v>0</v>
      </c>
      <c r="G325" s="2">
        <v>4</v>
      </c>
      <c r="H325" s="4">
        <v>304712</v>
      </c>
      <c r="I325" s="2">
        <v>18</v>
      </c>
      <c r="J325" s="4">
        <v>979800</v>
      </c>
    </row>
    <row r="326" spans="1:10" s="2" customFormat="1" x14ac:dyDescent="0.2">
      <c r="A326" s="2" t="s">
        <v>299</v>
      </c>
      <c r="B326" s="2">
        <v>19</v>
      </c>
      <c r="C326" s="2">
        <v>19</v>
      </c>
      <c r="D326" s="4">
        <v>2833715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</row>
    <row r="327" spans="1:10" s="2" customFormat="1" x14ac:dyDescent="0.2">
      <c r="A327" s="2" t="s">
        <v>300</v>
      </c>
      <c r="B327" s="2">
        <v>15</v>
      </c>
      <c r="C327" s="2">
        <v>15</v>
      </c>
      <c r="D327" s="4">
        <v>792600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</row>
    <row r="328" spans="1:10" s="2" customFormat="1" x14ac:dyDescent="0.2">
      <c r="A328" s="2" t="s">
        <v>301</v>
      </c>
      <c r="B328" s="2">
        <v>5</v>
      </c>
      <c r="C328" s="2">
        <v>5</v>
      </c>
      <c r="D328" s="4">
        <v>462200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</row>
    <row r="329" spans="1:10" s="2" customFormat="1" x14ac:dyDescent="0.2">
      <c r="A329" s="2" t="s">
        <v>302</v>
      </c>
      <c r="B329" s="2">
        <v>14</v>
      </c>
      <c r="C329" s="2">
        <v>14</v>
      </c>
      <c r="D329" s="4">
        <v>1778284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</row>
    <row r="330" spans="1:10" s="2" customFormat="1" x14ac:dyDescent="0.2">
      <c r="A330" s="2" t="s">
        <v>303</v>
      </c>
      <c r="B330" s="2">
        <v>4</v>
      </c>
      <c r="C330" s="2">
        <v>4</v>
      </c>
      <c r="D330" s="4">
        <v>355000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</row>
    <row r="331" spans="1:10" s="2" customFormat="1" x14ac:dyDescent="0.2">
      <c r="A331" s="2" t="s">
        <v>304</v>
      </c>
      <c r="B331" s="2">
        <v>81</v>
      </c>
      <c r="C331" s="2">
        <v>81</v>
      </c>
      <c r="D331" s="4">
        <v>12565100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</row>
    <row r="332" spans="1:10" s="2" customFormat="1" x14ac:dyDescent="0.2">
      <c r="A332" s="2" t="s">
        <v>305</v>
      </c>
      <c r="B332" s="2">
        <v>25</v>
      </c>
      <c r="C332" s="2">
        <v>25</v>
      </c>
      <c r="D332" s="4">
        <v>4071445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</row>
    <row r="333" spans="1:10" s="2" customFormat="1" x14ac:dyDescent="0.2">
      <c r="A333" s="2" t="s">
        <v>306</v>
      </c>
      <c r="B333" s="2">
        <v>0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</row>
    <row r="334" spans="1:10" s="2" customFormat="1" x14ac:dyDescent="0.2">
      <c r="A334" s="2" t="s">
        <v>307</v>
      </c>
      <c r="B334" s="2">
        <v>10</v>
      </c>
      <c r="C334" s="2">
        <v>10</v>
      </c>
      <c r="D334" s="4">
        <v>3030000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</row>
    <row r="335" spans="1:10" s="2" customFormat="1" x14ac:dyDescent="0.2">
      <c r="A335" s="2" t="s">
        <v>308</v>
      </c>
      <c r="B335" s="2">
        <v>18</v>
      </c>
      <c r="C335" s="2">
        <v>18</v>
      </c>
      <c r="D335" s="4">
        <v>2713000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</row>
    <row r="336" spans="1:10" s="2" customFormat="1" x14ac:dyDescent="0.2">
      <c r="A336" s="2" t="s">
        <v>309</v>
      </c>
      <c r="B336" s="2">
        <v>11</v>
      </c>
      <c r="C336" s="2">
        <v>11</v>
      </c>
      <c r="D336" s="4">
        <v>3083824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</row>
    <row r="337" spans="1:10" s="2" customFormat="1" x14ac:dyDescent="0.2">
      <c r="A337" s="2" t="s">
        <v>310</v>
      </c>
      <c r="B337" s="2">
        <v>387</v>
      </c>
      <c r="C337" s="2">
        <v>365</v>
      </c>
      <c r="D337" s="4">
        <v>54386188</v>
      </c>
      <c r="E337" s="2">
        <v>0</v>
      </c>
      <c r="F337" s="2">
        <v>0</v>
      </c>
      <c r="G337" s="2">
        <v>4</v>
      </c>
      <c r="H337" s="4">
        <v>304712</v>
      </c>
      <c r="I337" s="2">
        <v>18</v>
      </c>
      <c r="J337" s="4">
        <v>979800</v>
      </c>
    </row>
    <row r="338" spans="1:10" s="2" customFormat="1" x14ac:dyDescent="0.2"/>
    <row r="339" spans="1:10" s="2" customFormat="1" x14ac:dyDescent="0.2">
      <c r="B339" s="6"/>
      <c r="C339" s="6" t="s">
        <v>4</v>
      </c>
      <c r="D339" s="6" t="s">
        <v>4</v>
      </c>
      <c r="E339" s="6" t="s">
        <v>5</v>
      </c>
      <c r="F339" s="6" t="s">
        <v>5</v>
      </c>
      <c r="G339" s="6" t="s">
        <v>6</v>
      </c>
      <c r="H339" s="6" t="s">
        <v>6</v>
      </c>
      <c r="I339" s="6" t="s">
        <v>7</v>
      </c>
      <c r="J339" s="6" t="s">
        <v>7</v>
      </c>
    </row>
    <row r="340" spans="1:10" s="2" customFormat="1" x14ac:dyDescent="0.2">
      <c r="B340" s="6" t="s">
        <v>8</v>
      </c>
      <c r="C340" s="6" t="s">
        <v>9</v>
      </c>
      <c r="D340" s="6" t="s">
        <v>9</v>
      </c>
      <c r="E340" s="6" t="s">
        <v>9</v>
      </c>
      <c r="F340" s="6" t="s">
        <v>9</v>
      </c>
      <c r="G340" s="6" t="s">
        <v>9</v>
      </c>
      <c r="H340" s="6" t="s">
        <v>9</v>
      </c>
      <c r="I340" s="6" t="s">
        <v>9</v>
      </c>
      <c r="J340" s="6" t="s">
        <v>9</v>
      </c>
    </row>
    <row r="341" spans="1:10" s="2" customFormat="1" x14ac:dyDescent="0.2">
      <c r="A341" s="2" t="s">
        <v>311</v>
      </c>
      <c r="B341" s="6" t="s">
        <v>11</v>
      </c>
      <c r="C341" s="6" t="s">
        <v>11</v>
      </c>
      <c r="D341" s="6" t="s">
        <v>12</v>
      </c>
      <c r="E341" s="6" t="s">
        <v>11</v>
      </c>
      <c r="F341" s="6" t="s">
        <v>12</v>
      </c>
      <c r="G341" s="6" t="s">
        <v>11</v>
      </c>
      <c r="H341" s="6" t="s">
        <v>12</v>
      </c>
      <c r="I341" s="6" t="s">
        <v>11</v>
      </c>
      <c r="J341" s="6" t="s">
        <v>12</v>
      </c>
    </row>
    <row r="342" spans="1:10" s="2" customFormat="1" x14ac:dyDescent="0.2">
      <c r="A342" s="2" t="s">
        <v>312</v>
      </c>
      <c r="B342" s="2">
        <v>4</v>
      </c>
      <c r="C342" s="2">
        <v>4</v>
      </c>
      <c r="D342" s="4">
        <v>414000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</row>
    <row r="343" spans="1:10" s="2" customFormat="1" x14ac:dyDescent="0.2">
      <c r="A343" s="2" t="s">
        <v>313</v>
      </c>
      <c r="B343" s="2">
        <v>74</v>
      </c>
      <c r="C343" s="2">
        <v>74</v>
      </c>
      <c r="D343" s="4">
        <v>3559690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</row>
    <row r="344" spans="1:10" s="2" customFormat="1" x14ac:dyDescent="0.2">
      <c r="A344" s="2" t="s">
        <v>24</v>
      </c>
      <c r="B344" s="2">
        <v>241</v>
      </c>
      <c r="C344" s="2">
        <v>153</v>
      </c>
      <c r="D344" s="4">
        <v>12408078</v>
      </c>
      <c r="E344" s="2">
        <v>0</v>
      </c>
      <c r="F344" s="2">
        <v>0</v>
      </c>
      <c r="G344" s="2">
        <v>0</v>
      </c>
      <c r="H344" s="2">
        <v>0</v>
      </c>
      <c r="I344" s="2">
        <v>88</v>
      </c>
      <c r="J344" s="4">
        <v>5098406</v>
      </c>
    </row>
    <row r="345" spans="1:10" s="2" customFormat="1" x14ac:dyDescent="0.2">
      <c r="A345" s="2" t="s">
        <v>314</v>
      </c>
      <c r="B345" s="2">
        <v>2</v>
      </c>
      <c r="C345" s="2">
        <v>2</v>
      </c>
      <c r="D345" s="4">
        <v>190000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</row>
    <row r="346" spans="1:10" s="2" customFormat="1" x14ac:dyDescent="0.2">
      <c r="A346" s="2" t="s">
        <v>315</v>
      </c>
      <c r="B346" s="2">
        <v>19</v>
      </c>
      <c r="C346" s="2">
        <v>13</v>
      </c>
      <c r="D346" s="4">
        <v>1283050</v>
      </c>
      <c r="E346" s="2">
        <v>6</v>
      </c>
      <c r="F346" s="4">
        <v>540000</v>
      </c>
      <c r="G346" s="2">
        <v>0</v>
      </c>
      <c r="H346" s="2">
        <v>0</v>
      </c>
      <c r="I346" s="2">
        <v>0</v>
      </c>
      <c r="J346" s="2">
        <v>0</v>
      </c>
    </row>
    <row r="347" spans="1:10" s="2" customFormat="1" x14ac:dyDescent="0.2">
      <c r="A347" s="2" t="s">
        <v>214</v>
      </c>
      <c r="B347" s="2">
        <v>36</v>
      </c>
      <c r="C347" s="2">
        <v>36</v>
      </c>
      <c r="D347" s="4">
        <v>6707150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</row>
    <row r="348" spans="1:10" s="2" customFormat="1" x14ac:dyDescent="0.2">
      <c r="A348" s="2" t="s">
        <v>215</v>
      </c>
      <c r="B348" s="2">
        <v>66</v>
      </c>
      <c r="C348" s="2">
        <v>66</v>
      </c>
      <c r="D348" s="4">
        <v>6092249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</row>
    <row r="349" spans="1:10" s="2" customFormat="1" x14ac:dyDescent="0.2">
      <c r="A349" s="2" t="s">
        <v>316</v>
      </c>
      <c r="B349" s="2">
        <v>7</v>
      </c>
      <c r="C349" s="2">
        <v>7</v>
      </c>
      <c r="D349" s="4">
        <v>1271455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</row>
    <row r="350" spans="1:10" s="2" customFormat="1" x14ac:dyDescent="0.2">
      <c r="A350" s="2" t="s">
        <v>317</v>
      </c>
      <c r="B350" s="2">
        <v>37</v>
      </c>
      <c r="C350" s="2">
        <v>4</v>
      </c>
      <c r="D350" s="4">
        <v>372400</v>
      </c>
      <c r="E350" s="2">
        <v>0</v>
      </c>
      <c r="F350" s="2">
        <v>0</v>
      </c>
      <c r="G350" s="2">
        <v>0</v>
      </c>
      <c r="H350" s="2">
        <v>0</v>
      </c>
      <c r="I350" s="2">
        <v>33</v>
      </c>
      <c r="J350" s="4">
        <v>1411330</v>
      </c>
    </row>
    <row r="351" spans="1:10" s="2" customFormat="1" x14ac:dyDescent="0.2">
      <c r="A351" s="2" t="s">
        <v>318</v>
      </c>
      <c r="B351" s="2">
        <v>72</v>
      </c>
      <c r="C351" s="2">
        <v>24</v>
      </c>
      <c r="D351" s="4">
        <v>7860250</v>
      </c>
      <c r="E351" s="2">
        <v>0</v>
      </c>
      <c r="F351" s="2">
        <v>0</v>
      </c>
      <c r="G351" s="2">
        <v>0</v>
      </c>
      <c r="H351" s="2">
        <v>0</v>
      </c>
      <c r="I351" s="2">
        <v>48</v>
      </c>
      <c r="J351" s="4">
        <v>1275510</v>
      </c>
    </row>
    <row r="352" spans="1:10" s="2" customFormat="1" x14ac:dyDescent="0.2">
      <c r="A352" s="2" t="s">
        <v>319</v>
      </c>
      <c r="B352" s="2">
        <v>35</v>
      </c>
      <c r="C352" s="2">
        <v>29</v>
      </c>
      <c r="D352" s="4">
        <v>1053405</v>
      </c>
      <c r="E352" s="2">
        <v>0</v>
      </c>
      <c r="F352" s="2">
        <v>0</v>
      </c>
      <c r="G352" s="2">
        <v>0</v>
      </c>
      <c r="H352" s="2">
        <v>0</v>
      </c>
      <c r="I352" s="2">
        <v>6</v>
      </c>
      <c r="J352" s="4">
        <v>150000</v>
      </c>
    </row>
    <row r="353" spans="1:10" s="2" customFormat="1" x14ac:dyDescent="0.2">
      <c r="A353" s="2" t="s">
        <v>103</v>
      </c>
      <c r="B353" s="2">
        <v>118</v>
      </c>
      <c r="C353" s="2">
        <v>118</v>
      </c>
      <c r="D353" s="4">
        <v>6284791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</row>
    <row r="354" spans="1:10" s="2" customFormat="1" x14ac:dyDescent="0.2">
      <c r="A354" s="2" t="s">
        <v>320</v>
      </c>
      <c r="B354" s="2">
        <v>319</v>
      </c>
      <c r="C354" s="2">
        <v>304</v>
      </c>
      <c r="D354" s="4">
        <v>30451964</v>
      </c>
      <c r="E354" s="2">
        <v>0</v>
      </c>
      <c r="F354" s="2">
        <v>0</v>
      </c>
      <c r="G354" s="2">
        <v>0</v>
      </c>
      <c r="H354" s="2">
        <v>0</v>
      </c>
      <c r="I354" s="2">
        <v>15</v>
      </c>
      <c r="J354" s="4">
        <v>617000</v>
      </c>
    </row>
    <row r="355" spans="1:10" s="2" customFormat="1" x14ac:dyDescent="0.2">
      <c r="A355" s="2" t="s">
        <v>321</v>
      </c>
      <c r="B355" s="4">
        <v>1030</v>
      </c>
      <c r="C355" s="2">
        <v>834</v>
      </c>
      <c r="D355" s="4">
        <v>77948482</v>
      </c>
      <c r="E355" s="2">
        <v>6</v>
      </c>
      <c r="F355" s="4">
        <v>540000</v>
      </c>
      <c r="G355" s="2">
        <v>0</v>
      </c>
      <c r="H355" s="2">
        <v>0</v>
      </c>
      <c r="I355" s="2">
        <v>190</v>
      </c>
      <c r="J355" s="4">
        <v>8552246</v>
      </c>
    </row>
    <row r="356" spans="1:10" s="2" customFormat="1" x14ac:dyDescent="0.2"/>
    <row r="357" spans="1:10" s="2" customFormat="1" x14ac:dyDescent="0.2">
      <c r="B357" s="6"/>
      <c r="C357" s="6" t="s">
        <v>4</v>
      </c>
      <c r="D357" s="6" t="s">
        <v>4</v>
      </c>
      <c r="E357" s="6" t="s">
        <v>5</v>
      </c>
      <c r="F357" s="6" t="s">
        <v>5</v>
      </c>
      <c r="G357" s="6" t="s">
        <v>6</v>
      </c>
      <c r="H357" s="6" t="s">
        <v>6</v>
      </c>
      <c r="I357" s="6" t="s">
        <v>7</v>
      </c>
      <c r="J357" s="6" t="s">
        <v>7</v>
      </c>
    </row>
    <row r="358" spans="1:10" s="2" customFormat="1" x14ac:dyDescent="0.2">
      <c r="B358" s="6" t="s">
        <v>8</v>
      </c>
      <c r="C358" s="6" t="s">
        <v>9</v>
      </c>
      <c r="D358" s="6" t="s">
        <v>9</v>
      </c>
      <c r="E358" s="6" t="s">
        <v>9</v>
      </c>
      <c r="F358" s="6" t="s">
        <v>9</v>
      </c>
      <c r="G358" s="6" t="s">
        <v>9</v>
      </c>
      <c r="H358" s="6" t="s">
        <v>9</v>
      </c>
      <c r="I358" s="6" t="s">
        <v>9</v>
      </c>
      <c r="J358" s="6" t="s">
        <v>9</v>
      </c>
    </row>
    <row r="359" spans="1:10" s="2" customFormat="1" x14ac:dyDescent="0.2">
      <c r="A359" s="2" t="s">
        <v>322</v>
      </c>
      <c r="B359" s="6" t="s">
        <v>11</v>
      </c>
      <c r="C359" s="6" t="s">
        <v>11</v>
      </c>
      <c r="D359" s="6" t="s">
        <v>12</v>
      </c>
      <c r="E359" s="6" t="s">
        <v>11</v>
      </c>
      <c r="F359" s="6" t="s">
        <v>12</v>
      </c>
      <c r="G359" s="6" t="s">
        <v>11</v>
      </c>
      <c r="H359" s="6" t="s">
        <v>12</v>
      </c>
      <c r="I359" s="6" t="s">
        <v>11</v>
      </c>
      <c r="J359" s="6" t="s">
        <v>12</v>
      </c>
    </row>
    <row r="360" spans="1:10" s="2" customFormat="1" x14ac:dyDescent="0.2">
      <c r="A360" s="2" t="s">
        <v>323</v>
      </c>
      <c r="B360" s="2">
        <v>20</v>
      </c>
      <c r="C360" s="2">
        <v>20</v>
      </c>
      <c r="D360" s="4">
        <v>1214000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</row>
    <row r="361" spans="1:10" s="2" customFormat="1" x14ac:dyDescent="0.2">
      <c r="A361" s="2" t="s">
        <v>324</v>
      </c>
      <c r="B361" s="2">
        <v>20</v>
      </c>
      <c r="C361" s="2">
        <v>20</v>
      </c>
      <c r="D361" s="4">
        <v>3375950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</row>
    <row r="362" spans="1:10" s="2" customFormat="1" x14ac:dyDescent="0.2">
      <c r="A362" s="2" t="s">
        <v>325</v>
      </c>
      <c r="B362" s="2">
        <v>6</v>
      </c>
      <c r="C362" s="2">
        <v>6</v>
      </c>
      <c r="D362" s="4">
        <v>266046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</row>
    <row r="363" spans="1:10" s="2" customFormat="1" x14ac:dyDescent="0.2">
      <c r="A363" s="2" t="s">
        <v>326</v>
      </c>
      <c r="B363" s="2">
        <v>89</v>
      </c>
      <c r="C363" s="2">
        <v>89</v>
      </c>
      <c r="D363" s="4">
        <v>8208400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</row>
    <row r="364" spans="1:10" s="2" customFormat="1" x14ac:dyDescent="0.2">
      <c r="A364" s="2" t="s">
        <v>327</v>
      </c>
      <c r="B364" s="2">
        <v>402</v>
      </c>
      <c r="C364" s="2">
        <v>93</v>
      </c>
      <c r="D364" s="4">
        <v>9839423</v>
      </c>
      <c r="E364" s="2">
        <v>2</v>
      </c>
      <c r="F364" s="4">
        <v>100000</v>
      </c>
      <c r="G364" s="2">
        <v>0</v>
      </c>
      <c r="H364" s="2">
        <v>0</v>
      </c>
      <c r="I364" s="2">
        <v>307</v>
      </c>
      <c r="J364" s="4">
        <v>15000000</v>
      </c>
    </row>
    <row r="365" spans="1:10" s="2" customFormat="1" x14ac:dyDescent="0.2">
      <c r="A365" s="2" t="s">
        <v>328</v>
      </c>
      <c r="B365" s="2">
        <v>108</v>
      </c>
      <c r="C365" s="2">
        <v>108</v>
      </c>
      <c r="D365" s="4">
        <v>8632428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</row>
    <row r="366" spans="1:10" s="2" customFormat="1" x14ac:dyDescent="0.2">
      <c r="A366" s="2" t="s">
        <v>329</v>
      </c>
      <c r="B366" s="2">
        <v>9</v>
      </c>
      <c r="C366" s="2">
        <v>9</v>
      </c>
      <c r="D366" s="4">
        <v>837400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</row>
    <row r="367" spans="1:10" s="2" customFormat="1" x14ac:dyDescent="0.2">
      <c r="A367" s="2" t="s">
        <v>330</v>
      </c>
      <c r="B367" s="2">
        <v>17</v>
      </c>
      <c r="C367" s="2">
        <v>17</v>
      </c>
      <c r="D367" s="4">
        <v>356850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</row>
    <row r="368" spans="1:10" s="2" customFormat="1" x14ac:dyDescent="0.2">
      <c r="A368" s="2" t="s">
        <v>331</v>
      </c>
      <c r="B368" s="2">
        <v>19</v>
      </c>
      <c r="C368" s="2">
        <v>17</v>
      </c>
      <c r="D368" s="4">
        <v>1367000</v>
      </c>
      <c r="E368" s="2">
        <v>2</v>
      </c>
      <c r="F368" s="4">
        <v>137000</v>
      </c>
      <c r="G368" s="2">
        <v>0</v>
      </c>
      <c r="H368" s="2">
        <v>0</v>
      </c>
      <c r="I368" s="2">
        <v>0</v>
      </c>
      <c r="J368" s="2">
        <v>0</v>
      </c>
    </row>
    <row r="369" spans="1:10" s="2" customFormat="1" x14ac:dyDescent="0.2">
      <c r="A369" s="2" t="s">
        <v>332</v>
      </c>
      <c r="B369" s="2">
        <v>51</v>
      </c>
      <c r="C369" s="2">
        <v>47</v>
      </c>
      <c r="D369" s="4">
        <v>3167700</v>
      </c>
      <c r="E369" s="2">
        <v>4</v>
      </c>
      <c r="F369" s="4">
        <v>184700</v>
      </c>
      <c r="G369" s="2">
        <v>0</v>
      </c>
      <c r="H369" s="2">
        <v>0</v>
      </c>
      <c r="I369" s="2">
        <v>0</v>
      </c>
      <c r="J369" s="2">
        <v>0</v>
      </c>
    </row>
    <row r="370" spans="1:10" s="2" customFormat="1" x14ac:dyDescent="0.2">
      <c r="A370" s="2" t="s">
        <v>333</v>
      </c>
      <c r="B370" s="2">
        <v>1</v>
      </c>
      <c r="C370" s="2">
        <v>1</v>
      </c>
      <c r="D370" s="4">
        <v>50000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</row>
    <row r="371" spans="1:10" s="2" customFormat="1" x14ac:dyDescent="0.2">
      <c r="A371" s="2" t="s">
        <v>256</v>
      </c>
      <c r="B371" s="2">
        <v>289</v>
      </c>
      <c r="C371" s="2">
        <v>265</v>
      </c>
      <c r="D371" s="4">
        <v>13016499</v>
      </c>
      <c r="E371" s="2">
        <v>24</v>
      </c>
      <c r="F371" s="4">
        <v>886032</v>
      </c>
      <c r="G371" s="2">
        <v>0</v>
      </c>
      <c r="H371" s="2">
        <v>0</v>
      </c>
      <c r="I371" s="2">
        <v>0</v>
      </c>
      <c r="J371" s="2">
        <v>0</v>
      </c>
    </row>
    <row r="372" spans="1:10" s="2" customFormat="1" x14ac:dyDescent="0.2">
      <c r="A372" s="2" t="s">
        <v>334</v>
      </c>
      <c r="B372" s="2">
        <v>2</v>
      </c>
      <c r="C372" s="2">
        <v>0</v>
      </c>
      <c r="D372" s="2">
        <v>0</v>
      </c>
      <c r="E372" s="2">
        <v>2</v>
      </c>
      <c r="F372" s="4">
        <v>71000</v>
      </c>
      <c r="G372" s="2">
        <v>0</v>
      </c>
      <c r="H372" s="2">
        <v>0</v>
      </c>
      <c r="I372" s="2">
        <v>0</v>
      </c>
      <c r="J372" s="2">
        <v>0</v>
      </c>
    </row>
    <row r="373" spans="1:10" s="2" customFormat="1" x14ac:dyDescent="0.2">
      <c r="A373" s="2" t="s">
        <v>335</v>
      </c>
      <c r="B373" s="2">
        <v>606</v>
      </c>
      <c r="C373" s="2">
        <v>344</v>
      </c>
      <c r="D373" s="4">
        <v>16039500</v>
      </c>
      <c r="E373" s="2">
        <v>2</v>
      </c>
      <c r="F373" s="4">
        <v>85000</v>
      </c>
      <c r="G373" s="2">
        <v>0</v>
      </c>
      <c r="H373" s="2">
        <v>0</v>
      </c>
      <c r="I373" s="2">
        <v>260</v>
      </c>
      <c r="J373" s="4">
        <v>8541500</v>
      </c>
    </row>
    <row r="374" spans="1:10" s="2" customFormat="1" x14ac:dyDescent="0.2">
      <c r="A374" s="2" t="s">
        <v>336</v>
      </c>
      <c r="B374" s="2">
        <v>278</v>
      </c>
      <c r="C374" s="2">
        <v>244</v>
      </c>
      <c r="D374" s="4">
        <v>15219971</v>
      </c>
      <c r="E374" s="2">
        <v>34</v>
      </c>
      <c r="F374" s="4">
        <v>990000</v>
      </c>
      <c r="G374" s="2">
        <v>0</v>
      </c>
      <c r="H374" s="2">
        <v>0</v>
      </c>
      <c r="I374" s="2">
        <v>0</v>
      </c>
      <c r="J374" s="2">
        <v>0</v>
      </c>
    </row>
    <row r="375" spans="1:10" s="2" customFormat="1" x14ac:dyDescent="0.2">
      <c r="A375" s="2" t="s">
        <v>337</v>
      </c>
      <c r="B375" s="2">
        <v>128</v>
      </c>
      <c r="C375" s="2">
        <v>14</v>
      </c>
      <c r="D375" s="4">
        <v>859194</v>
      </c>
      <c r="E375" s="2">
        <v>0</v>
      </c>
      <c r="F375" s="2">
        <v>0</v>
      </c>
      <c r="G375" s="2">
        <v>0</v>
      </c>
      <c r="H375" s="2">
        <v>0</v>
      </c>
      <c r="I375" s="2">
        <v>114</v>
      </c>
      <c r="J375" s="4">
        <v>5130000</v>
      </c>
    </row>
    <row r="376" spans="1:10" s="2" customFormat="1" x14ac:dyDescent="0.2">
      <c r="A376" s="2" t="s">
        <v>338</v>
      </c>
      <c r="B376" s="2">
        <v>197</v>
      </c>
      <c r="C376" s="2">
        <v>177</v>
      </c>
      <c r="D376" s="4">
        <v>13609920</v>
      </c>
      <c r="E376" s="2">
        <v>0</v>
      </c>
      <c r="F376" s="2">
        <v>0</v>
      </c>
      <c r="G376" s="2">
        <v>0</v>
      </c>
      <c r="H376" s="2">
        <v>0</v>
      </c>
      <c r="I376" s="2">
        <v>20</v>
      </c>
      <c r="J376" s="4">
        <v>650000</v>
      </c>
    </row>
    <row r="377" spans="1:10" s="2" customFormat="1" x14ac:dyDescent="0.2">
      <c r="A377" s="2" t="s">
        <v>339</v>
      </c>
      <c r="B377" s="2">
        <v>90</v>
      </c>
      <c r="C377" s="2">
        <v>90</v>
      </c>
      <c r="D377" s="4">
        <v>9802132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</row>
    <row r="378" spans="1:10" s="2" customFormat="1" x14ac:dyDescent="0.2">
      <c r="A378" s="2" t="s">
        <v>340</v>
      </c>
      <c r="B378" s="2">
        <v>270</v>
      </c>
      <c r="C378" s="2">
        <v>188</v>
      </c>
      <c r="D378" s="4">
        <v>11528551</v>
      </c>
      <c r="E378" s="2">
        <v>0</v>
      </c>
      <c r="F378" s="2">
        <v>0</v>
      </c>
      <c r="G378" s="2">
        <v>0</v>
      </c>
      <c r="H378" s="2">
        <v>0</v>
      </c>
      <c r="I378" s="2">
        <v>82</v>
      </c>
      <c r="J378" s="4">
        <v>1740000</v>
      </c>
    </row>
    <row r="379" spans="1:10" s="2" customFormat="1" x14ac:dyDescent="0.2">
      <c r="A379" s="2" t="s">
        <v>341</v>
      </c>
      <c r="B379" s="2">
        <v>2</v>
      </c>
      <c r="C379" s="2">
        <v>2</v>
      </c>
      <c r="D379" s="4">
        <v>150000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</row>
    <row r="380" spans="1:10" s="2" customFormat="1" x14ac:dyDescent="0.2">
      <c r="A380" s="2" t="s">
        <v>342</v>
      </c>
      <c r="B380" s="2">
        <v>211</v>
      </c>
      <c r="C380" s="2">
        <v>211</v>
      </c>
      <c r="D380" s="4">
        <v>16926519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</row>
    <row r="381" spans="1:10" s="2" customFormat="1" x14ac:dyDescent="0.2">
      <c r="A381" s="2" t="s">
        <v>343</v>
      </c>
      <c r="B381" s="2">
        <v>26</v>
      </c>
      <c r="C381" s="2">
        <v>22</v>
      </c>
      <c r="D381" s="4">
        <v>1459000</v>
      </c>
      <c r="E381" s="2">
        <v>4</v>
      </c>
      <c r="F381" s="4">
        <v>210000</v>
      </c>
      <c r="G381" s="2">
        <v>0</v>
      </c>
      <c r="H381" s="2">
        <v>0</v>
      </c>
      <c r="I381" s="2">
        <v>0</v>
      </c>
      <c r="J381" s="2">
        <v>0</v>
      </c>
    </row>
    <row r="382" spans="1:10" s="2" customFormat="1" x14ac:dyDescent="0.2">
      <c r="A382" s="2" t="s">
        <v>344</v>
      </c>
      <c r="B382" s="2">
        <v>7</v>
      </c>
      <c r="C382" s="2">
        <v>7</v>
      </c>
      <c r="D382" s="4">
        <v>683000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</row>
    <row r="383" spans="1:10" s="2" customFormat="1" x14ac:dyDescent="0.2">
      <c r="A383" s="2" t="s">
        <v>345</v>
      </c>
      <c r="B383" s="2">
        <v>4</v>
      </c>
      <c r="C383" s="2">
        <v>4</v>
      </c>
      <c r="D383" s="4">
        <v>282500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</row>
    <row r="384" spans="1:10" s="2" customFormat="1" x14ac:dyDescent="0.2">
      <c r="A384" s="2" t="s">
        <v>346</v>
      </c>
      <c r="B384" s="2">
        <v>256</v>
      </c>
      <c r="C384" s="2">
        <v>206</v>
      </c>
      <c r="D384" s="4">
        <v>46817275</v>
      </c>
      <c r="E384" s="2">
        <v>0</v>
      </c>
      <c r="F384" s="2">
        <v>0</v>
      </c>
      <c r="G384" s="2">
        <v>0</v>
      </c>
      <c r="H384" s="2">
        <v>0</v>
      </c>
      <c r="I384" s="2">
        <v>50</v>
      </c>
      <c r="J384" s="4">
        <v>1870000</v>
      </c>
    </row>
    <row r="385" spans="1:10" s="2" customFormat="1" x14ac:dyDescent="0.2">
      <c r="A385" s="2" t="s">
        <v>347</v>
      </c>
      <c r="B385" s="4">
        <v>3108</v>
      </c>
      <c r="C385" s="4">
        <v>2201</v>
      </c>
      <c r="D385" s="4">
        <v>183709258</v>
      </c>
      <c r="E385" s="2">
        <v>74</v>
      </c>
      <c r="F385" s="4">
        <v>2663732</v>
      </c>
      <c r="G385" s="2">
        <v>0</v>
      </c>
      <c r="H385" s="2">
        <v>0</v>
      </c>
      <c r="I385" s="2">
        <v>833</v>
      </c>
      <c r="J385" s="4">
        <v>32931500</v>
      </c>
    </row>
    <row r="386" spans="1:10" s="2" customFormat="1" x14ac:dyDescent="0.2"/>
    <row r="387" spans="1:10" s="2" customFormat="1" x14ac:dyDescent="0.2">
      <c r="B387" s="6"/>
      <c r="C387" s="6" t="s">
        <v>4</v>
      </c>
      <c r="D387" s="6" t="s">
        <v>4</v>
      </c>
      <c r="E387" s="6" t="s">
        <v>5</v>
      </c>
      <c r="F387" s="6" t="s">
        <v>5</v>
      </c>
      <c r="G387" s="6" t="s">
        <v>6</v>
      </c>
      <c r="H387" s="6" t="s">
        <v>6</v>
      </c>
      <c r="I387" s="6" t="s">
        <v>7</v>
      </c>
      <c r="J387" s="6" t="s">
        <v>7</v>
      </c>
    </row>
    <row r="388" spans="1:10" s="2" customFormat="1" x14ac:dyDescent="0.2">
      <c r="B388" s="6" t="s">
        <v>8</v>
      </c>
      <c r="C388" s="6" t="s">
        <v>9</v>
      </c>
      <c r="D388" s="6" t="s">
        <v>9</v>
      </c>
      <c r="E388" s="6" t="s">
        <v>9</v>
      </c>
      <c r="F388" s="6" t="s">
        <v>9</v>
      </c>
      <c r="G388" s="6" t="s">
        <v>9</v>
      </c>
      <c r="H388" s="6" t="s">
        <v>9</v>
      </c>
      <c r="I388" s="6" t="s">
        <v>9</v>
      </c>
      <c r="J388" s="6" t="s">
        <v>9</v>
      </c>
    </row>
    <row r="389" spans="1:10" s="2" customFormat="1" x14ac:dyDescent="0.2">
      <c r="A389" s="2" t="s">
        <v>348</v>
      </c>
      <c r="B389" s="6" t="s">
        <v>11</v>
      </c>
      <c r="C389" s="6" t="s">
        <v>11</v>
      </c>
      <c r="D389" s="6" t="s">
        <v>12</v>
      </c>
      <c r="E389" s="6" t="s">
        <v>11</v>
      </c>
      <c r="F389" s="6" t="s">
        <v>12</v>
      </c>
      <c r="G389" s="6" t="s">
        <v>11</v>
      </c>
      <c r="H389" s="6" t="s">
        <v>12</v>
      </c>
      <c r="I389" s="6" t="s">
        <v>11</v>
      </c>
      <c r="J389" s="6" t="s">
        <v>12</v>
      </c>
    </row>
    <row r="390" spans="1:10" s="2" customFormat="1" x14ac:dyDescent="0.2">
      <c r="A390" s="2" t="s">
        <v>349</v>
      </c>
      <c r="B390" s="2">
        <v>4</v>
      </c>
      <c r="C390" s="2">
        <v>4</v>
      </c>
      <c r="D390" s="4">
        <v>241500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</row>
    <row r="391" spans="1:10" s="2" customFormat="1" x14ac:dyDescent="0.2">
      <c r="A391" s="2" t="s">
        <v>350</v>
      </c>
      <c r="B391" s="2">
        <v>3</v>
      </c>
      <c r="C391" s="2">
        <v>0</v>
      </c>
      <c r="D391" s="2">
        <v>0</v>
      </c>
      <c r="E391" s="2">
        <v>0</v>
      </c>
      <c r="F391" s="2">
        <v>0</v>
      </c>
      <c r="G391" s="2">
        <v>3</v>
      </c>
      <c r="H391" s="4">
        <v>268000</v>
      </c>
      <c r="I391" s="2">
        <v>0</v>
      </c>
      <c r="J391" s="2">
        <v>0</v>
      </c>
    </row>
    <row r="392" spans="1:10" s="2" customFormat="1" x14ac:dyDescent="0.2">
      <c r="A392" s="2" t="s">
        <v>351</v>
      </c>
      <c r="B392" s="2">
        <v>2</v>
      </c>
      <c r="C392" s="2">
        <v>2</v>
      </c>
      <c r="D392" s="4">
        <v>139760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</row>
    <row r="393" spans="1:10" s="2" customFormat="1" x14ac:dyDescent="0.2">
      <c r="A393" s="2" t="s">
        <v>352</v>
      </c>
      <c r="B393" s="2">
        <v>151</v>
      </c>
      <c r="C393" s="2">
        <v>1</v>
      </c>
      <c r="D393" s="4">
        <v>60000</v>
      </c>
      <c r="E393" s="2">
        <v>18</v>
      </c>
      <c r="F393" s="4">
        <v>552000</v>
      </c>
      <c r="G393" s="2">
        <v>0</v>
      </c>
      <c r="H393" s="2">
        <v>0</v>
      </c>
      <c r="I393" s="2">
        <v>132</v>
      </c>
      <c r="J393" s="4">
        <v>21000000</v>
      </c>
    </row>
    <row r="394" spans="1:10" s="2" customFormat="1" x14ac:dyDescent="0.2">
      <c r="A394" s="2" t="s">
        <v>353</v>
      </c>
      <c r="B394" s="2">
        <v>2</v>
      </c>
      <c r="C394" s="2">
        <v>2</v>
      </c>
      <c r="D394" s="4">
        <v>270000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</row>
    <row r="395" spans="1:10" s="2" customFormat="1" x14ac:dyDescent="0.2">
      <c r="A395" s="2" t="s">
        <v>354</v>
      </c>
      <c r="B395" s="2">
        <v>4</v>
      </c>
      <c r="C395" s="2">
        <v>4</v>
      </c>
      <c r="D395" s="4">
        <v>1350000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</row>
    <row r="396" spans="1:10" s="2" customFormat="1" x14ac:dyDescent="0.2">
      <c r="A396" s="2" t="s">
        <v>355</v>
      </c>
      <c r="B396" s="2">
        <v>11</v>
      </c>
      <c r="C396" s="2">
        <v>1</v>
      </c>
      <c r="D396" s="4">
        <v>50000</v>
      </c>
      <c r="E396" s="2">
        <v>10</v>
      </c>
      <c r="F396" s="4">
        <v>403140</v>
      </c>
      <c r="G396" s="2">
        <v>0</v>
      </c>
      <c r="H396" s="2">
        <v>0</v>
      </c>
      <c r="I396" s="2">
        <v>0</v>
      </c>
      <c r="J396" s="2">
        <v>0</v>
      </c>
    </row>
    <row r="397" spans="1:10" s="2" customFormat="1" x14ac:dyDescent="0.2">
      <c r="A397" s="2" t="s">
        <v>356</v>
      </c>
      <c r="B397" s="2">
        <v>44</v>
      </c>
      <c r="C397" s="2">
        <v>16</v>
      </c>
      <c r="D397" s="4">
        <v>791000</v>
      </c>
      <c r="E397" s="2">
        <v>0</v>
      </c>
      <c r="F397" s="2">
        <v>0</v>
      </c>
      <c r="G397" s="2">
        <v>3</v>
      </c>
      <c r="H397" s="4">
        <v>208500</v>
      </c>
      <c r="I397" s="2">
        <v>25</v>
      </c>
      <c r="J397" s="4">
        <v>1092510</v>
      </c>
    </row>
    <row r="398" spans="1:10" s="2" customFormat="1" x14ac:dyDescent="0.2">
      <c r="A398" s="2" t="s">
        <v>357</v>
      </c>
      <c r="B398" s="2">
        <v>5</v>
      </c>
      <c r="C398" s="2">
        <v>5</v>
      </c>
      <c r="D398" s="4">
        <v>718000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</row>
    <row r="399" spans="1:10" s="2" customFormat="1" x14ac:dyDescent="0.2">
      <c r="A399" s="2" t="s">
        <v>358</v>
      </c>
      <c r="B399" s="2">
        <v>22</v>
      </c>
      <c r="C399" s="2">
        <v>22</v>
      </c>
      <c r="D399" s="4">
        <v>7626600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</row>
    <row r="400" spans="1:10" s="2" customFormat="1" x14ac:dyDescent="0.2">
      <c r="A400" s="2" t="s">
        <v>359</v>
      </c>
      <c r="B400" s="2">
        <v>2</v>
      </c>
      <c r="C400" s="2">
        <v>2</v>
      </c>
      <c r="D400" s="4">
        <v>550000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</row>
    <row r="401" spans="1:10" s="2" customFormat="1" x14ac:dyDescent="0.2">
      <c r="A401" s="2" t="s">
        <v>360</v>
      </c>
      <c r="B401" s="2">
        <v>20</v>
      </c>
      <c r="C401" s="2">
        <v>20</v>
      </c>
      <c r="D401" s="4">
        <v>1544400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</row>
    <row r="402" spans="1:10" s="2" customFormat="1" x14ac:dyDescent="0.2">
      <c r="A402" s="2" t="s">
        <v>361</v>
      </c>
      <c r="B402" s="2">
        <v>1</v>
      </c>
      <c r="C402" s="2">
        <v>1</v>
      </c>
      <c r="D402" s="4">
        <v>43500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</row>
    <row r="403" spans="1:10" s="2" customFormat="1" x14ac:dyDescent="0.2">
      <c r="A403" s="2" t="s">
        <v>362</v>
      </c>
      <c r="B403" s="2">
        <v>6</v>
      </c>
      <c r="C403" s="2">
        <v>6</v>
      </c>
      <c r="D403" s="4">
        <v>902970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</row>
    <row r="404" spans="1:10" s="2" customFormat="1" x14ac:dyDescent="0.2">
      <c r="A404" s="2" t="s">
        <v>363</v>
      </c>
      <c r="B404" s="2">
        <v>7</v>
      </c>
      <c r="C404" s="2">
        <v>5</v>
      </c>
      <c r="D404" s="4">
        <v>387130</v>
      </c>
      <c r="E404" s="2">
        <v>2</v>
      </c>
      <c r="F404" s="4">
        <v>99300</v>
      </c>
      <c r="G404" s="2">
        <v>0</v>
      </c>
      <c r="H404" s="2">
        <v>0</v>
      </c>
      <c r="I404" s="2">
        <v>0</v>
      </c>
      <c r="J404" s="2">
        <v>0</v>
      </c>
    </row>
    <row r="405" spans="1:10" s="2" customFormat="1" x14ac:dyDescent="0.2">
      <c r="A405" s="2" t="s">
        <v>364</v>
      </c>
      <c r="B405" s="2">
        <v>12</v>
      </c>
      <c r="C405" s="2">
        <v>12</v>
      </c>
      <c r="D405" s="4">
        <v>561650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</row>
    <row r="406" spans="1:10" s="2" customFormat="1" x14ac:dyDescent="0.2">
      <c r="A406" s="2" t="s">
        <v>365</v>
      </c>
      <c r="B406" s="2">
        <v>493</v>
      </c>
      <c r="C406" s="2">
        <v>123</v>
      </c>
      <c r="D406" s="4">
        <v>11577440</v>
      </c>
      <c r="E406" s="2">
        <v>0</v>
      </c>
      <c r="F406" s="2">
        <v>0</v>
      </c>
      <c r="G406" s="2">
        <v>0</v>
      </c>
      <c r="H406" s="2">
        <v>0</v>
      </c>
      <c r="I406" s="2">
        <v>370</v>
      </c>
      <c r="J406" s="4">
        <v>16168980</v>
      </c>
    </row>
    <row r="407" spans="1:10" s="2" customFormat="1" x14ac:dyDescent="0.2">
      <c r="A407" s="2" t="s">
        <v>366</v>
      </c>
      <c r="B407" s="2">
        <v>35</v>
      </c>
      <c r="C407" s="2">
        <v>35</v>
      </c>
      <c r="D407" s="4">
        <v>2684000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</row>
    <row r="408" spans="1:10" s="2" customFormat="1" x14ac:dyDescent="0.2">
      <c r="A408" s="2" t="s">
        <v>367</v>
      </c>
      <c r="B408" s="2">
        <v>1</v>
      </c>
      <c r="C408" s="2">
        <v>1</v>
      </c>
      <c r="D408" s="4">
        <v>125000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</row>
    <row r="409" spans="1:10" s="2" customFormat="1" x14ac:dyDescent="0.2">
      <c r="A409" s="2" t="s">
        <v>368</v>
      </c>
      <c r="B409" s="2">
        <v>66</v>
      </c>
      <c r="C409" s="2">
        <v>66</v>
      </c>
      <c r="D409" s="4">
        <v>9069600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</row>
    <row r="410" spans="1:10" s="2" customFormat="1" x14ac:dyDescent="0.2">
      <c r="A410" s="2" t="s">
        <v>369</v>
      </c>
      <c r="B410" s="2">
        <v>199</v>
      </c>
      <c r="C410" s="2">
        <v>199</v>
      </c>
      <c r="D410" s="4">
        <v>12775579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</row>
    <row r="411" spans="1:10" s="2" customFormat="1" x14ac:dyDescent="0.2">
      <c r="A411" s="2" t="s">
        <v>370</v>
      </c>
      <c r="B411" s="2">
        <v>0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</row>
    <row r="412" spans="1:10" s="2" customFormat="1" x14ac:dyDescent="0.2">
      <c r="A412" s="2" t="s">
        <v>371</v>
      </c>
      <c r="B412" s="2">
        <v>25</v>
      </c>
      <c r="C412" s="2">
        <v>22</v>
      </c>
      <c r="D412" s="4">
        <v>1120800</v>
      </c>
      <c r="E412" s="2">
        <v>0</v>
      </c>
      <c r="F412" s="2">
        <v>0</v>
      </c>
      <c r="G412" s="2">
        <v>3</v>
      </c>
      <c r="H412" s="4">
        <v>120000</v>
      </c>
      <c r="I412" s="2">
        <v>0</v>
      </c>
      <c r="J412" s="2">
        <v>0</v>
      </c>
    </row>
    <row r="413" spans="1:10" s="2" customFormat="1" x14ac:dyDescent="0.2">
      <c r="A413" s="2" t="s">
        <v>372</v>
      </c>
      <c r="B413" s="2">
        <v>8</v>
      </c>
      <c r="C413" s="2">
        <v>4</v>
      </c>
      <c r="D413" s="4">
        <v>600000</v>
      </c>
      <c r="E413" s="2">
        <v>4</v>
      </c>
      <c r="F413" s="4">
        <v>520000</v>
      </c>
      <c r="G413" s="2">
        <v>0</v>
      </c>
      <c r="H413" s="2">
        <v>0</v>
      </c>
      <c r="I413" s="2">
        <v>0</v>
      </c>
      <c r="J413" s="2">
        <v>0</v>
      </c>
    </row>
    <row r="414" spans="1:10" s="2" customFormat="1" x14ac:dyDescent="0.2">
      <c r="A414" s="2" t="s">
        <v>373</v>
      </c>
      <c r="B414" s="2">
        <v>4</v>
      </c>
      <c r="C414" s="2">
        <v>4</v>
      </c>
      <c r="D414" s="4">
        <v>928714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</row>
    <row r="415" spans="1:10" s="2" customFormat="1" x14ac:dyDescent="0.2">
      <c r="A415" s="2" t="s">
        <v>374</v>
      </c>
      <c r="B415" s="2">
        <v>0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</row>
    <row r="416" spans="1:10" s="2" customFormat="1" x14ac:dyDescent="0.2">
      <c r="A416" s="2" t="s">
        <v>375</v>
      </c>
      <c r="B416" s="2">
        <v>31</v>
      </c>
      <c r="C416" s="2">
        <v>4</v>
      </c>
      <c r="D416" s="4">
        <v>1176000</v>
      </c>
      <c r="E416" s="2">
        <v>2</v>
      </c>
      <c r="F416" s="4">
        <v>53040</v>
      </c>
      <c r="G416" s="2">
        <v>20</v>
      </c>
      <c r="H416" s="4">
        <v>1311000</v>
      </c>
      <c r="I416" s="2">
        <v>5</v>
      </c>
      <c r="J416" s="4">
        <v>378000</v>
      </c>
    </row>
    <row r="417" spans="1:10" s="2" customFormat="1" x14ac:dyDescent="0.2">
      <c r="A417" s="2" t="s">
        <v>376</v>
      </c>
      <c r="B417" s="2">
        <v>340</v>
      </c>
      <c r="C417" s="2">
        <v>340</v>
      </c>
      <c r="D417" s="4">
        <v>21840635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</row>
    <row r="418" spans="1:10" s="2" customFormat="1" x14ac:dyDescent="0.2">
      <c r="A418" s="2" t="s">
        <v>377</v>
      </c>
      <c r="B418" s="2">
        <v>11</v>
      </c>
      <c r="C418" s="2">
        <v>9</v>
      </c>
      <c r="D418" s="4">
        <v>1133100</v>
      </c>
      <c r="E418" s="2">
        <v>2</v>
      </c>
      <c r="F418" s="4">
        <v>67700</v>
      </c>
      <c r="G418" s="2">
        <v>0</v>
      </c>
      <c r="H418" s="2">
        <v>0</v>
      </c>
      <c r="I418" s="2">
        <v>0</v>
      </c>
      <c r="J418" s="2">
        <v>0</v>
      </c>
    </row>
    <row r="419" spans="1:10" s="2" customFormat="1" x14ac:dyDescent="0.2">
      <c r="A419" s="2" t="s">
        <v>378</v>
      </c>
      <c r="B419" s="2">
        <v>76</v>
      </c>
      <c r="C419" s="2">
        <v>76</v>
      </c>
      <c r="D419" s="4">
        <v>13868000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</row>
    <row r="420" spans="1:10" s="2" customFormat="1" x14ac:dyDescent="0.2">
      <c r="A420" s="2" t="s">
        <v>379</v>
      </c>
      <c r="B420" s="2">
        <v>21</v>
      </c>
      <c r="C420" s="2">
        <v>21</v>
      </c>
      <c r="D420" s="4">
        <v>2393500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</row>
    <row r="421" spans="1:10" s="2" customFormat="1" x14ac:dyDescent="0.2">
      <c r="A421" s="2" t="s">
        <v>380</v>
      </c>
      <c r="B421" s="2">
        <v>34</v>
      </c>
      <c r="C421" s="2">
        <v>34</v>
      </c>
      <c r="D421" s="4">
        <v>4444485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</row>
    <row r="422" spans="1:10" s="2" customFormat="1" x14ac:dyDescent="0.2">
      <c r="A422" s="2" t="s">
        <v>381</v>
      </c>
      <c r="B422" s="2">
        <v>110</v>
      </c>
      <c r="C422" s="2">
        <v>110</v>
      </c>
      <c r="D422" s="4">
        <v>15783891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</row>
    <row r="423" spans="1:10" s="2" customFormat="1" x14ac:dyDescent="0.2">
      <c r="A423" s="2" t="s">
        <v>382</v>
      </c>
      <c r="B423" s="2">
        <v>7</v>
      </c>
      <c r="C423" s="2">
        <v>7</v>
      </c>
      <c r="D423" s="4">
        <v>1469000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</row>
    <row r="424" spans="1:10" s="2" customFormat="1" x14ac:dyDescent="0.2">
      <c r="A424" s="2" t="s">
        <v>383</v>
      </c>
      <c r="B424" s="2">
        <v>2</v>
      </c>
      <c r="C424" s="2">
        <v>2</v>
      </c>
      <c r="D424" s="4">
        <v>154260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</row>
    <row r="425" spans="1:10" s="2" customFormat="1" x14ac:dyDescent="0.2">
      <c r="A425" s="2" t="s">
        <v>384</v>
      </c>
      <c r="B425" s="2">
        <v>86</v>
      </c>
      <c r="C425" s="2">
        <v>74</v>
      </c>
      <c r="D425" s="4">
        <v>4556040</v>
      </c>
      <c r="E425" s="2">
        <v>0</v>
      </c>
      <c r="F425" s="2">
        <v>0</v>
      </c>
      <c r="G425" s="2">
        <v>0</v>
      </c>
      <c r="H425" s="2">
        <v>0</v>
      </c>
      <c r="I425" s="2">
        <v>12</v>
      </c>
      <c r="J425" s="4">
        <v>907700</v>
      </c>
    </row>
    <row r="426" spans="1:10" s="2" customFormat="1" x14ac:dyDescent="0.2">
      <c r="A426" s="2" t="s">
        <v>385</v>
      </c>
      <c r="B426" s="2">
        <v>37</v>
      </c>
      <c r="C426" s="2">
        <v>37</v>
      </c>
      <c r="D426" s="4">
        <v>3626300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</row>
    <row r="427" spans="1:10" s="2" customFormat="1" x14ac:dyDescent="0.2">
      <c r="A427" s="2" t="s">
        <v>386</v>
      </c>
      <c r="B427" s="2">
        <v>16</v>
      </c>
      <c r="C427" s="2">
        <v>16</v>
      </c>
      <c r="D427" s="4">
        <v>3682500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</row>
    <row r="428" spans="1:10" s="2" customFormat="1" x14ac:dyDescent="0.2">
      <c r="A428" s="2" t="s">
        <v>387</v>
      </c>
      <c r="B428" s="2">
        <v>1</v>
      </c>
      <c r="C428" s="2">
        <v>1</v>
      </c>
      <c r="D428" s="4">
        <v>26600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</row>
    <row r="429" spans="1:10" s="2" customFormat="1" x14ac:dyDescent="0.2">
      <c r="A429" s="2" t="s">
        <v>388</v>
      </c>
      <c r="B429" s="2">
        <v>0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</row>
    <row r="430" spans="1:10" s="2" customFormat="1" x14ac:dyDescent="0.2">
      <c r="A430" s="2" t="s">
        <v>389</v>
      </c>
      <c r="B430" s="2">
        <v>9</v>
      </c>
      <c r="C430" s="2">
        <v>9</v>
      </c>
      <c r="D430" s="4">
        <v>3274600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</row>
    <row r="431" spans="1:10" s="2" customFormat="1" x14ac:dyDescent="0.2">
      <c r="A431" s="2" t="s">
        <v>390</v>
      </c>
      <c r="B431" s="2">
        <v>1</v>
      </c>
      <c r="C431" s="2">
        <v>1</v>
      </c>
      <c r="D431" s="4">
        <v>107082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</row>
    <row r="432" spans="1:10" s="2" customFormat="1" x14ac:dyDescent="0.2">
      <c r="A432" s="2" t="s">
        <v>391</v>
      </c>
      <c r="B432" s="2">
        <v>3</v>
      </c>
      <c r="C432" s="2">
        <v>3</v>
      </c>
      <c r="D432" s="4">
        <v>640000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</row>
    <row r="433" spans="1:10" s="2" customFormat="1" x14ac:dyDescent="0.2">
      <c r="A433" s="2" t="s">
        <v>392</v>
      </c>
      <c r="B433" s="2">
        <v>12</v>
      </c>
      <c r="C433" s="2">
        <v>12</v>
      </c>
      <c r="D433" s="4">
        <v>1580625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</row>
    <row r="434" spans="1:10" s="2" customFormat="1" x14ac:dyDescent="0.2">
      <c r="A434" s="2" t="s">
        <v>393</v>
      </c>
      <c r="B434" s="2">
        <v>0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</row>
    <row r="435" spans="1:10" s="2" customFormat="1" x14ac:dyDescent="0.2">
      <c r="A435" s="2" t="s">
        <v>394</v>
      </c>
      <c r="B435" s="2">
        <v>2</v>
      </c>
      <c r="C435" s="2">
        <v>2</v>
      </c>
      <c r="D435" s="4">
        <v>164000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</row>
    <row r="436" spans="1:10" s="2" customFormat="1" x14ac:dyDescent="0.2">
      <c r="A436" s="2" t="s">
        <v>395</v>
      </c>
      <c r="B436" s="2">
        <v>4</v>
      </c>
      <c r="C436" s="2">
        <v>4</v>
      </c>
      <c r="D436" s="4">
        <v>780000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</row>
    <row r="437" spans="1:10" s="2" customFormat="1" x14ac:dyDescent="0.2">
      <c r="A437" s="2" t="s">
        <v>396</v>
      </c>
      <c r="B437" s="2">
        <v>5</v>
      </c>
      <c r="C437" s="2">
        <v>5</v>
      </c>
      <c r="D437" s="4">
        <v>948000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</row>
    <row r="438" spans="1:10" s="2" customFormat="1" x14ac:dyDescent="0.2">
      <c r="A438" s="2" t="s">
        <v>397</v>
      </c>
      <c r="B438" s="2">
        <v>262</v>
      </c>
      <c r="C438" s="2">
        <v>262</v>
      </c>
      <c r="D438" s="4">
        <v>10176474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</row>
    <row r="439" spans="1:10" s="2" customFormat="1" x14ac:dyDescent="0.2">
      <c r="A439" s="2" t="s">
        <v>398</v>
      </c>
      <c r="B439" s="2">
        <v>10</v>
      </c>
      <c r="C439" s="2">
        <v>10</v>
      </c>
      <c r="D439" s="4">
        <v>465000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</row>
    <row r="440" spans="1:10" s="2" customFormat="1" x14ac:dyDescent="0.2">
      <c r="A440" s="2" t="s">
        <v>399</v>
      </c>
      <c r="B440" s="2">
        <v>34</v>
      </c>
      <c r="C440" s="2">
        <v>34</v>
      </c>
      <c r="D440" s="4">
        <v>4814883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</row>
    <row r="441" spans="1:10" s="2" customFormat="1" x14ac:dyDescent="0.2">
      <c r="A441" s="2" t="s">
        <v>400</v>
      </c>
      <c r="B441" s="2">
        <v>42</v>
      </c>
      <c r="C441" s="2">
        <v>42</v>
      </c>
      <c r="D441" s="4">
        <v>4524700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</row>
    <row r="442" spans="1:10" s="2" customFormat="1" x14ac:dyDescent="0.2">
      <c r="A442" s="2" t="s">
        <v>401</v>
      </c>
      <c r="B442" s="2">
        <v>55</v>
      </c>
      <c r="C442" s="2">
        <v>55</v>
      </c>
      <c r="D442" s="4">
        <v>5975413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</row>
    <row r="443" spans="1:10" s="2" customFormat="1" x14ac:dyDescent="0.2">
      <c r="A443" s="2" t="s">
        <v>402</v>
      </c>
      <c r="B443" s="4">
        <v>2338</v>
      </c>
      <c r="C443" s="4">
        <v>1727</v>
      </c>
      <c r="D443" s="4">
        <v>161722731</v>
      </c>
      <c r="E443" s="2">
        <v>38</v>
      </c>
      <c r="F443" s="4">
        <v>1695180</v>
      </c>
      <c r="G443" s="2">
        <v>29</v>
      </c>
      <c r="H443" s="4">
        <v>1907500</v>
      </c>
      <c r="I443" s="2">
        <v>544</v>
      </c>
      <c r="J443" s="4">
        <v>39547190</v>
      </c>
    </row>
    <row r="444" spans="1:10" s="2" customFormat="1" x14ac:dyDescent="0.2"/>
    <row r="445" spans="1:10" s="2" customFormat="1" x14ac:dyDescent="0.2">
      <c r="B445" s="6"/>
      <c r="C445" s="6" t="s">
        <v>4</v>
      </c>
      <c r="D445" s="6" t="s">
        <v>4</v>
      </c>
      <c r="E445" s="6" t="s">
        <v>5</v>
      </c>
      <c r="F445" s="6" t="s">
        <v>5</v>
      </c>
      <c r="G445" s="6" t="s">
        <v>6</v>
      </c>
      <c r="H445" s="6" t="s">
        <v>6</v>
      </c>
      <c r="I445" s="6" t="s">
        <v>7</v>
      </c>
      <c r="J445" s="6" t="s">
        <v>7</v>
      </c>
    </row>
    <row r="446" spans="1:10" s="2" customFormat="1" x14ac:dyDescent="0.2">
      <c r="B446" s="6" t="s">
        <v>8</v>
      </c>
      <c r="C446" s="6" t="s">
        <v>9</v>
      </c>
      <c r="D446" s="6" t="s">
        <v>9</v>
      </c>
      <c r="E446" s="6" t="s">
        <v>9</v>
      </c>
      <c r="F446" s="6" t="s">
        <v>9</v>
      </c>
      <c r="G446" s="6" t="s">
        <v>9</v>
      </c>
      <c r="H446" s="6" t="s">
        <v>9</v>
      </c>
      <c r="I446" s="6" t="s">
        <v>9</v>
      </c>
      <c r="J446" s="6" t="s">
        <v>9</v>
      </c>
    </row>
    <row r="447" spans="1:10" s="2" customFormat="1" x14ac:dyDescent="0.2">
      <c r="A447" s="2" t="s">
        <v>403</v>
      </c>
      <c r="B447" s="6" t="s">
        <v>11</v>
      </c>
      <c r="C447" s="6" t="s">
        <v>11</v>
      </c>
      <c r="D447" s="6" t="s">
        <v>12</v>
      </c>
      <c r="E447" s="6" t="s">
        <v>11</v>
      </c>
      <c r="F447" s="6" t="s">
        <v>12</v>
      </c>
      <c r="G447" s="6" t="s">
        <v>11</v>
      </c>
      <c r="H447" s="6" t="s">
        <v>12</v>
      </c>
      <c r="I447" s="6" t="s">
        <v>11</v>
      </c>
      <c r="J447" s="6" t="s">
        <v>12</v>
      </c>
    </row>
    <row r="448" spans="1:10" s="2" customFormat="1" x14ac:dyDescent="0.2">
      <c r="A448" s="2" t="s">
        <v>404</v>
      </c>
      <c r="B448" s="2">
        <v>13</v>
      </c>
      <c r="C448" s="2">
        <v>13</v>
      </c>
      <c r="D448" s="4">
        <v>784260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</row>
    <row r="449" spans="1:10" s="2" customFormat="1" x14ac:dyDescent="0.2">
      <c r="A449" s="2" t="s">
        <v>405</v>
      </c>
      <c r="B449" s="2">
        <v>9</v>
      </c>
      <c r="C449" s="2">
        <v>9</v>
      </c>
      <c r="D449" s="4">
        <v>2042900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</row>
    <row r="450" spans="1:10" s="2" customFormat="1" x14ac:dyDescent="0.2">
      <c r="A450" s="2" t="s">
        <v>406</v>
      </c>
      <c r="B450" s="2">
        <v>2</v>
      </c>
      <c r="C450" s="2">
        <v>2</v>
      </c>
      <c r="D450" s="4">
        <v>83250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</row>
    <row r="451" spans="1:10" s="2" customFormat="1" x14ac:dyDescent="0.2">
      <c r="A451" s="2" t="s">
        <v>407</v>
      </c>
      <c r="B451" s="2">
        <v>12</v>
      </c>
      <c r="C451" s="2">
        <v>4</v>
      </c>
      <c r="D451" s="4">
        <v>545000</v>
      </c>
      <c r="E451" s="2">
        <v>0</v>
      </c>
      <c r="F451" s="2">
        <v>0</v>
      </c>
      <c r="G451" s="2">
        <v>8</v>
      </c>
      <c r="H451" s="4">
        <v>455000</v>
      </c>
      <c r="I451" s="2">
        <v>0</v>
      </c>
      <c r="J451" s="2">
        <v>0</v>
      </c>
    </row>
    <row r="452" spans="1:10" s="2" customFormat="1" x14ac:dyDescent="0.2">
      <c r="A452" s="2" t="s">
        <v>408</v>
      </c>
      <c r="B452" s="2">
        <v>203</v>
      </c>
      <c r="C452" s="2">
        <v>7</v>
      </c>
      <c r="D452" s="4">
        <v>1055500</v>
      </c>
      <c r="E452" s="2">
        <v>0</v>
      </c>
      <c r="F452" s="2">
        <v>0</v>
      </c>
      <c r="G452" s="2">
        <v>0</v>
      </c>
      <c r="H452" s="2">
        <v>0</v>
      </c>
      <c r="I452" s="2">
        <v>196</v>
      </c>
      <c r="J452" s="4">
        <v>11826060</v>
      </c>
    </row>
    <row r="453" spans="1:10" s="2" customFormat="1" x14ac:dyDescent="0.2">
      <c r="A453" s="2" t="s">
        <v>409</v>
      </c>
      <c r="B453" s="2">
        <v>9</v>
      </c>
      <c r="C453" s="2">
        <v>9</v>
      </c>
      <c r="D453" s="4">
        <v>1955000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</row>
    <row r="454" spans="1:10" s="2" customFormat="1" x14ac:dyDescent="0.2">
      <c r="A454" s="2" t="s">
        <v>410</v>
      </c>
      <c r="B454" s="2">
        <v>15</v>
      </c>
      <c r="C454" s="2">
        <v>15</v>
      </c>
      <c r="D454" s="4">
        <v>3824340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</row>
    <row r="455" spans="1:10" s="2" customFormat="1" x14ac:dyDescent="0.2">
      <c r="A455" s="2" t="s">
        <v>411</v>
      </c>
      <c r="B455" s="2">
        <v>21</v>
      </c>
      <c r="C455" s="2">
        <v>15</v>
      </c>
      <c r="D455" s="4">
        <v>1813500</v>
      </c>
      <c r="E455" s="2">
        <v>0</v>
      </c>
      <c r="F455" s="2">
        <v>0</v>
      </c>
      <c r="G455" s="2">
        <v>0</v>
      </c>
      <c r="H455" s="2">
        <v>0</v>
      </c>
      <c r="I455" s="2">
        <v>6</v>
      </c>
      <c r="J455" s="4">
        <v>367872</v>
      </c>
    </row>
    <row r="456" spans="1:10" s="2" customFormat="1" x14ac:dyDescent="0.2">
      <c r="A456" s="2" t="s">
        <v>412</v>
      </c>
      <c r="B456" s="2">
        <v>11</v>
      </c>
      <c r="C456" s="2">
        <v>11</v>
      </c>
      <c r="D456" s="4">
        <v>708000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</row>
    <row r="457" spans="1:10" s="2" customFormat="1" x14ac:dyDescent="0.2">
      <c r="A457" s="2" t="s">
        <v>413</v>
      </c>
      <c r="B457" s="2">
        <v>33</v>
      </c>
      <c r="C457" s="2">
        <v>33</v>
      </c>
      <c r="D457" s="4">
        <v>3517600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</row>
    <row r="458" spans="1:10" s="2" customFormat="1" x14ac:dyDescent="0.2">
      <c r="A458" s="2" t="s">
        <v>414</v>
      </c>
      <c r="B458" s="2">
        <v>63</v>
      </c>
      <c r="C458" s="2">
        <v>3</v>
      </c>
      <c r="D458" s="4">
        <v>656500</v>
      </c>
      <c r="E458" s="2">
        <v>0</v>
      </c>
      <c r="F458" s="2">
        <v>0</v>
      </c>
      <c r="G458" s="2">
        <v>0</v>
      </c>
      <c r="H458" s="2">
        <v>0</v>
      </c>
      <c r="I458" s="2">
        <v>60</v>
      </c>
      <c r="J458" s="4">
        <v>1458000</v>
      </c>
    </row>
    <row r="459" spans="1:10" s="2" customFormat="1" x14ac:dyDescent="0.2">
      <c r="A459" s="2" t="s">
        <v>415</v>
      </c>
      <c r="B459" s="2">
        <v>113</v>
      </c>
      <c r="C459" s="2">
        <v>99</v>
      </c>
      <c r="D459" s="4">
        <v>5318090</v>
      </c>
      <c r="E459" s="2">
        <v>0</v>
      </c>
      <c r="F459" s="2">
        <v>0</v>
      </c>
      <c r="G459" s="2">
        <v>0</v>
      </c>
      <c r="H459" s="2">
        <v>0</v>
      </c>
      <c r="I459" s="2">
        <v>14</v>
      </c>
      <c r="J459" s="4">
        <v>447445</v>
      </c>
    </row>
    <row r="460" spans="1:10" s="2" customFormat="1" x14ac:dyDescent="0.2">
      <c r="A460" s="2" t="s">
        <v>416</v>
      </c>
      <c r="B460" s="2">
        <v>8</v>
      </c>
      <c r="C460" s="2">
        <v>8</v>
      </c>
      <c r="D460" s="4">
        <v>3063000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</row>
    <row r="461" spans="1:10" s="2" customFormat="1" x14ac:dyDescent="0.2">
      <c r="A461" s="2" t="s">
        <v>417</v>
      </c>
      <c r="B461" s="2">
        <v>49</v>
      </c>
      <c r="C461" s="2">
        <v>49</v>
      </c>
      <c r="D461" s="4">
        <v>4629300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</row>
    <row r="462" spans="1:10" s="2" customFormat="1" x14ac:dyDescent="0.2">
      <c r="A462" s="2" t="s">
        <v>418</v>
      </c>
      <c r="B462" s="2">
        <v>30</v>
      </c>
      <c r="C462" s="2">
        <v>30</v>
      </c>
      <c r="D462" s="4">
        <v>6182400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</row>
    <row r="463" spans="1:10" s="2" customFormat="1" x14ac:dyDescent="0.2">
      <c r="A463" s="2" t="s">
        <v>419</v>
      </c>
      <c r="B463" s="2">
        <v>27</v>
      </c>
      <c r="C463" s="2">
        <v>27</v>
      </c>
      <c r="D463" s="4">
        <v>4421000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</row>
    <row r="464" spans="1:10" s="2" customFormat="1" x14ac:dyDescent="0.2">
      <c r="A464" s="2" t="s">
        <v>420</v>
      </c>
      <c r="B464" s="2">
        <v>19</v>
      </c>
      <c r="C464" s="2">
        <v>3</v>
      </c>
      <c r="D464" s="4">
        <v>615000</v>
      </c>
      <c r="E464" s="2">
        <v>16</v>
      </c>
      <c r="F464" s="4">
        <v>650000</v>
      </c>
      <c r="G464" s="2">
        <v>0</v>
      </c>
      <c r="H464" s="2">
        <v>0</v>
      </c>
      <c r="I464" s="2">
        <v>0</v>
      </c>
      <c r="J464" s="2">
        <v>0</v>
      </c>
    </row>
    <row r="465" spans="1:10" s="2" customFormat="1" x14ac:dyDescent="0.2">
      <c r="A465" s="2" t="s">
        <v>421</v>
      </c>
      <c r="B465" s="2">
        <v>5</v>
      </c>
      <c r="C465" s="2">
        <v>5</v>
      </c>
      <c r="D465" s="4">
        <v>1972900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</row>
    <row r="466" spans="1:10" s="2" customFormat="1" x14ac:dyDescent="0.2">
      <c r="A466" s="2" t="s">
        <v>422</v>
      </c>
      <c r="B466" s="2">
        <v>46</v>
      </c>
      <c r="C466" s="2">
        <v>32</v>
      </c>
      <c r="D466" s="4">
        <v>5430000</v>
      </c>
      <c r="E466" s="2">
        <v>0</v>
      </c>
      <c r="F466" s="2">
        <v>0</v>
      </c>
      <c r="G466" s="2">
        <v>8</v>
      </c>
      <c r="H466" s="4">
        <v>240000</v>
      </c>
      <c r="I466" s="2">
        <v>6</v>
      </c>
      <c r="J466" s="4">
        <v>120000</v>
      </c>
    </row>
    <row r="467" spans="1:10" s="2" customFormat="1" x14ac:dyDescent="0.2">
      <c r="A467" s="2" t="s">
        <v>423</v>
      </c>
      <c r="B467" s="2">
        <v>4</v>
      </c>
      <c r="C467" s="2">
        <v>4</v>
      </c>
      <c r="D467" s="4">
        <v>381480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</row>
    <row r="468" spans="1:10" s="2" customFormat="1" x14ac:dyDescent="0.2">
      <c r="A468" s="2" t="s">
        <v>424</v>
      </c>
      <c r="B468" s="2">
        <v>302</v>
      </c>
      <c r="C468" s="2">
        <v>302</v>
      </c>
      <c r="D468" s="4">
        <v>21073140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</row>
    <row r="469" spans="1:10" s="2" customFormat="1" x14ac:dyDescent="0.2">
      <c r="A469" s="2" t="s">
        <v>425</v>
      </c>
      <c r="B469" s="2">
        <v>10</v>
      </c>
      <c r="C469" s="2">
        <v>10</v>
      </c>
      <c r="D469" s="4">
        <v>1318320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</row>
    <row r="470" spans="1:10" s="2" customFormat="1" x14ac:dyDescent="0.2">
      <c r="A470" s="2" t="s">
        <v>426</v>
      </c>
      <c r="B470" s="2">
        <v>77</v>
      </c>
      <c r="C470" s="2">
        <v>61</v>
      </c>
      <c r="D470" s="4">
        <v>5587822</v>
      </c>
      <c r="E470" s="2">
        <v>0</v>
      </c>
      <c r="F470" s="2">
        <v>0</v>
      </c>
      <c r="G470" s="2">
        <v>0</v>
      </c>
      <c r="H470" s="2">
        <v>0</v>
      </c>
      <c r="I470" s="2">
        <v>16</v>
      </c>
      <c r="J470" s="4">
        <v>1432800</v>
      </c>
    </row>
    <row r="471" spans="1:10" s="2" customFormat="1" x14ac:dyDescent="0.2">
      <c r="A471" s="2" t="s">
        <v>427</v>
      </c>
      <c r="B471" s="2">
        <v>11</v>
      </c>
      <c r="C471" s="2">
        <v>1</v>
      </c>
      <c r="D471" s="4">
        <v>195000</v>
      </c>
      <c r="E471" s="2">
        <v>2</v>
      </c>
      <c r="F471" s="4">
        <v>165000</v>
      </c>
      <c r="G471" s="2">
        <v>0</v>
      </c>
      <c r="H471" s="2">
        <v>0</v>
      </c>
      <c r="I471" s="2">
        <v>8</v>
      </c>
      <c r="J471" s="4">
        <v>244300</v>
      </c>
    </row>
    <row r="472" spans="1:10" s="2" customFormat="1" x14ac:dyDescent="0.2">
      <c r="A472" s="2" t="s">
        <v>428</v>
      </c>
      <c r="B472" s="2">
        <v>1</v>
      </c>
      <c r="C472" s="2">
        <v>1</v>
      </c>
      <c r="D472" s="4">
        <v>200000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</row>
    <row r="473" spans="1:10" s="2" customFormat="1" x14ac:dyDescent="0.2">
      <c r="A473" s="2" t="s">
        <v>429</v>
      </c>
      <c r="B473" s="2">
        <v>15</v>
      </c>
      <c r="C473" s="2">
        <v>15</v>
      </c>
      <c r="D473" s="4">
        <v>2334910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</row>
    <row r="474" spans="1:10" s="2" customFormat="1" x14ac:dyDescent="0.2">
      <c r="A474" s="2" t="s">
        <v>430</v>
      </c>
      <c r="B474" s="2">
        <v>13</v>
      </c>
      <c r="C474" s="2">
        <v>13</v>
      </c>
      <c r="D474" s="4">
        <v>1695000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</row>
    <row r="475" spans="1:10" s="2" customFormat="1" x14ac:dyDescent="0.2">
      <c r="A475" s="2" t="s">
        <v>431</v>
      </c>
      <c r="B475" s="2">
        <v>0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</row>
    <row r="476" spans="1:10" s="2" customFormat="1" x14ac:dyDescent="0.2">
      <c r="A476" s="2" t="s">
        <v>432</v>
      </c>
      <c r="B476" s="2">
        <v>39</v>
      </c>
      <c r="C476" s="2">
        <v>39</v>
      </c>
      <c r="D476" s="4">
        <v>3113839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</row>
    <row r="477" spans="1:10" s="2" customFormat="1" x14ac:dyDescent="0.2">
      <c r="A477" s="2" t="s">
        <v>643</v>
      </c>
      <c r="B477" s="2">
        <v>6</v>
      </c>
      <c r="C477" s="2">
        <v>6</v>
      </c>
      <c r="D477" s="4">
        <v>1103387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</row>
    <row r="478" spans="1:10" s="2" customFormat="1" x14ac:dyDescent="0.2">
      <c r="A478" s="2" t="s">
        <v>434</v>
      </c>
      <c r="B478" s="2">
        <v>14</v>
      </c>
      <c r="C478" s="2">
        <v>2</v>
      </c>
      <c r="D478" s="4">
        <v>305000</v>
      </c>
      <c r="E478" s="2">
        <v>0</v>
      </c>
      <c r="F478" s="2">
        <v>0</v>
      </c>
      <c r="G478" s="2">
        <v>12</v>
      </c>
      <c r="H478" s="4">
        <v>768400</v>
      </c>
      <c r="I478" s="2">
        <v>0</v>
      </c>
      <c r="J478" s="2">
        <v>0</v>
      </c>
    </row>
    <row r="479" spans="1:10" s="2" customFormat="1" x14ac:dyDescent="0.2">
      <c r="A479" s="2" t="s">
        <v>435</v>
      </c>
      <c r="B479" s="2">
        <v>102</v>
      </c>
      <c r="C479" s="2">
        <v>98</v>
      </c>
      <c r="D479" s="4">
        <v>14462891</v>
      </c>
      <c r="E479" s="2">
        <v>4</v>
      </c>
      <c r="F479" s="4">
        <v>350000</v>
      </c>
      <c r="G479" s="2">
        <v>0</v>
      </c>
      <c r="H479" s="2">
        <v>0</v>
      </c>
      <c r="I479" s="2">
        <v>0</v>
      </c>
      <c r="J479" s="2">
        <v>0</v>
      </c>
    </row>
    <row r="480" spans="1:10" s="2" customFormat="1" x14ac:dyDescent="0.2">
      <c r="A480" s="2" t="s">
        <v>436</v>
      </c>
      <c r="B480" s="2">
        <v>1</v>
      </c>
      <c r="C480" s="2">
        <v>1</v>
      </c>
      <c r="D480" s="4">
        <v>70000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</row>
    <row r="481" spans="1:10" s="2" customFormat="1" x14ac:dyDescent="0.2">
      <c r="A481" s="2" t="s">
        <v>437</v>
      </c>
      <c r="B481" s="2">
        <v>7</v>
      </c>
      <c r="C481" s="2">
        <v>7</v>
      </c>
      <c r="D481" s="4">
        <v>888500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</row>
    <row r="482" spans="1:10" s="2" customFormat="1" x14ac:dyDescent="0.2">
      <c r="A482" s="2" t="s">
        <v>438</v>
      </c>
      <c r="B482" s="2">
        <v>55</v>
      </c>
      <c r="C482" s="2">
        <v>55</v>
      </c>
      <c r="D482" s="4">
        <v>5828751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</row>
    <row r="483" spans="1:10" s="2" customFormat="1" x14ac:dyDescent="0.2">
      <c r="A483" s="2" t="s">
        <v>439</v>
      </c>
      <c r="B483" s="2">
        <v>169</v>
      </c>
      <c r="C483" s="2">
        <v>36</v>
      </c>
      <c r="D483" s="4">
        <v>4399646</v>
      </c>
      <c r="E483" s="2">
        <v>0</v>
      </c>
      <c r="F483" s="2">
        <v>0</v>
      </c>
      <c r="G483" s="2">
        <v>0</v>
      </c>
      <c r="H483" s="2">
        <v>0</v>
      </c>
      <c r="I483" s="2">
        <v>133</v>
      </c>
      <c r="J483" s="4">
        <v>4852186</v>
      </c>
    </row>
    <row r="484" spans="1:10" s="2" customFormat="1" x14ac:dyDescent="0.2">
      <c r="A484" s="2" t="s">
        <v>440</v>
      </c>
      <c r="B484" s="2">
        <v>16</v>
      </c>
      <c r="C484" s="2">
        <v>1</v>
      </c>
      <c r="D484" s="4">
        <v>109900</v>
      </c>
      <c r="E484" s="2">
        <v>0</v>
      </c>
      <c r="F484" s="2">
        <v>0</v>
      </c>
      <c r="G484" s="2">
        <v>0</v>
      </c>
      <c r="H484" s="2">
        <v>0</v>
      </c>
      <c r="I484" s="2">
        <v>15</v>
      </c>
      <c r="J484" s="4">
        <v>1905000</v>
      </c>
    </row>
    <row r="485" spans="1:10" s="2" customFormat="1" x14ac:dyDescent="0.2">
      <c r="A485" s="2" t="s">
        <v>103</v>
      </c>
      <c r="B485" s="2">
        <v>154</v>
      </c>
      <c r="C485" s="2">
        <v>154</v>
      </c>
      <c r="D485" s="4">
        <v>12130850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</row>
    <row r="486" spans="1:10" s="2" customFormat="1" x14ac:dyDescent="0.2">
      <c r="A486" s="2" t="s">
        <v>441</v>
      </c>
      <c r="B486" s="2">
        <v>2</v>
      </c>
      <c r="C486" s="2">
        <v>2</v>
      </c>
      <c r="D486" s="4">
        <v>130000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</row>
    <row r="487" spans="1:10" s="2" customFormat="1" x14ac:dyDescent="0.2">
      <c r="A487" s="2" t="s">
        <v>442</v>
      </c>
      <c r="B487" s="4">
        <v>1686</v>
      </c>
      <c r="C487" s="4">
        <v>1182</v>
      </c>
      <c r="D487" s="4">
        <v>123945976</v>
      </c>
      <c r="E487" s="2">
        <v>22</v>
      </c>
      <c r="F487" s="4">
        <v>1165000</v>
      </c>
      <c r="G487" s="2">
        <v>28</v>
      </c>
      <c r="H487" s="4">
        <v>1463400</v>
      </c>
      <c r="I487" s="2">
        <v>454</v>
      </c>
      <c r="J487" s="4">
        <v>22653663</v>
      </c>
    </row>
    <row r="488" spans="1:10" s="2" customFormat="1" x14ac:dyDescent="0.2"/>
    <row r="489" spans="1:10" s="2" customFormat="1" x14ac:dyDescent="0.2">
      <c r="B489" s="6"/>
      <c r="C489" s="6" t="s">
        <v>4</v>
      </c>
      <c r="D489" s="6" t="s">
        <v>4</v>
      </c>
      <c r="E489" s="6" t="s">
        <v>5</v>
      </c>
      <c r="F489" s="6" t="s">
        <v>5</v>
      </c>
      <c r="G489" s="6" t="s">
        <v>6</v>
      </c>
      <c r="H489" s="6" t="s">
        <v>6</v>
      </c>
      <c r="I489" s="6" t="s">
        <v>7</v>
      </c>
      <c r="J489" s="6" t="s">
        <v>7</v>
      </c>
    </row>
    <row r="490" spans="1:10" s="2" customFormat="1" x14ac:dyDescent="0.2">
      <c r="B490" s="6" t="s">
        <v>8</v>
      </c>
      <c r="C490" s="6" t="s">
        <v>9</v>
      </c>
      <c r="D490" s="6" t="s">
        <v>9</v>
      </c>
      <c r="E490" s="6" t="s">
        <v>9</v>
      </c>
      <c r="F490" s="6" t="s">
        <v>9</v>
      </c>
      <c r="G490" s="6" t="s">
        <v>9</v>
      </c>
      <c r="H490" s="6" t="s">
        <v>9</v>
      </c>
      <c r="I490" s="6" t="s">
        <v>9</v>
      </c>
      <c r="J490" s="6" t="s">
        <v>9</v>
      </c>
    </row>
    <row r="491" spans="1:10" s="2" customFormat="1" x14ac:dyDescent="0.2">
      <c r="A491" s="2" t="s">
        <v>443</v>
      </c>
      <c r="B491" s="6" t="s">
        <v>11</v>
      </c>
      <c r="C491" s="6" t="s">
        <v>11</v>
      </c>
      <c r="D491" s="6" t="s">
        <v>12</v>
      </c>
      <c r="E491" s="6" t="s">
        <v>11</v>
      </c>
      <c r="F491" s="6" t="s">
        <v>12</v>
      </c>
      <c r="G491" s="6" t="s">
        <v>11</v>
      </c>
      <c r="H491" s="6" t="s">
        <v>12</v>
      </c>
      <c r="I491" s="6" t="s">
        <v>11</v>
      </c>
      <c r="J491" s="6" t="s">
        <v>12</v>
      </c>
    </row>
    <row r="492" spans="1:10" s="2" customFormat="1" x14ac:dyDescent="0.2">
      <c r="A492" s="2" t="s">
        <v>444</v>
      </c>
      <c r="B492" s="2">
        <v>10</v>
      </c>
      <c r="C492" s="2">
        <v>10</v>
      </c>
      <c r="D492" s="4">
        <v>1448500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</row>
    <row r="493" spans="1:10" s="2" customFormat="1" x14ac:dyDescent="0.2">
      <c r="A493" s="2" t="s">
        <v>445</v>
      </c>
      <c r="B493" s="2">
        <v>237</v>
      </c>
      <c r="C493" s="2">
        <v>205</v>
      </c>
      <c r="D493" s="4">
        <v>10916634</v>
      </c>
      <c r="E493" s="2">
        <v>0</v>
      </c>
      <c r="F493" s="2">
        <v>0</v>
      </c>
      <c r="G493" s="2">
        <v>0</v>
      </c>
      <c r="H493" s="2">
        <v>0</v>
      </c>
      <c r="I493" s="2">
        <v>32</v>
      </c>
      <c r="J493" s="4">
        <v>660800</v>
      </c>
    </row>
    <row r="494" spans="1:10" s="2" customFormat="1" x14ac:dyDescent="0.2">
      <c r="A494" s="2" t="s">
        <v>446</v>
      </c>
      <c r="B494" s="2">
        <v>1</v>
      </c>
      <c r="C494" s="2">
        <v>1</v>
      </c>
      <c r="D494" s="4">
        <v>75000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</row>
    <row r="495" spans="1:10" s="2" customFormat="1" x14ac:dyDescent="0.2">
      <c r="A495" s="2" t="s">
        <v>447</v>
      </c>
      <c r="B495" s="2">
        <v>10</v>
      </c>
      <c r="C495" s="2">
        <v>8</v>
      </c>
      <c r="D495" s="4">
        <v>870600</v>
      </c>
      <c r="E495" s="2">
        <v>2</v>
      </c>
      <c r="F495" s="4">
        <v>300000</v>
      </c>
      <c r="G495" s="2">
        <v>0</v>
      </c>
      <c r="H495" s="2">
        <v>0</v>
      </c>
      <c r="I495" s="2">
        <v>0</v>
      </c>
      <c r="J495" s="2">
        <v>0</v>
      </c>
    </row>
    <row r="496" spans="1:10" s="2" customFormat="1" x14ac:dyDescent="0.2">
      <c r="A496" s="2" t="s">
        <v>448</v>
      </c>
      <c r="B496" s="2">
        <v>33</v>
      </c>
      <c r="C496" s="2">
        <v>33</v>
      </c>
      <c r="D496" s="4">
        <v>2066100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</row>
    <row r="497" spans="1:10" s="2" customFormat="1" x14ac:dyDescent="0.2">
      <c r="A497" s="2" t="s">
        <v>449</v>
      </c>
      <c r="B497" s="2">
        <v>392</v>
      </c>
      <c r="C497" s="2">
        <v>380</v>
      </c>
      <c r="D497" s="4">
        <v>25647167</v>
      </c>
      <c r="E497" s="2">
        <v>0</v>
      </c>
      <c r="F497" s="2">
        <v>0</v>
      </c>
      <c r="G497" s="2">
        <v>0</v>
      </c>
      <c r="H497" s="2">
        <v>0</v>
      </c>
      <c r="I497" s="2">
        <v>12</v>
      </c>
      <c r="J497" s="4">
        <v>191000</v>
      </c>
    </row>
    <row r="498" spans="1:10" s="2" customFormat="1" x14ac:dyDescent="0.2">
      <c r="A498" s="2" t="s">
        <v>450</v>
      </c>
      <c r="B498" s="2">
        <v>315</v>
      </c>
      <c r="C498" s="2">
        <v>315</v>
      </c>
      <c r="D498" s="4">
        <v>26449277</v>
      </c>
      <c r="E498" s="2">
        <v>0</v>
      </c>
      <c r="F498" s="2">
        <v>0</v>
      </c>
      <c r="G498" s="2">
        <v>0</v>
      </c>
      <c r="H498" s="2">
        <v>0</v>
      </c>
      <c r="I498" s="2">
        <v>0</v>
      </c>
      <c r="J498" s="2">
        <v>0</v>
      </c>
    </row>
    <row r="499" spans="1:10" s="2" customFormat="1" x14ac:dyDescent="0.2">
      <c r="A499" s="2" t="s">
        <v>451</v>
      </c>
      <c r="B499" s="2">
        <v>424</v>
      </c>
      <c r="C499" s="2">
        <v>370</v>
      </c>
      <c r="D499" s="4">
        <v>27503274</v>
      </c>
      <c r="E499" s="2">
        <v>0</v>
      </c>
      <c r="F499" s="2">
        <v>0</v>
      </c>
      <c r="G499" s="2">
        <v>3</v>
      </c>
      <c r="H499" s="4">
        <v>110000</v>
      </c>
      <c r="I499" s="2">
        <v>51</v>
      </c>
      <c r="J499" s="4">
        <v>3052602</v>
      </c>
    </row>
    <row r="500" spans="1:10" s="2" customFormat="1" x14ac:dyDescent="0.2">
      <c r="A500" s="2" t="s">
        <v>452</v>
      </c>
      <c r="B500" s="2">
        <v>1</v>
      </c>
      <c r="C500" s="2">
        <v>1</v>
      </c>
      <c r="D500" s="4">
        <v>58000</v>
      </c>
      <c r="E500" s="2">
        <v>0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</row>
    <row r="501" spans="1:10" s="2" customFormat="1" x14ac:dyDescent="0.2">
      <c r="A501" s="2" t="s">
        <v>453</v>
      </c>
      <c r="B501" s="2">
        <v>8</v>
      </c>
      <c r="C501" s="2">
        <v>8</v>
      </c>
      <c r="D501" s="4">
        <v>1339000</v>
      </c>
      <c r="E501" s="2">
        <v>0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</row>
    <row r="502" spans="1:10" s="2" customFormat="1" x14ac:dyDescent="0.2">
      <c r="A502" s="2" t="s">
        <v>454</v>
      </c>
      <c r="B502" s="2">
        <v>9</v>
      </c>
      <c r="C502" s="2">
        <v>9</v>
      </c>
      <c r="D502" s="4">
        <v>977000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</row>
    <row r="503" spans="1:10" s="2" customFormat="1" x14ac:dyDescent="0.2">
      <c r="A503" s="2" t="s">
        <v>455</v>
      </c>
      <c r="B503" s="2">
        <v>528</v>
      </c>
      <c r="C503" s="2">
        <v>384</v>
      </c>
      <c r="D503" s="4">
        <v>37672979</v>
      </c>
      <c r="E503" s="2">
        <v>4</v>
      </c>
      <c r="F503" s="4">
        <v>190524</v>
      </c>
      <c r="G503" s="2">
        <v>0</v>
      </c>
      <c r="H503" s="2">
        <v>0</v>
      </c>
      <c r="I503" s="2">
        <v>140</v>
      </c>
      <c r="J503" s="4">
        <v>2686313</v>
      </c>
    </row>
    <row r="504" spans="1:10" s="2" customFormat="1" x14ac:dyDescent="0.2">
      <c r="A504" s="2" t="s">
        <v>456</v>
      </c>
      <c r="B504" s="2">
        <v>133</v>
      </c>
      <c r="C504" s="2">
        <v>133</v>
      </c>
      <c r="D504" s="4">
        <v>10324386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0</v>
      </c>
    </row>
    <row r="505" spans="1:10" s="2" customFormat="1" x14ac:dyDescent="0.2">
      <c r="A505" s="2" t="s">
        <v>457</v>
      </c>
      <c r="B505" s="2">
        <v>1</v>
      </c>
      <c r="C505" s="2">
        <v>1</v>
      </c>
      <c r="D505" s="4">
        <v>55000</v>
      </c>
      <c r="E505" s="2">
        <v>0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</row>
    <row r="506" spans="1:10" s="2" customFormat="1" x14ac:dyDescent="0.2">
      <c r="A506" s="2" t="s">
        <v>458</v>
      </c>
      <c r="B506" s="2">
        <v>468</v>
      </c>
      <c r="C506" s="2">
        <v>177</v>
      </c>
      <c r="D506" s="4">
        <v>12555809</v>
      </c>
      <c r="E506" s="2">
        <v>18</v>
      </c>
      <c r="F506" s="4">
        <v>547425</v>
      </c>
      <c r="G506" s="2">
        <v>26</v>
      </c>
      <c r="H506" s="4">
        <v>766156</v>
      </c>
      <c r="I506" s="2">
        <v>247</v>
      </c>
      <c r="J506" s="4">
        <v>6769558</v>
      </c>
    </row>
    <row r="507" spans="1:10" s="2" customFormat="1" x14ac:dyDescent="0.2">
      <c r="A507" s="2" t="s">
        <v>459</v>
      </c>
      <c r="B507" s="2">
        <v>14</v>
      </c>
      <c r="C507" s="2">
        <v>14</v>
      </c>
      <c r="D507" s="4">
        <v>1599300</v>
      </c>
      <c r="E507" s="2">
        <v>0</v>
      </c>
      <c r="F507" s="2">
        <v>0</v>
      </c>
      <c r="G507" s="2">
        <v>0</v>
      </c>
      <c r="H507" s="2">
        <v>0</v>
      </c>
      <c r="I507" s="2">
        <v>0</v>
      </c>
      <c r="J507" s="2">
        <v>0</v>
      </c>
    </row>
    <row r="508" spans="1:10" s="2" customFormat="1" x14ac:dyDescent="0.2">
      <c r="A508" s="2" t="s">
        <v>460</v>
      </c>
      <c r="B508" s="2">
        <v>129</v>
      </c>
      <c r="C508" s="2">
        <v>87</v>
      </c>
      <c r="D508" s="4">
        <v>4381584</v>
      </c>
      <c r="E508" s="2">
        <v>0</v>
      </c>
      <c r="F508" s="2">
        <v>0</v>
      </c>
      <c r="G508" s="2">
        <v>0</v>
      </c>
      <c r="H508" s="2">
        <v>0</v>
      </c>
      <c r="I508" s="2">
        <v>42</v>
      </c>
      <c r="J508" s="4">
        <v>1030500</v>
      </c>
    </row>
    <row r="509" spans="1:10" s="2" customFormat="1" x14ac:dyDescent="0.2">
      <c r="A509" s="2" t="s">
        <v>461</v>
      </c>
      <c r="B509" s="2">
        <v>42</v>
      </c>
      <c r="C509" s="2">
        <v>42</v>
      </c>
      <c r="D509" s="4">
        <v>6802796</v>
      </c>
      <c r="E509" s="2">
        <v>0</v>
      </c>
      <c r="F509" s="2">
        <v>0</v>
      </c>
      <c r="G509" s="2">
        <v>0</v>
      </c>
      <c r="H509" s="2">
        <v>0</v>
      </c>
      <c r="I509" s="2">
        <v>0</v>
      </c>
      <c r="J509" s="2">
        <v>0</v>
      </c>
    </row>
    <row r="510" spans="1:10" s="2" customFormat="1" x14ac:dyDescent="0.2">
      <c r="A510" s="2" t="s">
        <v>462</v>
      </c>
      <c r="B510" s="2">
        <v>25</v>
      </c>
      <c r="C510" s="2">
        <v>25</v>
      </c>
      <c r="D510" s="4">
        <v>1756750</v>
      </c>
      <c r="E510" s="2">
        <v>0</v>
      </c>
      <c r="F510" s="2">
        <v>0</v>
      </c>
      <c r="G510" s="2">
        <v>0</v>
      </c>
      <c r="H510" s="2">
        <v>0</v>
      </c>
      <c r="I510" s="2">
        <v>0</v>
      </c>
      <c r="J510" s="4">
        <v>12853752</v>
      </c>
    </row>
    <row r="511" spans="1:10" s="2" customFormat="1" x14ac:dyDescent="0.2">
      <c r="A511" s="2" t="s">
        <v>463</v>
      </c>
      <c r="B511" s="2">
        <v>2</v>
      </c>
      <c r="C511" s="2">
        <v>2</v>
      </c>
      <c r="D511" s="4">
        <v>800000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</row>
    <row r="512" spans="1:10" s="2" customFormat="1" x14ac:dyDescent="0.2">
      <c r="A512" s="2" t="s">
        <v>464</v>
      </c>
      <c r="B512" s="2">
        <v>5</v>
      </c>
      <c r="C512" s="2">
        <v>5</v>
      </c>
      <c r="D512" s="4">
        <v>320000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</row>
    <row r="513" spans="1:10" s="2" customFormat="1" x14ac:dyDescent="0.2">
      <c r="A513" s="2" t="s">
        <v>385</v>
      </c>
      <c r="B513" s="2">
        <v>37</v>
      </c>
      <c r="C513" s="2">
        <v>37</v>
      </c>
      <c r="D513" s="4">
        <v>2274504</v>
      </c>
      <c r="E513" s="2">
        <v>0</v>
      </c>
      <c r="F513" s="2">
        <v>0</v>
      </c>
      <c r="G513" s="2">
        <v>0</v>
      </c>
      <c r="H513" s="2">
        <v>0</v>
      </c>
      <c r="I513" s="2">
        <v>0</v>
      </c>
      <c r="J513" s="2">
        <v>0</v>
      </c>
    </row>
    <row r="514" spans="1:10" s="2" customFormat="1" x14ac:dyDescent="0.2">
      <c r="A514" s="2" t="s">
        <v>465</v>
      </c>
      <c r="B514" s="2">
        <v>1</v>
      </c>
      <c r="C514" s="2">
        <v>1</v>
      </c>
      <c r="D514" s="4">
        <v>60000</v>
      </c>
      <c r="E514" s="2">
        <v>0</v>
      </c>
      <c r="F514" s="2">
        <v>0</v>
      </c>
      <c r="G514" s="2">
        <v>0</v>
      </c>
      <c r="H514" s="2">
        <v>0</v>
      </c>
      <c r="I514" s="2">
        <v>0</v>
      </c>
      <c r="J514" s="2">
        <v>0</v>
      </c>
    </row>
    <row r="515" spans="1:10" s="2" customFormat="1" x14ac:dyDescent="0.2">
      <c r="A515" s="2" t="s">
        <v>466</v>
      </c>
      <c r="B515" s="2">
        <v>62</v>
      </c>
      <c r="C515" s="2">
        <v>62</v>
      </c>
      <c r="D515" s="4">
        <v>5436240</v>
      </c>
      <c r="E515" s="2">
        <v>0</v>
      </c>
      <c r="F515" s="2">
        <v>0</v>
      </c>
      <c r="G515" s="2">
        <v>0</v>
      </c>
      <c r="H515" s="2">
        <v>0</v>
      </c>
      <c r="I515" s="2">
        <v>0</v>
      </c>
      <c r="J515" s="2">
        <v>0</v>
      </c>
    </row>
    <row r="516" spans="1:10" s="2" customFormat="1" x14ac:dyDescent="0.2">
      <c r="A516" s="2" t="s">
        <v>467</v>
      </c>
      <c r="B516" s="2">
        <v>11</v>
      </c>
      <c r="C516" s="2">
        <v>11</v>
      </c>
      <c r="D516" s="4">
        <v>1398000</v>
      </c>
      <c r="E516" s="2">
        <v>0</v>
      </c>
      <c r="F516" s="2">
        <v>0</v>
      </c>
      <c r="G516" s="2">
        <v>0</v>
      </c>
      <c r="H516" s="2">
        <v>0</v>
      </c>
      <c r="I516" s="2">
        <v>0</v>
      </c>
      <c r="J516" s="2">
        <v>0</v>
      </c>
    </row>
    <row r="517" spans="1:10" s="2" customFormat="1" x14ac:dyDescent="0.2">
      <c r="A517" s="2" t="s">
        <v>468</v>
      </c>
      <c r="B517" s="2">
        <v>26</v>
      </c>
      <c r="C517" s="2">
        <v>20</v>
      </c>
      <c r="D517" s="4">
        <v>1982250</v>
      </c>
      <c r="E517" s="2">
        <v>6</v>
      </c>
      <c r="F517" s="4">
        <v>263050</v>
      </c>
      <c r="G517" s="2">
        <v>0</v>
      </c>
      <c r="H517" s="2">
        <v>0</v>
      </c>
      <c r="I517" s="2">
        <v>0</v>
      </c>
      <c r="J517" s="2">
        <v>0</v>
      </c>
    </row>
    <row r="518" spans="1:10" s="2" customFormat="1" x14ac:dyDescent="0.2">
      <c r="A518" s="2" t="s">
        <v>469</v>
      </c>
      <c r="B518" s="2">
        <v>11</v>
      </c>
      <c r="C518" s="2">
        <v>11</v>
      </c>
      <c r="D518" s="4">
        <v>405000</v>
      </c>
      <c r="E518" s="2">
        <v>0</v>
      </c>
      <c r="F518" s="2">
        <v>0</v>
      </c>
      <c r="G518" s="2">
        <v>0</v>
      </c>
      <c r="H518" s="2">
        <v>0</v>
      </c>
      <c r="I518" s="2">
        <v>0</v>
      </c>
      <c r="J518" s="2">
        <v>0</v>
      </c>
    </row>
    <row r="519" spans="1:10" s="2" customFormat="1" x14ac:dyDescent="0.2">
      <c r="A519" s="2" t="s">
        <v>470</v>
      </c>
      <c r="B519" s="2">
        <v>6</v>
      </c>
      <c r="C519" s="2">
        <v>2</v>
      </c>
      <c r="D519" s="4">
        <v>187500</v>
      </c>
      <c r="E519" s="2">
        <v>4</v>
      </c>
      <c r="F519" s="4">
        <v>289223</v>
      </c>
      <c r="G519" s="2">
        <v>0</v>
      </c>
      <c r="H519" s="2">
        <v>0</v>
      </c>
      <c r="I519" s="2">
        <v>0</v>
      </c>
      <c r="J519" s="2">
        <v>0</v>
      </c>
    </row>
    <row r="520" spans="1:10" s="2" customFormat="1" x14ac:dyDescent="0.2">
      <c r="A520" s="2" t="s">
        <v>471</v>
      </c>
      <c r="B520" s="2">
        <v>5</v>
      </c>
      <c r="C520" s="2">
        <v>5</v>
      </c>
      <c r="D520" s="4">
        <v>1070450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</row>
    <row r="521" spans="1:10" s="2" customFormat="1" x14ac:dyDescent="0.2">
      <c r="A521" s="2" t="s">
        <v>472</v>
      </c>
      <c r="B521" s="2">
        <v>0</v>
      </c>
      <c r="C521" s="2">
        <v>0</v>
      </c>
      <c r="D521" s="2">
        <v>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</row>
    <row r="522" spans="1:10" s="2" customFormat="1" x14ac:dyDescent="0.2">
      <c r="A522" s="2" t="s">
        <v>473</v>
      </c>
      <c r="B522" s="2">
        <v>38</v>
      </c>
      <c r="C522" s="2">
        <v>38</v>
      </c>
      <c r="D522" s="4">
        <v>3171281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</row>
    <row r="523" spans="1:10" s="2" customFormat="1" x14ac:dyDescent="0.2">
      <c r="A523" s="2" t="s">
        <v>474</v>
      </c>
      <c r="B523" s="2">
        <v>8</v>
      </c>
      <c r="C523" s="2">
        <v>8</v>
      </c>
      <c r="D523" s="4">
        <v>921600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</row>
    <row r="524" spans="1:10" s="2" customFormat="1" x14ac:dyDescent="0.2">
      <c r="A524" s="2" t="s">
        <v>475</v>
      </c>
      <c r="B524" s="2">
        <v>14</v>
      </c>
      <c r="C524" s="2">
        <v>14</v>
      </c>
      <c r="D524" s="4">
        <v>825000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</row>
    <row r="525" spans="1:10" s="2" customFormat="1" x14ac:dyDescent="0.2">
      <c r="A525" s="2" t="s">
        <v>476</v>
      </c>
      <c r="B525" s="4">
        <v>3006</v>
      </c>
      <c r="C525" s="4">
        <v>2419</v>
      </c>
      <c r="D525" s="4">
        <v>191350981</v>
      </c>
      <c r="E525" s="2">
        <v>34</v>
      </c>
      <c r="F525" s="4">
        <v>1590222</v>
      </c>
      <c r="G525" s="2">
        <v>29</v>
      </c>
      <c r="H525" s="4">
        <v>876156</v>
      </c>
      <c r="I525" s="2">
        <v>524</v>
      </c>
      <c r="J525" s="4">
        <v>27244525</v>
      </c>
    </row>
    <row r="526" spans="1:10" s="2" customFormat="1" x14ac:dyDescent="0.2"/>
    <row r="527" spans="1:10" s="2" customFormat="1" x14ac:dyDescent="0.2">
      <c r="B527" s="6"/>
      <c r="C527" s="6" t="s">
        <v>4</v>
      </c>
      <c r="D527" s="6" t="s">
        <v>4</v>
      </c>
      <c r="E527" s="6" t="s">
        <v>5</v>
      </c>
      <c r="F527" s="6" t="s">
        <v>5</v>
      </c>
      <c r="G527" s="6" t="s">
        <v>6</v>
      </c>
      <c r="H527" s="6" t="s">
        <v>6</v>
      </c>
      <c r="I527" s="6" t="s">
        <v>7</v>
      </c>
      <c r="J527" s="6" t="s">
        <v>7</v>
      </c>
    </row>
    <row r="528" spans="1:10" s="2" customFormat="1" x14ac:dyDescent="0.2">
      <c r="B528" s="6" t="s">
        <v>8</v>
      </c>
      <c r="C528" s="6" t="s">
        <v>9</v>
      </c>
      <c r="D528" s="6" t="s">
        <v>9</v>
      </c>
      <c r="E528" s="6" t="s">
        <v>9</v>
      </c>
      <c r="F528" s="6" t="s">
        <v>9</v>
      </c>
      <c r="G528" s="6" t="s">
        <v>9</v>
      </c>
      <c r="H528" s="6" t="s">
        <v>9</v>
      </c>
      <c r="I528" s="6" t="s">
        <v>9</v>
      </c>
      <c r="J528" s="6" t="s">
        <v>9</v>
      </c>
    </row>
    <row r="529" spans="1:10" s="2" customFormat="1" x14ac:dyDescent="0.2">
      <c r="A529" s="2" t="s">
        <v>477</v>
      </c>
      <c r="B529" s="6" t="s">
        <v>11</v>
      </c>
      <c r="C529" s="6" t="s">
        <v>11</v>
      </c>
      <c r="D529" s="6" t="s">
        <v>12</v>
      </c>
      <c r="E529" s="6" t="s">
        <v>11</v>
      </c>
      <c r="F529" s="6" t="s">
        <v>12</v>
      </c>
      <c r="G529" s="6" t="s">
        <v>11</v>
      </c>
      <c r="H529" s="6" t="s">
        <v>12</v>
      </c>
      <c r="I529" s="6" t="s">
        <v>11</v>
      </c>
      <c r="J529" s="6" t="s">
        <v>12</v>
      </c>
    </row>
    <row r="530" spans="1:10" s="2" customFormat="1" x14ac:dyDescent="0.2">
      <c r="A530" s="2" t="s">
        <v>478</v>
      </c>
      <c r="B530" s="2">
        <v>7</v>
      </c>
      <c r="C530" s="2">
        <v>7</v>
      </c>
      <c r="D530" s="4">
        <v>934000</v>
      </c>
      <c r="E530" s="2">
        <v>0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</row>
    <row r="531" spans="1:10" s="2" customFormat="1" x14ac:dyDescent="0.2">
      <c r="A531" s="2" t="s">
        <v>479</v>
      </c>
      <c r="B531" s="2">
        <v>49</v>
      </c>
      <c r="C531" s="2">
        <v>11</v>
      </c>
      <c r="D531" s="4">
        <v>836700</v>
      </c>
      <c r="E531" s="2">
        <v>8</v>
      </c>
      <c r="F531" s="4">
        <v>343150</v>
      </c>
      <c r="G531" s="2">
        <v>4</v>
      </c>
      <c r="H531" s="4">
        <v>240000</v>
      </c>
      <c r="I531" s="2">
        <v>26</v>
      </c>
      <c r="J531" s="4">
        <v>1560000</v>
      </c>
    </row>
    <row r="532" spans="1:10" s="2" customFormat="1" x14ac:dyDescent="0.2">
      <c r="A532" s="2" t="s">
        <v>480</v>
      </c>
      <c r="B532" s="2">
        <v>15</v>
      </c>
      <c r="C532" s="2">
        <v>13</v>
      </c>
      <c r="D532" s="4">
        <v>844000</v>
      </c>
      <c r="E532" s="2">
        <v>2</v>
      </c>
      <c r="F532" s="4">
        <v>90000</v>
      </c>
      <c r="G532" s="2">
        <v>0</v>
      </c>
      <c r="H532" s="2">
        <v>0</v>
      </c>
      <c r="I532" s="2">
        <v>0</v>
      </c>
      <c r="J532" s="2">
        <v>0</v>
      </c>
    </row>
    <row r="533" spans="1:10" s="2" customFormat="1" x14ac:dyDescent="0.2">
      <c r="A533" s="2" t="s">
        <v>644</v>
      </c>
      <c r="B533" s="2">
        <v>16</v>
      </c>
      <c r="C533" s="2">
        <v>12</v>
      </c>
      <c r="D533" s="4">
        <v>1204700</v>
      </c>
      <c r="E533" s="2">
        <v>4</v>
      </c>
      <c r="F533" s="4">
        <v>232580</v>
      </c>
      <c r="G533" s="2">
        <v>0</v>
      </c>
      <c r="H533" s="2">
        <v>0</v>
      </c>
      <c r="I533" s="2">
        <v>0</v>
      </c>
      <c r="J533" s="2">
        <v>0</v>
      </c>
    </row>
    <row r="534" spans="1:10" s="2" customFormat="1" x14ac:dyDescent="0.2">
      <c r="A534" s="2" t="s">
        <v>482</v>
      </c>
      <c r="B534" s="2">
        <v>194</v>
      </c>
      <c r="C534" s="2">
        <v>5</v>
      </c>
      <c r="D534" s="4">
        <v>360950</v>
      </c>
      <c r="E534" s="2">
        <v>0</v>
      </c>
      <c r="F534" s="2">
        <v>0</v>
      </c>
      <c r="G534" s="2">
        <v>0</v>
      </c>
      <c r="H534" s="2">
        <v>0</v>
      </c>
      <c r="I534" s="2">
        <v>189</v>
      </c>
      <c r="J534" s="4">
        <v>12893040</v>
      </c>
    </row>
    <row r="535" spans="1:10" s="2" customFormat="1" x14ac:dyDescent="0.2">
      <c r="A535" s="2" t="s">
        <v>483</v>
      </c>
      <c r="B535" s="2">
        <v>5</v>
      </c>
      <c r="C535" s="2">
        <v>5</v>
      </c>
      <c r="D535" s="4">
        <v>723500</v>
      </c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</row>
    <row r="536" spans="1:10" s="2" customFormat="1" x14ac:dyDescent="0.2">
      <c r="A536" s="2" t="s">
        <v>484</v>
      </c>
      <c r="B536" s="2">
        <v>12</v>
      </c>
      <c r="C536" s="2">
        <v>0</v>
      </c>
      <c r="D536" s="2">
        <v>0</v>
      </c>
      <c r="E536" s="2">
        <v>6</v>
      </c>
      <c r="F536" s="4">
        <v>213900</v>
      </c>
      <c r="G536" s="2">
        <v>6</v>
      </c>
      <c r="H536" s="4">
        <v>213063</v>
      </c>
      <c r="I536" s="2">
        <v>0</v>
      </c>
      <c r="J536" s="2">
        <v>0</v>
      </c>
    </row>
    <row r="537" spans="1:10" s="2" customFormat="1" x14ac:dyDescent="0.2">
      <c r="A537" s="2" t="s">
        <v>485</v>
      </c>
      <c r="B537" s="2">
        <v>89</v>
      </c>
      <c r="C537" s="2">
        <v>4</v>
      </c>
      <c r="D537" s="4">
        <v>425300</v>
      </c>
      <c r="E537" s="2">
        <v>12</v>
      </c>
      <c r="F537" s="4">
        <v>579944</v>
      </c>
      <c r="G537" s="2">
        <v>19</v>
      </c>
      <c r="H537" s="4">
        <v>685000</v>
      </c>
      <c r="I537" s="2">
        <v>54</v>
      </c>
      <c r="J537" s="4">
        <v>1820000</v>
      </c>
    </row>
    <row r="538" spans="1:10" s="2" customFormat="1" x14ac:dyDescent="0.2">
      <c r="A538" s="2" t="s">
        <v>486</v>
      </c>
      <c r="B538" s="2">
        <v>0</v>
      </c>
      <c r="C538" s="2">
        <v>0</v>
      </c>
      <c r="D538" s="4">
        <v>30000</v>
      </c>
      <c r="E538" s="2">
        <v>0</v>
      </c>
      <c r="F538" s="2">
        <v>0</v>
      </c>
      <c r="G538" s="2">
        <v>0</v>
      </c>
      <c r="H538" s="2">
        <v>0</v>
      </c>
      <c r="I538" s="2">
        <v>0</v>
      </c>
      <c r="J538" s="2">
        <v>0</v>
      </c>
    </row>
    <row r="539" spans="1:10" s="2" customFormat="1" x14ac:dyDescent="0.2">
      <c r="A539" s="2" t="s">
        <v>487</v>
      </c>
      <c r="B539" s="2">
        <v>0</v>
      </c>
      <c r="C539" s="2">
        <v>0</v>
      </c>
      <c r="D539" s="2">
        <v>0</v>
      </c>
      <c r="E539" s="2">
        <v>0</v>
      </c>
      <c r="F539" s="2">
        <v>0</v>
      </c>
      <c r="G539" s="2">
        <v>0</v>
      </c>
      <c r="H539" s="2">
        <v>0</v>
      </c>
      <c r="I539" s="2">
        <v>0</v>
      </c>
      <c r="J539" s="2">
        <v>0</v>
      </c>
    </row>
    <row r="540" spans="1:10" s="2" customFormat="1" x14ac:dyDescent="0.2">
      <c r="A540" s="2" t="s">
        <v>488</v>
      </c>
      <c r="B540" s="2">
        <v>7</v>
      </c>
      <c r="C540" s="2">
        <v>7</v>
      </c>
      <c r="D540" s="4">
        <v>1038000</v>
      </c>
      <c r="E540" s="2">
        <v>0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</row>
    <row r="541" spans="1:10" s="2" customFormat="1" x14ac:dyDescent="0.2">
      <c r="A541" s="2" t="s">
        <v>489</v>
      </c>
      <c r="B541" s="2">
        <v>4</v>
      </c>
      <c r="C541" s="2">
        <v>4</v>
      </c>
      <c r="D541" s="4">
        <v>667200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</row>
    <row r="542" spans="1:10" s="2" customFormat="1" x14ac:dyDescent="0.2">
      <c r="A542" s="2" t="s">
        <v>490</v>
      </c>
      <c r="B542" s="2">
        <v>3</v>
      </c>
      <c r="C542" s="2">
        <v>3</v>
      </c>
      <c r="D542" s="4">
        <v>255000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</row>
    <row r="543" spans="1:10" s="2" customFormat="1" x14ac:dyDescent="0.2">
      <c r="A543" s="2" t="s">
        <v>491</v>
      </c>
      <c r="B543" s="2">
        <v>61</v>
      </c>
      <c r="C543" s="2">
        <v>61</v>
      </c>
      <c r="D543" s="4">
        <v>7029000</v>
      </c>
      <c r="E543" s="2">
        <v>0</v>
      </c>
      <c r="F543" s="2">
        <v>0</v>
      </c>
      <c r="G543" s="2">
        <v>0</v>
      </c>
      <c r="H543" s="2">
        <v>0</v>
      </c>
      <c r="I543" s="2">
        <v>0</v>
      </c>
      <c r="J543" s="2">
        <v>0</v>
      </c>
    </row>
    <row r="544" spans="1:10" s="2" customFormat="1" x14ac:dyDescent="0.2">
      <c r="A544" s="2" t="s">
        <v>492</v>
      </c>
      <c r="B544" s="2">
        <v>57</v>
      </c>
      <c r="C544" s="2">
        <v>57</v>
      </c>
      <c r="D544" s="4">
        <v>5765569</v>
      </c>
      <c r="E544" s="2">
        <v>0</v>
      </c>
      <c r="F544" s="2">
        <v>0</v>
      </c>
      <c r="G544" s="2">
        <v>0</v>
      </c>
      <c r="H544" s="2">
        <v>0</v>
      </c>
      <c r="I544" s="2">
        <v>0</v>
      </c>
      <c r="J544" s="2">
        <v>0</v>
      </c>
    </row>
    <row r="545" spans="1:10" s="2" customFormat="1" x14ac:dyDescent="0.2">
      <c r="A545" s="2" t="s">
        <v>493</v>
      </c>
      <c r="B545" s="2">
        <v>2</v>
      </c>
      <c r="C545" s="2">
        <v>2</v>
      </c>
      <c r="D545" s="4">
        <v>111000</v>
      </c>
      <c r="E545" s="2">
        <v>0</v>
      </c>
      <c r="F545" s="2">
        <v>0</v>
      </c>
      <c r="G545" s="2">
        <v>0</v>
      </c>
      <c r="H545" s="2">
        <v>0</v>
      </c>
      <c r="I545" s="2">
        <v>0</v>
      </c>
      <c r="J545" s="2">
        <v>0</v>
      </c>
    </row>
    <row r="546" spans="1:10" s="2" customFormat="1" x14ac:dyDescent="0.2">
      <c r="A546" s="2" t="s">
        <v>494</v>
      </c>
      <c r="B546" s="2">
        <v>521</v>
      </c>
      <c r="C546" s="2">
        <v>191</v>
      </c>
      <c r="D546" s="4">
        <v>20224919</v>
      </c>
      <c r="E546" s="2">
        <v>32</v>
      </c>
      <c r="F546" s="4">
        <v>1459574</v>
      </c>
      <c r="G546" s="2">
        <v>29</v>
      </c>
      <c r="H546" s="4">
        <v>1138063</v>
      </c>
      <c r="I546" s="2">
        <v>269</v>
      </c>
      <c r="J546" s="4">
        <v>16273040</v>
      </c>
    </row>
    <row r="547" spans="1:10" s="2" customFormat="1" x14ac:dyDescent="0.2"/>
    <row r="548" spans="1:10" s="2" customFormat="1" x14ac:dyDescent="0.2">
      <c r="B548" s="6"/>
      <c r="C548" s="6" t="s">
        <v>4</v>
      </c>
      <c r="D548" s="6" t="s">
        <v>4</v>
      </c>
      <c r="E548" s="6" t="s">
        <v>5</v>
      </c>
      <c r="F548" s="6" t="s">
        <v>5</v>
      </c>
      <c r="G548" s="6" t="s">
        <v>6</v>
      </c>
      <c r="H548" s="6" t="s">
        <v>6</v>
      </c>
      <c r="I548" s="6" t="s">
        <v>7</v>
      </c>
      <c r="J548" s="6" t="s">
        <v>7</v>
      </c>
    </row>
    <row r="549" spans="1:10" s="2" customFormat="1" x14ac:dyDescent="0.2">
      <c r="B549" s="6" t="s">
        <v>8</v>
      </c>
      <c r="C549" s="6" t="s">
        <v>9</v>
      </c>
      <c r="D549" s="6" t="s">
        <v>9</v>
      </c>
      <c r="E549" s="6" t="s">
        <v>9</v>
      </c>
      <c r="F549" s="6" t="s">
        <v>9</v>
      </c>
      <c r="G549" s="6" t="s">
        <v>9</v>
      </c>
      <c r="H549" s="6" t="s">
        <v>9</v>
      </c>
      <c r="I549" s="6" t="s">
        <v>9</v>
      </c>
      <c r="J549" s="6" t="s">
        <v>9</v>
      </c>
    </row>
    <row r="550" spans="1:10" s="2" customFormat="1" x14ac:dyDescent="0.2">
      <c r="A550" s="2" t="s">
        <v>495</v>
      </c>
      <c r="B550" s="6" t="s">
        <v>11</v>
      </c>
      <c r="C550" s="6" t="s">
        <v>11</v>
      </c>
      <c r="D550" s="6" t="s">
        <v>12</v>
      </c>
      <c r="E550" s="6" t="s">
        <v>11</v>
      </c>
      <c r="F550" s="6" t="s">
        <v>12</v>
      </c>
      <c r="G550" s="6" t="s">
        <v>11</v>
      </c>
      <c r="H550" s="6" t="s">
        <v>12</v>
      </c>
      <c r="I550" s="6" t="s">
        <v>11</v>
      </c>
      <c r="J550" s="6" t="s">
        <v>12</v>
      </c>
    </row>
    <row r="551" spans="1:10" s="2" customFormat="1" x14ac:dyDescent="0.2">
      <c r="A551" s="2" t="s">
        <v>496</v>
      </c>
      <c r="B551" s="2">
        <v>33</v>
      </c>
      <c r="C551" s="2">
        <v>33</v>
      </c>
      <c r="D551" s="4">
        <v>3986540</v>
      </c>
      <c r="E551" s="2">
        <v>0</v>
      </c>
      <c r="F551" s="2">
        <v>0</v>
      </c>
      <c r="G551" s="2">
        <v>0</v>
      </c>
      <c r="H551" s="2">
        <v>0</v>
      </c>
      <c r="I551" s="2">
        <v>0</v>
      </c>
      <c r="J551" s="2">
        <v>0</v>
      </c>
    </row>
    <row r="552" spans="1:10" s="2" customFormat="1" x14ac:dyDescent="0.2">
      <c r="A552" s="2" t="s">
        <v>645</v>
      </c>
      <c r="B552" s="2">
        <v>15</v>
      </c>
      <c r="C552" s="2">
        <v>15</v>
      </c>
      <c r="D552" s="4">
        <v>1053470</v>
      </c>
      <c r="E552" s="2">
        <v>0</v>
      </c>
      <c r="F552" s="2">
        <v>0</v>
      </c>
      <c r="G552" s="2">
        <v>0</v>
      </c>
      <c r="H552" s="2">
        <v>0</v>
      </c>
      <c r="I552" s="2">
        <v>0</v>
      </c>
      <c r="J552" s="2">
        <v>0</v>
      </c>
    </row>
    <row r="553" spans="1:10" s="2" customFormat="1" x14ac:dyDescent="0.2">
      <c r="A553" s="2" t="s">
        <v>498</v>
      </c>
      <c r="B553" s="2">
        <v>1</v>
      </c>
      <c r="C553" s="2">
        <v>1</v>
      </c>
      <c r="D553" s="4">
        <v>40000</v>
      </c>
      <c r="E553" s="2">
        <v>0</v>
      </c>
      <c r="F553" s="2">
        <v>0</v>
      </c>
      <c r="G553" s="2">
        <v>0</v>
      </c>
      <c r="H553" s="2">
        <v>0</v>
      </c>
      <c r="I553" s="2">
        <v>0</v>
      </c>
      <c r="J553" s="2">
        <v>0</v>
      </c>
    </row>
    <row r="554" spans="1:10" s="2" customFormat="1" x14ac:dyDescent="0.2">
      <c r="A554" s="2" t="s">
        <v>499</v>
      </c>
      <c r="B554" s="2">
        <v>2</v>
      </c>
      <c r="C554" s="2">
        <v>2</v>
      </c>
      <c r="D554" s="4">
        <v>136000</v>
      </c>
      <c r="E554" s="2">
        <v>0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</row>
    <row r="555" spans="1:10" s="2" customFormat="1" x14ac:dyDescent="0.2">
      <c r="A555" s="2" t="s">
        <v>500</v>
      </c>
      <c r="B555" s="2">
        <v>14</v>
      </c>
      <c r="C555" s="2">
        <v>14</v>
      </c>
      <c r="D555" s="4">
        <v>1021308</v>
      </c>
      <c r="E555" s="2">
        <v>0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</row>
    <row r="556" spans="1:10" s="2" customFormat="1" x14ac:dyDescent="0.2">
      <c r="A556" s="2" t="s">
        <v>501</v>
      </c>
      <c r="B556" s="2">
        <v>5</v>
      </c>
      <c r="C556" s="2">
        <v>5</v>
      </c>
      <c r="D556" s="4">
        <v>442848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</row>
    <row r="557" spans="1:10" s="2" customFormat="1" x14ac:dyDescent="0.2">
      <c r="A557" s="2" t="s">
        <v>502</v>
      </c>
      <c r="B557" s="2">
        <v>12</v>
      </c>
      <c r="C557" s="2">
        <v>12</v>
      </c>
      <c r="D557" s="4">
        <v>851000</v>
      </c>
      <c r="E557" s="2">
        <v>0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</row>
    <row r="558" spans="1:10" s="2" customFormat="1" x14ac:dyDescent="0.2">
      <c r="A558" s="2" t="s">
        <v>503</v>
      </c>
      <c r="B558" s="2">
        <v>1</v>
      </c>
      <c r="C558" s="2">
        <v>1</v>
      </c>
      <c r="D558" s="4">
        <v>168000</v>
      </c>
      <c r="E558" s="2">
        <v>0</v>
      </c>
      <c r="F558" s="2">
        <v>0</v>
      </c>
      <c r="G558" s="2">
        <v>0</v>
      </c>
      <c r="H558" s="2">
        <v>0</v>
      </c>
      <c r="I558" s="2">
        <v>0</v>
      </c>
      <c r="J558" s="2">
        <v>0</v>
      </c>
    </row>
    <row r="559" spans="1:10" s="2" customFormat="1" x14ac:dyDescent="0.2">
      <c r="A559" s="2" t="s">
        <v>504</v>
      </c>
      <c r="B559" s="2">
        <v>28</v>
      </c>
      <c r="C559" s="2">
        <v>24</v>
      </c>
      <c r="D559" s="4">
        <v>1770312</v>
      </c>
      <c r="E559" s="2">
        <v>4</v>
      </c>
      <c r="F559" s="4">
        <v>90000</v>
      </c>
      <c r="G559" s="2">
        <v>0</v>
      </c>
      <c r="H559" s="2">
        <v>0</v>
      </c>
      <c r="I559" s="2">
        <v>0</v>
      </c>
      <c r="J559" s="2">
        <v>0</v>
      </c>
    </row>
    <row r="560" spans="1:10" s="2" customFormat="1" x14ac:dyDescent="0.2">
      <c r="A560" s="2" t="s">
        <v>505</v>
      </c>
      <c r="B560" s="2">
        <v>24</v>
      </c>
      <c r="C560" s="2">
        <v>24</v>
      </c>
      <c r="D560" s="4">
        <v>3081832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</row>
    <row r="561" spans="1:10" s="2" customFormat="1" x14ac:dyDescent="0.2">
      <c r="A561" s="2" t="s">
        <v>506</v>
      </c>
      <c r="B561" s="2">
        <v>66</v>
      </c>
      <c r="C561" s="2">
        <v>66</v>
      </c>
      <c r="D561" s="4">
        <v>5414481</v>
      </c>
      <c r="E561" s="2">
        <v>0</v>
      </c>
      <c r="F561" s="2">
        <v>0</v>
      </c>
      <c r="G561" s="2">
        <v>0</v>
      </c>
      <c r="H561" s="2">
        <v>0</v>
      </c>
      <c r="I561" s="2">
        <v>0</v>
      </c>
      <c r="J561" s="2">
        <v>0</v>
      </c>
    </row>
    <row r="562" spans="1:10" s="2" customFormat="1" x14ac:dyDescent="0.2">
      <c r="A562" s="2" t="s">
        <v>507</v>
      </c>
      <c r="B562" s="2">
        <v>14</v>
      </c>
      <c r="C562" s="2">
        <v>14</v>
      </c>
      <c r="D562" s="4">
        <v>1148400</v>
      </c>
      <c r="E562" s="2">
        <v>0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</row>
    <row r="563" spans="1:10" s="2" customFormat="1" x14ac:dyDescent="0.2">
      <c r="A563" s="2" t="s">
        <v>508</v>
      </c>
      <c r="B563" s="2">
        <v>5</v>
      </c>
      <c r="C563" s="2">
        <v>5</v>
      </c>
      <c r="D563" s="4">
        <v>164700</v>
      </c>
      <c r="E563" s="2">
        <v>0</v>
      </c>
      <c r="F563" s="2">
        <v>0</v>
      </c>
      <c r="G563" s="2">
        <v>0</v>
      </c>
      <c r="H563" s="2">
        <v>0</v>
      </c>
      <c r="I563" s="2">
        <v>0</v>
      </c>
      <c r="J563" s="2">
        <v>0</v>
      </c>
    </row>
    <row r="564" spans="1:10" s="2" customFormat="1" x14ac:dyDescent="0.2">
      <c r="A564" s="2" t="s">
        <v>509</v>
      </c>
      <c r="B564" s="2">
        <v>22</v>
      </c>
      <c r="C564" s="2">
        <v>22</v>
      </c>
      <c r="D564" s="4">
        <v>2704533</v>
      </c>
      <c r="E564" s="2">
        <v>0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</row>
    <row r="565" spans="1:10" s="2" customFormat="1" x14ac:dyDescent="0.2">
      <c r="A565" s="2" t="s">
        <v>510</v>
      </c>
      <c r="B565" s="2">
        <v>1</v>
      </c>
      <c r="C565" s="2">
        <v>1</v>
      </c>
      <c r="D565" s="4">
        <v>98000</v>
      </c>
      <c r="E565" s="2">
        <v>0</v>
      </c>
      <c r="F565" s="2">
        <v>0</v>
      </c>
      <c r="G565" s="2">
        <v>0</v>
      </c>
      <c r="H565" s="2">
        <v>0</v>
      </c>
      <c r="I565" s="2">
        <v>0</v>
      </c>
      <c r="J565" s="2">
        <v>0</v>
      </c>
    </row>
    <row r="566" spans="1:10" s="2" customFormat="1" x14ac:dyDescent="0.2">
      <c r="A566" s="2" t="s">
        <v>511</v>
      </c>
      <c r="B566" s="2">
        <v>243</v>
      </c>
      <c r="C566" s="2">
        <v>239</v>
      </c>
      <c r="D566" s="4">
        <v>22081424</v>
      </c>
      <c r="E566" s="2">
        <v>4</v>
      </c>
      <c r="F566" s="4">
        <v>90000</v>
      </c>
      <c r="G566" s="2">
        <v>0</v>
      </c>
      <c r="H566" s="2">
        <v>0</v>
      </c>
      <c r="I566" s="2">
        <v>0</v>
      </c>
      <c r="J566" s="2">
        <v>0</v>
      </c>
    </row>
    <row r="567" spans="1:10" s="2" customFormat="1" x14ac:dyDescent="0.2"/>
    <row r="568" spans="1:10" s="2" customFormat="1" x14ac:dyDescent="0.2">
      <c r="B568" s="6"/>
      <c r="C568" s="6" t="s">
        <v>4</v>
      </c>
      <c r="D568" s="6" t="s">
        <v>4</v>
      </c>
      <c r="E568" s="6" t="s">
        <v>5</v>
      </c>
      <c r="F568" s="6" t="s">
        <v>5</v>
      </c>
      <c r="G568" s="6" t="s">
        <v>6</v>
      </c>
      <c r="H568" s="6" t="s">
        <v>6</v>
      </c>
      <c r="I568" s="6" t="s">
        <v>7</v>
      </c>
      <c r="J568" s="6" t="s">
        <v>7</v>
      </c>
    </row>
    <row r="569" spans="1:10" s="2" customFormat="1" x14ac:dyDescent="0.2">
      <c r="B569" s="6" t="s">
        <v>8</v>
      </c>
      <c r="C569" s="6" t="s">
        <v>9</v>
      </c>
      <c r="D569" s="6" t="s">
        <v>9</v>
      </c>
      <c r="E569" s="6" t="s">
        <v>9</v>
      </c>
      <c r="F569" s="6" t="s">
        <v>9</v>
      </c>
      <c r="G569" s="6" t="s">
        <v>9</v>
      </c>
      <c r="H569" s="6" t="s">
        <v>9</v>
      </c>
      <c r="I569" s="6" t="s">
        <v>9</v>
      </c>
      <c r="J569" s="6" t="s">
        <v>9</v>
      </c>
    </row>
    <row r="570" spans="1:10" s="2" customFormat="1" x14ac:dyDescent="0.2">
      <c r="A570" s="2" t="s">
        <v>512</v>
      </c>
      <c r="B570" s="6" t="s">
        <v>11</v>
      </c>
      <c r="C570" s="6" t="s">
        <v>11</v>
      </c>
      <c r="D570" s="6" t="s">
        <v>12</v>
      </c>
      <c r="E570" s="6" t="s">
        <v>11</v>
      </c>
      <c r="F570" s="6" t="s">
        <v>12</v>
      </c>
      <c r="G570" s="6" t="s">
        <v>11</v>
      </c>
      <c r="H570" s="6" t="s">
        <v>12</v>
      </c>
      <c r="I570" s="6" t="s">
        <v>11</v>
      </c>
      <c r="J570" s="6" t="s">
        <v>12</v>
      </c>
    </row>
    <row r="571" spans="1:10" s="2" customFormat="1" x14ac:dyDescent="0.2">
      <c r="A571" s="2" t="s">
        <v>513</v>
      </c>
      <c r="B571" s="2">
        <v>378</v>
      </c>
      <c r="C571" s="2">
        <v>246</v>
      </c>
      <c r="D571" s="4">
        <v>3346649</v>
      </c>
      <c r="E571" s="2">
        <v>0</v>
      </c>
      <c r="F571" s="2">
        <v>0</v>
      </c>
      <c r="G571" s="2">
        <v>0</v>
      </c>
      <c r="H571" s="2">
        <v>0</v>
      </c>
      <c r="I571" s="2">
        <v>132</v>
      </c>
      <c r="J571" s="4">
        <v>985122</v>
      </c>
    </row>
    <row r="572" spans="1:10" s="2" customFormat="1" x14ac:dyDescent="0.2">
      <c r="A572" s="2" t="s">
        <v>514</v>
      </c>
      <c r="B572" s="2">
        <v>335</v>
      </c>
      <c r="C572" s="2">
        <v>257</v>
      </c>
      <c r="D572" s="4">
        <v>14973387</v>
      </c>
      <c r="E572" s="2">
        <v>4</v>
      </c>
      <c r="F572" s="4">
        <v>46800</v>
      </c>
      <c r="G572" s="2">
        <v>0</v>
      </c>
      <c r="H572" s="2">
        <v>0</v>
      </c>
      <c r="I572" s="2">
        <v>74</v>
      </c>
      <c r="J572" s="4">
        <v>1718000</v>
      </c>
    </row>
    <row r="573" spans="1:10" s="2" customFormat="1" x14ac:dyDescent="0.2">
      <c r="A573" s="2" t="s">
        <v>515</v>
      </c>
      <c r="B573" s="2">
        <v>12</v>
      </c>
      <c r="C573" s="2">
        <v>12</v>
      </c>
      <c r="D573" s="4">
        <v>4169285</v>
      </c>
      <c r="E573" s="2">
        <v>0</v>
      </c>
      <c r="F573" s="2">
        <v>0</v>
      </c>
      <c r="G573" s="2">
        <v>0</v>
      </c>
      <c r="H573" s="2">
        <v>0</v>
      </c>
      <c r="I573" s="2">
        <v>0</v>
      </c>
      <c r="J573" s="2">
        <v>0</v>
      </c>
    </row>
    <row r="574" spans="1:10" s="2" customFormat="1" x14ac:dyDescent="0.2">
      <c r="A574" s="2" t="s">
        <v>516</v>
      </c>
      <c r="B574" s="2">
        <v>0</v>
      </c>
      <c r="C574" s="2">
        <v>0</v>
      </c>
      <c r="D574" s="2">
        <v>0</v>
      </c>
      <c r="E574" s="2">
        <v>0</v>
      </c>
      <c r="F574" s="2">
        <v>0</v>
      </c>
      <c r="G574" s="2">
        <v>0</v>
      </c>
      <c r="H574" s="2">
        <v>0</v>
      </c>
      <c r="I574" s="2">
        <v>0</v>
      </c>
      <c r="J574" s="2">
        <v>0</v>
      </c>
    </row>
    <row r="575" spans="1:10" s="2" customFormat="1" x14ac:dyDescent="0.2">
      <c r="A575" s="2" t="s">
        <v>517</v>
      </c>
      <c r="B575" s="2">
        <v>316</v>
      </c>
      <c r="C575" s="2">
        <v>256</v>
      </c>
      <c r="D575" s="4">
        <v>12109510</v>
      </c>
      <c r="E575" s="2">
        <v>0</v>
      </c>
      <c r="F575" s="2">
        <v>0</v>
      </c>
      <c r="G575" s="2">
        <v>0</v>
      </c>
      <c r="H575" s="2">
        <v>0</v>
      </c>
      <c r="I575" s="2">
        <v>60</v>
      </c>
      <c r="J575" s="4">
        <v>1830840</v>
      </c>
    </row>
    <row r="576" spans="1:10" s="2" customFormat="1" x14ac:dyDescent="0.2">
      <c r="A576" s="2" t="s">
        <v>518</v>
      </c>
      <c r="B576" s="2">
        <v>271</v>
      </c>
      <c r="C576" s="2">
        <v>271</v>
      </c>
      <c r="D576" s="4">
        <v>20063282</v>
      </c>
      <c r="E576" s="2">
        <v>0</v>
      </c>
      <c r="F576" s="2">
        <v>0</v>
      </c>
      <c r="G576" s="2">
        <v>0</v>
      </c>
      <c r="H576" s="2">
        <v>0</v>
      </c>
      <c r="I576" s="2">
        <v>0</v>
      </c>
      <c r="J576" s="2">
        <v>0</v>
      </c>
    </row>
    <row r="577" spans="1:10" s="2" customFormat="1" x14ac:dyDescent="0.2">
      <c r="A577" s="2" t="s">
        <v>519</v>
      </c>
      <c r="B577" s="2">
        <v>1</v>
      </c>
      <c r="C577" s="2">
        <v>1</v>
      </c>
      <c r="D577" s="4">
        <v>725000</v>
      </c>
      <c r="E577" s="2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</row>
    <row r="578" spans="1:10" s="2" customFormat="1" x14ac:dyDescent="0.2">
      <c r="A578" s="2" t="s">
        <v>251</v>
      </c>
      <c r="B578" s="2">
        <v>680</v>
      </c>
      <c r="C578" s="2">
        <v>509</v>
      </c>
      <c r="D578" s="4">
        <v>30625943</v>
      </c>
      <c r="E578" s="2">
        <v>0</v>
      </c>
      <c r="F578" s="2">
        <v>0</v>
      </c>
      <c r="G578" s="2">
        <v>3</v>
      </c>
      <c r="H578" s="4">
        <v>380000</v>
      </c>
      <c r="I578" s="2">
        <v>168</v>
      </c>
      <c r="J578" s="4">
        <v>6216080</v>
      </c>
    </row>
    <row r="579" spans="1:10" s="2" customFormat="1" x14ac:dyDescent="0.2">
      <c r="A579" s="2" t="s">
        <v>521</v>
      </c>
      <c r="B579" s="2">
        <v>7</v>
      </c>
      <c r="C579" s="2">
        <v>7</v>
      </c>
      <c r="D579" s="4">
        <v>1260000</v>
      </c>
      <c r="E579" s="2">
        <v>0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</row>
    <row r="580" spans="1:10" s="2" customFormat="1" x14ac:dyDescent="0.2">
      <c r="A580" s="2" t="s">
        <v>522</v>
      </c>
      <c r="B580" s="2">
        <v>242</v>
      </c>
      <c r="C580" s="2">
        <v>197</v>
      </c>
      <c r="D580" s="4">
        <v>14293045</v>
      </c>
      <c r="E580" s="2">
        <v>6</v>
      </c>
      <c r="F580" s="4">
        <v>240000</v>
      </c>
      <c r="G580" s="2">
        <v>10</v>
      </c>
      <c r="H580" s="4">
        <v>378594</v>
      </c>
      <c r="I580" s="2">
        <v>29</v>
      </c>
      <c r="J580" s="4">
        <v>1047683</v>
      </c>
    </row>
    <row r="581" spans="1:10" s="2" customFormat="1" x14ac:dyDescent="0.2">
      <c r="A581" s="2" t="s">
        <v>523</v>
      </c>
      <c r="B581" s="2">
        <v>4</v>
      </c>
      <c r="C581" s="2">
        <v>2</v>
      </c>
      <c r="D581" s="4">
        <v>120700</v>
      </c>
      <c r="E581" s="2">
        <v>2</v>
      </c>
      <c r="F581" s="4">
        <v>108000</v>
      </c>
      <c r="G581" s="2">
        <v>0</v>
      </c>
      <c r="H581" s="2">
        <v>0</v>
      </c>
      <c r="I581" s="2">
        <v>0</v>
      </c>
      <c r="J581" s="2">
        <v>0</v>
      </c>
    </row>
    <row r="582" spans="1:10" s="2" customFormat="1" x14ac:dyDescent="0.2">
      <c r="A582" s="2" t="s">
        <v>524</v>
      </c>
      <c r="B582" s="2">
        <v>0</v>
      </c>
      <c r="C582" s="2">
        <v>0</v>
      </c>
      <c r="D582" s="2">
        <v>0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</row>
    <row r="583" spans="1:10" s="2" customFormat="1" x14ac:dyDescent="0.2">
      <c r="A583" s="2" t="s">
        <v>525</v>
      </c>
      <c r="B583" s="2">
        <v>50</v>
      </c>
      <c r="C583" s="2">
        <v>50</v>
      </c>
      <c r="D583" s="4">
        <v>6987202</v>
      </c>
      <c r="E583" s="2">
        <v>0</v>
      </c>
      <c r="F583" s="2">
        <v>0</v>
      </c>
      <c r="G583" s="2">
        <v>0</v>
      </c>
      <c r="H583" s="2">
        <v>0</v>
      </c>
      <c r="I583" s="2">
        <v>0</v>
      </c>
      <c r="J583" s="2">
        <v>0</v>
      </c>
    </row>
    <row r="584" spans="1:10" s="2" customFormat="1" x14ac:dyDescent="0.2">
      <c r="A584" s="2" t="s">
        <v>526</v>
      </c>
      <c r="B584" s="2">
        <v>1</v>
      </c>
      <c r="C584" s="2">
        <v>1</v>
      </c>
      <c r="D584" s="4">
        <v>75000</v>
      </c>
      <c r="E584" s="2">
        <v>0</v>
      </c>
      <c r="F584" s="2">
        <v>0</v>
      </c>
      <c r="G584" s="2">
        <v>0</v>
      </c>
      <c r="H584" s="2">
        <v>0</v>
      </c>
      <c r="I584" s="2">
        <v>0</v>
      </c>
      <c r="J584" s="2">
        <v>0</v>
      </c>
    </row>
    <row r="585" spans="1:10" s="2" customFormat="1" x14ac:dyDescent="0.2">
      <c r="A585" s="2" t="s">
        <v>527</v>
      </c>
      <c r="B585" s="2">
        <v>4</v>
      </c>
      <c r="C585" s="2">
        <v>4</v>
      </c>
      <c r="D585" s="4">
        <v>1967700</v>
      </c>
      <c r="E585" s="2">
        <v>0</v>
      </c>
      <c r="F585" s="2">
        <v>0</v>
      </c>
      <c r="G585" s="2">
        <v>0</v>
      </c>
      <c r="H585" s="2">
        <v>0</v>
      </c>
      <c r="I585" s="2">
        <v>0</v>
      </c>
      <c r="J585" s="2">
        <v>0</v>
      </c>
    </row>
    <row r="586" spans="1:10" s="2" customFormat="1" x14ac:dyDescent="0.2">
      <c r="A586" s="2" t="s">
        <v>528</v>
      </c>
      <c r="B586" s="2">
        <v>7</v>
      </c>
      <c r="C586" s="2">
        <v>5</v>
      </c>
      <c r="D586" s="4">
        <v>473750</v>
      </c>
      <c r="E586" s="2">
        <v>2</v>
      </c>
      <c r="F586" s="4">
        <v>88000</v>
      </c>
      <c r="G586" s="2">
        <v>0</v>
      </c>
      <c r="H586" s="2">
        <v>0</v>
      </c>
      <c r="I586" s="2">
        <v>0</v>
      </c>
      <c r="J586" s="2">
        <v>0</v>
      </c>
    </row>
    <row r="587" spans="1:10" s="2" customFormat="1" x14ac:dyDescent="0.2">
      <c r="A587" s="2" t="s">
        <v>529</v>
      </c>
      <c r="B587" s="2">
        <v>6</v>
      </c>
      <c r="C587" s="2">
        <v>6</v>
      </c>
      <c r="D587" s="4">
        <v>621000</v>
      </c>
      <c r="E587" s="2">
        <v>0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</row>
    <row r="588" spans="1:10" s="2" customFormat="1" x14ac:dyDescent="0.2">
      <c r="A588" s="2" t="s">
        <v>530</v>
      </c>
      <c r="B588" s="2">
        <v>2</v>
      </c>
      <c r="C588" s="2">
        <v>0</v>
      </c>
      <c r="D588" s="2">
        <v>0</v>
      </c>
      <c r="E588" s="2">
        <v>2</v>
      </c>
      <c r="F588" s="4">
        <v>78000</v>
      </c>
      <c r="G588" s="2">
        <v>0</v>
      </c>
      <c r="H588" s="2">
        <v>0</v>
      </c>
      <c r="I588" s="2">
        <v>0</v>
      </c>
      <c r="J588" s="2">
        <v>0</v>
      </c>
    </row>
    <row r="589" spans="1:10" s="2" customFormat="1" x14ac:dyDescent="0.2">
      <c r="A589" s="2" t="s">
        <v>531</v>
      </c>
      <c r="B589" s="2">
        <v>3</v>
      </c>
      <c r="C589" s="2">
        <v>3</v>
      </c>
      <c r="D589" s="4">
        <v>244000</v>
      </c>
      <c r="E589" s="2">
        <v>0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</row>
    <row r="590" spans="1:10" s="2" customFormat="1" x14ac:dyDescent="0.2">
      <c r="A590" s="2" t="s">
        <v>532</v>
      </c>
      <c r="B590" s="2">
        <v>38</v>
      </c>
      <c r="C590" s="2">
        <v>38</v>
      </c>
      <c r="D590" s="4">
        <v>10613790</v>
      </c>
      <c r="E590" s="2">
        <v>0</v>
      </c>
      <c r="F590" s="2">
        <v>0</v>
      </c>
      <c r="G590" s="2">
        <v>0</v>
      </c>
      <c r="H590" s="2">
        <v>0</v>
      </c>
      <c r="I590" s="2">
        <v>0</v>
      </c>
      <c r="J590" s="2">
        <v>0</v>
      </c>
    </row>
    <row r="591" spans="1:10" s="2" customFormat="1" x14ac:dyDescent="0.2">
      <c r="A591" s="2" t="s">
        <v>533</v>
      </c>
      <c r="B591" s="2">
        <v>9</v>
      </c>
      <c r="C591" s="2">
        <v>9</v>
      </c>
      <c r="D591" s="4">
        <v>3775000</v>
      </c>
      <c r="E591" s="2">
        <v>0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</row>
    <row r="592" spans="1:10" s="2" customFormat="1" x14ac:dyDescent="0.2">
      <c r="A592" s="2" t="s">
        <v>534</v>
      </c>
      <c r="B592" s="4">
        <v>2366</v>
      </c>
      <c r="C592" s="4">
        <v>1874</v>
      </c>
      <c r="D592" s="4">
        <v>126444243</v>
      </c>
      <c r="E592" s="2">
        <v>16</v>
      </c>
      <c r="F592" s="4">
        <v>560800</v>
      </c>
      <c r="G592" s="2">
        <v>13</v>
      </c>
      <c r="H592" s="4">
        <v>758594</v>
      </c>
      <c r="I592" s="2">
        <v>463</v>
      </c>
      <c r="J592" s="4">
        <v>11797725</v>
      </c>
    </row>
    <row r="593" spans="1:10" s="2" customFormat="1" x14ac:dyDescent="0.2"/>
    <row r="594" spans="1:10" s="2" customFormat="1" x14ac:dyDescent="0.2">
      <c r="B594" s="6"/>
      <c r="C594" s="6" t="s">
        <v>4</v>
      </c>
      <c r="D594" s="6" t="s">
        <v>4</v>
      </c>
      <c r="E594" s="6" t="s">
        <v>5</v>
      </c>
      <c r="F594" s="6" t="s">
        <v>5</v>
      </c>
      <c r="G594" s="6" t="s">
        <v>6</v>
      </c>
      <c r="H594" s="6" t="s">
        <v>6</v>
      </c>
      <c r="I594" s="6" t="s">
        <v>7</v>
      </c>
      <c r="J594" s="6" t="s">
        <v>7</v>
      </c>
    </row>
    <row r="595" spans="1:10" s="2" customFormat="1" x14ac:dyDescent="0.2">
      <c r="B595" s="6" t="s">
        <v>8</v>
      </c>
      <c r="C595" s="6" t="s">
        <v>9</v>
      </c>
      <c r="D595" s="6" t="s">
        <v>9</v>
      </c>
      <c r="E595" s="6" t="s">
        <v>9</v>
      </c>
      <c r="F595" s="6" t="s">
        <v>9</v>
      </c>
      <c r="G595" s="6" t="s">
        <v>9</v>
      </c>
      <c r="H595" s="6" t="s">
        <v>9</v>
      </c>
      <c r="I595" s="6" t="s">
        <v>9</v>
      </c>
      <c r="J595" s="6" t="s">
        <v>9</v>
      </c>
    </row>
    <row r="596" spans="1:10" s="2" customFormat="1" x14ac:dyDescent="0.2">
      <c r="A596" s="2" t="s">
        <v>535</v>
      </c>
      <c r="B596" s="6" t="s">
        <v>11</v>
      </c>
      <c r="C596" s="6" t="s">
        <v>11</v>
      </c>
      <c r="D596" s="6" t="s">
        <v>12</v>
      </c>
      <c r="E596" s="6" t="s">
        <v>11</v>
      </c>
      <c r="F596" s="6" t="s">
        <v>12</v>
      </c>
      <c r="G596" s="6" t="s">
        <v>11</v>
      </c>
      <c r="H596" s="6" t="s">
        <v>12</v>
      </c>
      <c r="I596" s="6" t="s">
        <v>11</v>
      </c>
      <c r="J596" s="6" t="s">
        <v>12</v>
      </c>
    </row>
    <row r="597" spans="1:10" s="2" customFormat="1" x14ac:dyDescent="0.2">
      <c r="A597" s="2" t="s">
        <v>536</v>
      </c>
      <c r="B597" s="2">
        <v>0</v>
      </c>
      <c r="C597" s="2">
        <v>0</v>
      </c>
      <c r="D597" s="2">
        <v>0</v>
      </c>
      <c r="E597" s="2">
        <v>0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</row>
    <row r="598" spans="1:10" s="2" customFormat="1" x14ac:dyDescent="0.2">
      <c r="A598" s="2" t="s">
        <v>537</v>
      </c>
      <c r="B598" s="2">
        <v>16</v>
      </c>
      <c r="C598" s="2">
        <v>16</v>
      </c>
      <c r="D598" s="4">
        <v>1596550</v>
      </c>
      <c r="E598" s="2">
        <v>0</v>
      </c>
      <c r="F598" s="2">
        <v>0</v>
      </c>
      <c r="G598" s="2">
        <v>0</v>
      </c>
      <c r="H598" s="2">
        <v>0</v>
      </c>
      <c r="I598" s="2">
        <v>0</v>
      </c>
      <c r="J598" s="2">
        <v>0</v>
      </c>
    </row>
    <row r="599" spans="1:10" s="2" customFormat="1" x14ac:dyDescent="0.2">
      <c r="A599" s="2" t="s">
        <v>538</v>
      </c>
      <c r="B599" s="2">
        <v>2</v>
      </c>
      <c r="C599" s="2">
        <v>2</v>
      </c>
      <c r="D599" s="4">
        <v>192000</v>
      </c>
      <c r="E599" s="2">
        <v>0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</row>
    <row r="600" spans="1:10" s="2" customFormat="1" x14ac:dyDescent="0.2">
      <c r="A600" s="2" t="s">
        <v>539</v>
      </c>
      <c r="B600" s="2">
        <v>18</v>
      </c>
      <c r="C600" s="2">
        <v>18</v>
      </c>
      <c r="D600" s="4">
        <v>1928900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</row>
    <row r="601" spans="1:10" s="2" customFormat="1" x14ac:dyDescent="0.2">
      <c r="A601" s="2" t="s">
        <v>540</v>
      </c>
      <c r="B601" s="2">
        <v>20</v>
      </c>
      <c r="C601" s="2">
        <v>20</v>
      </c>
      <c r="D601" s="4">
        <v>2247787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</row>
    <row r="602" spans="1:10" s="2" customFormat="1" x14ac:dyDescent="0.2">
      <c r="A602" s="2" t="s">
        <v>541</v>
      </c>
      <c r="B602" s="2">
        <v>4</v>
      </c>
      <c r="C602" s="2">
        <v>4</v>
      </c>
      <c r="D602" s="4">
        <v>554700</v>
      </c>
      <c r="E602" s="2">
        <v>0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</row>
    <row r="603" spans="1:10" s="2" customFormat="1" x14ac:dyDescent="0.2">
      <c r="A603" s="2" t="s">
        <v>542</v>
      </c>
      <c r="B603" s="2">
        <v>8</v>
      </c>
      <c r="C603" s="2">
        <v>8</v>
      </c>
      <c r="D603" s="4">
        <v>1060950</v>
      </c>
      <c r="E603" s="2">
        <v>0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</row>
    <row r="604" spans="1:10" s="2" customFormat="1" x14ac:dyDescent="0.2">
      <c r="A604" s="2" t="s">
        <v>543</v>
      </c>
      <c r="B604" s="2">
        <v>16</v>
      </c>
      <c r="C604" s="2">
        <v>16</v>
      </c>
      <c r="D604" s="4">
        <v>3980000</v>
      </c>
      <c r="E604" s="2">
        <v>0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</row>
    <row r="605" spans="1:10" s="2" customFormat="1" x14ac:dyDescent="0.2">
      <c r="A605" s="2" t="s">
        <v>544</v>
      </c>
      <c r="B605" s="2">
        <v>44</v>
      </c>
      <c r="C605" s="2">
        <v>44</v>
      </c>
      <c r="D605" s="4">
        <v>1971400</v>
      </c>
      <c r="E605" s="2">
        <v>0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</row>
    <row r="606" spans="1:10" s="2" customFormat="1" x14ac:dyDescent="0.2">
      <c r="A606" s="2" t="s">
        <v>545</v>
      </c>
      <c r="B606" s="2">
        <v>7</v>
      </c>
      <c r="C606" s="2">
        <v>7</v>
      </c>
      <c r="D606" s="4">
        <v>942950</v>
      </c>
      <c r="E606" s="2">
        <v>0</v>
      </c>
      <c r="F606" s="2">
        <v>0</v>
      </c>
      <c r="G606" s="2">
        <v>0</v>
      </c>
      <c r="H606" s="2">
        <v>0</v>
      </c>
      <c r="I606" s="2">
        <v>0</v>
      </c>
      <c r="J606" s="2">
        <v>0</v>
      </c>
    </row>
    <row r="607" spans="1:10" s="2" customFormat="1" x14ac:dyDescent="0.2">
      <c r="A607" s="2" t="s">
        <v>546</v>
      </c>
      <c r="B607" s="2">
        <v>63</v>
      </c>
      <c r="C607" s="2">
        <v>63</v>
      </c>
      <c r="D607" s="4">
        <v>4748793</v>
      </c>
      <c r="E607" s="2">
        <v>0</v>
      </c>
      <c r="F607" s="2">
        <v>0</v>
      </c>
      <c r="G607" s="2">
        <v>0</v>
      </c>
      <c r="H607" s="2">
        <v>0</v>
      </c>
      <c r="I607" s="2">
        <v>0</v>
      </c>
      <c r="J607" s="2">
        <v>0</v>
      </c>
    </row>
    <row r="608" spans="1:10" s="2" customFormat="1" x14ac:dyDescent="0.2">
      <c r="A608" s="2" t="s">
        <v>547</v>
      </c>
      <c r="B608" s="2">
        <v>25</v>
      </c>
      <c r="C608" s="2">
        <v>25</v>
      </c>
      <c r="D608" s="4">
        <v>1726400</v>
      </c>
      <c r="E608" s="2">
        <v>0</v>
      </c>
      <c r="F608" s="2">
        <v>0</v>
      </c>
      <c r="G608" s="2">
        <v>0</v>
      </c>
      <c r="H608" s="2">
        <v>0</v>
      </c>
      <c r="I608" s="2">
        <v>0</v>
      </c>
      <c r="J608" s="2">
        <v>0</v>
      </c>
    </row>
    <row r="609" spans="1:10" s="2" customFormat="1" x14ac:dyDescent="0.2">
      <c r="A609" s="2" t="s">
        <v>548</v>
      </c>
      <c r="B609" s="2">
        <v>4</v>
      </c>
      <c r="C609" s="2">
        <v>4</v>
      </c>
      <c r="D609" s="4">
        <v>315500</v>
      </c>
      <c r="E609" s="2">
        <v>0</v>
      </c>
      <c r="F609" s="2">
        <v>0</v>
      </c>
      <c r="G609" s="2">
        <v>0</v>
      </c>
      <c r="H609" s="2">
        <v>0</v>
      </c>
      <c r="I609" s="2">
        <v>0</v>
      </c>
      <c r="J609" s="2">
        <v>0</v>
      </c>
    </row>
    <row r="610" spans="1:10" s="2" customFormat="1" x14ac:dyDescent="0.2">
      <c r="A610" s="2" t="s">
        <v>549</v>
      </c>
      <c r="B610" s="2">
        <v>35</v>
      </c>
      <c r="C610" s="2">
        <v>27</v>
      </c>
      <c r="D610" s="4">
        <v>2386500</v>
      </c>
      <c r="E610" s="2">
        <v>8</v>
      </c>
      <c r="F610" s="4">
        <v>361200</v>
      </c>
      <c r="G610" s="2">
        <v>0</v>
      </c>
      <c r="H610" s="2">
        <v>0</v>
      </c>
      <c r="I610" s="2">
        <v>0</v>
      </c>
      <c r="J610" s="2">
        <v>0</v>
      </c>
    </row>
    <row r="611" spans="1:10" s="2" customFormat="1" x14ac:dyDescent="0.2">
      <c r="A611" s="2" t="s">
        <v>550</v>
      </c>
      <c r="B611" s="2">
        <v>10</v>
      </c>
      <c r="C611" s="2">
        <v>10</v>
      </c>
      <c r="D611" s="4">
        <v>903150</v>
      </c>
      <c r="E611" s="2">
        <v>0</v>
      </c>
      <c r="F611" s="2">
        <v>0</v>
      </c>
      <c r="G611" s="2">
        <v>0</v>
      </c>
      <c r="H611" s="2">
        <v>0</v>
      </c>
      <c r="I611" s="2">
        <v>0</v>
      </c>
      <c r="J611" s="2">
        <v>0</v>
      </c>
    </row>
    <row r="612" spans="1:10" s="2" customFormat="1" x14ac:dyDescent="0.2">
      <c r="A612" s="2" t="s">
        <v>551</v>
      </c>
      <c r="B612" s="2">
        <v>2</v>
      </c>
      <c r="C612" s="2">
        <v>0</v>
      </c>
      <c r="D612" s="2">
        <v>0</v>
      </c>
      <c r="E612" s="2">
        <v>2</v>
      </c>
      <c r="F612" s="4">
        <v>49000</v>
      </c>
      <c r="G612" s="2">
        <v>0</v>
      </c>
      <c r="H612" s="2">
        <v>0</v>
      </c>
      <c r="I612" s="2">
        <v>0</v>
      </c>
      <c r="J612" s="2">
        <v>0</v>
      </c>
    </row>
    <row r="613" spans="1:10" s="2" customFormat="1" x14ac:dyDescent="0.2">
      <c r="A613" s="2" t="s">
        <v>552</v>
      </c>
      <c r="B613" s="2">
        <v>10</v>
      </c>
      <c r="C613" s="2">
        <v>10</v>
      </c>
      <c r="D613" s="4">
        <v>833000</v>
      </c>
      <c r="E613" s="2">
        <v>0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</row>
    <row r="614" spans="1:10" s="2" customFormat="1" x14ac:dyDescent="0.2">
      <c r="A614" s="2" t="s">
        <v>553</v>
      </c>
      <c r="B614" s="2">
        <v>60</v>
      </c>
      <c r="C614" s="2">
        <v>60</v>
      </c>
      <c r="D614" s="4">
        <v>8704658</v>
      </c>
      <c r="E614" s="2">
        <v>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</row>
    <row r="615" spans="1:10" s="2" customFormat="1" x14ac:dyDescent="0.2">
      <c r="A615" s="2" t="s">
        <v>554</v>
      </c>
      <c r="B615" s="2">
        <v>5</v>
      </c>
      <c r="C615" s="2">
        <v>5</v>
      </c>
      <c r="D615" s="4">
        <v>707800</v>
      </c>
      <c r="E615" s="2">
        <v>0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</row>
    <row r="616" spans="1:10" s="2" customFormat="1" x14ac:dyDescent="0.2">
      <c r="A616" s="2" t="s">
        <v>555</v>
      </c>
      <c r="B616" s="2">
        <v>13</v>
      </c>
      <c r="C616" s="2">
        <v>13</v>
      </c>
      <c r="D616" s="4">
        <v>1051323</v>
      </c>
      <c r="E616" s="2">
        <v>0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</row>
    <row r="617" spans="1:10" s="2" customFormat="1" x14ac:dyDescent="0.2">
      <c r="A617" s="2" t="s">
        <v>556</v>
      </c>
      <c r="B617" s="2">
        <v>3</v>
      </c>
      <c r="C617" s="2">
        <v>3</v>
      </c>
      <c r="D617" s="4">
        <v>180000</v>
      </c>
      <c r="E617" s="2">
        <v>0</v>
      </c>
      <c r="F617" s="2">
        <v>0</v>
      </c>
      <c r="G617" s="2">
        <v>0</v>
      </c>
      <c r="H617" s="2">
        <v>0</v>
      </c>
      <c r="I617" s="2">
        <v>0</v>
      </c>
      <c r="J617" s="2">
        <v>0</v>
      </c>
    </row>
    <row r="618" spans="1:10" s="2" customFormat="1" x14ac:dyDescent="0.2">
      <c r="A618" s="2" t="s">
        <v>557</v>
      </c>
      <c r="B618" s="2">
        <v>113</v>
      </c>
      <c r="C618" s="2">
        <v>111</v>
      </c>
      <c r="D618" s="4">
        <v>9297975</v>
      </c>
      <c r="E618" s="2">
        <v>2</v>
      </c>
      <c r="F618" s="4">
        <v>176600</v>
      </c>
      <c r="G618" s="2">
        <v>0</v>
      </c>
      <c r="H618" s="2">
        <v>0</v>
      </c>
      <c r="I618" s="2">
        <v>0</v>
      </c>
      <c r="J618" s="2">
        <v>0</v>
      </c>
    </row>
    <row r="619" spans="1:10" s="2" customFormat="1" x14ac:dyDescent="0.2">
      <c r="A619" s="2" t="s">
        <v>558</v>
      </c>
      <c r="B619" s="2">
        <v>0</v>
      </c>
      <c r="C619" s="2">
        <v>0</v>
      </c>
      <c r="D619" s="2">
        <v>0</v>
      </c>
      <c r="E619" s="2">
        <v>0</v>
      </c>
      <c r="F619" s="2">
        <v>0</v>
      </c>
      <c r="G619" s="2">
        <v>0</v>
      </c>
      <c r="H619" s="2">
        <v>0</v>
      </c>
      <c r="I619" s="2">
        <v>0</v>
      </c>
      <c r="J619" s="2">
        <v>0</v>
      </c>
    </row>
    <row r="620" spans="1:10" s="2" customFormat="1" x14ac:dyDescent="0.2">
      <c r="A620" s="2" t="s">
        <v>559</v>
      </c>
      <c r="B620" s="2">
        <v>64</v>
      </c>
      <c r="C620" s="2">
        <v>64</v>
      </c>
      <c r="D620" s="4">
        <v>5558645</v>
      </c>
      <c r="E620" s="2">
        <v>0</v>
      </c>
      <c r="F620" s="2">
        <v>0</v>
      </c>
      <c r="G620" s="2">
        <v>0</v>
      </c>
      <c r="H620" s="2">
        <v>0</v>
      </c>
      <c r="I620" s="2">
        <v>0</v>
      </c>
      <c r="J620" s="2">
        <v>0</v>
      </c>
    </row>
    <row r="621" spans="1:10" s="2" customFormat="1" x14ac:dyDescent="0.2">
      <c r="A621" s="2" t="s">
        <v>560</v>
      </c>
      <c r="B621" s="2">
        <v>542</v>
      </c>
      <c r="C621" s="2">
        <v>530</v>
      </c>
      <c r="D621" s="4">
        <v>50888981</v>
      </c>
      <c r="E621" s="2">
        <v>12</v>
      </c>
      <c r="F621" s="4">
        <v>586800</v>
      </c>
      <c r="G621" s="2">
        <v>0</v>
      </c>
      <c r="H621" s="2">
        <v>0</v>
      </c>
      <c r="I621" s="2">
        <v>0</v>
      </c>
      <c r="J621" s="2">
        <v>0</v>
      </c>
    </row>
    <row r="622" spans="1:10" s="2" customFormat="1" x14ac:dyDescent="0.2"/>
    <row r="623" spans="1:10" s="2" customFormat="1" x14ac:dyDescent="0.2">
      <c r="B623" s="6"/>
      <c r="C623" s="6" t="s">
        <v>4</v>
      </c>
      <c r="D623" s="6" t="s">
        <v>4</v>
      </c>
      <c r="E623" s="6" t="s">
        <v>5</v>
      </c>
      <c r="F623" s="6" t="s">
        <v>5</v>
      </c>
      <c r="G623" s="6" t="s">
        <v>6</v>
      </c>
      <c r="H623" s="6" t="s">
        <v>6</v>
      </c>
      <c r="I623" s="6" t="s">
        <v>7</v>
      </c>
      <c r="J623" s="6" t="s">
        <v>7</v>
      </c>
    </row>
    <row r="624" spans="1:10" s="2" customFormat="1" x14ac:dyDescent="0.2">
      <c r="B624" s="6" t="s">
        <v>8</v>
      </c>
      <c r="C624" s="6" t="s">
        <v>9</v>
      </c>
      <c r="D624" s="6" t="s">
        <v>9</v>
      </c>
      <c r="E624" s="6" t="s">
        <v>9</v>
      </c>
      <c r="F624" s="6" t="s">
        <v>9</v>
      </c>
      <c r="G624" s="6" t="s">
        <v>9</v>
      </c>
      <c r="H624" s="6" t="s">
        <v>9</v>
      </c>
      <c r="I624" s="6" t="s">
        <v>9</v>
      </c>
      <c r="J624" s="6" t="s">
        <v>9</v>
      </c>
    </row>
    <row r="625" spans="1:10" s="2" customFormat="1" x14ac:dyDescent="0.2">
      <c r="A625" s="2" t="s">
        <v>561</v>
      </c>
      <c r="B625" s="6" t="s">
        <v>11</v>
      </c>
      <c r="C625" s="6" t="s">
        <v>11</v>
      </c>
      <c r="D625" s="6" t="s">
        <v>12</v>
      </c>
      <c r="E625" s="6" t="s">
        <v>11</v>
      </c>
      <c r="F625" s="6" t="s">
        <v>12</v>
      </c>
      <c r="G625" s="6" t="s">
        <v>11</v>
      </c>
      <c r="H625" s="6" t="s">
        <v>12</v>
      </c>
      <c r="I625" s="6" t="s">
        <v>11</v>
      </c>
      <c r="J625" s="6" t="s">
        <v>12</v>
      </c>
    </row>
    <row r="626" spans="1:10" s="2" customFormat="1" x14ac:dyDescent="0.2">
      <c r="A626" s="2" t="s">
        <v>562</v>
      </c>
      <c r="B626" s="2">
        <v>12</v>
      </c>
      <c r="C626" s="2">
        <v>12</v>
      </c>
      <c r="D626" s="4">
        <v>1458800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</row>
    <row r="627" spans="1:10" s="2" customFormat="1" x14ac:dyDescent="0.2">
      <c r="A627" s="2" t="s">
        <v>563</v>
      </c>
      <c r="B627" s="2">
        <v>5</v>
      </c>
      <c r="C627" s="2">
        <v>5</v>
      </c>
      <c r="D627" s="4">
        <v>546000</v>
      </c>
      <c r="E627" s="2">
        <v>0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</row>
    <row r="628" spans="1:10" s="2" customFormat="1" x14ac:dyDescent="0.2">
      <c r="A628" s="2" t="s">
        <v>564</v>
      </c>
      <c r="B628" s="2">
        <v>10</v>
      </c>
      <c r="C628" s="2">
        <v>10</v>
      </c>
      <c r="D628" s="4">
        <v>684970</v>
      </c>
      <c r="E628" s="2">
        <v>0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</row>
    <row r="629" spans="1:10" s="2" customFormat="1" x14ac:dyDescent="0.2">
      <c r="A629" s="2" t="s">
        <v>565</v>
      </c>
      <c r="B629" s="2">
        <v>81</v>
      </c>
      <c r="C629" s="2">
        <v>4</v>
      </c>
      <c r="D629" s="4">
        <v>210000</v>
      </c>
      <c r="E629" s="2">
        <v>36</v>
      </c>
      <c r="F629" s="4">
        <v>1296000</v>
      </c>
      <c r="G629" s="2">
        <v>0</v>
      </c>
      <c r="H629" s="2">
        <v>0</v>
      </c>
      <c r="I629" s="2">
        <v>41</v>
      </c>
      <c r="J629" s="4">
        <v>1020000</v>
      </c>
    </row>
    <row r="630" spans="1:10" s="2" customFormat="1" x14ac:dyDescent="0.2">
      <c r="A630" s="2" t="s">
        <v>566</v>
      </c>
      <c r="B630" s="2">
        <v>5</v>
      </c>
      <c r="C630" s="2">
        <v>5</v>
      </c>
      <c r="D630" s="4">
        <v>433600</v>
      </c>
      <c r="E630" s="2">
        <v>0</v>
      </c>
      <c r="F630" s="2">
        <v>0</v>
      </c>
      <c r="G630" s="2">
        <v>0</v>
      </c>
      <c r="H630" s="2">
        <v>0</v>
      </c>
      <c r="I630" s="2">
        <v>0</v>
      </c>
      <c r="J630" s="2">
        <v>0</v>
      </c>
    </row>
    <row r="631" spans="1:10" s="2" customFormat="1" x14ac:dyDescent="0.2">
      <c r="A631" s="2" t="s">
        <v>567</v>
      </c>
      <c r="B631" s="2">
        <v>3</v>
      </c>
      <c r="C631" s="2">
        <v>3</v>
      </c>
      <c r="D631" s="4">
        <v>281450</v>
      </c>
      <c r="E631" s="2">
        <v>0</v>
      </c>
      <c r="F631" s="2">
        <v>0</v>
      </c>
      <c r="G631" s="2">
        <v>0</v>
      </c>
      <c r="H631" s="2">
        <v>0</v>
      </c>
      <c r="I631" s="2">
        <v>0</v>
      </c>
      <c r="J631" s="2">
        <v>0</v>
      </c>
    </row>
    <row r="632" spans="1:10" s="2" customFormat="1" x14ac:dyDescent="0.2">
      <c r="A632" s="2" t="s">
        <v>568</v>
      </c>
      <c r="B632" s="2">
        <v>8</v>
      </c>
      <c r="C632" s="2">
        <v>2</v>
      </c>
      <c r="D632" s="4">
        <v>218000</v>
      </c>
      <c r="E632" s="2">
        <v>6</v>
      </c>
      <c r="F632" s="4">
        <v>300000</v>
      </c>
      <c r="G632" s="2">
        <v>0</v>
      </c>
      <c r="H632" s="2">
        <v>0</v>
      </c>
      <c r="I632" s="2">
        <v>0</v>
      </c>
      <c r="J632" s="2">
        <v>0</v>
      </c>
    </row>
    <row r="633" spans="1:10" s="2" customFormat="1" x14ac:dyDescent="0.2">
      <c r="A633" s="2" t="s">
        <v>569</v>
      </c>
      <c r="B633" s="2">
        <v>2</v>
      </c>
      <c r="C633" s="2">
        <v>0</v>
      </c>
      <c r="D633" s="2">
        <v>0</v>
      </c>
      <c r="E633" s="2">
        <v>2</v>
      </c>
      <c r="F633" s="4">
        <v>125000</v>
      </c>
      <c r="G633" s="2">
        <v>0</v>
      </c>
      <c r="H633" s="2">
        <v>0</v>
      </c>
      <c r="I633" s="2">
        <v>0</v>
      </c>
      <c r="J633" s="2">
        <v>0</v>
      </c>
    </row>
    <row r="634" spans="1:10" s="2" customFormat="1" x14ac:dyDescent="0.2">
      <c r="A634" s="2" t="s">
        <v>570</v>
      </c>
      <c r="B634" s="2">
        <v>17</v>
      </c>
      <c r="C634" s="2">
        <v>7</v>
      </c>
      <c r="D634" s="4">
        <v>629000</v>
      </c>
      <c r="E634" s="2">
        <v>10</v>
      </c>
      <c r="F634" s="4">
        <v>457000</v>
      </c>
      <c r="G634" s="2">
        <v>0</v>
      </c>
      <c r="H634" s="2">
        <v>0</v>
      </c>
      <c r="I634" s="2">
        <v>0</v>
      </c>
      <c r="J634" s="2">
        <v>0</v>
      </c>
    </row>
    <row r="635" spans="1:10" s="2" customFormat="1" x14ac:dyDescent="0.2">
      <c r="A635" s="2" t="s">
        <v>571</v>
      </c>
      <c r="B635" s="2">
        <v>13</v>
      </c>
      <c r="C635" s="2">
        <v>13</v>
      </c>
      <c r="D635" s="4">
        <v>2080163</v>
      </c>
      <c r="E635" s="2">
        <v>0</v>
      </c>
      <c r="F635" s="2">
        <v>0</v>
      </c>
      <c r="G635" s="2">
        <v>0</v>
      </c>
      <c r="H635" s="2">
        <v>0</v>
      </c>
      <c r="I635" s="2">
        <v>0</v>
      </c>
      <c r="J635" s="2">
        <v>0</v>
      </c>
    </row>
    <row r="636" spans="1:10" s="2" customFormat="1" x14ac:dyDescent="0.2">
      <c r="A636" s="2" t="s">
        <v>572</v>
      </c>
      <c r="B636" s="2">
        <v>4</v>
      </c>
      <c r="C636" s="2">
        <v>2</v>
      </c>
      <c r="D636" s="4">
        <v>314105</v>
      </c>
      <c r="E636" s="2">
        <v>2</v>
      </c>
      <c r="F636" s="4">
        <v>300000</v>
      </c>
      <c r="G636" s="2">
        <v>0</v>
      </c>
      <c r="H636" s="2">
        <v>0</v>
      </c>
      <c r="I636" s="2">
        <v>0</v>
      </c>
      <c r="J636" s="2">
        <v>0</v>
      </c>
    </row>
    <row r="637" spans="1:10" s="2" customFormat="1" x14ac:dyDescent="0.2">
      <c r="A637" s="2" t="s">
        <v>573</v>
      </c>
      <c r="B637" s="2">
        <v>8</v>
      </c>
      <c r="C637" s="2">
        <v>8</v>
      </c>
      <c r="D637" s="4">
        <v>618100</v>
      </c>
      <c r="E637" s="2">
        <v>0</v>
      </c>
      <c r="F637" s="4">
        <v>14000</v>
      </c>
      <c r="G637" s="2">
        <v>0</v>
      </c>
      <c r="H637" s="2">
        <v>0</v>
      </c>
      <c r="I637" s="2">
        <v>0</v>
      </c>
      <c r="J637" s="2">
        <v>0</v>
      </c>
    </row>
    <row r="638" spans="1:10" s="2" customFormat="1" x14ac:dyDescent="0.2">
      <c r="A638" s="2" t="s">
        <v>574</v>
      </c>
      <c r="B638" s="2">
        <v>15</v>
      </c>
      <c r="C638" s="2">
        <v>11</v>
      </c>
      <c r="D638" s="4">
        <v>768000</v>
      </c>
      <c r="E638" s="2">
        <v>4</v>
      </c>
      <c r="F638" s="4">
        <v>190000</v>
      </c>
      <c r="G638" s="2">
        <v>0</v>
      </c>
      <c r="H638" s="2">
        <v>0</v>
      </c>
      <c r="I638" s="2">
        <v>0</v>
      </c>
      <c r="J638" s="2">
        <v>0</v>
      </c>
    </row>
    <row r="639" spans="1:10" s="2" customFormat="1" x14ac:dyDescent="0.2">
      <c r="A639" s="2" t="s">
        <v>575</v>
      </c>
      <c r="B639" s="2">
        <v>7</v>
      </c>
      <c r="C639" s="2">
        <v>3</v>
      </c>
      <c r="D639" s="4">
        <v>160500</v>
      </c>
      <c r="E639" s="2">
        <v>0</v>
      </c>
      <c r="F639" s="2">
        <v>0</v>
      </c>
      <c r="G639" s="2">
        <v>4</v>
      </c>
      <c r="H639" s="4">
        <v>84000</v>
      </c>
      <c r="I639" s="2">
        <v>0</v>
      </c>
      <c r="J639" s="2">
        <v>0</v>
      </c>
    </row>
    <row r="640" spans="1:10" s="2" customFormat="1" x14ac:dyDescent="0.2">
      <c r="A640" s="2" t="s">
        <v>576</v>
      </c>
      <c r="B640" s="2">
        <v>0</v>
      </c>
      <c r="C640" s="2">
        <v>0</v>
      </c>
      <c r="D640" s="2">
        <v>0</v>
      </c>
      <c r="E640" s="2">
        <v>0</v>
      </c>
      <c r="F640" s="2">
        <v>0</v>
      </c>
      <c r="G640" s="2">
        <v>0</v>
      </c>
      <c r="H640" s="2">
        <v>0</v>
      </c>
      <c r="I640" s="2">
        <v>0</v>
      </c>
      <c r="J640" s="2">
        <v>0</v>
      </c>
    </row>
    <row r="641" spans="1:10" s="2" customFormat="1" x14ac:dyDescent="0.2">
      <c r="A641" s="2" t="s">
        <v>577</v>
      </c>
      <c r="B641" s="2">
        <v>16</v>
      </c>
      <c r="C641" s="2">
        <v>16</v>
      </c>
      <c r="D641" s="4">
        <v>1741218</v>
      </c>
      <c r="E641" s="2">
        <v>0</v>
      </c>
      <c r="F641" s="2">
        <v>0</v>
      </c>
      <c r="G641" s="2">
        <v>0</v>
      </c>
      <c r="H641" s="2">
        <v>0</v>
      </c>
      <c r="I641" s="2">
        <v>0</v>
      </c>
      <c r="J641" s="2">
        <v>0</v>
      </c>
    </row>
    <row r="642" spans="1:10" s="2" customFormat="1" x14ac:dyDescent="0.2">
      <c r="A642" s="2" t="s">
        <v>143</v>
      </c>
      <c r="B642" s="2">
        <v>5</v>
      </c>
      <c r="C642" s="2">
        <v>5</v>
      </c>
      <c r="D642" s="4">
        <v>561000</v>
      </c>
      <c r="E642" s="2">
        <v>0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</row>
    <row r="643" spans="1:10" s="2" customFormat="1" x14ac:dyDescent="0.2">
      <c r="A643" s="2" t="s">
        <v>578</v>
      </c>
      <c r="B643" s="2">
        <v>15</v>
      </c>
      <c r="C643" s="2">
        <v>3</v>
      </c>
      <c r="D643" s="4">
        <v>583400</v>
      </c>
      <c r="E643" s="2">
        <v>12</v>
      </c>
      <c r="F643" s="4">
        <v>1080000</v>
      </c>
      <c r="G643" s="2">
        <v>0</v>
      </c>
      <c r="H643" s="2">
        <v>0</v>
      </c>
      <c r="I643" s="2">
        <v>0</v>
      </c>
      <c r="J643" s="2">
        <v>0</v>
      </c>
    </row>
    <row r="644" spans="1:10" s="2" customFormat="1" x14ac:dyDescent="0.2">
      <c r="A644" s="2" t="s">
        <v>308</v>
      </c>
      <c r="B644" s="2">
        <v>37</v>
      </c>
      <c r="C644" s="2">
        <v>33</v>
      </c>
      <c r="D644" s="4">
        <v>3945810</v>
      </c>
      <c r="E644" s="2">
        <v>4</v>
      </c>
      <c r="F644" s="4">
        <v>237000</v>
      </c>
      <c r="G644" s="2">
        <v>0</v>
      </c>
      <c r="H644" s="2">
        <v>0</v>
      </c>
      <c r="I644" s="2">
        <v>0</v>
      </c>
      <c r="J644" s="2">
        <v>0</v>
      </c>
    </row>
    <row r="645" spans="1:10" s="2" customFormat="1" x14ac:dyDescent="0.2">
      <c r="A645" s="2" t="s">
        <v>579</v>
      </c>
      <c r="B645" s="2">
        <v>12</v>
      </c>
      <c r="C645" s="2">
        <v>4</v>
      </c>
      <c r="D645" s="4">
        <v>293000</v>
      </c>
      <c r="E645" s="2">
        <v>2</v>
      </c>
      <c r="F645" s="4">
        <v>232400</v>
      </c>
      <c r="G645" s="2">
        <v>0</v>
      </c>
      <c r="H645" s="2">
        <v>0</v>
      </c>
      <c r="I645" s="2">
        <v>6</v>
      </c>
      <c r="J645" s="4">
        <v>450000</v>
      </c>
    </row>
    <row r="646" spans="1:10" s="2" customFormat="1" x14ac:dyDescent="0.2">
      <c r="A646" s="2" t="s">
        <v>580</v>
      </c>
      <c r="B646" s="2">
        <v>0</v>
      </c>
      <c r="C646" s="2">
        <v>0</v>
      </c>
      <c r="D646" s="2">
        <v>0</v>
      </c>
      <c r="E646" s="2">
        <v>0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</row>
    <row r="647" spans="1:10" s="2" customFormat="1" x14ac:dyDescent="0.2">
      <c r="A647" s="2" t="s">
        <v>581</v>
      </c>
      <c r="B647" s="2">
        <v>275</v>
      </c>
      <c r="C647" s="2">
        <v>146</v>
      </c>
      <c r="D647" s="4">
        <v>15527116</v>
      </c>
      <c r="E647" s="2">
        <v>78</v>
      </c>
      <c r="F647" s="4">
        <v>4231400</v>
      </c>
      <c r="G647" s="2">
        <v>4</v>
      </c>
      <c r="H647" s="4">
        <v>84000</v>
      </c>
      <c r="I647" s="2">
        <v>47</v>
      </c>
      <c r="J647" s="4">
        <v>1470000</v>
      </c>
    </row>
    <row r="648" spans="1:10" s="2" customFormat="1" x14ac:dyDescent="0.2"/>
    <row r="649" spans="1:10" s="2" customFormat="1" x14ac:dyDescent="0.2">
      <c r="B649" s="6"/>
      <c r="C649" s="6" t="s">
        <v>4</v>
      </c>
      <c r="D649" s="6" t="s">
        <v>4</v>
      </c>
      <c r="E649" s="6" t="s">
        <v>5</v>
      </c>
      <c r="F649" s="6" t="s">
        <v>5</v>
      </c>
      <c r="G649" s="6" t="s">
        <v>6</v>
      </c>
      <c r="H649" s="6" t="s">
        <v>6</v>
      </c>
      <c r="I649" s="6" t="s">
        <v>7</v>
      </c>
      <c r="J649" s="6" t="s">
        <v>7</v>
      </c>
    </row>
    <row r="650" spans="1:10" s="2" customFormat="1" x14ac:dyDescent="0.2">
      <c r="B650" s="6" t="s">
        <v>8</v>
      </c>
      <c r="C650" s="6" t="s">
        <v>9</v>
      </c>
      <c r="D650" s="6" t="s">
        <v>9</v>
      </c>
      <c r="E650" s="6" t="s">
        <v>9</v>
      </c>
      <c r="F650" s="6" t="s">
        <v>9</v>
      </c>
      <c r="G650" s="6" t="s">
        <v>9</v>
      </c>
      <c r="H650" s="6" t="s">
        <v>9</v>
      </c>
      <c r="I650" s="6" t="s">
        <v>9</v>
      </c>
      <c r="J650" s="6" t="s">
        <v>9</v>
      </c>
    </row>
    <row r="651" spans="1:10" s="2" customFormat="1" x14ac:dyDescent="0.2">
      <c r="A651" s="2" t="s">
        <v>602</v>
      </c>
      <c r="B651" s="6" t="s">
        <v>11</v>
      </c>
      <c r="C651" s="6" t="s">
        <v>11</v>
      </c>
      <c r="D651" s="6" t="s">
        <v>12</v>
      </c>
      <c r="E651" s="6" t="s">
        <v>11</v>
      </c>
      <c r="F651" s="6" t="s">
        <v>12</v>
      </c>
      <c r="G651" s="6" t="s">
        <v>11</v>
      </c>
      <c r="H651" s="6" t="s">
        <v>12</v>
      </c>
      <c r="I651" s="6" t="s">
        <v>11</v>
      </c>
      <c r="J651" s="6" t="s">
        <v>12</v>
      </c>
    </row>
    <row r="652" spans="1:10" s="2" customFormat="1" x14ac:dyDescent="0.2">
      <c r="A652" s="2" t="s">
        <v>583</v>
      </c>
      <c r="B652" s="2">
        <v>1</v>
      </c>
      <c r="C652" s="2">
        <v>1</v>
      </c>
      <c r="D652" s="4">
        <v>391000</v>
      </c>
      <c r="E652" s="2">
        <v>0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</row>
    <row r="653" spans="1:10" s="2" customFormat="1" x14ac:dyDescent="0.2">
      <c r="A653" s="2" t="s">
        <v>584</v>
      </c>
      <c r="B653" s="2">
        <v>1</v>
      </c>
      <c r="C653" s="2">
        <v>1</v>
      </c>
      <c r="D653" s="4">
        <v>134900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</row>
    <row r="654" spans="1:10" s="2" customFormat="1" x14ac:dyDescent="0.2">
      <c r="A654" s="2" t="s">
        <v>585</v>
      </c>
      <c r="B654" s="2">
        <v>13</v>
      </c>
      <c r="C654" s="2">
        <v>13</v>
      </c>
      <c r="D654" s="4">
        <v>783585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</row>
    <row r="655" spans="1:10" s="2" customFormat="1" x14ac:dyDescent="0.2">
      <c r="A655" s="2" t="s">
        <v>586</v>
      </c>
      <c r="B655" s="2">
        <v>20</v>
      </c>
      <c r="C655" s="2">
        <v>20</v>
      </c>
      <c r="D655" s="4">
        <v>2941500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</row>
    <row r="656" spans="1:10" s="2" customFormat="1" x14ac:dyDescent="0.2">
      <c r="A656" s="2" t="s">
        <v>251</v>
      </c>
      <c r="B656" s="2">
        <v>8</v>
      </c>
      <c r="C656" s="2">
        <v>8</v>
      </c>
      <c r="D656" s="4">
        <v>1160000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</row>
    <row r="657" spans="1:10" s="2" customFormat="1" x14ac:dyDescent="0.2">
      <c r="A657" s="2" t="s">
        <v>587</v>
      </c>
      <c r="B657" s="2">
        <v>10</v>
      </c>
      <c r="C657" s="2">
        <v>10</v>
      </c>
      <c r="D657" s="4">
        <v>1383000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</row>
    <row r="658" spans="1:10" s="2" customFormat="1" x14ac:dyDescent="0.2">
      <c r="A658" s="2" t="s">
        <v>213</v>
      </c>
      <c r="B658" s="2">
        <v>12</v>
      </c>
      <c r="C658" s="2">
        <v>12</v>
      </c>
      <c r="D658" s="4">
        <v>1195200</v>
      </c>
      <c r="E658" s="2">
        <v>0</v>
      </c>
      <c r="F658" s="2">
        <v>0</v>
      </c>
      <c r="G658" s="2">
        <v>0</v>
      </c>
      <c r="H658" s="2">
        <v>0</v>
      </c>
      <c r="I658" s="2">
        <v>0</v>
      </c>
      <c r="J658" s="2">
        <v>0</v>
      </c>
    </row>
    <row r="659" spans="1:10" s="2" customFormat="1" x14ac:dyDescent="0.2">
      <c r="A659" s="2" t="s">
        <v>588</v>
      </c>
      <c r="B659" s="2">
        <v>57</v>
      </c>
      <c r="C659" s="2">
        <v>10</v>
      </c>
      <c r="D659" s="4">
        <v>601600</v>
      </c>
      <c r="E659" s="2">
        <v>0</v>
      </c>
      <c r="F659" s="2">
        <v>0</v>
      </c>
      <c r="G659" s="2">
        <v>0</v>
      </c>
      <c r="H659" s="2">
        <v>0</v>
      </c>
      <c r="I659" s="2">
        <v>47</v>
      </c>
      <c r="J659" s="4">
        <v>1286600</v>
      </c>
    </row>
    <row r="660" spans="1:10" s="2" customFormat="1" x14ac:dyDescent="0.2">
      <c r="A660" s="2" t="s">
        <v>589</v>
      </c>
      <c r="B660" s="2">
        <v>13</v>
      </c>
      <c r="C660" s="2">
        <v>13</v>
      </c>
      <c r="D660" s="4">
        <v>1488787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</row>
    <row r="661" spans="1:10" s="2" customFormat="1" x14ac:dyDescent="0.2">
      <c r="A661" s="2" t="s">
        <v>590</v>
      </c>
      <c r="B661" s="2">
        <v>5</v>
      </c>
      <c r="C661" s="2">
        <v>5</v>
      </c>
      <c r="D661" s="4">
        <v>625000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</row>
    <row r="662" spans="1:10" s="2" customFormat="1" x14ac:dyDescent="0.2">
      <c r="A662" s="2" t="s">
        <v>591</v>
      </c>
      <c r="B662" s="2">
        <v>9</v>
      </c>
      <c r="C662" s="2">
        <v>9</v>
      </c>
      <c r="D662" s="4">
        <v>1795000</v>
      </c>
      <c r="E662" s="2">
        <v>0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</row>
    <row r="663" spans="1:10" s="2" customFormat="1" x14ac:dyDescent="0.2">
      <c r="A663" s="2" t="s">
        <v>592</v>
      </c>
      <c r="B663" s="2">
        <v>285</v>
      </c>
      <c r="C663" s="2">
        <v>74</v>
      </c>
      <c r="D663" s="4">
        <v>6766000</v>
      </c>
      <c r="E663" s="2">
        <v>0</v>
      </c>
      <c r="F663" s="2">
        <v>0</v>
      </c>
      <c r="G663" s="2">
        <v>35</v>
      </c>
      <c r="H663" s="4">
        <v>3500000</v>
      </c>
      <c r="I663" s="2">
        <v>176</v>
      </c>
      <c r="J663" s="4">
        <v>17299000</v>
      </c>
    </row>
    <row r="664" spans="1:10" s="2" customFormat="1" x14ac:dyDescent="0.2">
      <c r="A664" s="2" t="s">
        <v>593</v>
      </c>
      <c r="B664" s="2">
        <v>13</v>
      </c>
      <c r="C664" s="2">
        <v>13</v>
      </c>
      <c r="D664" s="4">
        <v>1466000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</row>
    <row r="665" spans="1:10" s="2" customFormat="1" x14ac:dyDescent="0.2">
      <c r="A665" s="2" t="s">
        <v>594</v>
      </c>
      <c r="B665" s="2">
        <v>7</v>
      </c>
      <c r="C665" s="2">
        <v>7</v>
      </c>
      <c r="D665" s="4">
        <v>690000</v>
      </c>
      <c r="E665" s="2">
        <v>0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</row>
    <row r="666" spans="1:10" s="2" customFormat="1" x14ac:dyDescent="0.2">
      <c r="A666" s="2" t="s">
        <v>595</v>
      </c>
      <c r="B666" s="2">
        <v>3</v>
      </c>
      <c r="C666" s="2">
        <v>3</v>
      </c>
      <c r="D666" s="4">
        <v>328000</v>
      </c>
      <c r="E666" s="2">
        <v>0</v>
      </c>
      <c r="F666" s="2">
        <v>0</v>
      </c>
      <c r="G666" s="2">
        <v>0</v>
      </c>
      <c r="H666" s="2">
        <v>0</v>
      </c>
      <c r="I666" s="2">
        <v>0</v>
      </c>
      <c r="J666" s="2">
        <v>0</v>
      </c>
    </row>
    <row r="667" spans="1:10" s="2" customFormat="1" x14ac:dyDescent="0.2">
      <c r="A667" s="2" t="s">
        <v>127</v>
      </c>
      <c r="B667" s="2">
        <v>13</v>
      </c>
      <c r="C667" s="2">
        <v>13</v>
      </c>
      <c r="D667" s="4">
        <v>1844000</v>
      </c>
      <c r="E667" s="2">
        <v>0</v>
      </c>
      <c r="F667" s="2">
        <v>0</v>
      </c>
      <c r="G667" s="2">
        <v>0</v>
      </c>
      <c r="H667" s="2">
        <v>0</v>
      </c>
      <c r="I667" s="2">
        <v>0</v>
      </c>
      <c r="J667" s="2">
        <v>0</v>
      </c>
    </row>
    <row r="668" spans="1:10" s="2" customFormat="1" x14ac:dyDescent="0.2">
      <c r="A668" s="2" t="s">
        <v>596</v>
      </c>
      <c r="B668" s="2">
        <v>8</v>
      </c>
      <c r="C668" s="2">
        <v>8</v>
      </c>
      <c r="D668" s="4">
        <v>516000</v>
      </c>
      <c r="E668" s="2">
        <v>0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</row>
    <row r="669" spans="1:10" s="2" customFormat="1" x14ac:dyDescent="0.2">
      <c r="A669" s="2" t="s">
        <v>597</v>
      </c>
      <c r="B669" s="2">
        <v>0</v>
      </c>
      <c r="C669" s="2">
        <v>0</v>
      </c>
      <c r="D669" s="2">
        <v>0</v>
      </c>
      <c r="E669" s="2">
        <v>0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</row>
    <row r="670" spans="1:10" s="2" customFormat="1" x14ac:dyDescent="0.2">
      <c r="A670" s="2" t="s">
        <v>598</v>
      </c>
      <c r="B670" s="2">
        <v>0</v>
      </c>
      <c r="C670" s="2">
        <v>0</v>
      </c>
      <c r="D670" s="2">
        <v>0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</row>
    <row r="671" spans="1:10" s="2" customFormat="1" x14ac:dyDescent="0.2">
      <c r="A671" s="2" t="s">
        <v>599</v>
      </c>
      <c r="B671" s="2">
        <v>5</v>
      </c>
      <c r="C671" s="2">
        <v>5</v>
      </c>
      <c r="D671" s="4">
        <v>469000</v>
      </c>
      <c r="E671" s="2">
        <v>0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</row>
    <row r="672" spans="1:10" s="2" customFormat="1" x14ac:dyDescent="0.2">
      <c r="A672" s="2" t="s">
        <v>600</v>
      </c>
      <c r="B672" s="2">
        <v>6</v>
      </c>
      <c r="C672" s="2">
        <v>6</v>
      </c>
      <c r="D672" s="4">
        <v>490000</v>
      </c>
      <c r="E672" s="2">
        <v>0</v>
      </c>
      <c r="F672" s="2">
        <v>0</v>
      </c>
      <c r="G672" s="2">
        <v>0</v>
      </c>
      <c r="H672" s="2">
        <v>0</v>
      </c>
      <c r="I672" s="2">
        <v>0</v>
      </c>
      <c r="J672" s="2">
        <v>0</v>
      </c>
    </row>
    <row r="673" spans="1:10" s="2" customFormat="1" x14ac:dyDescent="0.2">
      <c r="A673" s="2" t="s">
        <v>103</v>
      </c>
      <c r="B673" s="2">
        <v>71</v>
      </c>
      <c r="C673" s="2">
        <v>55</v>
      </c>
      <c r="D673" s="4">
        <v>3298219</v>
      </c>
      <c r="E673" s="2">
        <v>0</v>
      </c>
      <c r="F673" s="2">
        <v>0</v>
      </c>
      <c r="G673" s="2">
        <v>0</v>
      </c>
      <c r="H673" s="2">
        <v>0</v>
      </c>
      <c r="I673" s="2">
        <v>16</v>
      </c>
      <c r="J673" s="4">
        <v>218200</v>
      </c>
    </row>
    <row r="674" spans="1:10" s="2" customFormat="1" x14ac:dyDescent="0.2">
      <c r="A674" s="2" t="s">
        <v>601</v>
      </c>
      <c r="B674" s="2">
        <v>21</v>
      </c>
      <c r="C674" s="2">
        <v>21</v>
      </c>
      <c r="D674" s="4">
        <v>1631045</v>
      </c>
      <c r="E674" s="2">
        <v>0</v>
      </c>
      <c r="F674" s="2">
        <v>0</v>
      </c>
      <c r="G674" s="2">
        <v>0</v>
      </c>
      <c r="H674" s="2">
        <v>0</v>
      </c>
      <c r="I674" s="2">
        <v>0</v>
      </c>
      <c r="J674" s="2">
        <v>0</v>
      </c>
    </row>
    <row r="675" spans="1:10" s="2" customFormat="1" x14ac:dyDescent="0.2">
      <c r="A675" s="2" t="s">
        <v>582</v>
      </c>
      <c r="B675" s="2">
        <v>581</v>
      </c>
      <c r="C675" s="2">
        <v>307</v>
      </c>
      <c r="D675" s="4">
        <v>29997836</v>
      </c>
      <c r="E675" s="2">
        <v>0</v>
      </c>
      <c r="F675" s="2">
        <v>0</v>
      </c>
      <c r="G675" s="2">
        <v>35</v>
      </c>
      <c r="H675" s="4">
        <v>3500000</v>
      </c>
      <c r="I675" s="2">
        <v>239</v>
      </c>
      <c r="J675" s="4">
        <v>18803800</v>
      </c>
    </row>
    <row r="676" spans="1:10" s="2" customFormat="1" x14ac:dyDescent="0.2"/>
    <row r="677" spans="1:10" s="2" customFormat="1" x14ac:dyDescent="0.2">
      <c r="A677" s="2" t="s">
        <v>603</v>
      </c>
    </row>
    <row r="678" spans="1:10" s="2" customFormat="1" x14ac:dyDescent="0.2">
      <c r="A678" s="2" t="s">
        <v>616</v>
      </c>
    </row>
  </sheetData>
  <phoneticPr fontId="4" type="noConversion"/>
  <pageMargins left="0.75" right="0.75" top="1" bottom="1" header="0.5" footer="0.5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78"/>
  <sheetViews>
    <sheetView workbookViewId="0"/>
  </sheetViews>
  <sheetFormatPr defaultRowHeight="12.75" x14ac:dyDescent="0.2"/>
  <cols>
    <col min="1" max="1" width="35.7109375" customWidth="1"/>
    <col min="2" max="10" width="10.7109375" customWidth="1"/>
  </cols>
  <sheetData>
    <row r="1" spans="1:11" s="2" customFormat="1" ht="17.25" x14ac:dyDescent="0.25">
      <c r="A1" s="1" t="s">
        <v>0</v>
      </c>
    </row>
    <row r="2" spans="1:11" s="2" customFormat="1" ht="17.25" x14ac:dyDescent="0.25">
      <c r="A2" s="1" t="s">
        <v>634</v>
      </c>
    </row>
    <row r="3" spans="1:11" s="2" customFormat="1" ht="17.25" x14ac:dyDescent="0.25">
      <c r="A3" s="1" t="s">
        <v>2</v>
      </c>
    </row>
    <row r="5" spans="1:11" s="2" customFormat="1" x14ac:dyDescent="0.2">
      <c r="B5" s="6"/>
      <c r="C5" s="3" t="s">
        <v>4</v>
      </c>
      <c r="D5" s="3" t="s">
        <v>4</v>
      </c>
      <c r="E5" s="3" t="s">
        <v>5</v>
      </c>
      <c r="F5" s="3" t="s">
        <v>5</v>
      </c>
      <c r="G5" s="3" t="s">
        <v>6</v>
      </c>
      <c r="H5" s="3" t="s">
        <v>6</v>
      </c>
      <c r="I5" s="3" t="s">
        <v>7</v>
      </c>
      <c r="J5" s="3" t="s">
        <v>7</v>
      </c>
      <c r="K5" s="3"/>
    </row>
    <row r="6" spans="1:11" s="2" customFormat="1" x14ac:dyDescent="0.2">
      <c r="B6" s="6" t="s">
        <v>8</v>
      </c>
      <c r="C6" s="3" t="s">
        <v>9</v>
      </c>
      <c r="D6" s="3" t="s">
        <v>9</v>
      </c>
      <c r="E6" s="3" t="s">
        <v>9</v>
      </c>
      <c r="F6" s="3" t="s">
        <v>9</v>
      </c>
      <c r="G6" s="3" t="s">
        <v>9</v>
      </c>
      <c r="H6" s="3" t="s">
        <v>9</v>
      </c>
      <c r="I6" s="3" t="s">
        <v>9</v>
      </c>
      <c r="J6" s="3" t="s">
        <v>9</v>
      </c>
      <c r="K6" s="3"/>
    </row>
    <row r="7" spans="1:11" s="2" customFormat="1" x14ac:dyDescent="0.2">
      <c r="A7" s="2" t="s">
        <v>10</v>
      </c>
      <c r="B7" s="6" t="s">
        <v>11</v>
      </c>
      <c r="C7" s="3" t="s">
        <v>11</v>
      </c>
      <c r="D7" s="3" t="s">
        <v>12</v>
      </c>
      <c r="E7" s="3" t="s">
        <v>11</v>
      </c>
      <c r="F7" s="3" t="s">
        <v>12</v>
      </c>
      <c r="G7" s="3" t="s">
        <v>11</v>
      </c>
      <c r="H7" s="3" t="s">
        <v>12</v>
      </c>
      <c r="I7" s="3" t="s">
        <v>11</v>
      </c>
      <c r="J7" s="3" t="s">
        <v>12</v>
      </c>
      <c r="K7" s="3"/>
    </row>
    <row r="8" spans="1:11" s="2" customFormat="1" x14ac:dyDescent="0.2">
      <c r="A8" s="2" t="s">
        <v>13</v>
      </c>
      <c r="B8" s="2">
        <v>42</v>
      </c>
      <c r="C8" s="2">
        <v>42</v>
      </c>
      <c r="D8" s="4">
        <v>4251500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</row>
    <row r="9" spans="1:11" s="2" customFormat="1" x14ac:dyDescent="0.2">
      <c r="A9" s="2" t="s">
        <v>14</v>
      </c>
      <c r="B9" s="2">
        <v>662</v>
      </c>
      <c r="C9" s="2">
        <v>1</v>
      </c>
      <c r="D9" s="4">
        <v>30989</v>
      </c>
      <c r="E9" s="2">
        <v>22</v>
      </c>
      <c r="F9" s="4">
        <v>856504</v>
      </c>
      <c r="G9" s="2">
        <v>0</v>
      </c>
      <c r="H9" s="2">
        <v>0</v>
      </c>
      <c r="I9" s="2">
        <v>639</v>
      </c>
      <c r="J9" s="4">
        <v>53021053</v>
      </c>
    </row>
    <row r="10" spans="1:11" s="2" customFormat="1" x14ac:dyDescent="0.2">
      <c r="A10" s="2" t="s">
        <v>15</v>
      </c>
      <c r="B10" s="2">
        <v>551</v>
      </c>
      <c r="C10" s="2">
        <v>122</v>
      </c>
      <c r="D10" s="4">
        <v>14767377</v>
      </c>
      <c r="E10" s="2">
        <v>88</v>
      </c>
      <c r="F10" s="4">
        <v>9132770</v>
      </c>
      <c r="G10" s="2">
        <v>74</v>
      </c>
      <c r="H10" s="4">
        <v>5880275</v>
      </c>
      <c r="I10" s="2">
        <v>267</v>
      </c>
      <c r="J10" s="4">
        <v>15454403</v>
      </c>
    </row>
    <row r="11" spans="1:11" s="2" customFormat="1" x14ac:dyDescent="0.2">
      <c r="A11" s="2" t="s">
        <v>16</v>
      </c>
      <c r="B11" s="2">
        <v>18</v>
      </c>
      <c r="C11" s="2">
        <v>18</v>
      </c>
      <c r="D11" s="4">
        <v>849460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</row>
    <row r="12" spans="1:11" s="2" customFormat="1" x14ac:dyDescent="0.2">
      <c r="A12" s="2" t="s">
        <v>17</v>
      </c>
      <c r="B12" s="2">
        <v>25</v>
      </c>
      <c r="C12" s="2">
        <v>25</v>
      </c>
      <c r="D12" s="4">
        <v>1355329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</row>
    <row r="13" spans="1:11" s="2" customFormat="1" x14ac:dyDescent="0.2">
      <c r="A13" s="2" t="s">
        <v>18</v>
      </c>
      <c r="B13" s="2">
        <v>1</v>
      </c>
      <c r="C13" s="2">
        <v>1</v>
      </c>
      <c r="D13" s="4">
        <v>31450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</row>
    <row r="14" spans="1:11" s="2" customFormat="1" x14ac:dyDescent="0.2">
      <c r="A14" s="2" t="s">
        <v>19</v>
      </c>
      <c r="B14" s="2">
        <v>4</v>
      </c>
      <c r="C14" s="2">
        <v>4</v>
      </c>
      <c r="D14" s="4">
        <v>270600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</row>
    <row r="15" spans="1:11" s="2" customFormat="1" x14ac:dyDescent="0.2">
      <c r="A15" s="2" t="s">
        <v>20</v>
      </c>
      <c r="B15" s="2">
        <v>317</v>
      </c>
      <c r="C15" s="2">
        <v>193</v>
      </c>
      <c r="D15" s="4">
        <v>15913284</v>
      </c>
      <c r="E15" s="2">
        <v>0</v>
      </c>
      <c r="F15" s="2">
        <v>0</v>
      </c>
      <c r="G15" s="2">
        <v>0</v>
      </c>
      <c r="H15" s="2">
        <v>0</v>
      </c>
      <c r="I15" s="2">
        <v>124</v>
      </c>
      <c r="J15" s="4">
        <v>4519311</v>
      </c>
    </row>
    <row r="16" spans="1:11" s="2" customFormat="1" x14ac:dyDescent="0.2">
      <c r="A16" s="2" t="s">
        <v>21</v>
      </c>
      <c r="B16" s="2">
        <v>26</v>
      </c>
      <c r="C16" s="2">
        <v>26</v>
      </c>
      <c r="D16" s="4">
        <v>1629140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</row>
    <row r="17" spans="1:10" s="2" customFormat="1" x14ac:dyDescent="0.2">
      <c r="A17" s="2" t="s">
        <v>22</v>
      </c>
      <c r="B17" s="2">
        <v>3</v>
      </c>
      <c r="C17" s="2">
        <v>3</v>
      </c>
      <c r="D17" s="4">
        <v>438800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</row>
    <row r="18" spans="1:10" s="2" customFormat="1" x14ac:dyDescent="0.2">
      <c r="A18" s="2" t="s">
        <v>23</v>
      </c>
      <c r="B18" s="2">
        <v>718</v>
      </c>
      <c r="C18" s="2">
        <v>369</v>
      </c>
      <c r="D18" s="4">
        <v>22937295</v>
      </c>
      <c r="E18" s="2">
        <v>8</v>
      </c>
      <c r="F18" s="4">
        <v>554000</v>
      </c>
      <c r="G18" s="2">
        <v>0</v>
      </c>
      <c r="H18" s="2">
        <v>0</v>
      </c>
      <c r="I18" s="2">
        <v>341</v>
      </c>
      <c r="J18" s="4">
        <v>10080000</v>
      </c>
    </row>
    <row r="19" spans="1:10" s="2" customFormat="1" x14ac:dyDescent="0.2">
      <c r="A19" s="2" t="s">
        <v>24</v>
      </c>
      <c r="B19" s="2">
        <v>487</v>
      </c>
      <c r="C19" s="2">
        <v>487</v>
      </c>
      <c r="D19" s="4">
        <v>18121023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</row>
    <row r="20" spans="1:10" s="2" customFormat="1" x14ac:dyDescent="0.2">
      <c r="A20" s="2" t="s">
        <v>25</v>
      </c>
      <c r="B20" s="2">
        <v>42</v>
      </c>
      <c r="C20" s="2">
        <v>38</v>
      </c>
      <c r="D20" s="4">
        <v>3307565</v>
      </c>
      <c r="E20" s="2">
        <v>4</v>
      </c>
      <c r="F20" s="4">
        <v>171000</v>
      </c>
      <c r="G20" s="2">
        <v>0</v>
      </c>
      <c r="H20" s="2">
        <v>0</v>
      </c>
      <c r="I20" s="2">
        <v>0</v>
      </c>
      <c r="J20" s="2">
        <v>0</v>
      </c>
    </row>
    <row r="21" spans="1:10" s="2" customFormat="1" x14ac:dyDescent="0.2">
      <c r="A21" s="2" t="s">
        <v>26</v>
      </c>
      <c r="B21" s="2">
        <v>60</v>
      </c>
      <c r="C21" s="2">
        <v>47</v>
      </c>
      <c r="D21" s="4">
        <v>7757697</v>
      </c>
      <c r="E21" s="2">
        <v>4</v>
      </c>
      <c r="F21" s="4">
        <v>134368</v>
      </c>
      <c r="G21" s="2">
        <v>0</v>
      </c>
      <c r="H21" s="2">
        <v>0</v>
      </c>
      <c r="I21" s="2">
        <v>9</v>
      </c>
      <c r="J21" s="4">
        <v>770840</v>
      </c>
    </row>
    <row r="22" spans="1:10" s="2" customFormat="1" x14ac:dyDescent="0.2">
      <c r="A22" s="2" t="s">
        <v>27</v>
      </c>
      <c r="B22" s="2">
        <v>14</v>
      </c>
      <c r="C22" s="2">
        <v>14</v>
      </c>
      <c r="D22" s="4">
        <v>3784000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</row>
    <row r="23" spans="1:10" s="2" customFormat="1" x14ac:dyDescent="0.2">
      <c r="A23" s="2" t="s">
        <v>28</v>
      </c>
      <c r="B23" s="2">
        <v>75</v>
      </c>
      <c r="C23" s="2">
        <v>60</v>
      </c>
      <c r="D23" s="4">
        <v>6922225</v>
      </c>
      <c r="E23" s="2">
        <v>0</v>
      </c>
      <c r="F23" s="2">
        <v>0</v>
      </c>
      <c r="G23" s="2">
        <v>7</v>
      </c>
      <c r="H23" s="4">
        <v>331501</v>
      </c>
      <c r="I23" s="2">
        <v>8</v>
      </c>
      <c r="J23" s="4">
        <v>348200</v>
      </c>
    </row>
    <row r="24" spans="1:10" s="2" customFormat="1" x14ac:dyDescent="0.2">
      <c r="A24" s="2" t="s">
        <v>29</v>
      </c>
      <c r="B24" s="2">
        <v>37</v>
      </c>
      <c r="C24" s="2">
        <v>37</v>
      </c>
      <c r="D24" s="4">
        <v>2633900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</row>
    <row r="25" spans="1:10" s="2" customFormat="1" x14ac:dyDescent="0.2">
      <c r="A25" s="2" t="s">
        <v>30</v>
      </c>
      <c r="B25" s="2">
        <v>116</v>
      </c>
      <c r="C25" s="2">
        <v>26</v>
      </c>
      <c r="D25" s="4">
        <v>1572978</v>
      </c>
      <c r="E25" s="2">
        <v>0</v>
      </c>
      <c r="F25" s="2">
        <v>0</v>
      </c>
      <c r="G25" s="2">
        <v>0</v>
      </c>
      <c r="H25" s="2">
        <v>0</v>
      </c>
      <c r="I25" s="2">
        <v>90</v>
      </c>
      <c r="J25" s="4">
        <v>1530000</v>
      </c>
    </row>
    <row r="26" spans="1:10" s="2" customFormat="1" x14ac:dyDescent="0.2">
      <c r="A26" s="2" t="s">
        <v>31</v>
      </c>
      <c r="B26" s="2">
        <v>112</v>
      </c>
      <c r="C26" s="2">
        <v>20</v>
      </c>
      <c r="D26" s="4">
        <v>727340</v>
      </c>
      <c r="E26" s="2">
        <v>0</v>
      </c>
      <c r="F26" s="2">
        <v>0</v>
      </c>
      <c r="G26" s="2">
        <v>0</v>
      </c>
      <c r="H26" s="2">
        <v>0</v>
      </c>
      <c r="I26" s="2">
        <v>92</v>
      </c>
      <c r="J26" s="4">
        <v>1112000</v>
      </c>
    </row>
    <row r="27" spans="1:10" s="2" customFormat="1" x14ac:dyDescent="0.2">
      <c r="A27" s="2" t="s">
        <v>32</v>
      </c>
      <c r="B27" s="2">
        <v>10</v>
      </c>
      <c r="C27" s="2">
        <v>10</v>
      </c>
      <c r="D27" s="4">
        <v>879000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</row>
    <row r="28" spans="1:10" s="2" customFormat="1" x14ac:dyDescent="0.2">
      <c r="A28" s="2" t="s">
        <v>33</v>
      </c>
      <c r="B28" s="2">
        <v>22</v>
      </c>
      <c r="C28" s="2">
        <v>22</v>
      </c>
      <c r="D28" s="4">
        <v>2028785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</row>
    <row r="29" spans="1:10" s="2" customFormat="1" x14ac:dyDescent="0.2">
      <c r="A29" s="2" t="s">
        <v>34</v>
      </c>
      <c r="B29" s="2">
        <v>38</v>
      </c>
      <c r="C29" s="2">
        <v>38</v>
      </c>
      <c r="D29" s="4">
        <v>4439077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</row>
    <row r="30" spans="1:10" s="2" customFormat="1" x14ac:dyDescent="0.2">
      <c r="A30" s="2" t="s">
        <v>35</v>
      </c>
      <c r="B30" s="2">
        <v>17</v>
      </c>
      <c r="C30" s="2">
        <v>17</v>
      </c>
      <c r="D30" s="4">
        <v>976650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</row>
    <row r="31" spans="1:10" s="2" customFormat="1" x14ac:dyDescent="0.2">
      <c r="A31" s="2" t="s">
        <v>36</v>
      </c>
      <c r="B31" s="4">
        <v>3397</v>
      </c>
      <c r="C31" s="4">
        <v>1620</v>
      </c>
      <c r="D31" s="4">
        <v>115625464</v>
      </c>
      <c r="E31" s="2">
        <v>126</v>
      </c>
      <c r="F31" s="4">
        <v>10848642</v>
      </c>
      <c r="G31" s="2">
        <v>81</v>
      </c>
      <c r="H31" s="4">
        <v>6211776</v>
      </c>
      <c r="I31" s="4">
        <v>1570</v>
      </c>
      <c r="J31" s="4">
        <v>86835807</v>
      </c>
    </row>
    <row r="32" spans="1:10" s="2" customFormat="1" x14ac:dyDescent="0.2"/>
    <row r="33" spans="1:10" s="2" customFormat="1" x14ac:dyDescent="0.2">
      <c r="B33" s="6"/>
      <c r="C33" s="6" t="s">
        <v>4</v>
      </c>
      <c r="D33" s="6" t="s">
        <v>4</v>
      </c>
      <c r="E33" s="6" t="s">
        <v>5</v>
      </c>
      <c r="F33" s="6" t="s">
        <v>5</v>
      </c>
      <c r="G33" s="6" t="s">
        <v>6</v>
      </c>
      <c r="H33" s="6" t="s">
        <v>6</v>
      </c>
      <c r="I33" s="6" t="s">
        <v>7</v>
      </c>
      <c r="J33" s="6" t="s">
        <v>7</v>
      </c>
    </row>
    <row r="34" spans="1:10" s="2" customFormat="1" x14ac:dyDescent="0.2">
      <c r="B34" s="6" t="s">
        <v>8</v>
      </c>
      <c r="C34" s="6" t="s">
        <v>9</v>
      </c>
      <c r="D34" s="6" t="s">
        <v>9</v>
      </c>
      <c r="E34" s="6" t="s">
        <v>9</v>
      </c>
      <c r="F34" s="6" t="s">
        <v>9</v>
      </c>
      <c r="G34" s="6" t="s">
        <v>9</v>
      </c>
      <c r="H34" s="6" t="s">
        <v>9</v>
      </c>
      <c r="I34" s="6" t="s">
        <v>9</v>
      </c>
      <c r="J34" s="6" t="s">
        <v>9</v>
      </c>
    </row>
    <row r="35" spans="1:10" s="2" customFormat="1" x14ac:dyDescent="0.2">
      <c r="A35" s="2" t="s">
        <v>37</v>
      </c>
      <c r="B35" s="6" t="s">
        <v>11</v>
      </c>
      <c r="C35" s="6" t="s">
        <v>11</v>
      </c>
      <c r="D35" s="6" t="s">
        <v>12</v>
      </c>
      <c r="E35" s="6" t="s">
        <v>11</v>
      </c>
      <c r="F35" s="6" t="s">
        <v>12</v>
      </c>
      <c r="G35" s="6" t="s">
        <v>11</v>
      </c>
      <c r="H35" s="6" t="s">
        <v>12</v>
      </c>
      <c r="I35" s="6" t="s">
        <v>11</v>
      </c>
      <c r="J35" s="6" t="s">
        <v>12</v>
      </c>
    </row>
    <row r="36" spans="1:10" s="2" customFormat="1" x14ac:dyDescent="0.2">
      <c r="A36" s="2" t="s">
        <v>38</v>
      </c>
      <c r="B36" s="2">
        <v>7</v>
      </c>
      <c r="C36" s="2">
        <v>7</v>
      </c>
      <c r="D36" s="4">
        <v>1582000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</row>
    <row r="37" spans="1:10" s="2" customFormat="1" x14ac:dyDescent="0.2">
      <c r="A37" s="2" t="s">
        <v>39</v>
      </c>
      <c r="B37" s="2">
        <v>12</v>
      </c>
      <c r="C37" s="2">
        <v>12</v>
      </c>
      <c r="D37" s="4">
        <v>7823700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</row>
    <row r="38" spans="1:10" s="2" customFormat="1" x14ac:dyDescent="0.2">
      <c r="A38" s="2" t="s">
        <v>40</v>
      </c>
      <c r="B38" s="2">
        <v>15</v>
      </c>
      <c r="C38" s="2">
        <v>15</v>
      </c>
      <c r="D38" s="4">
        <v>699000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</row>
    <row r="39" spans="1:10" s="2" customFormat="1" x14ac:dyDescent="0.2">
      <c r="A39" s="2" t="s">
        <v>41</v>
      </c>
      <c r="B39" s="2">
        <v>1</v>
      </c>
      <c r="C39" s="2">
        <v>1</v>
      </c>
      <c r="D39" s="4">
        <v>85000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</row>
    <row r="40" spans="1:10" s="2" customFormat="1" x14ac:dyDescent="0.2">
      <c r="A40" s="2" t="s">
        <v>42</v>
      </c>
      <c r="B40" s="2">
        <v>10</v>
      </c>
      <c r="C40" s="2">
        <v>6</v>
      </c>
      <c r="D40" s="4">
        <v>410000</v>
      </c>
      <c r="E40" s="2">
        <v>4</v>
      </c>
      <c r="F40" s="4">
        <v>195000</v>
      </c>
      <c r="G40" s="2">
        <v>0</v>
      </c>
      <c r="H40" s="2">
        <v>0</v>
      </c>
      <c r="I40" s="2">
        <v>0</v>
      </c>
      <c r="J40" s="2">
        <v>0</v>
      </c>
    </row>
    <row r="41" spans="1:10" s="2" customFormat="1" x14ac:dyDescent="0.2">
      <c r="A41" s="2" t="s">
        <v>43</v>
      </c>
      <c r="B41" s="2">
        <v>91</v>
      </c>
      <c r="C41" s="2">
        <v>2</v>
      </c>
      <c r="D41" s="4">
        <v>167500</v>
      </c>
      <c r="E41" s="2">
        <v>24</v>
      </c>
      <c r="F41" s="4">
        <v>1890550</v>
      </c>
      <c r="G41" s="2">
        <v>24</v>
      </c>
      <c r="H41" s="4">
        <v>1200000</v>
      </c>
      <c r="I41" s="2">
        <v>41</v>
      </c>
      <c r="J41" s="4">
        <v>1800000</v>
      </c>
    </row>
    <row r="42" spans="1:10" s="2" customFormat="1" x14ac:dyDescent="0.2">
      <c r="A42" s="2" t="s">
        <v>44</v>
      </c>
      <c r="B42" s="2">
        <v>19</v>
      </c>
      <c r="C42" s="2">
        <v>19</v>
      </c>
      <c r="D42" s="4">
        <v>2940000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</row>
    <row r="43" spans="1:10" s="2" customFormat="1" x14ac:dyDescent="0.2">
      <c r="A43" s="2" t="s">
        <v>45</v>
      </c>
      <c r="B43" s="2">
        <v>13</v>
      </c>
      <c r="C43" s="2">
        <v>13</v>
      </c>
      <c r="D43" s="4">
        <v>3060040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</row>
    <row r="44" spans="1:10" s="2" customFormat="1" x14ac:dyDescent="0.2">
      <c r="A44" s="2" t="s">
        <v>46</v>
      </c>
      <c r="B44" s="2">
        <v>12</v>
      </c>
      <c r="C44" s="2">
        <v>12</v>
      </c>
      <c r="D44" s="4">
        <v>2870500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</row>
    <row r="45" spans="1:10" s="2" customFormat="1" x14ac:dyDescent="0.2">
      <c r="A45" s="2" t="s">
        <v>47</v>
      </c>
      <c r="B45" s="2">
        <v>24</v>
      </c>
      <c r="C45" s="2">
        <v>24</v>
      </c>
      <c r="D45" s="4">
        <v>1590000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</row>
    <row r="46" spans="1:10" s="2" customFormat="1" x14ac:dyDescent="0.2">
      <c r="A46" s="2" t="s">
        <v>48</v>
      </c>
      <c r="B46" s="2">
        <v>65</v>
      </c>
      <c r="C46" s="2">
        <v>0</v>
      </c>
      <c r="D46" s="2">
        <v>0</v>
      </c>
      <c r="E46" s="2">
        <v>10</v>
      </c>
      <c r="F46" s="4">
        <v>950000</v>
      </c>
      <c r="G46" s="2">
        <v>0</v>
      </c>
      <c r="H46" s="2">
        <v>0</v>
      </c>
      <c r="I46" s="2">
        <v>55</v>
      </c>
      <c r="J46" s="4">
        <v>3242500</v>
      </c>
    </row>
    <row r="47" spans="1:10" s="2" customFormat="1" x14ac:dyDescent="0.2">
      <c r="A47" s="2" t="s">
        <v>49</v>
      </c>
      <c r="B47" s="2">
        <v>626</v>
      </c>
      <c r="C47" s="2">
        <v>522</v>
      </c>
      <c r="D47" s="4">
        <v>13470000</v>
      </c>
      <c r="E47" s="2">
        <v>2</v>
      </c>
      <c r="F47" s="4">
        <v>200000</v>
      </c>
      <c r="G47" s="2">
        <v>0</v>
      </c>
      <c r="H47" s="2">
        <v>0</v>
      </c>
      <c r="I47" s="2">
        <v>102</v>
      </c>
      <c r="J47" s="4">
        <v>5200000</v>
      </c>
    </row>
    <row r="48" spans="1:10" s="2" customFormat="1" x14ac:dyDescent="0.2">
      <c r="A48" s="2" t="s">
        <v>50</v>
      </c>
      <c r="B48" s="2">
        <v>25</v>
      </c>
      <c r="C48" s="2">
        <v>3</v>
      </c>
      <c r="D48" s="4">
        <v>245000</v>
      </c>
      <c r="E48" s="2">
        <v>22</v>
      </c>
      <c r="F48" s="4">
        <v>987700</v>
      </c>
      <c r="G48" s="2">
        <v>0</v>
      </c>
      <c r="H48" s="2">
        <v>0</v>
      </c>
      <c r="I48" s="2">
        <v>0</v>
      </c>
      <c r="J48" s="2">
        <v>0</v>
      </c>
    </row>
    <row r="49" spans="1:10" s="2" customFormat="1" x14ac:dyDescent="0.2">
      <c r="A49" s="2" t="s">
        <v>51</v>
      </c>
      <c r="B49" s="2">
        <v>10</v>
      </c>
      <c r="C49" s="2">
        <v>10</v>
      </c>
      <c r="D49" s="4">
        <v>1235750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</row>
    <row r="50" spans="1:10" s="2" customFormat="1" x14ac:dyDescent="0.2">
      <c r="A50" s="2" t="s">
        <v>52</v>
      </c>
      <c r="B50" s="2">
        <v>19</v>
      </c>
      <c r="C50" s="2">
        <v>15</v>
      </c>
      <c r="D50" s="4">
        <v>1986800</v>
      </c>
      <c r="E50" s="2">
        <v>0</v>
      </c>
      <c r="F50" s="2">
        <v>0</v>
      </c>
      <c r="G50" s="2">
        <v>4</v>
      </c>
      <c r="H50" s="4">
        <v>240000</v>
      </c>
      <c r="I50" s="2">
        <v>0</v>
      </c>
      <c r="J50" s="2">
        <v>0</v>
      </c>
    </row>
    <row r="51" spans="1:10" s="2" customFormat="1" x14ac:dyDescent="0.2">
      <c r="A51" s="2" t="s">
        <v>53</v>
      </c>
      <c r="B51" s="2">
        <v>8</v>
      </c>
      <c r="C51" s="2">
        <v>8</v>
      </c>
      <c r="D51" s="4">
        <v>1874000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</row>
    <row r="52" spans="1:10" s="2" customFormat="1" x14ac:dyDescent="0.2">
      <c r="A52" s="2" t="s">
        <v>54</v>
      </c>
      <c r="B52" s="2">
        <v>38</v>
      </c>
      <c r="C52" s="2">
        <v>38</v>
      </c>
      <c r="D52" s="4">
        <v>2207300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</row>
    <row r="53" spans="1:10" s="2" customFormat="1" x14ac:dyDescent="0.2">
      <c r="A53" s="2" t="s">
        <v>55</v>
      </c>
      <c r="B53" s="2">
        <v>10</v>
      </c>
      <c r="C53" s="2">
        <v>2</v>
      </c>
      <c r="D53" s="4">
        <v>185000</v>
      </c>
      <c r="E53" s="2">
        <v>8</v>
      </c>
      <c r="F53" s="4">
        <v>644780</v>
      </c>
      <c r="G53" s="2">
        <v>0</v>
      </c>
      <c r="H53" s="2">
        <v>0</v>
      </c>
      <c r="I53" s="2">
        <v>0</v>
      </c>
      <c r="J53" s="2">
        <v>0</v>
      </c>
    </row>
    <row r="54" spans="1:10" s="2" customFormat="1" x14ac:dyDescent="0.2">
      <c r="A54" s="2" t="s">
        <v>56</v>
      </c>
      <c r="B54" s="2">
        <v>246</v>
      </c>
      <c r="C54" s="2">
        <v>31</v>
      </c>
      <c r="D54" s="4">
        <v>3276500</v>
      </c>
      <c r="E54" s="2">
        <v>26</v>
      </c>
      <c r="F54" s="4">
        <v>1975000</v>
      </c>
      <c r="G54" s="2">
        <v>0</v>
      </c>
      <c r="H54" s="2">
        <v>0</v>
      </c>
      <c r="I54" s="2">
        <v>189</v>
      </c>
      <c r="J54" s="4">
        <v>11000000</v>
      </c>
    </row>
    <row r="55" spans="1:10" s="2" customFormat="1" x14ac:dyDescent="0.2">
      <c r="A55" s="2" t="s">
        <v>57</v>
      </c>
      <c r="B55" s="2">
        <v>37</v>
      </c>
      <c r="C55" s="2">
        <v>37</v>
      </c>
      <c r="D55" s="4">
        <v>13190100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</row>
    <row r="56" spans="1:10" s="2" customFormat="1" x14ac:dyDescent="0.2">
      <c r="A56" s="2" t="s">
        <v>58</v>
      </c>
      <c r="B56" s="2">
        <v>43</v>
      </c>
      <c r="C56" s="2">
        <v>5</v>
      </c>
      <c r="D56" s="4">
        <v>425000</v>
      </c>
      <c r="E56" s="2">
        <v>16</v>
      </c>
      <c r="F56" s="4">
        <v>960000</v>
      </c>
      <c r="G56" s="2">
        <v>4</v>
      </c>
      <c r="H56" s="4">
        <v>150000</v>
      </c>
      <c r="I56" s="2">
        <v>18</v>
      </c>
      <c r="J56" s="4">
        <v>1500000</v>
      </c>
    </row>
    <row r="57" spans="1:10" s="2" customFormat="1" x14ac:dyDescent="0.2">
      <c r="A57" s="2" t="s">
        <v>59</v>
      </c>
      <c r="B57" s="2">
        <v>36</v>
      </c>
      <c r="C57" s="2">
        <v>36</v>
      </c>
      <c r="D57" s="4">
        <v>4690270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</row>
    <row r="58" spans="1:10" s="2" customFormat="1" x14ac:dyDescent="0.2">
      <c r="A58" s="2" t="s">
        <v>60</v>
      </c>
      <c r="B58" s="2">
        <v>736</v>
      </c>
      <c r="C58" s="2">
        <v>3</v>
      </c>
      <c r="D58" s="4">
        <v>480000</v>
      </c>
      <c r="E58" s="2">
        <v>4</v>
      </c>
      <c r="F58" s="4">
        <v>205000</v>
      </c>
      <c r="G58" s="2">
        <v>4</v>
      </c>
      <c r="H58" s="4">
        <v>300000</v>
      </c>
      <c r="I58" s="2">
        <v>725</v>
      </c>
      <c r="J58" s="4">
        <v>47748480</v>
      </c>
    </row>
    <row r="59" spans="1:10" s="2" customFormat="1" x14ac:dyDescent="0.2">
      <c r="A59" s="2" t="s">
        <v>61</v>
      </c>
      <c r="B59" s="2">
        <v>5</v>
      </c>
      <c r="C59" s="2">
        <v>5</v>
      </c>
      <c r="D59" s="4">
        <v>877500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</row>
    <row r="60" spans="1:10" s="2" customFormat="1" x14ac:dyDescent="0.2">
      <c r="A60" s="2" t="s">
        <v>62</v>
      </c>
      <c r="B60" s="2">
        <v>5</v>
      </c>
      <c r="C60" s="2">
        <v>5</v>
      </c>
      <c r="D60" s="4">
        <v>389000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</row>
    <row r="61" spans="1:10" s="2" customFormat="1" x14ac:dyDescent="0.2">
      <c r="A61" s="2" t="s">
        <v>63</v>
      </c>
      <c r="B61" s="2">
        <v>6</v>
      </c>
      <c r="C61" s="2">
        <v>6</v>
      </c>
      <c r="D61" s="4">
        <v>489780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</row>
    <row r="62" spans="1:10" s="2" customFormat="1" x14ac:dyDescent="0.2">
      <c r="A62" s="2" t="s">
        <v>64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</row>
    <row r="63" spans="1:10" s="2" customFormat="1" x14ac:dyDescent="0.2">
      <c r="A63" s="2" t="s">
        <v>65</v>
      </c>
      <c r="B63" s="2">
        <v>27</v>
      </c>
      <c r="C63" s="2">
        <v>27</v>
      </c>
      <c r="D63" s="4">
        <v>6075365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</row>
    <row r="64" spans="1:10" s="2" customFormat="1" x14ac:dyDescent="0.2">
      <c r="A64" s="2" t="s">
        <v>66</v>
      </c>
      <c r="B64" s="2">
        <v>17</v>
      </c>
      <c r="C64" s="2">
        <v>17</v>
      </c>
      <c r="D64" s="4">
        <v>1798500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</row>
    <row r="65" spans="1:10" s="2" customFormat="1" x14ac:dyDescent="0.2">
      <c r="A65" s="2" t="s">
        <v>67</v>
      </c>
      <c r="B65" s="2">
        <v>15</v>
      </c>
      <c r="C65" s="2">
        <v>9</v>
      </c>
      <c r="D65" s="4">
        <v>1069500</v>
      </c>
      <c r="E65" s="2">
        <v>6</v>
      </c>
      <c r="F65" s="4">
        <v>416000</v>
      </c>
      <c r="G65" s="2">
        <v>0</v>
      </c>
      <c r="H65" s="2">
        <v>0</v>
      </c>
      <c r="I65" s="2">
        <v>0</v>
      </c>
      <c r="J65" s="2">
        <v>0</v>
      </c>
    </row>
    <row r="66" spans="1:10" s="2" customFormat="1" x14ac:dyDescent="0.2">
      <c r="A66" s="2" t="s">
        <v>68</v>
      </c>
      <c r="B66" s="2">
        <v>57</v>
      </c>
      <c r="C66" s="2">
        <v>23</v>
      </c>
      <c r="D66" s="4">
        <v>1967700</v>
      </c>
      <c r="E66" s="2">
        <v>26</v>
      </c>
      <c r="F66" s="4">
        <v>1824000</v>
      </c>
      <c r="G66" s="2">
        <v>0</v>
      </c>
      <c r="H66" s="2">
        <v>0</v>
      </c>
      <c r="I66" s="2">
        <v>8</v>
      </c>
      <c r="J66" s="4">
        <v>473000</v>
      </c>
    </row>
    <row r="67" spans="1:10" s="2" customFormat="1" x14ac:dyDescent="0.2">
      <c r="A67" s="2" t="s">
        <v>69</v>
      </c>
      <c r="B67" s="2">
        <v>3</v>
      </c>
      <c r="C67" s="2">
        <v>1</v>
      </c>
      <c r="D67" s="4">
        <v>79300</v>
      </c>
      <c r="E67" s="2">
        <v>2</v>
      </c>
      <c r="F67" s="4">
        <v>374675</v>
      </c>
      <c r="G67" s="2">
        <v>0</v>
      </c>
      <c r="H67" s="2">
        <v>0</v>
      </c>
      <c r="I67" s="2">
        <v>0</v>
      </c>
      <c r="J67" s="2">
        <v>0</v>
      </c>
    </row>
    <row r="68" spans="1:10" s="2" customFormat="1" x14ac:dyDescent="0.2">
      <c r="A68" s="2" t="s">
        <v>70</v>
      </c>
      <c r="B68" s="2">
        <v>958</v>
      </c>
      <c r="C68" s="2">
        <v>221</v>
      </c>
      <c r="D68" s="4">
        <v>20347717</v>
      </c>
      <c r="E68" s="2">
        <v>0</v>
      </c>
      <c r="F68" s="2">
        <v>0</v>
      </c>
      <c r="G68" s="2">
        <v>0</v>
      </c>
      <c r="H68" s="2">
        <v>0</v>
      </c>
      <c r="I68" s="2">
        <v>737</v>
      </c>
      <c r="J68" s="4">
        <v>27617934</v>
      </c>
    </row>
    <row r="69" spans="1:10" s="2" customFormat="1" x14ac:dyDescent="0.2">
      <c r="A69" s="2" t="s">
        <v>71</v>
      </c>
      <c r="B69" s="2">
        <v>2</v>
      </c>
      <c r="C69" s="2">
        <v>2</v>
      </c>
      <c r="D69" s="4">
        <v>265000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</row>
    <row r="70" spans="1:10" s="2" customFormat="1" x14ac:dyDescent="0.2">
      <c r="A70" s="2" t="s">
        <v>72</v>
      </c>
      <c r="B70" s="2">
        <v>9</v>
      </c>
      <c r="C70" s="2">
        <v>9</v>
      </c>
      <c r="D70" s="4">
        <v>1015000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</row>
    <row r="71" spans="1:10" s="2" customFormat="1" x14ac:dyDescent="0.2">
      <c r="A71" s="2" t="s">
        <v>73</v>
      </c>
      <c r="B71" s="2">
        <v>5</v>
      </c>
      <c r="C71" s="2">
        <v>5</v>
      </c>
      <c r="D71" s="4">
        <v>1075000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</row>
    <row r="72" spans="1:10" s="2" customFormat="1" x14ac:dyDescent="0.2">
      <c r="A72" s="2" t="s">
        <v>74</v>
      </c>
      <c r="B72" s="2">
        <v>3</v>
      </c>
      <c r="C72" s="2">
        <v>3</v>
      </c>
      <c r="D72" s="4">
        <v>328274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</row>
    <row r="73" spans="1:10" s="2" customFormat="1" x14ac:dyDescent="0.2">
      <c r="A73" s="2" t="s">
        <v>75</v>
      </c>
      <c r="B73" s="2">
        <v>20</v>
      </c>
      <c r="C73" s="2">
        <v>20</v>
      </c>
      <c r="D73" s="4">
        <v>1932038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</row>
    <row r="74" spans="1:10" s="2" customFormat="1" x14ac:dyDescent="0.2">
      <c r="A74" s="2" t="s">
        <v>76</v>
      </c>
      <c r="B74" s="2">
        <v>16</v>
      </c>
      <c r="C74" s="2">
        <v>2</v>
      </c>
      <c r="D74" s="4">
        <v>144500</v>
      </c>
      <c r="E74" s="2">
        <v>14</v>
      </c>
      <c r="F74" s="4">
        <v>700800</v>
      </c>
      <c r="G74" s="2">
        <v>0</v>
      </c>
      <c r="H74" s="2">
        <v>0</v>
      </c>
      <c r="I74" s="2">
        <v>0</v>
      </c>
      <c r="J74" s="2">
        <v>0</v>
      </c>
    </row>
    <row r="75" spans="1:10" s="2" customFormat="1" x14ac:dyDescent="0.2">
      <c r="A75" s="2" t="s">
        <v>77</v>
      </c>
      <c r="B75" s="2">
        <v>3</v>
      </c>
      <c r="C75" s="2">
        <v>3</v>
      </c>
      <c r="D75" s="4">
        <v>469000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</row>
    <row r="76" spans="1:10" s="2" customFormat="1" x14ac:dyDescent="0.2">
      <c r="A76" s="2" t="s">
        <v>78</v>
      </c>
      <c r="B76" s="2">
        <v>7</v>
      </c>
      <c r="C76" s="2">
        <v>7</v>
      </c>
      <c r="D76" s="4">
        <v>1206464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</row>
    <row r="77" spans="1:10" s="2" customFormat="1" x14ac:dyDescent="0.2">
      <c r="A77" s="2" t="s">
        <v>79</v>
      </c>
      <c r="B77" s="2">
        <v>9</v>
      </c>
      <c r="C77" s="2">
        <v>9</v>
      </c>
      <c r="D77" s="4">
        <v>880700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</row>
    <row r="78" spans="1:10" s="2" customFormat="1" x14ac:dyDescent="0.2">
      <c r="A78" s="2" t="s">
        <v>80</v>
      </c>
      <c r="B78" s="2">
        <v>29</v>
      </c>
      <c r="C78" s="2">
        <v>14</v>
      </c>
      <c r="D78" s="4">
        <v>2884500</v>
      </c>
      <c r="E78" s="2">
        <v>0</v>
      </c>
      <c r="F78" s="2">
        <v>0</v>
      </c>
      <c r="G78" s="2">
        <v>0</v>
      </c>
      <c r="H78" s="2">
        <v>0</v>
      </c>
      <c r="I78" s="2">
        <v>15</v>
      </c>
      <c r="J78" s="4">
        <v>1728570</v>
      </c>
    </row>
    <row r="79" spans="1:10" s="2" customFormat="1" x14ac:dyDescent="0.2">
      <c r="A79" s="2" t="s">
        <v>81</v>
      </c>
      <c r="B79" s="2">
        <v>1</v>
      </c>
      <c r="C79" s="2">
        <v>1</v>
      </c>
      <c r="D79" s="4">
        <v>90200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</row>
    <row r="80" spans="1:10" s="2" customFormat="1" x14ac:dyDescent="0.2">
      <c r="A80" s="2" t="s">
        <v>82</v>
      </c>
      <c r="B80" s="2">
        <v>46</v>
      </c>
      <c r="C80" s="2">
        <v>0</v>
      </c>
      <c r="D80" s="2">
        <v>0</v>
      </c>
      <c r="E80" s="2">
        <v>38</v>
      </c>
      <c r="F80" s="4">
        <v>2678000</v>
      </c>
      <c r="G80" s="2">
        <v>3</v>
      </c>
      <c r="H80" s="4">
        <v>400000</v>
      </c>
      <c r="I80" s="2">
        <v>5</v>
      </c>
      <c r="J80" s="4">
        <v>386000</v>
      </c>
    </row>
    <row r="81" spans="1:10" s="2" customFormat="1" x14ac:dyDescent="0.2">
      <c r="A81" s="2" t="s">
        <v>83</v>
      </c>
      <c r="B81" s="2">
        <v>34</v>
      </c>
      <c r="C81" s="2">
        <v>34</v>
      </c>
      <c r="D81" s="4">
        <v>3253452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</row>
    <row r="82" spans="1:10" s="2" customFormat="1" x14ac:dyDescent="0.2">
      <c r="A82" s="2" t="s">
        <v>84</v>
      </c>
      <c r="B82" s="2">
        <v>37</v>
      </c>
      <c r="C82" s="2">
        <v>37</v>
      </c>
      <c r="D82" s="4">
        <v>7154145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</row>
    <row r="83" spans="1:10" s="2" customFormat="1" x14ac:dyDescent="0.2">
      <c r="A83" s="2" t="s">
        <v>85</v>
      </c>
      <c r="B83" s="2">
        <v>62</v>
      </c>
      <c r="C83" s="2">
        <v>12</v>
      </c>
      <c r="D83" s="4">
        <v>1768928</v>
      </c>
      <c r="E83" s="2">
        <v>0</v>
      </c>
      <c r="F83" s="2">
        <v>0</v>
      </c>
      <c r="G83" s="2">
        <v>18</v>
      </c>
      <c r="H83" s="4">
        <v>2551158</v>
      </c>
      <c r="I83" s="2">
        <v>32</v>
      </c>
      <c r="J83" s="4">
        <v>1120000</v>
      </c>
    </row>
    <row r="84" spans="1:10" s="2" customFormat="1" x14ac:dyDescent="0.2">
      <c r="A84" s="2" t="s">
        <v>86</v>
      </c>
      <c r="B84" s="2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</row>
    <row r="85" spans="1:10" s="2" customFormat="1" x14ac:dyDescent="0.2">
      <c r="A85" s="2" t="s">
        <v>87</v>
      </c>
      <c r="B85" s="2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</row>
    <row r="86" spans="1:10" s="2" customFormat="1" x14ac:dyDescent="0.2">
      <c r="A86" s="2" t="s">
        <v>88</v>
      </c>
      <c r="B86" s="2">
        <v>9</v>
      </c>
      <c r="C86" s="2">
        <v>7</v>
      </c>
      <c r="D86" s="4">
        <v>1088860</v>
      </c>
      <c r="E86" s="2">
        <v>2</v>
      </c>
      <c r="F86" s="4">
        <v>135000</v>
      </c>
      <c r="G86" s="2">
        <v>0</v>
      </c>
      <c r="H86" s="2">
        <v>0</v>
      </c>
      <c r="I86" s="2">
        <v>0</v>
      </c>
      <c r="J86" s="2">
        <v>0</v>
      </c>
    </row>
    <row r="87" spans="1:10" s="2" customFormat="1" x14ac:dyDescent="0.2">
      <c r="A87" s="2" t="s">
        <v>89</v>
      </c>
      <c r="B87" s="2">
        <v>20</v>
      </c>
      <c r="C87" s="2">
        <v>20</v>
      </c>
      <c r="D87" s="4">
        <v>2022076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</row>
    <row r="88" spans="1:10" s="2" customFormat="1" x14ac:dyDescent="0.2">
      <c r="A88" s="2" t="s">
        <v>90</v>
      </c>
      <c r="B88" s="2">
        <v>20</v>
      </c>
      <c r="C88" s="2">
        <v>10</v>
      </c>
      <c r="D88" s="4">
        <v>1590000</v>
      </c>
      <c r="E88" s="2">
        <v>0</v>
      </c>
      <c r="F88" s="2">
        <v>0</v>
      </c>
      <c r="G88" s="2">
        <v>0</v>
      </c>
      <c r="H88" s="2">
        <v>0</v>
      </c>
      <c r="I88" s="2">
        <v>10</v>
      </c>
      <c r="J88" s="4">
        <v>405000</v>
      </c>
    </row>
    <row r="89" spans="1:10" s="2" customFormat="1" x14ac:dyDescent="0.2">
      <c r="A89" s="2" t="s">
        <v>91</v>
      </c>
      <c r="B89" s="2">
        <v>4</v>
      </c>
      <c r="C89" s="2">
        <v>4</v>
      </c>
      <c r="D89" s="4">
        <v>286750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</row>
    <row r="90" spans="1:10" s="2" customFormat="1" x14ac:dyDescent="0.2">
      <c r="A90" s="2" t="s">
        <v>92</v>
      </c>
      <c r="B90" s="2">
        <v>1</v>
      </c>
      <c r="C90" s="2">
        <v>1</v>
      </c>
      <c r="D90" s="4">
        <v>400000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</row>
    <row r="91" spans="1:10" s="2" customFormat="1" x14ac:dyDescent="0.2">
      <c r="A91" s="2" t="s">
        <v>93</v>
      </c>
      <c r="B91" s="2">
        <v>4</v>
      </c>
      <c r="C91" s="2">
        <v>2</v>
      </c>
      <c r="D91" s="4">
        <v>341400</v>
      </c>
      <c r="E91" s="2">
        <v>2</v>
      </c>
      <c r="F91" s="4">
        <v>150000</v>
      </c>
      <c r="G91" s="2">
        <v>0</v>
      </c>
      <c r="H91" s="2">
        <v>0</v>
      </c>
      <c r="I91" s="2">
        <v>0</v>
      </c>
      <c r="J91" s="2">
        <v>0</v>
      </c>
    </row>
    <row r="92" spans="1:10" s="2" customFormat="1" x14ac:dyDescent="0.2">
      <c r="A92" s="2" t="s">
        <v>94</v>
      </c>
      <c r="B92" s="2">
        <v>9</v>
      </c>
      <c r="C92" s="2">
        <v>5</v>
      </c>
      <c r="D92" s="4">
        <v>400000</v>
      </c>
      <c r="E92" s="2">
        <v>4</v>
      </c>
      <c r="F92" s="4">
        <v>115000</v>
      </c>
      <c r="G92" s="2">
        <v>0</v>
      </c>
      <c r="H92" s="2">
        <v>0</v>
      </c>
      <c r="I92" s="2">
        <v>0</v>
      </c>
      <c r="J92" s="2">
        <v>0</v>
      </c>
    </row>
    <row r="93" spans="1:10" s="2" customFormat="1" x14ac:dyDescent="0.2">
      <c r="A93" s="2" t="s">
        <v>95</v>
      </c>
      <c r="B93" s="2">
        <v>38</v>
      </c>
      <c r="C93" s="2">
        <v>38</v>
      </c>
      <c r="D93" s="4">
        <v>7417080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</row>
    <row r="94" spans="1:10" s="2" customFormat="1" x14ac:dyDescent="0.2">
      <c r="A94" s="2" t="s">
        <v>96</v>
      </c>
      <c r="B94" s="2">
        <v>8</v>
      </c>
      <c r="C94" s="2">
        <v>0</v>
      </c>
      <c r="D94" s="2">
        <v>0</v>
      </c>
      <c r="E94" s="2">
        <v>8</v>
      </c>
      <c r="F94" s="4">
        <v>580000</v>
      </c>
      <c r="G94" s="2">
        <v>0</v>
      </c>
      <c r="H94" s="2">
        <v>0</v>
      </c>
      <c r="I94" s="2">
        <v>0</v>
      </c>
      <c r="J94" s="2">
        <v>0</v>
      </c>
    </row>
    <row r="95" spans="1:10" s="2" customFormat="1" x14ac:dyDescent="0.2">
      <c r="A95" s="2" t="s">
        <v>97</v>
      </c>
      <c r="B95" s="2">
        <v>30</v>
      </c>
      <c r="C95" s="2">
        <v>20</v>
      </c>
      <c r="D95" s="4">
        <v>1713700</v>
      </c>
      <c r="E95" s="2">
        <v>0</v>
      </c>
      <c r="F95" s="2">
        <v>0</v>
      </c>
      <c r="G95" s="2">
        <v>0</v>
      </c>
      <c r="H95" s="2">
        <v>0</v>
      </c>
      <c r="I95" s="2">
        <v>10</v>
      </c>
      <c r="J95" s="4">
        <v>750000</v>
      </c>
    </row>
    <row r="96" spans="1:10" s="2" customFormat="1" x14ac:dyDescent="0.2">
      <c r="A96" s="2" t="s">
        <v>98</v>
      </c>
      <c r="B96" s="2">
        <v>10</v>
      </c>
      <c r="C96" s="2">
        <v>8</v>
      </c>
      <c r="D96" s="4">
        <v>1440840</v>
      </c>
      <c r="E96" s="2">
        <v>2</v>
      </c>
      <c r="F96" s="4">
        <v>134500</v>
      </c>
      <c r="G96" s="2">
        <v>0</v>
      </c>
      <c r="H96" s="2">
        <v>0</v>
      </c>
      <c r="I96" s="2">
        <v>0</v>
      </c>
      <c r="J96" s="2">
        <v>0</v>
      </c>
    </row>
    <row r="97" spans="1:10" s="2" customFormat="1" x14ac:dyDescent="0.2">
      <c r="A97" s="2" t="s">
        <v>99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</row>
    <row r="98" spans="1:10" s="2" customFormat="1" x14ac:dyDescent="0.2">
      <c r="A98" s="2" t="s">
        <v>100</v>
      </c>
      <c r="B98" s="2">
        <v>22</v>
      </c>
      <c r="C98" s="2">
        <v>22</v>
      </c>
      <c r="D98" s="4">
        <v>6410750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</row>
    <row r="99" spans="1:10" s="2" customFormat="1" x14ac:dyDescent="0.2">
      <c r="A99" s="2" t="s">
        <v>101</v>
      </c>
      <c r="B99" s="2">
        <v>5</v>
      </c>
      <c r="C99" s="2">
        <v>3</v>
      </c>
      <c r="D99" s="4">
        <v>339000</v>
      </c>
      <c r="E99" s="2">
        <v>2</v>
      </c>
      <c r="F99" s="4">
        <v>207000</v>
      </c>
      <c r="G99" s="2">
        <v>0</v>
      </c>
      <c r="H99" s="2">
        <v>0</v>
      </c>
      <c r="I99" s="2">
        <v>0</v>
      </c>
      <c r="J99" s="2">
        <v>0</v>
      </c>
    </row>
    <row r="100" spans="1:10" s="2" customFormat="1" x14ac:dyDescent="0.2">
      <c r="A100" s="2" t="s">
        <v>102</v>
      </c>
      <c r="B100" s="2">
        <v>26</v>
      </c>
      <c r="C100" s="2">
        <v>0</v>
      </c>
      <c r="D100" s="2">
        <v>0</v>
      </c>
      <c r="E100" s="2">
        <v>20</v>
      </c>
      <c r="F100" s="4">
        <v>1285000</v>
      </c>
      <c r="G100" s="2">
        <v>0</v>
      </c>
      <c r="H100" s="2">
        <v>0</v>
      </c>
      <c r="I100" s="2">
        <v>6</v>
      </c>
      <c r="J100" s="4">
        <v>450000</v>
      </c>
    </row>
    <row r="101" spans="1:10" s="2" customFormat="1" x14ac:dyDescent="0.2">
      <c r="A101" s="2" t="s">
        <v>103</v>
      </c>
      <c r="B101" s="2">
        <v>56</v>
      </c>
      <c r="C101" s="2">
        <v>56</v>
      </c>
      <c r="D101" s="4">
        <v>4316550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</row>
    <row r="102" spans="1:10" s="2" customFormat="1" x14ac:dyDescent="0.2">
      <c r="A102" s="2" t="s">
        <v>104</v>
      </c>
      <c r="B102" s="2">
        <v>94</v>
      </c>
      <c r="C102" s="2">
        <v>11</v>
      </c>
      <c r="D102" s="4">
        <v>1344300</v>
      </c>
      <c r="E102" s="2">
        <v>0</v>
      </c>
      <c r="F102" s="2">
        <v>0</v>
      </c>
      <c r="G102" s="2">
        <v>0</v>
      </c>
      <c r="H102" s="2">
        <v>0</v>
      </c>
      <c r="I102" s="2">
        <v>83</v>
      </c>
      <c r="J102" s="4">
        <v>1583000</v>
      </c>
    </row>
    <row r="103" spans="1:10" s="2" customFormat="1" x14ac:dyDescent="0.2">
      <c r="A103" s="2" t="s">
        <v>105</v>
      </c>
      <c r="B103" s="2">
        <v>5</v>
      </c>
      <c r="C103" s="2">
        <v>5</v>
      </c>
      <c r="D103" s="4">
        <v>1152500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</row>
    <row r="104" spans="1:10" s="2" customFormat="1" x14ac:dyDescent="0.2">
      <c r="A104" s="2" t="s">
        <v>106</v>
      </c>
      <c r="B104" s="2">
        <v>1</v>
      </c>
      <c r="C104" s="2">
        <v>1</v>
      </c>
      <c r="D104" s="4">
        <v>70000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</row>
    <row r="105" spans="1:10" s="2" customFormat="1" x14ac:dyDescent="0.2">
      <c r="A105" s="2" t="s">
        <v>107</v>
      </c>
      <c r="B105" s="2">
        <v>61</v>
      </c>
      <c r="C105" s="2">
        <v>61</v>
      </c>
      <c r="D105" s="4">
        <v>8434500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</row>
    <row r="106" spans="1:10" s="2" customFormat="1" x14ac:dyDescent="0.2">
      <c r="A106" s="2" t="s">
        <v>108</v>
      </c>
      <c r="B106" s="4">
        <v>3902</v>
      </c>
      <c r="C106" s="4">
        <v>1567</v>
      </c>
      <c r="D106" s="4">
        <v>158823329</v>
      </c>
      <c r="E106" s="2">
        <v>242</v>
      </c>
      <c r="F106" s="4">
        <v>16608005</v>
      </c>
      <c r="G106" s="2">
        <v>57</v>
      </c>
      <c r="H106" s="4">
        <v>4841158</v>
      </c>
      <c r="I106" s="4">
        <v>2036</v>
      </c>
      <c r="J106" s="4">
        <v>105004484</v>
      </c>
    </row>
    <row r="107" spans="1:10" s="2" customFormat="1" x14ac:dyDescent="0.2"/>
    <row r="108" spans="1:10" s="2" customFormat="1" x14ac:dyDescent="0.2">
      <c r="B108" s="6"/>
      <c r="C108" s="6" t="s">
        <v>4</v>
      </c>
      <c r="D108" s="6" t="s">
        <v>4</v>
      </c>
      <c r="E108" s="6" t="s">
        <v>5</v>
      </c>
      <c r="F108" s="6" t="s">
        <v>5</v>
      </c>
      <c r="G108" s="6" t="s">
        <v>6</v>
      </c>
      <c r="H108" s="6" t="s">
        <v>6</v>
      </c>
      <c r="I108" s="6" t="s">
        <v>7</v>
      </c>
      <c r="J108" s="6" t="s">
        <v>7</v>
      </c>
    </row>
    <row r="109" spans="1:10" s="2" customFormat="1" x14ac:dyDescent="0.2">
      <c r="B109" s="6" t="s">
        <v>8</v>
      </c>
      <c r="C109" s="6" t="s">
        <v>9</v>
      </c>
      <c r="D109" s="6" t="s">
        <v>9</v>
      </c>
      <c r="E109" s="6" t="s">
        <v>9</v>
      </c>
      <c r="F109" s="6" t="s">
        <v>9</v>
      </c>
      <c r="G109" s="6" t="s">
        <v>9</v>
      </c>
      <c r="H109" s="6" t="s">
        <v>9</v>
      </c>
      <c r="I109" s="6" t="s">
        <v>9</v>
      </c>
      <c r="J109" s="6" t="s">
        <v>9</v>
      </c>
    </row>
    <row r="110" spans="1:10" s="2" customFormat="1" x14ac:dyDescent="0.2">
      <c r="A110" s="2" t="s">
        <v>109</v>
      </c>
      <c r="B110" s="6" t="s">
        <v>11</v>
      </c>
      <c r="C110" s="6" t="s">
        <v>11</v>
      </c>
      <c r="D110" s="6" t="s">
        <v>12</v>
      </c>
      <c r="E110" s="6" t="s">
        <v>11</v>
      </c>
      <c r="F110" s="6" t="s">
        <v>12</v>
      </c>
      <c r="G110" s="6" t="s">
        <v>11</v>
      </c>
      <c r="H110" s="6" t="s">
        <v>12</v>
      </c>
      <c r="I110" s="6" t="s">
        <v>11</v>
      </c>
      <c r="J110" s="6" t="s">
        <v>12</v>
      </c>
    </row>
    <row r="111" spans="1:10" s="2" customFormat="1" x14ac:dyDescent="0.2">
      <c r="A111" s="2" t="s">
        <v>110</v>
      </c>
      <c r="B111" s="2">
        <v>3</v>
      </c>
      <c r="C111" s="2">
        <v>3</v>
      </c>
      <c r="D111" s="4">
        <v>181900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</row>
    <row r="112" spans="1:10" s="2" customFormat="1" x14ac:dyDescent="0.2">
      <c r="A112" s="2" t="s">
        <v>111</v>
      </c>
      <c r="B112" s="2">
        <v>16</v>
      </c>
      <c r="C112" s="2">
        <v>16</v>
      </c>
      <c r="D112" s="4">
        <v>460400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</row>
    <row r="113" spans="1:10" s="2" customFormat="1" x14ac:dyDescent="0.2">
      <c r="A113" s="2" t="s">
        <v>112</v>
      </c>
      <c r="B113" s="2">
        <v>2</v>
      </c>
      <c r="C113" s="2">
        <v>2</v>
      </c>
      <c r="D113" s="4">
        <v>157000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</row>
    <row r="114" spans="1:10" s="2" customFormat="1" x14ac:dyDescent="0.2">
      <c r="A114" s="2" t="s">
        <v>113</v>
      </c>
      <c r="B114" s="2">
        <v>8</v>
      </c>
      <c r="C114" s="2">
        <v>8</v>
      </c>
      <c r="D114" s="4">
        <v>1220650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</row>
    <row r="115" spans="1:10" s="2" customFormat="1" x14ac:dyDescent="0.2">
      <c r="A115" s="2" t="s">
        <v>114</v>
      </c>
      <c r="B115" s="2">
        <v>34</v>
      </c>
      <c r="C115" s="2">
        <v>34</v>
      </c>
      <c r="D115" s="4">
        <v>1975360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</row>
    <row r="116" spans="1:10" s="2" customFormat="1" x14ac:dyDescent="0.2">
      <c r="A116" s="2" t="s">
        <v>115</v>
      </c>
      <c r="B116" s="2">
        <v>35</v>
      </c>
      <c r="C116" s="2">
        <v>35</v>
      </c>
      <c r="D116" s="4">
        <v>2437526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</row>
    <row r="117" spans="1:10" s="2" customFormat="1" x14ac:dyDescent="0.2">
      <c r="A117" s="2" t="s">
        <v>116</v>
      </c>
      <c r="B117" s="2">
        <v>15</v>
      </c>
      <c r="C117" s="2">
        <v>15</v>
      </c>
      <c r="D117" s="4">
        <v>1956868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</row>
    <row r="118" spans="1:10" s="2" customFormat="1" x14ac:dyDescent="0.2">
      <c r="A118" s="2" t="s">
        <v>117</v>
      </c>
      <c r="B118" s="2">
        <v>65</v>
      </c>
      <c r="C118" s="2">
        <v>33</v>
      </c>
      <c r="D118" s="4">
        <v>3892550</v>
      </c>
      <c r="E118" s="2">
        <v>0</v>
      </c>
      <c r="F118" s="2">
        <v>0</v>
      </c>
      <c r="G118" s="2">
        <v>0</v>
      </c>
      <c r="H118" s="2">
        <v>0</v>
      </c>
      <c r="I118" s="2">
        <v>32</v>
      </c>
      <c r="J118" s="4">
        <v>1101170</v>
      </c>
    </row>
    <row r="119" spans="1:10" s="2" customFormat="1" x14ac:dyDescent="0.2">
      <c r="A119" s="2" t="s">
        <v>118</v>
      </c>
      <c r="B119" s="2">
        <v>1</v>
      </c>
      <c r="C119" s="2">
        <v>1</v>
      </c>
      <c r="D119" s="4">
        <v>50000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</row>
    <row r="120" spans="1:10" s="2" customFormat="1" x14ac:dyDescent="0.2">
      <c r="A120" s="2" t="s">
        <v>119</v>
      </c>
      <c r="B120" s="2">
        <v>22</v>
      </c>
      <c r="C120" s="2">
        <v>22</v>
      </c>
      <c r="D120" s="4">
        <v>1354300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</row>
    <row r="121" spans="1:10" s="2" customFormat="1" x14ac:dyDescent="0.2">
      <c r="A121" s="2" t="s">
        <v>120</v>
      </c>
      <c r="B121" s="2">
        <v>154</v>
      </c>
      <c r="C121" s="2">
        <v>90</v>
      </c>
      <c r="D121" s="4">
        <v>4545208</v>
      </c>
      <c r="E121" s="2">
        <v>0</v>
      </c>
      <c r="F121" s="2">
        <v>0</v>
      </c>
      <c r="G121" s="2">
        <v>64</v>
      </c>
      <c r="H121" s="4">
        <v>576450</v>
      </c>
      <c r="I121" s="2">
        <v>0</v>
      </c>
      <c r="J121" s="2">
        <v>0</v>
      </c>
    </row>
    <row r="122" spans="1:10" s="2" customFormat="1" x14ac:dyDescent="0.2">
      <c r="A122" s="2" t="s">
        <v>121</v>
      </c>
      <c r="B122" s="2">
        <v>7</v>
      </c>
      <c r="C122" s="2">
        <v>7</v>
      </c>
      <c r="D122" s="4">
        <v>903000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</row>
    <row r="123" spans="1:10" s="2" customFormat="1" x14ac:dyDescent="0.2">
      <c r="A123" s="2" t="s">
        <v>122</v>
      </c>
      <c r="B123" s="2">
        <v>699</v>
      </c>
      <c r="C123" s="2">
        <v>414</v>
      </c>
      <c r="D123" s="4">
        <v>21735727</v>
      </c>
      <c r="E123" s="2">
        <v>0</v>
      </c>
      <c r="F123" s="2">
        <v>0</v>
      </c>
      <c r="G123" s="2">
        <v>11</v>
      </c>
      <c r="H123" s="4">
        <v>506000</v>
      </c>
      <c r="I123" s="2">
        <v>274</v>
      </c>
      <c r="J123" s="4">
        <v>9724806</v>
      </c>
    </row>
    <row r="124" spans="1:10" s="2" customFormat="1" x14ac:dyDescent="0.2">
      <c r="A124" s="2" t="s">
        <v>123</v>
      </c>
      <c r="B124" s="2">
        <v>1</v>
      </c>
      <c r="C124" s="2">
        <v>1</v>
      </c>
      <c r="D124" s="4">
        <v>56100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</row>
    <row r="125" spans="1:10" s="2" customFormat="1" x14ac:dyDescent="0.2">
      <c r="A125" s="2" t="s">
        <v>124</v>
      </c>
      <c r="B125" s="2">
        <v>30</v>
      </c>
      <c r="C125" s="2">
        <v>28</v>
      </c>
      <c r="D125" s="4">
        <v>1789273</v>
      </c>
      <c r="E125" s="2">
        <v>2</v>
      </c>
      <c r="F125" s="4">
        <v>64000</v>
      </c>
      <c r="G125" s="2">
        <v>0</v>
      </c>
      <c r="H125" s="2">
        <v>0</v>
      </c>
      <c r="I125" s="2">
        <v>0</v>
      </c>
      <c r="J125" s="2">
        <v>0</v>
      </c>
    </row>
    <row r="126" spans="1:10" s="2" customFormat="1" x14ac:dyDescent="0.2">
      <c r="A126" s="2" t="s">
        <v>125</v>
      </c>
      <c r="B126" s="2">
        <v>33</v>
      </c>
      <c r="C126" s="2">
        <v>33</v>
      </c>
      <c r="D126" s="4">
        <v>2496264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</row>
    <row r="127" spans="1:10" s="2" customFormat="1" x14ac:dyDescent="0.2">
      <c r="A127" s="2" t="s">
        <v>126</v>
      </c>
      <c r="B127" s="2">
        <v>220</v>
      </c>
      <c r="C127" s="2">
        <v>220</v>
      </c>
      <c r="D127" s="4">
        <v>13901057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</row>
    <row r="128" spans="1:10" s="2" customFormat="1" x14ac:dyDescent="0.2">
      <c r="A128" s="2" t="s">
        <v>127</v>
      </c>
      <c r="B128" s="2">
        <v>127</v>
      </c>
      <c r="C128" s="2">
        <v>127</v>
      </c>
      <c r="D128" s="4">
        <v>7862039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</row>
    <row r="129" spans="1:10" s="2" customFormat="1" x14ac:dyDescent="0.2">
      <c r="A129" s="2" t="s">
        <v>128</v>
      </c>
      <c r="B129" s="2">
        <v>12</v>
      </c>
      <c r="C129" s="2">
        <v>12</v>
      </c>
      <c r="D129" s="4">
        <v>685700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</row>
    <row r="130" spans="1:10" s="2" customFormat="1" x14ac:dyDescent="0.2">
      <c r="A130" s="2" t="s">
        <v>129</v>
      </c>
      <c r="B130" s="2">
        <v>0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</row>
    <row r="131" spans="1:10" s="2" customFormat="1" x14ac:dyDescent="0.2">
      <c r="A131" s="2" t="s">
        <v>130</v>
      </c>
      <c r="B131" s="2">
        <v>164</v>
      </c>
      <c r="C131" s="2">
        <v>164</v>
      </c>
      <c r="D131" s="4">
        <v>20151628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</row>
    <row r="132" spans="1:10" s="2" customFormat="1" x14ac:dyDescent="0.2">
      <c r="A132" s="2" t="s">
        <v>131</v>
      </c>
      <c r="B132" s="2">
        <v>49</v>
      </c>
      <c r="C132" s="2">
        <v>49</v>
      </c>
      <c r="D132" s="4">
        <v>4829972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</row>
    <row r="133" spans="1:10" s="2" customFormat="1" x14ac:dyDescent="0.2">
      <c r="A133" s="2" t="s">
        <v>132</v>
      </c>
      <c r="B133" s="2">
        <v>296</v>
      </c>
      <c r="C133" s="2">
        <v>44</v>
      </c>
      <c r="D133" s="4">
        <v>2174552</v>
      </c>
      <c r="E133" s="2">
        <v>0</v>
      </c>
      <c r="F133" s="2">
        <v>0</v>
      </c>
      <c r="G133" s="2">
        <v>0</v>
      </c>
      <c r="H133" s="2">
        <v>0</v>
      </c>
      <c r="I133" s="2">
        <v>252</v>
      </c>
      <c r="J133" s="4">
        <v>5588000</v>
      </c>
    </row>
    <row r="134" spans="1:10" s="2" customFormat="1" x14ac:dyDescent="0.2">
      <c r="A134" s="2" t="s">
        <v>133</v>
      </c>
      <c r="B134" s="2">
        <v>780</v>
      </c>
      <c r="C134" s="2">
        <v>751</v>
      </c>
      <c r="D134" s="4">
        <v>22686388</v>
      </c>
      <c r="E134" s="2">
        <v>4</v>
      </c>
      <c r="F134" s="4">
        <v>68250</v>
      </c>
      <c r="G134" s="2">
        <v>0</v>
      </c>
      <c r="H134" s="2">
        <v>0</v>
      </c>
      <c r="I134" s="2">
        <v>25</v>
      </c>
      <c r="J134" s="4">
        <v>524875</v>
      </c>
    </row>
    <row r="135" spans="1:10" s="2" customFormat="1" x14ac:dyDescent="0.2">
      <c r="A135" s="2" t="s">
        <v>134</v>
      </c>
      <c r="B135" s="2">
        <v>4</v>
      </c>
      <c r="C135" s="2">
        <v>4</v>
      </c>
      <c r="D135" s="4">
        <v>257467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</row>
    <row r="136" spans="1:10" s="2" customFormat="1" x14ac:dyDescent="0.2">
      <c r="A136" s="2" t="s">
        <v>135</v>
      </c>
      <c r="B136" s="2">
        <v>35</v>
      </c>
      <c r="C136" s="2">
        <v>35</v>
      </c>
      <c r="D136" s="4">
        <v>2476046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</row>
    <row r="137" spans="1:10" s="2" customFormat="1" x14ac:dyDescent="0.2">
      <c r="A137" s="2" t="s">
        <v>136</v>
      </c>
      <c r="B137" s="2">
        <v>2</v>
      </c>
      <c r="C137" s="2">
        <v>2</v>
      </c>
      <c r="D137" s="4">
        <v>137290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</row>
    <row r="138" spans="1:10" s="2" customFormat="1" x14ac:dyDescent="0.2">
      <c r="A138" s="2" t="s">
        <v>137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</row>
    <row r="139" spans="1:10" s="2" customFormat="1" x14ac:dyDescent="0.2">
      <c r="A139" s="2" t="s">
        <v>138</v>
      </c>
      <c r="B139" s="2">
        <v>77</v>
      </c>
      <c r="C139" s="2">
        <v>77</v>
      </c>
      <c r="D139" s="4">
        <v>3885819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4">
        <v>26000</v>
      </c>
    </row>
    <row r="140" spans="1:10" s="2" customFormat="1" x14ac:dyDescent="0.2">
      <c r="A140" s="2" t="s">
        <v>139</v>
      </c>
      <c r="B140" s="2">
        <v>1</v>
      </c>
      <c r="C140" s="2">
        <v>1</v>
      </c>
      <c r="D140" s="4">
        <v>38798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</row>
    <row r="141" spans="1:10" s="2" customFormat="1" x14ac:dyDescent="0.2">
      <c r="A141" s="2" t="s">
        <v>140</v>
      </c>
      <c r="B141" s="2">
        <v>4</v>
      </c>
      <c r="C141" s="2">
        <v>4</v>
      </c>
      <c r="D141" s="4">
        <v>346835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</row>
    <row r="142" spans="1:10" s="2" customFormat="1" x14ac:dyDescent="0.2">
      <c r="A142" s="2" t="s">
        <v>141</v>
      </c>
      <c r="B142" s="2">
        <v>92</v>
      </c>
      <c r="C142" s="2">
        <v>92</v>
      </c>
      <c r="D142" s="4">
        <v>12611093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</row>
    <row r="143" spans="1:10" s="2" customFormat="1" x14ac:dyDescent="0.2">
      <c r="A143" s="2" t="s">
        <v>142</v>
      </c>
      <c r="B143" s="2">
        <v>38</v>
      </c>
      <c r="C143" s="2">
        <v>38</v>
      </c>
      <c r="D143" s="4">
        <v>3893676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</row>
    <row r="144" spans="1:10" s="2" customFormat="1" x14ac:dyDescent="0.2">
      <c r="A144" s="2" t="s">
        <v>143</v>
      </c>
      <c r="B144" s="2">
        <v>34</v>
      </c>
      <c r="C144" s="2">
        <v>34</v>
      </c>
      <c r="D144" s="4">
        <v>3381261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</row>
    <row r="145" spans="1:10" s="2" customFormat="1" x14ac:dyDescent="0.2">
      <c r="A145" s="2" t="s">
        <v>144</v>
      </c>
      <c r="B145" s="2">
        <v>35</v>
      </c>
      <c r="C145" s="2">
        <v>35</v>
      </c>
      <c r="D145" s="4">
        <v>3384400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</row>
    <row r="146" spans="1:10" s="2" customFormat="1" x14ac:dyDescent="0.2">
      <c r="A146" s="2" t="s">
        <v>103</v>
      </c>
      <c r="B146" s="2">
        <v>3</v>
      </c>
      <c r="C146" s="2">
        <v>3</v>
      </c>
      <c r="D146" s="4">
        <v>120000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</row>
    <row r="147" spans="1:10" s="2" customFormat="1" x14ac:dyDescent="0.2">
      <c r="A147" s="2" t="s">
        <v>635</v>
      </c>
      <c r="B147" s="2">
        <v>120</v>
      </c>
      <c r="C147" s="2">
        <v>120</v>
      </c>
      <c r="D147" s="4">
        <v>8110243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</row>
    <row r="148" spans="1:10" s="2" customFormat="1" x14ac:dyDescent="0.2">
      <c r="A148" s="2" t="s">
        <v>146</v>
      </c>
      <c r="B148" s="2">
        <v>17</v>
      </c>
      <c r="C148" s="2">
        <v>17</v>
      </c>
      <c r="D148" s="4">
        <v>1069450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</row>
    <row r="149" spans="1:10" s="2" customFormat="1" x14ac:dyDescent="0.2">
      <c r="A149" s="2" t="s">
        <v>147</v>
      </c>
      <c r="B149" s="2">
        <v>4</v>
      </c>
      <c r="C149" s="2">
        <v>4</v>
      </c>
      <c r="D149" s="4">
        <v>220000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</row>
    <row r="150" spans="1:10" s="2" customFormat="1" x14ac:dyDescent="0.2">
      <c r="A150" s="2" t="s">
        <v>148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</row>
    <row r="151" spans="1:10" s="2" customFormat="1" x14ac:dyDescent="0.2">
      <c r="A151" s="2" t="s">
        <v>609</v>
      </c>
      <c r="B151" s="4">
        <v>3239</v>
      </c>
      <c r="C151" s="4">
        <v>2575</v>
      </c>
      <c r="D151" s="4">
        <v>157435840</v>
      </c>
      <c r="E151" s="2">
        <v>6</v>
      </c>
      <c r="F151" s="4">
        <v>132250</v>
      </c>
      <c r="G151" s="2">
        <v>75</v>
      </c>
      <c r="H151" s="4">
        <v>1082450</v>
      </c>
      <c r="I151" s="2">
        <v>583</v>
      </c>
      <c r="J151" s="4">
        <v>16964851</v>
      </c>
    </row>
    <row r="152" spans="1:10" s="2" customFormat="1" x14ac:dyDescent="0.2"/>
    <row r="153" spans="1:10" s="2" customFormat="1" x14ac:dyDescent="0.2">
      <c r="B153" s="6"/>
      <c r="C153" s="6" t="s">
        <v>4</v>
      </c>
      <c r="D153" s="6" t="s">
        <v>4</v>
      </c>
      <c r="E153" s="6" t="s">
        <v>5</v>
      </c>
      <c r="F153" s="6" t="s">
        <v>5</v>
      </c>
      <c r="G153" s="6" t="s">
        <v>6</v>
      </c>
      <c r="H153" s="6" t="s">
        <v>6</v>
      </c>
      <c r="I153" s="6" t="s">
        <v>7</v>
      </c>
      <c r="J153" s="6" t="s">
        <v>7</v>
      </c>
    </row>
    <row r="154" spans="1:10" s="2" customFormat="1" x14ac:dyDescent="0.2">
      <c r="B154" s="6" t="s">
        <v>8</v>
      </c>
      <c r="C154" s="6" t="s">
        <v>9</v>
      </c>
      <c r="D154" s="6" t="s">
        <v>9</v>
      </c>
      <c r="E154" s="6" t="s">
        <v>9</v>
      </c>
      <c r="F154" s="6" t="s">
        <v>9</v>
      </c>
      <c r="G154" s="6" t="s">
        <v>9</v>
      </c>
      <c r="H154" s="6" t="s">
        <v>9</v>
      </c>
      <c r="I154" s="6" t="s">
        <v>9</v>
      </c>
      <c r="J154" s="6" t="s">
        <v>9</v>
      </c>
    </row>
    <row r="155" spans="1:10" s="2" customFormat="1" x14ac:dyDescent="0.2">
      <c r="A155" s="2" t="s">
        <v>150</v>
      </c>
      <c r="B155" s="6" t="s">
        <v>11</v>
      </c>
      <c r="C155" s="6" t="s">
        <v>11</v>
      </c>
      <c r="D155" s="6" t="s">
        <v>12</v>
      </c>
      <c r="E155" s="6" t="s">
        <v>11</v>
      </c>
      <c r="F155" s="6" t="s">
        <v>12</v>
      </c>
      <c r="G155" s="6" t="s">
        <v>11</v>
      </c>
      <c r="H155" s="6" t="s">
        <v>12</v>
      </c>
      <c r="I155" s="6" t="s">
        <v>11</v>
      </c>
      <c r="J155" s="6" t="s">
        <v>12</v>
      </c>
    </row>
    <row r="156" spans="1:10" s="2" customFormat="1" x14ac:dyDescent="0.2">
      <c r="A156" s="2" t="s">
        <v>151</v>
      </c>
      <c r="B156" s="2">
        <v>4</v>
      </c>
      <c r="C156" s="2">
        <v>4</v>
      </c>
      <c r="D156" s="4">
        <v>368800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</row>
    <row r="157" spans="1:10" s="2" customFormat="1" x14ac:dyDescent="0.2">
      <c r="A157" s="2" t="s">
        <v>152</v>
      </c>
      <c r="B157" s="2">
        <v>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</row>
    <row r="158" spans="1:10" s="2" customFormat="1" x14ac:dyDescent="0.2">
      <c r="A158" s="2" t="s">
        <v>153</v>
      </c>
      <c r="B158" s="2">
        <v>6</v>
      </c>
      <c r="C158" s="2">
        <v>6</v>
      </c>
      <c r="D158" s="4">
        <v>295750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</row>
    <row r="159" spans="1:10" s="2" customFormat="1" x14ac:dyDescent="0.2">
      <c r="A159" s="2" t="s">
        <v>154</v>
      </c>
      <c r="B159" s="2">
        <v>8</v>
      </c>
      <c r="C159" s="2">
        <v>8</v>
      </c>
      <c r="D159" s="4">
        <v>1425000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</row>
    <row r="160" spans="1:10" s="2" customFormat="1" x14ac:dyDescent="0.2">
      <c r="A160" s="2" t="s">
        <v>155</v>
      </c>
      <c r="B160" s="2">
        <v>1</v>
      </c>
      <c r="C160" s="2">
        <v>1</v>
      </c>
      <c r="D160" s="4">
        <v>43666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</row>
    <row r="161" spans="1:10" s="2" customFormat="1" x14ac:dyDescent="0.2">
      <c r="A161" s="2" t="s">
        <v>156</v>
      </c>
      <c r="B161" s="2">
        <v>21</v>
      </c>
      <c r="C161" s="2">
        <v>21</v>
      </c>
      <c r="D161" s="4">
        <v>960111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</row>
    <row r="162" spans="1:10" s="2" customFormat="1" x14ac:dyDescent="0.2">
      <c r="A162" s="2" t="s">
        <v>157</v>
      </c>
      <c r="B162" s="2">
        <v>1</v>
      </c>
      <c r="C162" s="2">
        <v>1</v>
      </c>
      <c r="D162" s="4">
        <v>50000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</row>
    <row r="163" spans="1:10" s="2" customFormat="1" x14ac:dyDescent="0.2">
      <c r="A163" s="2" t="s">
        <v>158</v>
      </c>
      <c r="B163" s="2">
        <v>0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</row>
    <row r="164" spans="1:10" s="2" customFormat="1" x14ac:dyDescent="0.2">
      <c r="A164" s="2" t="s">
        <v>159</v>
      </c>
      <c r="B164" s="2">
        <v>87</v>
      </c>
      <c r="C164" s="2">
        <v>60</v>
      </c>
      <c r="D164" s="4">
        <v>5928384</v>
      </c>
      <c r="E164" s="2">
        <v>0</v>
      </c>
      <c r="F164" s="2">
        <v>0</v>
      </c>
      <c r="G164" s="2">
        <v>0</v>
      </c>
      <c r="H164" s="2">
        <v>0</v>
      </c>
      <c r="I164" s="2">
        <v>27</v>
      </c>
      <c r="J164" s="4">
        <v>1399545</v>
      </c>
    </row>
    <row r="165" spans="1:10" s="2" customFormat="1" x14ac:dyDescent="0.2">
      <c r="A165" s="2" t="s">
        <v>160</v>
      </c>
      <c r="B165" s="2">
        <v>4</v>
      </c>
      <c r="C165" s="2">
        <v>4</v>
      </c>
      <c r="D165" s="4">
        <v>216550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</row>
    <row r="166" spans="1:10" s="2" customFormat="1" x14ac:dyDescent="0.2">
      <c r="A166" s="2" t="s">
        <v>161</v>
      </c>
      <c r="B166" s="2">
        <v>7</v>
      </c>
      <c r="C166" s="2">
        <v>7</v>
      </c>
      <c r="D166" s="4">
        <v>321150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</row>
    <row r="167" spans="1:10" s="2" customFormat="1" x14ac:dyDescent="0.2">
      <c r="A167" s="2" t="s">
        <v>162</v>
      </c>
      <c r="B167" s="2">
        <v>1</v>
      </c>
      <c r="C167" s="2">
        <v>1</v>
      </c>
      <c r="D167" s="4">
        <v>46100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</row>
    <row r="168" spans="1:10" s="2" customFormat="1" x14ac:dyDescent="0.2">
      <c r="A168" s="2" t="s">
        <v>163</v>
      </c>
      <c r="B168" s="2">
        <v>10</v>
      </c>
      <c r="C168" s="2">
        <v>10</v>
      </c>
      <c r="D168" s="4">
        <v>1379260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</row>
    <row r="169" spans="1:10" s="2" customFormat="1" x14ac:dyDescent="0.2">
      <c r="A169" s="2" t="s">
        <v>164</v>
      </c>
      <c r="B169" s="2">
        <v>0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</row>
    <row r="170" spans="1:10" s="2" customFormat="1" x14ac:dyDescent="0.2">
      <c r="A170" s="2" t="s">
        <v>165</v>
      </c>
      <c r="B170" s="2">
        <v>360</v>
      </c>
      <c r="C170" s="2">
        <v>354</v>
      </c>
      <c r="D170" s="4">
        <v>18014939</v>
      </c>
      <c r="E170" s="2">
        <v>6</v>
      </c>
      <c r="F170" s="4">
        <v>190000</v>
      </c>
      <c r="G170" s="2">
        <v>0</v>
      </c>
      <c r="H170" s="2">
        <v>0</v>
      </c>
      <c r="I170" s="2">
        <v>0</v>
      </c>
      <c r="J170" s="2">
        <v>0</v>
      </c>
    </row>
    <row r="171" spans="1:10" s="2" customFormat="1" x14ac:dyDescent="0.2">
      <c r="A171" s="2" t="s">
        <v>166</v>
      </c>
      <c r="B171" s="2">
        <v>6</v>
      </c>
      <c r="C171" s="2">
        <v>6</v>
      </c>
      <c r="D171" s="4">
        <v>481800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</row>
    <row r="172" spans="1:10" s="2" customFormat="1" x14ac:dyDescent="0.2">
      <c r="A172" s="2" t="s">
        <v>167</v>
      </c>
      <c r="B172" s="2">
        <v>11</v>
      </c>
      <c r="C172" s="2">
        <v>11</v>
      </c>
      <c r="D172" s="4">
        <v>528504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</row>
    <row r="173" spans="1:10" s="2" customFormat="1" x14ac:dyDescent="0.2">
      <c r="A173" s="2" t="s">
        <v>636</v>
      </c>
      <c r="B173" s="2">
        <v>8</v>
      </c>
      <c r="C173" s="2">
        <v>5</v>
      </c>
      <c r="D173" s="4">
        <v>568150</v>
      </c>
      <c r="E173" s="2">
        <v>0</v>
      </c>
      <c r="F173" s="2">
        <v>0</v>
      </c>
      <c r="G173" s="2">
        <v>3</v>
      </c>
      <c r="H173" s="4">
        <v>300000</v>
      </c>
      <c r="I173" s="2">
        <v>0</v>
      </c>
      <c r="J173" s="2">
        <v>0</v>
      </c>
    </row>
    <row r="174" spans="1:10" s="2" customFormat="1" x14ac:dyDescent="0.2">
      <c r="A174" s="2" t="s">
        <v>169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</row>
    <row r="175" spans="1:10" s="2" customFormat="1" x14ac:dyDescent="0.2">
      <c r="A175" s="2" t="s">
        <v>170</v>
      </c>
      <c r="B175" s="2">
        <v>8</v>
      </c>
      <c r="C175" s="2">
        <v>8</v>
      </c>
      <c r="D175" s="4">
        <v>569030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</row>
    <row r="176" spans="1:10" s="2" customFormat="1" x14ac:dyDescent="0.2">
      <c r="A176" s="2" t="s">
        <v>171</v>
      </c>
      <c r="B176" s="2">
        <v>9</v>
      </c>
      <c r="C176" s="2">
        <v>9</v>
      </c>
      <c r="D176" s="4">
        <v>144387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</row>
    <row r="177" spans="1:10" s="2" customFormat="1" x14ac:dyDescent="0.2">
      <c r="A177" s="2" t="s">
        <v>172</v>
      </c>
      <c r="B177" s="2">
        <v>112</v>
      </c>
      <c r="C177" s="2">
        <v>112</v>
      </c>
      <c r="D177" s="4">
        <v>3951208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</row>
    <row r="178" spans="1:10" s="2" customFormat="1" x14ac:dyDescent="0.2">
      <c r="A178" s="2" t="s">
        <v>173</v>
      </c>
      <c r="B178" s="2">
        <v>9</v>
      </c>
      <c r="C178" s="2">
        <v>9</v>
      </c>
      <c r="D178" s="4">
        <v>458220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</row>
    <row r="179" spans="1:10" s="2" customFormat="1" x14ac:dyDescent="0.2">
      <c r="A179" s="2" t="s">
        <v>174</v>
      </c>
      <c r="B179" s="2">
        <v>2</v>
      </c>
      <c r="C179" s="2">
        <v>2</v>
      </c>
      <c r="D179" s="4">
        <v>135000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</row>
    <row r="180" spans="1:10" s="2" customFormat="1" x14ac:dyDescent="0.2">
      <c r="A180" s="2" t="s">
        <v>175</v>
      </c>
      <c r="B180" s="2">
        <v>0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</row>
    <row r="181" spans="1:10" s="2" customFormat="1" x14ac:dyDescent="0.2">
      <c r="A181" s="2" t="s">
        <v>176</v>
      </c>
      <c r="B181" s="2">
        <v>2</v>
      </c>
      <c r="C181" s="2">
        <v>2</v>
      </c>
      <c r="D181" s="4">
        <v>129450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</row>
    <row r="182" spans="1:10" s="2" customFormat="1" x14ac:dyDescent="0.2">
      <c r="A182" s="2" t="s">
        <v>177</v>
      </c>
      <c r="B182" s="2">
        <v>39</v>
      </c>
      <c r="C182" s="2">
        <v>39</v>
      </c>
      <c r="D182" s="4">
        <v>1654232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</row>
    <row r="183" spans="1:10" s="2" customFormat="1" x14ac:dyDescent="0.2">
      <c r="A183" s="2" t="s">
        <v>178</v>
      </c>
      <c r="B183" s="2">
        <v>17</v>
      </c>
      <c r="C183" s="2">
        <v>17</v>
      </c>
      <c r="D183" s="4">
        <v>759000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</row>
    <row r="184" spans="1:10" s="2" customFormat="1" x14ac:dyDescent="0.2">
      <c r="A184" s="2" t="s">
        <v>179</v>
      </c>
      <c r="B184" s="2">
        <v>4</v>
      </c>
      <c r="C184" s="2">
        <v>2</v>
      </c>
      <c r="D184" s="4">
        <v>475150</v>
      </c>
      <c r="E184" s="2">
        <v>2</v>
      </c>
      <c r="F184" s="4">
        <v>14070</v>
      </c>
      <c r="G184" s="2">
        <v>0</v>
      </c>
      <c r="H184" s="2">
        <v>0</v>
      </c>
      <c r="I184" s="2">
        <v>0</v>
      </c>
      <c r="J184" s="2">
        <v>0</v>
      </c>
    </row>
    <row r="185" spans="1:10" s="2" customFormat="1" x14ac:dyDescent="0.2">
      <c r="A185" s="2" t="s">
        <v>180</v>
      </c>
      <c r="B185" s="2">
        <v>14</v>
      </c>
      <c r="C185" s="2">
        <v>14</v>
      </c>
      <c r="D185" s="4">
        <v>681250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</row>
    <row r="186" spans="1:10" s="2" customFormat="1" x14ac:dyDescent="0.2">
      <c r="A186" s="2" t="s">
        <v>181</v>
      </c>
      <c r="B186" s="2">
        <v>11</v>
      </c>
      <c r="C186" s="2">
        <v>11</v>
      </c>
      <c r="D186" s="4">
        <v>513399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</row>
    <row r="187" spans="1:10" s="2" customFormat="1" x14ac:dyDescent="0.2">
      <c r="A187" s="2" t="s">
        <v>182</v>
      </c>
      <c r="B187" s="2">
        <v>4</v>
      </c>
      <c r="C187" s="2">
        <v>4</v>
      </c>
      <c r="D187" s="4">
        <v>288000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</row>
    <row r="188" spans="1:10" s="2" customFormat="1" x14ac:dyDescent="0.2">
      <c r="A188" s="2" t="s">
        <v>183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</row>
    <row r="189" spans="1:10" s="2" customFormat="1" x14ac:dyDescent="0.2">
      <c r="A189" s="2" t="s">
        <v>184</v>
      </c>
      <c r="B189" s="2">
        <v>374</v>
      </c>
      <c r="C189" s="2">
        <v>338</v>
      </c>
      <c r="D189" s="4">
        <v>35172600</v>
      </c>
      <c r="E189" s="2">
        <v>0</v>
      </c>
      <c r="F189" s="2">
        <v>0</v>
      </c>
      <c r="G189" s="2">
        <v>4</v>
      </c>
      <c r="H189" s="4">
        <v>372075</v>
      </c>
      <c r="I189" s="2">
        <v>32</v>
      </c>
      <c r="J189" s="4">
        <v>1125600</v>
      </c>
    </row>
    <row r="190" spans="1:10" s="2" customFormat="1" x14ac:dyDescent="0.2">
      <c r="A190" s="2" t="s">
        <v>185</v>
      </c>
      <c r="B190" s="2">
        <v>62</v>
      </c>
      <c r="C190" s="2">
        <v>62</v>
      </c>
      <c r="D190" s="4">
        <v>2998084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</row>
    <row r="191" spans="1:10" s="2" customFormat="1" x14ac:dyDescent="0.2">
      <c r="A191" s="2" t="s">
        <v>186</v>
      </c>
      <c r="B191" s="2">
        <v>681</v>
      </c>
      <c r="C191" s="2">
        <v>543</v>
      </c>
      <c r="D191" s="4">
        <v>26497663</v>
      </c>
      <c r="E191" s="2">
        <v>0</v>
      </c>
      <c r="F191" s="2">
        <v>0</v>
      </c>
      <c r="G191" s="2">
        <v>0</v>
      </c>
      <c r="H191" s="2">
        <v>0</v>
      </c>
      <c r="I191" s="2">
        <v>138</v>
      </c>
      <c r="J191" s="4">
        <v>1399604</v>
      </c>
    </row>
    <row r="192" spans="1:10" s="2" customFormat="1" x14ac:dyDescent="0.2">
      <c r="A192" s="2" t="s">
        <v>187</v>
      </c>
      <c r="B192" s="2">
        <v>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</row>
    <row r="193" spans="1:10" s="2" customFormat="1" x14ac:dyDescent="0.2">
      <c r="A193" s="2" t="s">
        <v>188</v>
      </c>
      <c r="B193" s="4">
        <v>1883</v>
      </c>
      <c r="C193" s="4">
        <v>1671</v>
      </c>
      <c r="D193" s="4">
        <v>105054837</v>
      </c>
      <c r="E193" s="2">
        <v>8</v>
      </c>
      <c r="F193" s="4">
        <v>204070</v>
      </c>
      <c r="G193" s="2">
        <v>7</v>
      </c>
      <c r="H193" s="4">
        <v>672075</v>
      </c>
      <c r="I193" s="2">
        <v>197</v>
      </c>
      <c r="J193" s="4">
        <v>3924749</v>
      </c>
    </row>
    <row r="194" spans="1:10" s="2" customFormat="1" x14ac:dyDescent="0.2"/>
    <row r="195" spans="1:10" s="2" customFormat="1" x14ac:dyDescent="0.2">
      <c r="B195" s="6"/>
      <c r="C195" s="6" t="s">
        <v>4</v>
      </c>
      <c r="D195" s="6" t="s">
        <v>4</v>
      </c>
      <c r="E195" s="6" t="s">
        <v>5</v>
      </c>
      <c r="F195" s="6" t="s">
        <v>5</v>
      </c>
      <c r="G195" s="6" t="s">
        <v>6</v>
      </c>
      <c r="H195" s="6" t="s">
        <v>6</v>
      </c>
      <c r="I195" s="6" t="s">
        <v>7</v>
      </c>
      <c r="J195" s="6" t="s">
        <v>7</v>
      </c>
    </row>
    <row r="196" spans="1:10" s="2" customFormat="1" x14ac:dyDescent="0.2">
      <c r="B196" s="6" t="s">
        <v>8</v>
      </c>
      <c r="C196" s="6" t="s">
        <v>9</v>
      </c>
      <c r="D196" s="6" t="s">
        <v>9</v>
      </c>
      <c r="E196" s="6" t="s">
        <v>9</v>
      </c>
      <c r="F196" s="6" t="s">
        <v>9</v>
      </c>
      <c r="G196" s="6" t="s">
        <v>9</v>
      </c>
      <c r="H196" s="6" t="s">
        <v>9</v>
      </c>
      <c r="I196" s="6" t="s">
        <v>9</v>
      </c>
      <c r="J196" s="6" t="s">
        <v>9</v>
      </c>
    </row>
    <row r="197" spans="1:10" s="2" customFormat="1" x14ac:dyDescent="0.2">
      <c r="A197" s="2" t="s">
        <v>189</v>
      </c>
      <c r="B197" s="6" t="s">
        <v>11</v>
      </c>
      <c r="C197" s="6" t="s">
        <v>11</v>
      </c>
      <c r="D197" s="6" t="s">
        <v>12</v>
      </c>
      <c r="E197" s="6" t="s">
        <v>11</v>
      </c>
      <c r="F197" s="6" t="s">
        <v>12</v>
      </c>
      <c r="G197" s="6" t="s">
        <v>11</v>
      </c>
      <c r="H197" s="6" t="s">
        <v>12</v>
      </c>
      <c r="I197" s="6" t="s">
        <v>11</v>
      </c>
      <c r="J197" s="6" t="s">
        <v>12</v>
      </c>
    </row>
    <row r="198" spans="1:10" s="2" customFormat="1" x14ac:dyDescent="0.2">
      <c r="A198" s="2" t="s">
        <v>190</v>
      </c>
      <c r="B198" s="2">
        <v>123</v>
      </c>
      <c r="C198" s="2">
        <v>73</v>
      </c>
      <c r="D198" s="4">
        <v>12795863</v>
      </c>
      <c r="E198" s="2">
        <v>26</v>
      </c>
      <c r="F198" s="4">
        <v>2043000</v>
      </c>
      <c r="G198" s="2">
        <v>24</v>
      </c>
      <c r="H198" s="4">
        <v>2400000</v>
      </c>
      <c r="I198" s="2">
        <v>0</v>
      </c>
      <c r="J198" s="2">
        <v>0</v>
      </c>
    </row>
    <row r="199" spans="1:10" s="2" customFormat="1" x14ac:dyDescent="0.2">
      <c r="A199" s="2" t="s">
        <v>191</v>
      </c>
      <c r="B199" s="2">
        <v>26</v>
      </c>
      <c r="C199" s="2">
        <v>13</v>
      </c>
      <c r="D199" s="4">
        <v>854700</v>
      </c>
      <c r="E199" s="2">
        <v>6</v>
      </c>
      <c r="F199" s="4">
        <v>368400</v>
      </c>
      <c r="G199" s="2">
        <v>0</v>
      </c>
      <c r="H199" s="2">
        <v>0</v>
      </c>
      <c r="I199" s="2">
        <v>7</v>
      </c>
      <c r="J199" s="4">
        <v>750000</v>
      </c>
    </row>
    <row r="200" spans="1:10" s="2" customFormat="1" x14ac:dyDescent="0.2">
      <c r="A200" s="2" t="s">
        <v>192</v>
      </c>
      <c r="B200" s="2">
        <v>14</v>
      </c>
      <c r="C200" s="2">
        <v>14</v>
      </c>
      <c r="D200" s="4">
        <v>1253278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</row>
    <row r="201" spans="1:10" s="2" customFormat="1" x14ac:dyDescent="0.2">
      <c r="A201" s="2" t="s">
        <v>193</v>
      </c>
      <c r="B201" s="2">
        <v>95</v>
      </c>
      <c r="C201" s="2">
        <v>95</v>
      </c>
      <c r="D201" s="4">
        <v>4789840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</row>
    <row r="202" spans="1:10" s="2" customFormat="1" x14ac:dyDescent="0.2">
      <c r="A202" s="2" t="s">
        <v>194</v>
      </c>
      <c r="B202" s="2">
        <v>395</v>
      </c>
      <c r="C202" s="2">
        <v>232</v>
      </c>
      <c r="D202" s="4">
        <v>14441163</v>
      </c>
      <c r="E202" s="2">
        <v>6</v>
      </c>
      <c r="F202" s="4">
        <v>360616</v>
      </c>
      <c r="G202" s="2">
        <v>4</v>
      </c>
      <c r="H202" s="4">
        <v>141810</v>
      </c>
      <c r="I202" s="2">
        <v>153</v>
      </c>
      <c r="J202" s="4">
        <v>6030000</v>
      </c>
    </row>
    <row r="203" spans="1:10" s="2" customFormat="1" x14ac:dyDescent="0.2">
      <c r="A203" s="2" t="s">
        <v>195</v>
      </c>
      <c r="B203" s="2">
        <v>181</v>
      </c>
      <c r="C203" s="2">
        <v>177</v>
      </c>
      <c r="D203" s="4">
        <v>11746001</v>
      </c>
      <c r="E203" s="2">
        <v>0</v>
      </c>
      <c r="F203" s="2">
        <v>0</v>
      </c>
      <c r="G203" s="2">
        <v>4</v>
      </c>
      <c r="H203" s="4">
        <v>160000</v>
      </c>
      <c r="I203" s="2">
        <v>0</v>
      </c>
      <c r="J203" s="2">
        <v>0</v>
      </c>
    </row>
    <row r="204" spans="1:10" s="2" customFormat="1" x14ac:dyDescent="0.2">
      <c r="A204" s="2" t="s">
        <v>196</v>
      </c>
      <c r="B204" s="2">
        <v>38</v>
      </c>
      <c r="C204" s="2">
        <v>20</v>
      </c>
      <c r="D204" s="4">
        <v>1173575</v>
      </c>
      <c r="E204" s="2">
        <v>18</v>
      </c>
      <c r="F204" s="4">
        <v>872900</v>
      </c>
      <c r="G204" s="2">
        <v>0</v>
      </c>
      <c r="H204" s="2">
        <v>0</v>
      </c>
      <c r="I204" s="2">
        <v>0</v>
      </c>
      <c r="J204" s="2">
        <v>0</v>
      </c>
    </row>
    <row r="205" spans="1:10" s="2" customFormat="1" x14ac:dyDescent="0.2">
      <c r="A205" s="2" t="s">
        <v>197</v>
      </c>
      <c r="B205" s="2">
        <v>363</v>
      </c>
      <c r="C205" s="2">
        <v>37</v>
      </c>
      <c r="D205" s="4">
        <v>4543340</v>
      </c>
      <c r="E205" s="2">
        <v>326</v>
      </c>
      <c r="F205" s="4">
        <v>23588694</v>
      </c>
      <c r="G205" s="2">
        <v>0</v>
      </c>
      <c r="H205" s="2">
        <v>0</v>
      </c>
      <c r="I205" s="2">
        <v>0</v>
      </c>
      <c r="J205" s="2">
        <v>0</v>
      </c>
    </row>
    <row r="206" spans="1:10" s="2" customFormat="1" x14ac:dyDescent="0.2">
      <c r="A206" s="2" t="s">
        <v>198</v>
      </c>
      <c r="B206" s="2">
        <v>221</v>
      </c>
      <c r="C206" s="2">
        <v>1</v>
      </c>
      <c r="D206" s="4">
        <v>150000</v>
      </c>
      <c r="E206" s="2">
        <v>220</v>
      </c>
      <c r="F206" s="4">
        <v>14501500</v>
      </c>
      <c r="G206" s="2">
        <v>0</v>
      </c>
      <c r="H206" s="2">
        <v>0</v>
      </c>
      <c r="I206" s="2">
        <v>0</v>
      </c>
      <c r="J206" s="2">
        <v>0</v>
      </c>
    </row>
    <row r="207" spans="1:10" s="2" customFormat="1" x14ac:dyDescent="0.2">
      <c r="A207" s="2" t="s">
        <v>199</v>
      </c>
      <c r="B207" s="2">
        <v>26</v>
      </c>
      <c r="C207" s="2">
        <v>22</v>
      </c>
      <c r="D207" s="4">
        <v>3441070</v>
      </c>
      <c r="E207" s="2">
        <v>4</v>
      </c>
      <c r="F207" s="4">
        <v>406000</v>
      </c>
      <c r="G207" s="2">
        <v>0</v>
      </c>
      <c r="H207" s="2">
        <v>0</v>
      </c>
      <c r="I207" s="2">
        <v>0</v>
      </c>
      <c r="J207" s="2">
        <v>0</v>
      </c>
    </row>
    <row r="208" spans="1:10" s="2" customFormat="1" x14ac:dyDescent="0.2">
      <c r="A208" s="2" t="s">
        <v>200</v>
      </c>
      <c r="B208" s="2">
        <v>209</v>
      </c>
      <c r="C208" s="2">
        <v>209</v>
      </c>
      <c r="D208" s="4">
        <v>16572195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</row>
    <row r="209" spans="1:10" s="2" customFormat="1" x14ac:dyDescent="0.2">
      <c r="A209" s="2" t="s">
        <v>201</v>
      </c>
      <c r="B209" s="2">
        <v>8</v>
      </c>
      <c r="C209" s="2">
        <v>8</v>
      </c>
      <c r="D209" s="4">
        <v>403900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</row>
    <row r="210" spans="1:10" s="2" customFormat="1" x14ac:dyDescent="0.2">
      <c r="A210" s="2" t="s">
        <v>202</v>
      </c>
      <c r="B210" s="2">
        <v>12</v>
      </c>
      <c r="C210" s="2">
        <v>10</v>
      </c>
      <c r="D210" s="4">
        <v>355655</v>
      </c>
      <c r="E210" s="2">
        <v>2</v>
      </c>
      <c r="F210" s="4">
        <v>45250</v>
      </c>
      <c r="G210" s="2">
        <v>0</v>
      </c>
      <c r="H210" s="2">
        <v>0</v>
      </c>
      <c r="I210" s="2">
        <v>0</v>
      </c>
      <c r="J210" s="2">
        <v>0</v>
      </c>
    </row>
    <row r="211" spans="1:10" s="2" customFormat="1" x14ac:dyDescent="0.2">
      <c r="A211" s="2" t="s">
        <v>203</v>
      </c>
      <c r="B211" s="2">
        <v>19</v>
      </c>
      <c r="C211" s="2">
        <v>1</v>
      </c>
      <c r="D211" s="4">
        <v>146350</v>
      </c>
      <c r="E211" s="2">
        <v>6</v>
      </c>
      <c r="F211" s="4">
        <v>497325</v>
      </c>
      <c r="G211" s="2">
        <v>12</v>
      </c>
      <c r="H211" s="4">
        <v>438500</v>
      </c>
      <c r="I211" s="2">
        <v>0</v>
      </c>
      <c r="J211" s="2">
        <v>0</v>
      </c>
    </row>
    <row r="212" spans="1:10" s="2" customFormat="1" x14ac:dyDescent="0.2">
      <c r="A212" s="2" t="s">
        <v>204</v>
      </c>
      <c r="B212" s="2">
        <v>14</v>
      </c>
      <c r="C212" s="2">
        <v>10</v>
      </c>
      <c r="D212" s="4">
        <v>797830</v>
      </c>
      <c r="E212" s="2">
        <v>4</v>
      </c>
      <c r="F212" s="4">
        <v>256800</v>
      </c>
      <c r="G212" s="2">
        <v>0</v>
      </c>
      <c r="H212" s="2">
        <v>0</v>
      </c>
      <c r="I212" s="2">
        <v>0</v>
      </c>
      <c r="J212" s="2">
        <v>0</v>
      </c>
    </row>
    <row r="213" spans="1:10" s="2" customFormat="1" x14ac:dyDescent="0.2">
      <c r="A213" s="2" t="s">
        <v>205</v>
      </c>
      <c r="B213" s="2">
        <v>2</v>
      </c>
      <c r="C213" s="2">
        <v>2</v>
      </c>
      <c r="D213" s="4">
        <v>69000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</row>
    <row r="214" spans="1:10" s="2" customFormat="1" x14ac:dyDescent="0.2">
      <c r="A214" s="2" t="s">
        <v>206</v>
      </c>
      <c r="B214" s="4">
        <v>1746</v>
      </c>
      <c r="C214" s="2">
        <v>924</v>
      </c>
      <c r="D214" s="4">
        <v>73533760</v>
      </c>
      <c r="E214" s="2">
        <v>618</v>
      </c>
      <c r="F214" s="4">
        <v>42940485</v>
      </c>
      <c r="G214" s="2">
        <v>44</v>
      </c>
      <c r="H214" s="4">
        <v>3140310</v>
      </c>
      <c r="I214" s="2">
        <v>160</v>
      </c>
      <c r="J214" s="4">
        <v>6780000</v>
      </c>
    </row>
    <row r="215" spans="1:10" s="2" customFormat="1" x14ac:dyDescent="0.2"/>
    <row r="216" spans="1:10" s="2" customFormat="1" x14ac:dyDescent="0.2">
      <c r="B216" s="6"/>
      <c r="C216" s="6" t="s">
        <v>4</v>
      </c>
      <c r="D216" s="6" t="s">
        <v>4</v>
      </c>
      <c r="E216" s="6" t="s">
        <v>5</v>
      </c>
      <c r="F216" s="6" t="s">
        <v>5</v>
      </c>
      <c r="G216" s="6" t="s">
        <v>6</v>
      </c>
      <c r="H216" s="6" t="s">
        <v>6</v>
      </c>
      <c r="I216" s="6" t="s">
        <v>7</v>
      </c>
      <c r="J216" s="6" t="s">
        <v>7</v>
      </c>
    </row>
    <row r="217" spans="1:10" s="2" customFormat="1" x14ac:dyDescent="0.2">
      <c r="B217" s="6" t="s">
        <v>8</v>
      </c>
      <c r="C217" s="6" t="s">
        <v>9</v>
      </c>
      <c r="D217" s="6" t="s">
        <v>9</v>
      </c>
      <c r="E217" s="6" t="s">
        <v>9</v>
      </c>
      <c r="F217" s="6" t="s">
        <v>9</v>
      </c>
      <c r="G217" s="6" t="s">
        <v>9</v>
      </c>
      <c r="H217" s="6" t="s">
        <v>9</v>
      </c>
      <c r="I217" s="6" t="s">
        <v>9</v>
      </c>
      <c r="J217" s="6" t="s">
        <v>9</v>
      </c>
    </row>
    <row r="218" spans="1:10" s="2" customFormat="1" x14ac:dyDescent="0.2">
      <c r="A218" s="2" t="s">
        <v>610</v>
      </c>
      <c r="B218" s="6" t="s">
        <v>11</v>
      </c>
      <c r="C218" s="6" t="s">
        <v>11</v>
      </c>
      <c r="D218" s="6" t="s">
        <v>12</v>
      </c>
      <c r="E218" s="6" t="s">
        <v>11</v>
      </c>
      <c r="F218" s="6" t="s">
        <v>12</v>
      </c>
      <c r="G218" s="6" t="s">
        <v>11</v>
      </c>
      <c r="H218" s="6" t="s">
        <v>12</v>
      </c>
      <c r="I218" s="6" t="s">
        <v>11</v>
      </c>
      <c r="J218" s="6" t="s">
        <v>12</v>
      </c>
    </row>
    <row r="219" spans="1:10" s="2" customFormat="1" x14ac:dyDescent="0.2">
      <c r="A219" s="2" t="s">
        <v>208</v>
      </c>
      <c r="B219" s="2">
        <v>2</v>
      </c>
      <c r="C219" s="2">
        <v>2</v>
      </c>
      <c r="D219" s="4">
        <v>103844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</row>
    <row r="220" spans="1:10" s="2" customFormat="1" x14ac:dyDescent="0.2">
      <c r="A220" s="2" t="s">
        <v>209</v>
      </c>
      <c r="B220" s="2">
        <v>8</v>
      </c>
      <c r="C220" s="2">
        <v>8</v>
      </c>
      <c r="D220" s="4">
        <v>369000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</row>
    <row r="221" spans="1:10" s="2" customFormat="1" x14ac:dyDescent="0.2">
      <c r="A221" s="2" t="s">
        <v>210</v>
      </c>
      <c r="B221" s="2">
        <v>37</v>
      </c>
      <c r="C221" s="2">
        <v>37</v>
      </c>
      <c r="D221" s="4">
        <v>1970922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</row>
    <row r="222" spans="1:10" s="2" customFormat="1" x14ac:dyDescent="0.2">
      <c r="A222" s="2" t="s">
        <v>211</v>
      </c>
      <c r="B222" s="2">
        <v>2</v>
      </c>
      <c r="C222" s="2">
        <v>2</v>
      </c>
      <c r="D222" s="4">
        <v>60000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</row>
    <row r="223" spans="1:10" s="2" customFormat="1" x14ac:dyDescent="0.2">
      <c r="A223" s="2" t="s">
        <v>212</v>
      </c>
      <c r="B223" s="2">
        <v>22</v>
      </c>
      <c r="C223" s="2">
        <v>20</v>
      </c>
      <c r="D223" s="4">
        <v>1017800</v>
      </c>
      <c r="E223" s="2">
        <v>2</v>
      </c>
      <c r="F223" s="4">
        <v>93000</v>
      </c>
      <c r="G223" s="2">
        <v>0</v>
      </c>
      <c r="H223" s="2">
        <v>0</v>
      </c>
      <c r="I223" s="2">
        <v>0</v>
      </c>
      <c r="J223" s="2">
        <v>0</v>
      </c>
    </row>
    <row r="224" spans="1:10" s="2" customFormat="1" x14ac:dyDescent="0.2">
      <c r="A224" s="2" t="s">
        <v>213</v>
      </c>
      <c r="B224" s="2">
        <v>4</v>
      </c>
      <c r="C224" s="2">
        <v>4</v>
      </c>
      <c r="D224" s="4">
        <v>257900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</row>
    <row r="225" spans="1:10" s="2" customFormat="1" x14ac:dyDescent="0.2">
      <c r="A225" s="2" t="s">
        <v>214</v>
      </c>
      <c r="B225" s="2">
        <v>18</v>
      </c>
      <c r="C225" s="2">
        <v>18</v>
      </c>
      <c r="D225" s="4">
        <v>1255600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</row>
    <row r="226" spans="1:10" s="2" customFormat="1" x14ac:dyDescent="0.2">
      <c r="A226" s="2" t="s">
        <v>215</v>
      </c>
      <c r="B226" s="2">
        <v>13</v>
      </c>
      <c r="C226" s="2">
        <v>13</v>
      </c>
      <c r="D226" s="4">
        <v>689000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</row>
    <row r="227" spans="1:10" s="2" customFormat="1" x14ac:dyDescent="0.2">
      <c r="A227" s="2" t="s">
        <v>216</v>
      </c>
      <c r="B227" s="2">
        <v>22</v>
      </c>
      <c r="C227" s="2">
        <v>22</v>
      </c>
      <c r="D227" s="4">
        <v>1371900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</row>
    <row r="228" spans="1:10" s="2" customFormat="1" x14ac:dyDescent="0.2">
      <c r="A228" s="2" t="s">
        <v>217</v>
      </c>
      <c r="B228" s="2">
        <v>165</v>
      </c>
      <c r="C228" s="2">
        <v>163</v>
      </c>
      <c r="D228" s="4">
        <v>12784060</v>
      </c>
      <c r="E228" s="2">
        <v>2</v>
      </c>
      <c r="F228" s="4">
        <v>135000</v>
      </c>
      <c r="G228" s="2">
        <v>0</v>
      </c>
      <c r="H228" s="2">
        <v>0</v>
      </c>
      <c r="I228" s="2">
        <v>0</v>
      </c>
      <c r="J228" s="2">
        <v>0</v>
      </c>
    </row>
    <row r="229" spans="1:10" s="2" customFormat="1" x14ac:dyDescent="0.2">
      <c r="A229" s="2" t="s">
        <v>218</v>
      </c>
      <c r="B229" s="2">
        <v>0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</row>
    <row r="230" spans="1:10" s="2" customFormat="1" x14ac:dyDescent="0.2">
      <c r="A230" s="2" t="s">
        <v>219</v>
      </c>
      <c r="B230" s="2">
        <v>4</v>
      </c>
      <c r="C230" s="2">
        <v>4</v>
      </c>
      <c r="D230" s="4">
        <v>470000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</row>
    <row r="231" spans="1:10" s="2" customFormat="1" x14ac:dyDescent="0.2">
      <c r="A231" s="2" t="s">
        <v>220</v>
      </c>
      <c r="B231" s="2">
        <v>22</v>
      </c>
      <c r="C231" s="2">
        <v>22</v>
      </c>
      <c r="D231" s="4">
        <v>1708172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</row>
    <row r="232" spans="1:10" s="2" customFormat="1" x14ac:dyDescent="0.2">
      <c r="A232" s="2" t="s">
        <v>221</v>
      </c>
      <c r="B232" s="2">
        <v>332</v>
      </c>
      <c r="C232" s="2">
        <v>286</v>
      </c>
      <c r="D232" s="4">
        <v>13014398</v>
      </c>
      <c r="E232" s="2">
        <v>40</v>
      </c>
      <c r="F232" s="4">
        <v>1567767</v>
      </c>
      <c r="G232" s="2">
        <v>6</v>
      </c>
      <c r="H232" s="4">
        <v>220910</v>
      </c>
      <c r="I232" s="2">
        <v>0</v>
      </c>
      <c r="J232" s="2">
        <v>0</v>
      </c>
    </row>
    <row r="233" spans="1:10" s="2" customFormat="1" x14ac:dyDescent="0.2">
      <c r="A233" s="2" t="s">
        <v>222</v>
      </c>
      <c r="B233" s="2">
        <v>651</v>
      </c>
      <c r="C233" s="2">
        <v>601</v>
      </c>
      <c r="D233" s="4">
        <v>35072596</v>
      </c>
      <c r="E233" s="2">
        <v>44</v>
      </c>
      <c r="F233" s="4">
        <v>1795767</v>
      </c>
      <c r="G233" s="2">
        <v>6</v>
      </c>
      <c r="H233" s="4">
        <v>220910</v>
      </c>
      <c r="I233" s="2">
        <v>0</v>
      </c>
      <c r="J233" s="2">
        <v>0</v>
      </c>
    </row>
    <row r="234" spans="1:10" s="2" customFormat="1" x14ac:dyDescent="0.2"/>
    <row r="235" spans="1:10" s="2" customFormat="1" x14ac:dyDescent="0.2">
      <c r="B235" s="6"/>
      <c r="C235" s="6" t="s">
        <v>4</v>
      </c>
      <c r="D235" s="6" t="s">
        <v>4</v>
      </c>
      <c r="E235" s="6" t="s">
        <v>5</v>
      </c>
      <c r="F235" s="6" t="s">
        <v>5</v>
      </c>
      <c r="G235" s="6" t="s">
        <v>6</v>
      </c>
      <c r="H235" s="6" t="s">
        <v>6</v>
      </c>
      <c r="I235" s="6" t="s">
        <v>7</v>
      </c>
      <c r="J235" s="6" t="s">
        <v>7</v>
      </c>
    </row>
    <row r="236" spans="1:10" s="2" customFormat="1" x14ac:dyDescent="0.2">
      <c r="B236" s="6" t="s">
        <v>8</v>
      </c>
      <c r="C236" s="6" t="s">
        <v>9</v>
      </c>
      <c r="D236" s="6" t="s">
        <v>9</v>
      </c>
      <c r="E236" s="6" t="s">
        <v>9</v>
      </c>
      <c r="F236" s="6" t="s">
        <v>9</v>
      </c>
      <c r="G236" s="6" t="s">
        <v>9</v>
      </c>
      <c r="H236" s="6" t="s">
        <v>9</v>
      </c>
      <c r="I236" s="6" t="s">
        <v>9</v>
      </c>
      <c r="J236" s="6" t="s">
        <v>9</v>
      </c>
    </row>
    <row r="237" spans="1:10" s="2" customFormat="1" x14ac:dyDescent="0.2">
      <c r="A237" s="2" t="s">
        <v>223</v>
      </c>
      <c r="B237" s="6" t="s">
        <v>11</v>
      </c>
      <c r="C237" s="6" t="s">
        <v>11</v>
      </c>
      <c r="D237" s="6" t="s">
        <v>12</v>
      </c>
      <c r="E237" s="6" t="s">
        <v>11</v>
      </c>
      <c r="F237" s="6" t="s">
        <v>12</v>
      </c>
      <c r="G237" s="6" t="s">
        <v>11</v>
      </c>
      <c r="H237" s="6" t="s">
        <v>12</v>
      </c>
      <c r="I237" s="6" t="s">
        <v>11</v>
      </c>
      <c r="J237" s="6" t="s">
        <v>12</v>
      </c>
    </row>
    <row r="238" spans="1:10" s="2" customFormat="1" x14ac:dyDescent="0.2">
      <c r="A238" s="2" t="s">
        <v>224</v>
      </c>
      <c r="B238" s="2">
        <v>17</v>
      </c>
      <c r="C238" s="2">
        <v>0</v>
      </c>
      <c r="D238" s="2">
        <v>0</v>
      </c>
      <c r="E238" s="2">
        <v>8</v>
      </c>
      <c r="F238" s="4">
        <v>266000</v>
      </c>
      <c r="G238" s="2">
        <v>0</v>
      </c>
      <c r="H238" s="2">
        <v>0</v>
      </c>
      <c r="I238" s="2">
        <v>9</v>
      </c>
      <c r="J238" s="4">
        <v>400000</v>
      </c>
    </row>
    <row r="239" spans="1:10" s="2" customFormat="1" x14ac:dyDescent="0.2">
      <c r="A239" s="2" t="s">
        <v>225</v>
      </c>
      <c r="B239" s="2">
        <v>20</v>
      </c>
      <c r="C239" s="2">
        <v>6</v>
      </c>
      <c r="D239" s="4">
        <v>599300</v>
      </c>
      <c r="E239" s="2">
        <v>0</v>
      </c>
      <c r="F239" s="2">
        <v>0</v>
      </c>
      <c r="G239" s="2">
        <v>0</v>
      </c>
      <c r="H239" s="2">
        <v>0</v>
      </c>
      <c r="I239" s="2">
        <v>14</v>
      </c>
      <c r="J239" s="4">
        <v>560000</v>
      </c>
    </row>
    <row r="240" spans="1:10" s="2" customFormat="1" x14ac:dyDescent="0.2">
      <c r="A240" s="2" t="s">
        <v>637</v>
      </c>
      <c r="B240" s="2">
        <v>43</v>
      </c>
      <c r="C240" s="2">
        <v>3</v>
      </c>
      <c r="D240" s="4">
        <v>360000</v>
      </c>
      <c r="E240" s="2">
        <v>4</v>
      </c>
      <c r="F240" s="4">
        <v>250000</v>
      </c>
      <c r="G240" s="2">
        <v>36</v>
      </c>
      <c r="H240" s="4">
        <v>882000</v>
      </c>
      <c r="I240" s="2">
        <v>0</v>
      </c>
      <c r="J240" s="2">
        <v>0</v>
      </c>
    </row>
    <row r="241" spans="1:10" s="2" customFormat="1" x14ac:dyDescent="0.2">
      <c r="A241" s="2" t="s">
        <v>227</v>
      </c>
      <c r="B241" s="2">
        <v>15</v>
      </c>
      <c r="C241" s="2">
        <v>15</v>
      </c>
      <c r="D241" s="4">
        <v>4260000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</row>
    <row r="242" spans="1:10" s="2" customFormat="1" x14ac:dyDescent="0.2">
      <c r="A242" s="2" t="s">
        <v>228</v>
      </c>
      <c r="B242" s="2">
        <v>106</v>
      </c>
      <c r="C242" s="2">
        <v>26</v>
      </c>
      <c r="D242" s="4">
        <v>883625</v>
      </c>
      <c r="E242" s="2">
        <v>4</v>
      </c>
      <c r="F242" s="4">
        <v>121045</v>
      </c>
      <c r="G242" s="2">
        <v>0</v>
      </c>
      <c r="H242" s="2">
        <v>0</v>
      </c>
      <c r="I242" s="2">
        <v>76</v>
      </c>
      <c r="J242" s="4">
        <v>363000</v>
      </c>
    </row>
    <row r="243" spans="1:10" s="2" customFormat="1" x14ac:dyDescent="0.2">
      <c r="A243" s="2" t="s">
        <v>638</v>
      </c>
      <c r="B243" s="2">
        <v>7</v>
      </c>
      <c r="C243" s="2">
        <v>7</v>
      </c>
      <c r="D243" s="4">
        <v>950850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</row>
    <row r="244" spans="1:10" s="2" customFormat="1" x14ac:dyDescent="0.2">
      <c r="A244" s="2" t="s">
        <v>212</v>
      </c>
      <c r="B244" s="2">
        <v>5</v>
      </c>
      <c r="C244" s="2">
        <v>5</v>
      </c>
      <c r="D244" s="4">
        <v>568000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</row>
    <row r="245" spans="1:10" s="2" customFormat="1" x14ac:dyDescent="0.2">
      <c r="A245" s="2" t="s">
        <v>639</v>
      </c>
      <c r="B245" s="2">
        <v>0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</row>
    <row r="246" spans="1:10" s="2" customFormat="1" x14ac:dyDescent="0.2">
      <c r="A246" s="2" t="s">
        <v>231</v>
      </c>
      <c r="B246" s="2">
        <v>64</v>
      </c>
      <c r="C246" s="2">
        <v>58</v>
      </c>
      <c r="D246" s="4">
        <v>2826000</v>
      </c>
      <c r="E246" s="2">
        <v>6</v>
      </c>
      <c r="F246" s="4">
        <v>320000</v>
      </c>
      <c r="G246" s="2">
        <v>0</v>
      </c>
      <c r="H246" s="2">
        <v>0</v>
      </c>
      <c r="I246" s="2">
        <v>0</v>
      </c>
      <c r="J246" s="2">
        <v>0</v>
      </c>
    </row>
    <row r="247" spans="1:10" s="2" customFormat="1" x14ac:dyDescent="0.2">
      <c r="A247" s="2" t="s">
        <v>232</v>
      </c>
      <c r="B247" s="2">
        <v>31</v>
      </c>
      <c r="C247" s="2">
        <v>31</v>
      </c>
      <c r="D247" s="4">
        <v>13791011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</row>
    <row r="248" spans="1:10" s="2" customFormat="1" x14ac:dyDescent="0.2">
      <c r="A248" s="2" t="s">
        <v>233</v>
      </c>
      <c r="B248" s="2">
        <v>139</v>
      </c>
      <c r="C248" s="2">
        <v>25</v>
      </c>
      <c r="D248" s="4">
        <v>951500</v>
      </c>
      <c r="E248" s="2">
        <v>0</v>
      </c>
      <c r="F248" s="2">
        <v>0</v>
      </c>
      <c r="G248" s="2">
        <v>0</v>
      </c>
      <c r="H248" s="2">
        <v>0</v>
      </c>
      <c r="I248" s="2">
        <v>114</v>
      </c>
      <c r="J248" s="4">
        <v>12000000</v>
      </c>
    </row>
    <row r="249" spans="1:10" s="2" customFormat="1" x14ac:dyDescent="0.2">
      <c r="A249" s="2" t="s">
        <v>234</v>
      </c>
      <c r="B249" s="2">
        <v>2</v>
      </c>
      <c r="C249" s="2">
        <v>0</v>
      </c>
      <c r="D249" s="2">
        <v>0</v>
      </c>
      <c r="E249" s="2">
        <v>2</v>
      </c>
      <c r="F249" s="4">
        <v>224000</v>
      </c>
      <c r="G249" s="2">
        <v>0</v>
      </c>
      <c r="H249" s="2">
        <v>0</v>
      </c>
      <c r="I249" s="2">
        <v>0</v>
      </c>
      <c r="J249" s="2">
        <v>0</v>
      </c>
    </row>
    <row r="250" spans="1:10" s="2" customFormat="1" x14ac:dyDescent="0.2">
      <c r="A250" s="2" t="s">
        <v>235</v>
      </c>
      <c r="B250" s="2">
        <v>9</v>
      </c>
      <c r="C250" s="2">
        <v>9</v>
      </c>
      <c r="D250" s="4">
        <v>1241617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</row>
    <row r="251" spans="1:10" s="2" customFormat="1" x14ac:dyDescent="0.2">
      <c r="A251" s="2" t="s">
        <v>236</v>
      </c>
      <c r="B251" s="2">
        <v>310</v>
      </c>
      <c r="C251" s="2">
        <v>150</v>
      </c>
      <c r="D251" s="4">
        <v>7504824</v>
      </c>
      <c r="E251" s="2">
        <v>4</v>
      </c>
      <c r="F251" s="4">
        <v>285000</v>
      </c>
      <c r="G251" s="2">
        <v>20</v>
      </c>
      <c r="H251" s="4">
        <v>638000</v>
      </c>
      <c r="I251" s="2">
        <v>136</v>
      </c>
      <c r="J251" s="4">
        <v>10532685</v>
      </c>
    </row>
    <row r="252" spans="1:10" s="2" customFormat="1" x14ac:dyDescent="0.2">
      <c r="A252" s="2" t="s">
        <v>640</v>
      </c>
      <c r="B252" s="2">
        <v>36</v>
      </c>
      <c r="C252" s="2">
        <v>36</v>
      </c>
      <c r="D252" s="4">
        <v>10636165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</row>
    <row r="253" spans="1:10" s="2" customFormat="1" x14ac:dyDescent="0.2">
      <c r="A253" s="2" t="s">
        <v>238</v>
      </c>
      <c r="B253" s="2">
        <v>22</v>
      </c>
      <c r="C253" s="2">
        <v>20</v>
      </c>
      <c r="D253" s="4">
        <v>1761835</v>
      </c>
      <c r="E253" s="2">
        <v>2</v>
      </c>
      <c r="F253" s="4">
        <v>133713</v>
      </c>
      <c r="G253" s="2">
        <v>0</v>
      </c>
      <c r="H253" s="2">
        <v>0</v>
      </c>
      <c r="I253" s="2">
        <v>0</v>
      </c>
      <c r="J253" s="2">
        <v>0</v>
      </c>
    </row>
    <row r="254" spans="1:10" s="2" customFormat="1" x14ac:dyDescent="0.2">
      <c r="A254" s="2" t="s">
        <v>641</v>
      </c>
      <c r="B254" s="2">
        <v>27</v>
      </c>
      <c r="C254" s="2">
        <v>7</v>
      </c>
      <c r="D254" s="4">
        <v>245000</v>
      </c>
      <c r="E254" s="2">
        <v>4</v>
      </c>
      <c r="F254" s="4">
        <v>155000</v>
      </c>
      <c r="G254" s="2">
        <v>0</v>
      </c>
      <c r="H254" s="2">
        <v>0</v>
      </c>
      <c r="I254" s="2">
        <v>16</v>
      </c>
      <c r="J254" s="4">
        <v>787500</v>
      </c>
    </row>
    <row r="255" spans="1:10" s="2" customFormat="1" x14ac:dyDescent="0.2">
      <c r="A255" s="2" t="s">
        <v>240</v>
      </c>
      <c r="B255" s="2">
        <v>1</v>
      </c>
      <c r="C255" s="2">
        <v>1</v>
      </c>
      <c r="D255" s="4">
        <v>159150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</row>
    <row r="256" spans="1:10" s="2" customFormat="1" x14ac:dyDescent="0.2">
      <c r="A256" s="2" t="s">
        <v>241</v>
      </c>
      <c r="B256" s="2">
        <v>1</v>
      </c>
      <c r="C256" s="2">
        <v>1</v>
      </c>
      <c r="D256" s="4">
        <v>850000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</row>
    <row r="257" spans="1:10" s="2" customFormat="1" x14ac:dyDescent="0.2">
      <c r="A257" s="2" t="s">
        <v>642</v>
      </c>
      <c r="B257" s="2">
        <v>8</v>
      </c>
      <c r="C257" s="2">
        <v>8</v>
      </c>
      <c r="D257" s="4">
        <v>1300000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</row>
    <row r="258" spans="1:10" s="2" customFormat="1" x14ac:dyDescent="0.2">
      <c r="A258" s="2" t="s">
        <v>243</v>
      </c>
      <c r="B258" s="2">
        <v>3</v>
      </c>
      <c r="C258" s="2">
        <v>3</v>
      </c>
      <c r="D258" s="4">
        <v>611000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</row>
    <row r="259" spans="1:10" s="2" customFormat="1" x14ac:dyDescent="0.2">
      <c r="A259" s="2" t="s">
        <v>244</v>
      </c>
      <c r="B259" s="2">
        <v>130</v>
      </c>
      <c r="C259" s="2">
        <v>28</v>
      </c>
      <c r="D259" s="4">
        <v>4045500</v>
      </c>
      <c r="E259" s="2">
        <v>0</v>
      </c>
      <c r="F259" s="2">
        <v>0</v>
      </c>
      <c r="G259" s="2">
        <v>0</v>
      </c>
      <c r="H259" s="2">
        <v>0</v>
      </c>
      <c r="I259" s="2">
        <v>102</v>
      </c>
      <c r="J259" s="4">
        <v>7745000</v>
      </c>
    </row>
    <row r="260" spans="1:10" s="2" customFormat="1" x14ac:dyDescent="0.2">
      <c r="A260" s="2" t="s">
        <v>245</v>
      </c>
      <c r="B260" s="2">
        <v>996</v>
      </c>
      <c r="C260" s="2">
        <v>439</v>
      </c>
      <c r="D260" s="4">
        <v>53545377</v>
      </c>
      <c r="E260" s="2">
        <v>34</v>
      </c>
      <c r="F260" s="4">
        <v>1754758</v>
      </c>
      <c r="G260" s="2">
        <v>56</v>
      </c>
      <c r="H260" s="4">
        <v>1520000</v>
      </c>
      <c r="I260" s="2">
        <v>467</v>
      </c>
      <c r="J260" s="4">
        <v>32388185</v>
      </c>
    </row>
    <row r="261" spans="1:10" s="2" customFormat="1" x14ac:dyDescent="0.2"/>
    <row r="262" spans="1:10" s="2" customFormat="1" x14ac:dyDescent="0.2">
      <c r="B262" s="6"/>
      <c r="C262" s="6" t="s">
        <v>4</v>
      </c>
      <c r="D262" s="6" t="s">
        <v>4</v>
      </c>
      <c r="E262" s="6" t="s">
        <v>5</v>
      </c>
      <c r="F262" s="6" t="s">
        <v>5</v>
      </c>
      <c r="G262" s="6" t="s">
        <v>6</v>
      </c>
      <c r="H262" s="6" t="s">
        <v>6</v>
      </c>
      <c r="I262" s="6" t="s">
        <v>7</v>
      </c>
      <c r="J262" s="6" t="s">
        <v>7</v>
      </c>
    </row>
    <row r="263" spans="1:10" s="2" customFormat="1" x14ac:dyDescent="0.2">
      <c r="B263" s="6" t="s">
        <v>8</v>
      </c>
      <c r="C263" s="6" t="s">
        <v>9</v>
      </c>
      <c r="D263" s="6" t="s">
        <v>9</v>
      </c>
      <c r="E263" s="6" t="s">
        <v>9</v>
      </c>
      <c r="F263" s="6" t="s">
        <v>9</v>
      </c>
      <c r="G263" s="6" t="s">
        <v>9</v>
      </c>
      <c r="H263" s="6" t="s">
        <v>9</v>
      </c>
      <c r="I263" s="6" t="s">
        <v>9</v>
      </c>
      <c r="J263" s="6" t="s">
        <v>9</v>
      </c>
    </row>
    <row r="264" spans="1:10" s="2" customFormat="1" x14ac:dyDescent="0.2">
      <c r="A264" s="2" t="s">
        <v>246</v>
      </c>
      <c r="B264" s="6" t="s">
        <v>11</v>
      </c>
      <c r="C264" s="6" t="s">
        <v>11</v>
      </c>
      <c r="D264" s="6" t="s">
        <v>12</v>
      </c>
      <c r="E264" s="6" t="s">
        <v>11</v>
      </c>
      <c r="F264" s="6" t="s">
        <v>12</v>
      </c>
      <c r="G264" s="6" t="s">
        <v>11</v>
      </c>
      <c r="H264" s="6" t="s">
        <v>12</v>
      </c>
      <c r="I264" s="6" t="s">
        <v>11</v>
      </c>
      <c r="J264" s="6" t="s">
        <v>12</v>
      </c>
    </row>
    <row r="265" spans="1:10" s="2" customFormat="1" x14ac:dyDescent="0.2">
      <c r="A265" s="2" t="s">
        <v>247</v>
      </c>
      <c r="B265" s="2">
        <v>24</v>
      </c>
      <c r="C265" s="2">
        <v>24</v>
      </c>
      <c r="D265" s="4">
        <v>1294900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</row>
    <row r="266" spans="1:10" s="2" customFormat="1" x14ac:dyDescent="0.2">
      <c r="A266" s="2" t="s">
        <v>248</v>
      </c>
      <c r="B266" s="2">
        <v>233</v>
      </c>
      <c r="C266" s="2">
        <v>233</v>
      </c>
      <c r="D266" s="4">
        <v>12017416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</row>
    <row r="267" spans="1:10" s="2" customFormat="1" x14ac:dyDescent="0.2">
      <c r="A267" s="2" t="s">
        <v>249</v>
      </c>
      <c r="B267" s="2">
        <v>63</v>
      </c>
      <c r="C267" s="2">
        <v>63</v>
      </c>
      <c r="D267" s="4">
        <v>5070393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</row>
    <row r="268" spans="1:10" s="2" customFormat="1" x14ac:dyDescent="0.2">
      <c r="A268" s="2" t="s">
        <v>250</v>
      </c>
      <c r="B268" s="2">
        <v>9</v>
      </c>
      <c r="C268" s="2">
        <v>9</v>
      </c>
      <c r="D268" s="4">
        <v>505100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</row>
    <row r="269" spans="1:10" s="2" customFormat="1" x14ac:dyDescent="0.2">
      <c r="A269" s="2" t="s">
        <v>251</v>
      </c>
      <c r="B269" s="2">
        <v>99</v>
      </c>
      <c r="C269" s="2">
        <v>99</v>
      </c>
      <c r="D269" s="4">
        <v>6764883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</row>
    <row r="270" spans="1:10" s="2" customFormat="1" x14ac:dyDescent="0.2">
      <c r="A270" s="2" t="s">
        <v>252</v>
      </c>
      <c r="B270" s="2">
        <v>360</v>
      </c>
      <c r="C270" s="2">
        <v>346</v>
      </c>
      <c r="D270" s="4">
        <v>19150945</v>
      </c>
      <c r="E270" s="2">
        <v>14</v>
      </c>
      <c r="F270" s="4">
        <v>722460</v>
      </c>
      <c r="G270" s="2">
        <v>0</v>
      </c>
      <c r="H270" s="2">
        <v>0</v>
      </c>
      <c r="I270" s="2">
        <v>0</v>
      </c>
      <c r="J270" s="2">
        <v>0</v>
      </c>
    </row>
    <row r="271" spans="1:10" s="2" customFormat="1" x14ac:dyDescent="0.2">
      <c r="A271" s="2" t="s">
        <v>213</v>
      </c>
      <c r="B271" s="2">
        <v>10</v>
      </c>
      <c r="C271" s="2">
        <v>10</v>
      </c>
      <c r="D271" s="4">
        <v>766040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</row>
    <row r="272" spans="1:10" s="2" customFormat="1" x14ac:dyDescent="0.2">
      <c r="A272" s="2" t="s">
        <v>253</v>
      </c>
      <c r="B272" s="2">
        <v>106</v>
      </c>
      <c r="C272" s="2">
        <v>106</v>
      </c>
      <c r="D272" s="4">
        <v>7252586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</row>
    <row r="273" spans="1:10" s="2" customFormat="1" x14ac:dyDescent="0.2">
      <c r="A273" s="2" t="s">
        <v>254</v>
      </c>
      <c r="B273" s="2">
        <v>128</v>
      </c>
      <c r="C273" s="2">
        <v>128</v>
      </c>
      <c r="D273" s="4">
        <v>6726297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</row>
    <row r="274" spans="1:10" s="2" customFormat="1" x14ac:dyDescent="0.2">
      <c r="A274" s="2" t="s">
        <v>255</v>
      </c>
      <c r="B274" s="2">
        <v>195</v>
      </c>
      <c r="C274" s="2">
        <v>121</v>
      </c>
      <c r="D274" s="4">
        <v>7157244</v>
      </c>
      <c r="E274" s="2">
        <v>0</v>
      </c>
      <c r="F274" s="2">
        <v>0</v>
      </c>
      <c r="G274" s="2">
        <v>0</v>
      </c>
      <c r="H274" s="2">
        <v>0</v>
      </c>
      <c r="I274" s="2">
        <v>74</v>
      </c>
      <c r="J274" s="4">
        <v>2569520</v>
      </c>
    </row>
    <row r="275" spans="1:10" s="2" customFormat="1" x14ac:dyDescent="0.2">
      <c r="A275" s="2" t="s">
        <v>256</v>
      </c>
      <c r="B275" s="2">
        <v>357</v>
      </c>
      <c r="C275" s="2">
        <v>357</v>
      </c>
      <c r="D275" s="4">
        <v>19731505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</row>
    <row r="276" spans="1:10" s="2" customFormat="1" x14ac:dyDescent="0.2">
      <c r="A276" s="2" t="s">
        <v>257</v>
      </c>
      <c r="B276" s="2">
        <v>9</v>
      </c>
      <c r="C276" s="2">
        <v>9</v>
      </c>
      <c r="D276" s="4">
        <v>444841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</row>
    <row r="277" spans="1:10" s="2" customFormat="1" x14ac:dyDescent="0.2">
      <c r="A277" s="2" t="s">
        <v>258</v>
      </c>
      <c r="B277" s="2">
        <v>9</v>
      </c>
      <c r="C277" s="2">
        <v>9</v>
      </c>
      <c r="D277" s="4">
        <v>496000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</row>
    <row r="278" spans="1:10" s="2" customFormat="1" x14ac:dyDescent="0.2">
      <c r="A278" s="2" t="s">
        <v>259</v>
      </c>
      <c r="B278" s="2">
        <v>18</v>
      </c>
      <c r="C278" s="2">
        <v>18</v>
      </c>
      <c r="D278" s="4">
        <v>498250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</row>
    <row r="279" spans="1:10" s="2" customFormat="1" x14ac:dyDescent="0.2">
      <c r="A279" s="2" t="s">
        <v>260</v>
      </c>
      <c r="B279" s="2">
        <v>11</v>
      </c>
      <c r="C279" s="2">
        <v>11</v>
      </c>
      <c r="D279" s="4">
        <v>732000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</row>
    <row r="280" spans="1:10" s="2" customFormat="1" x14ac:dyDescent="0.2">
      <c r="A280" s="2" t="s">
        <v>261</v>
      </c>
      <c r="B280" s="2">
        <v>41</v>
      </c>
      <c r="C280" s="2">
        <v>41</v>
      </c>
      <c r="D280" s="4">
        <v>3268055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</row>
    <row r="281" spans="1:10" s="2" customFormat="1" x14ac:dyDescent="0.2">
      <c r="A281" s="2" t="s">
        <v>262</v>
      </c>
      <c r="B281" s="2">
        <v>5</v>
      </c>
      <c r="C281" s="2">
        <v>5</v>
      </c>
      <c r="D281" s="4">
        <v>528000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</row>
    <row r="282" spans="1:10" s="2" customFormat="1" x14ac:dyDescent="0.2">
      <c r="A282" s="2" t="s">
        <v>103</v>
      </c>
      <c r="B282" s="2">
        <v>923</v>
      </c>
      <c r="C282" s="2">
        <v>587</v>
      </c>
      <c r="D282" s="4">
        <v>31069592</v>
      </c>
      <c r="E282" s="2">
        <v>0</v>
      </c>
      <c r="F282" s="2">
        <v>0</v>
      </c>
      <c r="G282" s="2">
        <v>0</v>
      </c>
      <c r="H282" s="2">
        <v>0</v>
      </c>
      <c r="I282" s="2">
        <v>336</v>
      </c>
      <c r="J282" s="4">
        <v>8753687</v>
      </c>
    </row>
    <row r="283" spans="1:10" s="2" customFormat="1" x14ac:dyDescent="0.2">
      <c r="A283" s="2" t="s">
        <v>263</v>
      </c>
      <c r="B283" s="2">
        <v>10</v>
      </c>
      <c r="C283" s="2">
        <v>10</v>
      </c>
      <c r="D283" s="4">
        <v>1176850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</row>
    <row r="284" spans="1:10" s="2" customFormat="1" x14ac:dyDescent="0.2">
      <c r="A284" s="2" t="s">
        <v>264</v>
      </c>
      <c r="B284" s="2">
        <v>160</v>
      </c>
      <c r="C284" s="2">
        <v>160</v>
      </c>
      <c r="D284" s="4">
        <v>7628996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</row>
    <row r="285" spans="1:10" s="2" customFormat="1" x14ac:dyDescent="0.2">
      <c r="A285" s="2" t="s">
        <v>265</v>
      </c>
      <c r="B285" s="2">
        <v>4</v>
      </c>
      <c r="C285" s="2">
        <v>4</v>
      </c>
      <c r="D285" s="4">
        <v>259406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</row>
    <row r="286" spans="1:10" s="2" customFormat="1" x14ac:dyDescent="0.2">
      <c r="A286" s="2" t="s">
        <v>266</v>
      </c>
      <c r="B286" s="2">
        <v>10</v>
      </c>
      <c r="C286" s="2">
        <v>10</v>
      </c>
      <c r="D286" s="4">
        <v>589847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</row>
    <row r="287" spans="1:10" s="2" customFormat="1" x14ac:dyDescent="0.2">
      <c r="A287" s="2" t="s">
        <v>267</v>
      </c>
      <c r="B287" s="2">
        <v>2</v>
      </c>
      <c r="C287" s="2">
        <v>2</v>
      </c>
      <c r="D287" s="4">
        <v>101000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</row>
    <row r="288" spans="1:10" s="2" customFormat="1" x14ac:dyDescent="0.2">
      <c r="A288" s="2" t="s">
        <v>268</v>
      </c>
      <c r="B288" s="2">
        <v>26</v>
      </c>
      <c r="C288" s="2">
        <v>26</v>
      </c>
      <c r="D288" s="4">
        <v>2252019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</row>
    <row r="289" spans="1:10" s="2" customFormat="1" x14ac:dyDescent="0.2">
      <c r="A289" s="2" t="s">
        <v>269</v>
      </c>
      <c r="B289" s="4">
        <v>2812</v>
      </c>
      <c r="C289" s="4">
        <v>2388</v>
      </c>
      <c r="D289" s="4">
        <v>135482165</v>
      </c>
      <c r="E289" s="2">
        <v>14</v>
      </c>
      <c r="F289" s="4">
        <v>722460</v>
      </c>
      <c r="G289" s="2">
        <v>0</v>
      </c>
      <c r="H289" s="2">
        <v>0</v>
      </c>
      <c r="I289" s="2">
        <v>410</v>
      </c>
      <c r="J289" s="4">
        <v>11323207</v>
      </c>
    </row>
    <row r="290" spans="1:10" s="2" customFormat="1" x14ac:dyDescent="0.2"/>
    <row r="291" spans="1:10" s="2" customFormat="1" x14ac:dyDescent="0.2">
      <c r="B291" s="6"/>
      <c r="C291" s="6" t="s">
        <v>4</v>
      </c>
      <c r="D291" s="6" t="s">
        <v>4</v>
      </c>
      <c r="E291" s="6" t="s">
        <v>5</v>
      </c>
      <c r="F291" s="6" t="s">
        <v>5</v>
      </c>
      <c r="G291" s="6" t="s">
        <v>6</v>
      </c>
      <c r="H291" s="6" t="s">
        <v>6</v>
      </c>
      <c r="I291" s="6" t="s">
        <v>7</v>
      </c>
      <c r="J291" s="6" t="s">
        <v>7</v>
      </c>
    </row>
    <row r="292" spans="1:10" s="2" customFormat="1" x14ac:dyDescent="0.2">
      <c r="B292" s="6" t="s">
        <v>8</v>
      </c>
      <c r="C292" s="6" t="s">
        <v>9</v>
      </c>
      <c r="D292" s="6" t="s">
        <v>9</v>
      </c>
      <c r="E292" s="6" t="s">
        <v>9</v>
      </c>
      <c r="F292" s="6" t="s">
        <v>9</v>
      </c>
      <c r="G292" s="6" t="s">
        <v>9</v>
      </c>
      <c r="H292" s="6" t="s">
        <v>9</v>
      </c>
      <c r="I292" s="6" t="s">
        <v>9</v>
      </c>
      <c r="J292" s="6" t="s">
        <v>9</v>
      </c>
    </row>
    <row r="293" spans="1:10" s="2" customFormat="1" x14ac:dyDescent="0.2">
      <c r="A293" s="2" t="s">
        <v>611</v>
      </c>
      <c r="B293" s="6" t="s">
        <v>11</v>
      </c>
      <c r="C293" s="6" t="s">
        <v>11</v>
      </c>
      <c r="D293" s="6" t="s">
        <v>12</v>
      </c>
      <c r="E293" s="6" t="s">
        <v>11</v>
      </c>
      <c r="F293" s="6" t="s">
        <v>12</v>
      </c>
      <c r="G293" s="6" t="s">
        <v>11</v>
      </c>
      <c r="H293" s="6" t="s">
        <v>12</v>
      </c>
      <c r="I293" s="6" t="s">
        <v>11</v>
      </c>
      <c r="J293" s="6" t="s">
        <v>12</v>
      </c>
    </row>
    <row r="294" spans="1:10" s="2" customFormat="1" x14ac:dyDescent="0.2">
      <c r="A294" s="2" t="s">
        <v>271</v>
      </c>
      <c r="B294" s="2">
        <v>11</v>
      </c>
      <c r="C294" s="2">
        <v>3</v>
      </c>
      <c r="D294" s="4">
        <v>230000</v>
      </c>
      <c r="E294" s="2">
        <v>8</v>
      </c>
      <c r="F294" s="4">
        <v>320000</v>
      </c>
      <c r="G294" s="2">
        <v>0</v>
      </c>
      <c r="H294" s="2">
        <v>0</v>
      </c>
      <c r="I294" s="2">
        <v>0</v>
      </c>
      <c r="J294" s="2">
        <v>0</v>
      </c>
    </row>
    <row r="295" spans="1:10" s="2" customFormat="1" x14ac:dyDescent="0.2">
      <c r="A295" s="2" t="s">
        <v>272</v>
      </c>
      <c r="B295" s="2">
        <v>0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</row>
    <row r="296" spans="1:10" s="2" customFormat="1" x14ac:dyDescent="0.2">
      <c r="A296" s="2" t="s">
        <v>273</v>
      </c>
      <c r="B296" s="2">
        <v>20</v>
      </c>
      <c r="C296" s="2">
        <v>0</v>
      </c>
      <c r="D296" s="2">
        <v>0</v>
      </c>
      <c r="E296" s="2">
        <v>20</v>
      </c>
      <c r="F296" s="4">
        <v>1015000</v>
      </c>
      <c r="G296" s="2">
        <v>0</v>
      </c>
      <c r="H296" s="2">
        <v>0</v>
      </c>
      <c r="I296" s="2">
        <v>0</v>
      </c>
      <c r="J296" s="2">
        <v>0</v>
      </c>
    </row>
    <row r="297" spans="1:10" s="2" customFormat="1" x14ac:dyDescent="0.2">
      <c r="A297" s="2" t="s">
        <v>274</v>
      </c>
      <c r="B297" s="2">
        <v>12</v>
      </c>
      <c r="C297" s="2">
        <v>0</v>
      </c>
      <c r="D297" s="2">
        <v>0</v>
      </c>
      <c r="E297" s="2">
        <v>6</v>
      </c>
      <c r="F297" s="4">
        <v>385500</v>
      </c>
      <c r="G297" s="2">
        <v>6</v>
      </c>
      <c r="H297" s="4">
        <v>235000</v>
      </c>
      <c r="I297" s="2">
        <v>0</v>
      </c>
      <c r="J297" s="2">
        <v>0</v>
      </c>
    </row>
    <row r="298" spans="1:10" s="2" customFormat="1" x14ac:dyDescent="0.2">
      <c r="A298" s="2" t="s">
        <v>275</v>
      </c>
      <c r="B298" s="2">
        <v>80</v>
      </c>
      <c r="C298" s="2">
        <v>0</v>
      </c>
      <c r="D298" s="2">
        <v>0</v>
      </c>
      <c r="E298" s="2">
        <v>2</v>
      </c>
      <c r="F298" s="4">
        <v>150000</v>
      </c>
      <c r="G298" s="2">
        <v>3</v>
      </c>
      <c r="H298" s="4">
        <v>159000</v>
      </c>
      <c r="I298" s="2">
        <v>75</v>
      </c>
      <c r="J298" s="4">
        <v>5090000</v>
      </c>
    </row>
    <row r="299" spans="1:10" s="2" customFormat="1" x14ac:dyDescent="0.2">
      <c r="A299" s="2" t="s">
        <v>276</v>
      </c>
      <c r="B299" s="2">
        <v>392</v>
      </c>
      <c r="C299" s="2">
        <v>38</v>
      </c>
      <c r="D299" s="4">
        <v>1339000</v>
      </c>
      <c r="E299" s="2">
        <v>142</v>
      </c>
      <c r="F299" s="4">
        <v>6243500</v>
      </c>
      <c r="G299" s="2">
        <v>8</v>
      </c>
      <c r="H299" s="4">
        <v>330000</v>
      </c>
      <c r="I299" s="2">
        <v>204</v>
      </c>
      <c r="J299" s="4">
        <v>24686956</v>
      </c>
    </row>
    <row r="300" spans="1:10" s="2" customFormat="1" x14ac:dyDescent="0.2">
      <c r="A300" s="2" t="s">
        <v>277</v>
      </c>
      <c r="B300" s="2">
        <v>9</v>
      </c>
      <c r="C300" s="2">
        <v>5</v>
      </c>
      <c r="D300" s="4">
        <v>307000</v>
      </c>
      <c r="E300" s="2">
        <v>4</v>
      </c>
      <c r="F300" s="4">
        <v>195000</v>
      </c>
      <c r="G300" s="2">
        <v>0</v>
      </c>
      <c r="H300" s="2">
        <v>0</v>
      </c>
      <c r="I300" s="2">
        <v>0</v>
      </c>
      <c r="J300" s="2">
        <v>0</v>
      </c>
    </row>
    <row r="301" spans="1:10" s="2" customFormat="1" x14ac:dyDescent="0.2">
      <c r="A301" s="2" t="s">
        <v>278</v>
      </c>
      <c r="B301" s="2">
        <v>363</v>
      </c>
      <c r="C301" s="2">
        <v>12</v>
      </c>
      <c r="D301" s="4">
        <v>1086500</v>
      </c>
      <c r="E301" s="2">
        <v>54</v>
      </c>
      <c r="F301" s="4">
        <v>2766400</v>
      </c>
      <c r="G301" s="2">
        <v>0</v>
      </c>
      <c r="H301" s="2">
        <v>0</v>
      </c>
      <c r="I301" s="2">
        <v>297</v>
      </c>
      <c r="J301" s="4">
        <v>9000000</v>
      </c>
    </row>
    <row r="302" spans="1:10" s="2" customFormat="1" x14ac:dyDescent="0.2">
      <c r="A302" s="2" t="s">
        <v>279</v>
      </c>
      <c r="B302" s="2">
        <v>90</v>
      </c>
      <c r="C302" s="2">
        <v>6</v>
      </c>
      <c r="D302" s="4">
        <v>567000</v>
      </c>
      <c r="E302" s="2">
        <v>0</v>
      </c>
      <c r="F302" s="2">
        <v>0</v>
      </c>
      <c r="G302" s="2">
        <v>0</v>
      </c>
      <c r="H302" s="2">
        <v>0</v>
      </c>
      <c r="I302" s="2">
        <v>84</v>
      </c>
      <c r="J302" s="4">
        <v>2856793</v>
      </c>
    </row>
    <row r="303" spans="1:10" s="2" customFormat="1" x14ac:dyDescent="0.2">
      <c r="A303" s="2" t="s">
        <v>280</v>
      </c>
      <c r="B303" s="2">
        <v>78</v>
      </c>
      <c r="C303" s="2">
        <v>2</v>
      </c>
      <c r="D303" s="4">
        <v>94000</v>
      </c>
      <c r="E303" s="2">
        <v>36</v>
      </c>
      <c r="F303" s="4">
        <v>1770980</v>
      </c>
      <c r="G303" s="2">
        <v>0</v>
      </c>
      <c r="H303" s="2">
        <v>0</v>
      </c>
      <c r="I303" s="2">
        <v>40</v>
      </c>
      <c r="J303" s="4">
        <v>1117048</v>
      </c>
    </row>
    <row r="304" spans="1:10" s="2" customFormat="1" x14ac:dyDescent="0.2">
      <c r="A304" s="2" t="s">
        <v>281</v>
      </c>
      <c r="B304" s="2">
        <v>10</v>
      </c>
      <c r="C304" s="2">
        <v>10</v>
      </c>
      <c r="D304" s="4">
        <v>500000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</row>
    <row r="305" spans="1:10" s="2" customFormat="1" x14ac:dyDescent="0.2">
      <c r="A305" s="2" t="s">
        <v>282</v>
      </c>
      <c r="B305" s="2">
        <v>43</v>
      </c>
      <c r="C305" s="2">
        <v>0</v>
      </c>
      <c r="D305" s="2">
        <v>0</v>
      </c>
      <c r="E305" s="2">
        <v>22</v>
      </c>
      <c r="F305" s="4">
        <v>1033800</v>
      </c>
      <c r="G305" s="2">
        <v>0</v>
      </c>
      <c r="H305" s="2">
        <v>0</v>
      </c>
      <c r="I305" s="2">
        <v>21</v>
      </c>
      <c r="J305" s="4">
        <v>638000</v>
      </c>
    </row>
    <row r="306" spans="1:10" s="2" customFormat="1" x14ac:dyDescent="0.2">
      <c r="A306" s="2" t="s">
        <v>283</v>
      </c>
      <c r="B306" s="4">
        <v>1108</v>
      </c>
      <c r="C306" s="2">
        <v>76</v>
      </c>
      <c r="D306" s="4">
        <v>4123500</v>
      </c>
      <c r="E306" s="2">
        <v>294</v>
      </c>
      <c r="F306" s="4">
        <v>13880180</v>
      </c>
      <c r="G306" s="2">
        <v>17</v>
      </c>
      <c r="H306" s="4">
        <v>724000</v>
      </c>
      <c r="I306" s="2">
        <v>721</v>
      </c>
      <c r="J306" s="4">
        <v>43388797</v>
      </c>
    </row>
    <row r="307" spans="1:10" s="2" customFormat="1" x14ac:dyDescent="0.2"/>
    <row r="308" spans="1:10" s="2" customFormat="1" x14ac:dyDescent="0.2">
      <c r="B308" s="6"/>
      <c r="C308" s="6" t="s">
        <v>4</v>
      </c>
      <c r="D308" s="6" t="s">
        <v>4</v>
      </c>
      <c r="E308" s="6" t="s">
        <v>5</v>
      </c>
      <c r="F308" s="6" t="s">
        <v>5</v>
      </c>
      <c r="G308" s="6" t="s">
        <v>6</v>
      </c>
      <c r="H308" s="6" t="s">
        <v>6</v>
      </c>
      <c r="I308" s="6" t="s">
        <v>7</v>
      </c>
      <c r="J308" s="6" t="s">
        <v>7</v>
      </c>
    </row>
    <row r="309" spans="1:10" s="2" customFormat="1" x14ac:dyDescent="0.2">
      <c r="B309" s="6" t="s">
        <v>8</v>
      </c>
      <c r="C309" s="6" t="s">
        <v>9</v>
      </c>
      <c r="D309" s="6" t="s">
        <v>9</v>
      </c>
      <c r="E309" s="6" t="s">
        <v>9</v>
      </c>
      <c r="F309" s="6" t="s">
        <v>9</v>
      </c>
      <c r="G309" s="6" t="s">
        <v>9</v>
      </c>
      <c r="H309" s="6" t="s">
        <v>9</v>
      </c>
      <c r="I309" s="6" t="s">
        <v>9</v>
      </c>
      <c r="J309" s="6" t="s">
        <v>9</v>
      </c>
    </row>
    <row r="310" spans="1:10" s="2" customFormat="1" x14ac:dyDescent="0.2">
      <c r="A310" s="2" t="s">
        <v>284</v>
      </c>
      <c r="B310" s="6" t="s">
        <v>11</v>
      </c>
      <c r="C310" s="6" t="s">
        <v>11</v>
      </c>
      <c r="D310" s="6" t="s">
        <v>12</v>
      </c>
      <c r="E310" s="6" t="s">
        <v>11</v>
      </c>
      <c r="F310" s="6" t="s">
        <v>12</v>
      </c>
      <c r="G310" s="6" t="s">
        <v>11</v>
      </c>
      <c r="H310" s="6" t="s">
        <v>12</v>
      </c>
      <c r="I310" s="6" t="s">
        <v>11</v>
      </c>
      <c r="J310" s="6" t="s">
        <v>12</v>
      </c>
    </row>
    <row r="311" spans="1:10" s="2" customFormat="1" x14ac:dyDescent="0.2">
      <c r="A311" s="2" t="s">
        <v>285</v>
      </c>
      <c r="B311" s="2">
        <v>27</v>
      </c>
      <c r="C311" s="2">
        <v>27</v>
      </c>
      <c r="D311" s="4">
        <v>4047390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</row>
    <row r="312" spans="1:10" s="2" customFormat="1" x14ac:dyDescent="0.2">
      <c r="A312" s="2" t="s">
        <v>286</v>
      </c>
      <c r="B312" s="2">
        <v>27</v>
      </c>
      <c r="C312" s="2">
        <v>27</v>
      </c>
      <c r="D312" s="4">
        <v>3971100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</row>
    <row r="313" spans="1:10" s="2" customFormat="1" x14ac:dyDescent="0.2">
      <c r="A313" s="2" t="s">
        <v>287</v>
      </c>
      <c r="B313" s="2">
        <v>19</v>
      </c>
      <c r="C313" s="2">
        <v>19</v>
      </c>
      <c r="D313" s="4">
        <v>1584595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</row>
    <row r="314" spans="1:10" s="2" customFormat="1" x14ac:dyDescent="0.2">
      <c r="A314" s="2" t="s">
        <v>288</v>
      </c>
      <c r="B314" s="2">
        <v>2</v>
      </c>
      <c r="C314" s="2">
        <v>2</v>
      </c>
      <c r="D314" s="4">
        <v>188000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</row>
    <row r="315" spans="1:10" s="2" customFormat="1" x14ac:dyDescent="0.2">
      <c r="A315" s="2" t="s">
        <v>289</v>
      </c>
      <c r="B315" s="2">
        <v>0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</row>
    <row r="316" spans="1:10" s="2" customFormat="1" x14ac:dyDescent="0.2">
      <c r="A316" s="2" t="s">
        <v>290</v>
      </c>
      <c r="B316" s="2">
        <v>42</v>
      </c>
      <c r="C316" s="2">
        <v>42</v>
      </c>
      <c r="D316" s="4">
        <v>7434940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</row>
    <row r="317" spans="1:10" s="2" customFormat="1" x14ac:dyDescent="0.2">
      <c r="A317" s="2" t="s">
        <v>291</v>
      </c>
      <c r="B317" s="2">
        <v>33</v>
      </c>
      <c r="C317" s="2">
        <v>33</v>
      </c>
      <c r="D317" s="4">
        <v>6275805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</row>
    <row r="318" spans="1:10" s="2" customFormat="1" x14ac:dyDescent="0.2">
      <c r="A318" s="2" t="s">
        <v>292</v>
      </c>
      <c r="B318" s="2">
        <v>22</v>
      </c>
      <c r="C318" s="2">
        <v>22</v>
      </c>
      <c r="D318" s="4">
        <v>2986875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</row>
    <row r="319" spans="1:10" s="2" customFormat="1" x14ac:dyDescent="0.2">
      <c r="A319" s="2" t="s">
        <v>293</v>
      </c>
      <c r="B319" s="2">
        <v>2</v>
      </c>
      <c r="C319" s="2">
        <v>2</v>
      </c>
      <c r="D319" s="4">
        <v>52900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</row>
    <row r="320" spans="1:10" s="2" customFormat="1" x14ac:dyDescent="0.2">
      <c r="A320" s="2" t="s">
        <v>251</v>
      </c>
      <c r="B320" s="2">
        <v>14</v>
      </c>
      <c r="C320" s="2">
        <v>14</v>
      </c>
      <c r="D320" s="4">
        <v>2596250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</row>
    <row r="321" spans="1:10" s="2" customFormat="1" x14ac:dyDescent="0.2">
      <c r="A321" s="2" t="s">
        <v>294</v>
      </c>
      <c r="B321" s="2">
        <v>0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</row>
    <row r="322" spans="1:10" s="2" customFormat="1" x14ac:dyDescent="0.2">
      <c r="A322" s="2" t="s">
        <v>295</v>
      </c>
      <c r="B322" s="2">
        <v>2</v>
      </c>
      <c r="C322" s="2">
        <v>2</v>
      </c>
      <c r="D322" s="4">
        <v>183000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</row>
    <row r="323" spans="1:10" s="2" customFormat="1" x14ac:dyDescent="0.2">
      <c r="A323" s="2" t="s">
        <v>296</v>
      </c>
      <c r="B323" s="2">
        <v>3</v>
      </c>
      <c r="C323" s="2">
        <v>3</v>
      </c>
      <c r="D323" s="4">
        <v>297000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</row>
    <row r="324" spans="1:10" s="2" customFormat="1" x14ac:dyDescent="0.2">
      <c r="A324" s="2" t="s">
        <v>297</v>
      </c>
      <c r="B324" s="2">
        <v>3</v>
      </c>
      <c r="C324" s="2">
        <v>3</v>
      </c>
      <c r="D324" s="4">
        <v>232000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</row>
    <row r="325" spans="1:10" s="2" customFormat="1" x14ac:dyDescent="0.2">
      <c r="A325" s="2" t="s">
        <v>298</v>
      </c>
      <c r="B325" s="2">
        <v>50</v>
      </c>
      <c r="C325" s="2">
        <v>22</v>
      </c>
      <c r="D325" s="4">
        <v>3177813</v>
      </c>
      <c r="E325" s="2">
        <v>0</v>
      </c>
      <c r="F325" s="2">
        <v>0</v>
      </c>
      <c r="G325" s="2">
        <v>8</v>
      </c>
      <c r="H325" s="4">
        <v>609900</v>
      </c>
      <c r="I325" s="2">
        <v>20</v>
      </c>
      <c r="J325" s="4">
        <v>1373972</v>
      </c>
    </row>
    <row r="326" spans="1:10" s="2" customFormat="1" x14ac:dyDescent="0.2">
      <c r="A326" s="2" t="s">
        <v>299</v>
      </c>
      <c r="B326" s="2">
        <v>31</v>
      </c>
      <c r="C326" s="2">
        <v>31</v>
      </c>
      <c r="D326" s="4">
        <v>3559617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</row>
    <row r="327" spans="1:10" s="2" customFormat="1" x14ac:dyDescent="0.2">
      <c r="A327" s="2" t="s">
        <v>300</v>
      </c>
      <c r="B327" s="2">
        <v>11</v>
      </c>
      <c r="C327" s="2">
        <v>11</v>
      </c>
      <c r="D327" s="4">
        <v>858337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</row>
    <row r="328" spans="1:10" s="2" customFormat="1" x14ac:dyDescent="0.2">
      <c r="A328" s="2" t="s">
        <v>301</v>
      </c>
      <c r="B328" s="2">
        <v>5</v>
      </c>
      <c r="C328" s="2">
        <v>5</v>
      </c>
      <c r="D328" s="4">
        <v>556300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</row>
    <row r="329" spans="1:10" s="2" customFormat="1" x14ac:dyDescent="0.2">
      <c r="A329" s="2" t="s">
        <v>302</v>
      </c>
      <c r="B329" s="2">
        <v>27</v>
      </c>
      <c r="C329" s="2">
        <v>27</v>
      </c>
      <c r="D329" s="4">
        <v>3644500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</row>
    <row r="330" spans="1:10" s="2" customFormat="1" x14ac:dyDescent="0.2">
      <c r="A330" s="2" t="s">
        <v>303</v>
      </c>
      <c r="B330" s="2">
        <v>3</v>
      </c>
      <c r="C330" s="2">
        <v>3</v>
      </c>
      <c r="D330" s="4">
        <v>280000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</row>
    <row r="331" spans="1:10" s="2" customFormat="1" x14ac:dyDescent="0.2">
      <c r="A331" s="2" t="s">
        <v>304</v>
      </c>
      <c r="B331" s="2">
        <v>208</v>
      </c>
      <c r="C331" s="2">
        <v>208</v>
      </c>
      <c r="D331" s="4">
        <v>22166350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</row>
    <row r="332" spans="1:10" s="2" customFormat="1" x14ac:dyDescent="0.2">
      <c r="A332" s="2" t="s">
        <v>305</v>
      </c>
      <c r="B332" s="2">
        <v>54</v>
      </c>
      <c r="C332" s="2">
        <v>54</v>
      </c>
      <c r="D332" s="4">
        <v>7820650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</row>
    <row r="333" spans="1:10" s="2" customFormat="1" x14ac:dyDescent="0.2">
      <c r="A333" s="2" t="s">
        <v>306</v>
      </c>
      <c r="B333" s="2">
        <v>1</v>
      </c>
      <c r="C333" s="2">
        <v>1</v>
      </c>
      <c r="D333" s="4">
        <v>50000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</row>
    <row r="334" spans="1:10" s="2" customFormat="1" x14ac:dyDescent="0.2">
      <c r="A334" s="2" t="s">
        <v>307</v>
      </c>
      <c r="B334" s="2">
        <v>24</v>
      </c>
      <c r="C334" s="2">
        <v>24</v>
      </c>
      <c r="D334" s="4">
        <v>9665500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</row>
    <row r="335" spans="1:10" s="2" customFormat="1" x14ac:dyDescent="0.2">
      <c r="A335" s="2" t="s">
        <v>308</v>
      </c>
      <c r="B335" s="2">
        <v>15</v>
      </c>
      <c r="C335" s="2">
        <v>15</v>
      </c>
      <c r="D335" s="4">
        <v>2176021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</row>
    <row r="336" spans="1:10" s="2" customFormat="1" x14ac:dyDescent="0.2">
      <c r="A336" s="2" t="s">
        <v>309</v>
      </c>
      <c r="B336" s="2">
        <v>10</v>
      </c>
      <c r="C336" s="2">
        <v>10</v>
      </c>
      <c r="D336" s="4">
        <v>694033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</row>
    <row r="337" spans="1:10" s="2" customFormat="1" x14ac:dyDescent="0.2">
      <c r="A337" s="2" t="s">
        <v>310</v>
      </c>
      <c r="B337" s="2">
        <v>635</v>
      </c>
      <c r="C337" s="2">
        <v>607</v>
      </c>
      <c r="D337" s="4">
        <v>84498976</v>
      </c>
      <c r="E337" s="2">
        <v>0</v>
      </c>
      <c r="F337" s="2">
        <v>0</v>
      </c>
      <c r="G337" s="2">
        <v>8</v>
      </c>
      <c r="H337" s="4">
        <v>609900</v>
      </c>
      <c r="I337" s="2">
        <v>20</v>
      </c>
      <c r="J337" s="4">
        <v>1373972</v>
      </c>
    </row>
    <row r="338" spans="1:10" s="2" customFormat="1" x14ac:dyDescent="0.2"/>
    <row r="339" spans="1:10" s="2" customFormat="1" x14ac:dyDescent="0.2">
      <c r="B339" s="6"/>
      <c r="C339" s="6" t="s">
        <v>4</v>
      </c>
      <c r="D339" s="6" t="s">
        <v>4</v>
      </c>
      <c r="E339" s="6" t="s">
        <v>5</v>
      </c>
      <c r="F339" s="6" t="s">
        <v>5</v>
      </c>
      <c r="G339" s="6" t="s">
        <v>6</v>
      </c>
      <c r="H339" s="6" t="s">
        <v>6</v>
      </c>
      <c r="I339" s="6" t="s">
        <v>7</v>
      </c>
      <c r="J339" s="6" t="s">
        <v>7</v>
      </c>
    </row>
    <row r="340" spans="1:10" s="2" customFormat="1" x14ac:dyDescent="0.2">
      <c r="B340" s="6" t="s">
        <v>8</v>
      </c>
      <c r="C340" s="6" t="s">
        <v>9</v>
      </c>
      <c r="D340" s="6" t="s">
        <v>9</v>
      </c>
      <c r="E340" s="6" t="s">
        <v>9</v>
      </c>
      <c r="F340" s="6" t="s">
        <v>9</v>
      </c>
      <c r="G340" s="6" t="s">
        <v>9</v>
      </c>
      <c r="H340" s="6" t="s">
        <v>9</v>
      </c>
      <c r="I340" s="6" t="s">
        <v>9</v>
      </c>
      <c r="J340" s="6" t="s">
        <v>9</v>
      </c>
    </row>
    <row r="341" spans="1:10" s="2" customFormat="1" x14ac:dyDescent="0.2">
      <c r="A341" s="2" t="s">
        <v>311</v>
      </c>
      <c r="B341" s="6" t="s">
        <v>11</v>
      </c>
      <c r="C341" s="6" t="s">
        <v>11</v>
      </c>
      <c r="D341" s="6" t="s">
        <v>12</v>
      </c>
      <c r="E341" s="6" t="s">
        <v>11</v>
      </c>
      <c r="F341" s="6" t="s">
        <v>12</v>
      </c>
      <c r="G341" s="6" t="s">
        <v>11</v>
      </c>
      <c r="H341" s="6" t="s">
        <v>12</v>
      </c>
      <c r="I341" s="6" t="s">
        <v>11</v>
      </c>
      <c r="J341" s="6" t="s">
        <v>12</v>
      </c>
    </row>
    <row r="342" spans="1:10" s="2" customFormat="1" x14ac:dyDescent="0.2">
      <c r="A342" s="2" t="s">
        <v>312</v>
      </c>
      <c r="B342" s="2">
        <v>5</v>
      </c>
      <c r="C342" s="2">
        <v>5</v>
      </c>
      <c r="D342" s="4">
        <v>461300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</row>
    <row r="343" spans="1:10" s="2" customFormat="1" x14ac:dyDescent="0.2">
      <c r="A343" s="2" t="s">
        <v>313</v>
      </c>
      <c r="B343" s="2">
        <v>56</v>
      </c>
      <c r="C343" s="2">
        <v>56</v>
      </c>
      <c r="D343" s="4">
        <v>3824706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</row>
    <row r="344" spans="1:10" s="2" customFormat="1" x14ac:dyDescent="0.2">
      <c r="A344" s="2" t="s">
        <v>24</v>
      </c>
      <c r="B344" s="2">
        <v>448</v>
      </c>
      <c r="C344" s="2">
        <v>252</v>
      </c>
      <c r="D344" s="4">
        <v>19419968</v>
      </c>
      <c r="E344" s="2">
        <v>0</v>
      </c>
      <c r="F344" s="2">
        <v>0</v>
      </c>
      <c r="G344" s="2">
        <v>0</v>
      </c>
      <c r="H344" s="2">
        <v>0</v>
      </c>
      <c r="I344" s="2">
        <v>196</v>
      </c>
      <c r="J344" s="4">
        <v>12579834</v>
      </c>
    </row>
    <row r="345" spans="1:10" s="2" customFormat="1" x14ac:dyDescent="0.2">
      <c r="A345" s="2" t="s">
        <v>314</v>
      </c>
      <c r="B345" s="2">
        <v>3</v>
      </c>
      <c r="C345" s="2">
        <v>3</v>
      </c>
      <c r="D345" s="4">
        <v>232698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</row>
    <row r="346" spans="1:10" s="2" customFormat="1" x14ac:dyDescent="0.2">
      <c r="A346" s="2" t="s">
        <v>315</v>
      </c>
      <c r="B346" s="2">
        <v>6</v>
      </c>
      <c r="C346" s="2">
        <v>6</v>
      </c>
      <c r="D346" s="4">
        <v>492600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</row>
    <row r="347" spans="1:10" s="2" customFormat="1" x14ac:dyDescent="0.2">
      <c r="A347" s="2" t="s">
        <v>214</v>
      </c>
      <c r="B347" s="2">
        <v>66</v>
      </c>
      <c r="C347" s="2">
        <v>66</v>
      </c>
      <c r="D347" s="4">
        <v>10035886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</row>
    <row r="348" spans="1:10" s="2" customFormat="1" x14ac:dyDescent="0.2">
      <c r="A348" s="2" t="s">
        <v>215</v>
      </c>
      <c r="B348" s="2">
        <v>172</v>
      </c>
      <c r="C348" s="2">
        <v>172</v>
      </c>
      <c r="D348" s="4">
        <v>11185261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</row>
    <row r="349" spans="1:10" s="2" customFormat="1" x14ac:dyDescent="0.2">
      <c r="A349" s="2" t="s">
        <v>316</v>
      </c>
      <c r="B349" s="2">
        <v>45</v>
      </c>
      <c r="C349" s="2">
        <v>37</v>
      </c>
      <c r="D349" s="4">
        <v>3459656</v>
      </c>
      <c r="E349" s="2">
        <v>0</v>
      </c>
      <c r="F349" s="2">
        <v>0</v>
      </c>
      <c r="G349" s="2">
        <v>3</v>
      </c>
      <c r="H349" s="4">
        <v>144355</v>
      </c>
      <c r="I349" s="2">
        <v>5</v>
      </c>
      <c r="J349" s="4">
        <v>191687</v>
      </c>
    </row>
    <row r="350" spans="1:10" s="2" customFormat="1" x14ac:dyDescent="0.2">
      <c r="A350" s="2" t="s">
        <v>317</v>
      </c>
      <c r="B350" s="2">
        <v>3</v>
      </c>
      <c r="C350" s="2">
        <v>3</v>
      </c>
      <c r="D350" s="4">
        <v>800000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</row>
    <row r="351" spans="1:10" s="2" customFormat="1" x14ac:dyDescent="0.2">
      <c r="A351" s="2" t="s">
        <v>318</v>
      </c>
      <c r="B351" s="2">
        <v>305</v>
      </c>
      <c r="C351" s="2">
        <v>150</v>
      </c>
      <c r="D351" s="4">
        <v>16644764</v>
      </c>
      <c r="E351" s="2">
        <v>0</v>
      </c>
      <c r="F351" s="2">
        <v>0</v>
      </c>
      <c r="G351" s="2">
        <v>0</v>
      </c>
      <c r="H351" s="2">
        <v>0</v>
      </c>
      <c r="I351" s="2">
        <v>155</v>
      </c>
      <c r="J351" s="4">
        <v>10000000</v>
      </c>
    </row>
    <row r="352" spans="1:10" s="2" customFormat="1" x14ac:dyDescent="0.2">
      <c r="A352" s="2" t="s">
        <v>319</v>
      </c>
      <c r="B352" s="2">
        <v>6</v>
      </c>
      <c r="C352" s="2">
        <v>6</v>
      </c>
      <c r="D352" s="4">
        <v>457650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</row>
    <row r="353" spans="1:10" s="2" customFormat="1" x14ac:dyDescent="0.2">
      <c r="A353" s="2" t="s">
        <v>103</v>
      </c>
      <c r="B353" s="2">
        <v>101</v>
      </c>
      <c r="C353" s="2">
        <v>101</v>
      </c>
      <c r="D353" s="4">
        <v>4268963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</row>
    <row r="354" spans="1:10" s="2" customFormat="1" x14ac:dyDescent="0.2">
      <c r="A354" s="2" t="s">
        <v>320</v>
      </c>
      <c r="B354" s="2">
        <v>240</v>
      </c>
      <c r="C354" s="2">
        <v>240</v>
      </c>
      <c r="D354" s="4">
        <v>27164463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</row>
    <row r="355" spans="1:10" s="2" customFormat="1" x14ac:dyDescent="0.2">
      <c r="A355" s="2" t="s">
        <v>321</v>
      </c>
      <c r="B355" s="4">
        <v>1456</v>
      </c>
      <c r="C355" s="4">
        <v>1097</v>
      </c>
      <c r="D355" s="4">
        <v>98447915</v>
      </c>
      <c r="E355" s="2">
        <v>0</v>
      </c>
      <c r="F355" s="2">
        <v>0</v>
      </c>
      <c r="G355" s="2">
        <v>3</v>
      </c>
      <c r="H355" s="4">
        <v>144355</v>
      </c>
      <c r="I355" s="2">
        <v>356</v>
      </c>
      <c r="J355" s="4">
        <v>22771521</v>
      </c>
    </row>
    <row r="356" spans="1:10" s="2" customFormat="1" x14ac:dyDescent="0.2"/>
    <row r="357" spans="1:10" s="2" customFormat="1" x14ac:dyDescent="0.2">
      <c r="B357" s="6"/>
      <c r="C357" s="6" t="s">
        <v>4</v>
      </c>
      <c r="D357" s="6" t="s">
        <v>4</v>
      </c>
      <c r="E357" s="6" t="s">
        <v>5</v>
      </c>
      <c r="F357" s="6" t="s">
        <v>5</v>
      </c>
      <c r="G357" s="6" t="s">
        <v>6</v>
      </c>
      <c r="H357" s="6" t="s">
        <v>6</v>
      </c>
      <c r="I357" s="6" t="s">
        <v>7</v>
      </c>
      <c r="J357" s="6" t="s">
        <v>7</v>
      </c>
    </row>
    <row r="358" spans="1:10" s="2" customFormat="1" x14ac:dyDescent="0.2">
      <c r="B358" s="6" t="s">
        <v>8</v>
      </c>
      <c r="C358" s="6" t="s">
        <v>9</v>
      </c>
      <c r="D358" s="6" t="s">
        <v>9</v>
      </c>
      <c r="E358" s="6" t="s">
        <v>9</v>
      </c>
      <c r="F358" s="6" t="s">
        <v>9</v>
      </c>
      <c r="G358" s="6" t="s">
        <v>9</v>
      </c>
      <c r="H358" s="6" t="s">
        <v>9</v>
      </c>
      <c r="I358" s="6" t="s">
        <v>9</v>
      </c>
      <c r="J358" s="6" t="s">
        <v>9</v>
      </c>
    </row>
    <row r="359" spans="1:10" s="2" customFormat="1" x14ac:dyDescent="0.2">
      <c r="A359" s="2" t="s">
        <v>347</v>
      </c>
      <c r="B359" s="6" t="s">
        <v>11</v>
      </c>
      <c r="C359" s="6" t="s">
        <v>11</v>
      </c>
      <c r="D359" s="6" t="s">
        <v>12</v>
      </c>
      <c r="E359" s="6" t="s">
        <v>11</v>
      </c>
      <c r="F359" s="6" t="s">
        <v>12</v>
      </c>
      <c r="G359" s="6" t="s">
        <v>11</v>
      </c>
      <c r="H359" s="6" t="s">
        <v>12</v>
      </c>
      <c r="I359" s="6" t="s">
        <v>11</v>
      </c>
      <c r="J359" s="6" t="s">
        <v>12</v>
      </c>
    </row>
    <row r="360" spans="1:10" s="2" customFormat="1" x14ac:dyDescent="0.2">
      <c r="A360" s="2" t="s">
        <v>323</v>
      </c>
      <c r="B360" s="2">
        <v>25</v>
      </c>
      <c r="C360" s="2">
        <v>23</v>
      </c>
      <c r="D360" s="4">
        <v>1433990</v>
      </c>
      <c r="E360" s="2">
        <v>2</v>
      </c>
      <c r="F360" s="4">
        <v>40000</v>
      </c>
      <c r="G360" s="2">
        <v>0</v>
      </c>
      <c r="H360" s="2">
        <v>0</v>
      </c>
      <c r="I360" s="2">
        <v>0</v>
      </c>
      <c r="J360" s="2">
        <v>0</v>
      </c>
    </row>
    <row r="361" spans="1:10" s="2" customFormat="1" x14ac:dyDescent="0.2">
      <c r="A361" s="2" t="s">
        <v>324</v>
      </c>
      <c r="B361" s="2">
        <v>18</v>
      </c>
      <c r="C361" s="2">
        <v>18</v>
      </c>
      <c r="D361" s="4">
        <v>2605159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</row>
    <row r="362" spans="1:10" s="2" customFormat="1" x14ac:dyDescent="0.2">
      <c r="A362" s="2" t="s">
        <v>325</v>
      </c>
      <c r="B362" s="2">
        <v>8</v>
      </c>
      <c r="C362" s="2">
        <v>8</v>
      </c>
      <c r="D362" s="4">
        <v>354728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</row>
    <row r="363" spans="1:10" s="2" customFormat="1" x14ac:dyDescent="0.2">
      <c r="A363" s="2" t="s">
        <v>326</v>
      </c>
      <c r="B363" s="2">
        <v>246</v>
      </c>
      <c r="C363" s="2">
        <v>230</v>
      </c>
      <c r="D363" s="4">
        <v>22633538</v>
      </c>
      <c r="E363" s="2">
        <v>0</v>
      </c>
      <c r="F363" s="2">
        <v>0</v>
      </c>
      <c r="G363" s="2">
        <v>0</v>
      </c>
      <c r="H363" s="2">
        <v>0</v>
      </c>
      <c r="I363" s="2">
        <v>16</v>
      </c>
      <c r="J363" s="4">
        <v>386000</v>
      </c>
    </row>
    <row r="364" spans="1:10" s="2" customFormat="1" x14ac:dyDescent="0.2">
      <c r="A364" s="2" t="s">
        <v>327</v>
      </c>
      <c r="B364" s="2">
        <v>356</v>
      </c>
      <c r="C364" s="2">
        <v>174</v>
      </c>
      <c r="D364" s="4">
        <v>19115596</v>
      </c>
      <c r="E364" s="2">
        <v>0</v>
      </c>
      <c r="F364" s="2">
        <v>0</v>
      </c>
      <c r="G364" s="2">
        <v>0</v>
      </c>
      <c r="H364" s="2">
        <v>0</v>
      </c>
      <c r="I364" s="2">
        <v>182</v>
      </c>
      <c r="J364" s="4">
        <v>5340000</v>
      </c>
    </row>
    <row r="365" spans="1:10" s="2" customFormat="1" x14ac:dyDescent="0.2">
      <c r="A365" s="2" t="s">
        <v>328</v>
      </c>
      <c r="B365" s="2">
        <v>0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</row>
    <row r="366" spans="1:10" s="2" customFormat="1" x14ac:dyDescent="0.2">
      <c r="A366" s="2" t="s">
        <v>329</v>
      </c>
      <c r="B366" s="2">
        <v>12</v>
      </c>
      <c r="C366" s="2">
        <v>12</v>
      </c>
      <c r="D366" s="4">
        <v>1082800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</row>
    <row r="367" spans="1:10" s="2" customFormat="1" x14ac:dyDescent="0.2">
      <c r="A367" s="2" t="s">
        <v>330</v>
      </c>
      <c r="B367" s="2">
        <v>52</v>
      </c>
      <c r="C367" s="2">
        <v>52</v>
      </c>
      <c r="D367" s="4">
        <v>2799100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</row>
    <row r="368" spans="1:10" s="2" customFormat="1" x14ac:dyDescent="0.2">
      <c r="A368" s="2" t="s">
        <v>331</v>
      </c>
      <c r="B368" s="2">
        <v>18</v>
      </c>
      <c r="C368" s="2">
        <v>12</v>
      </c>
      <c r="D368" s="4">
        <v>1250390</v>
      </c>
      <c r="E368" s="2">
        <v>2</v>
      </c>
      <c r="F368" s="4">
        <v>80000</v>
      </c>
      <c r="G368" s="2">
        <v>4</v>
      </c>
      <c r="H368" s="4">
        <v>50000</v>
      </c>
      <c r="I368" s="2">
        <v>0</v>
      </c>
      <c r="J368" s="2">
        <v>0</v>
      </c>
    </row>
    <row r="369" spans="1:10" s="2" customFormat="1" x14ac:dyDescent="0.2">
      <c r="A369" s="2" t="s">
        <v>332</v>
      </c>
      <c r="B369" s="2">
        <v>23</v>
      </c>
      <c r="C369" s="2">
        <v>21</v>
      </c>
      <c r="D369" s="4">
        <v>1454715</v>
      </c>
      <c r="E369" s="2">
        <v>2</v>
      </c>
      <c r="F369" s="4">
        <v>66100</v>
      </c>
      <c r="G369" s="2">
        <v>0</v>
      </c>
      <c r="H369" s="2">
        <v>0</v>
      </c>
      <c r="I369" s="2">
        <v>0</v>
      </c>
      <c r="J369" s="2">
        <v>0</v>
      </c>
    </row>
    <row r="370" spans="1:10" s="2" customFormat="1" x14ac:dyDescent="0.2">
      <c r="A370" s="2" t="s">
        <v>333</v>
      </c>
      <c r="B370" s="2">
        <v>7</v>
      </c>
      <c r="C370" s="2">
        <v>3</v>
      </c>
      <c r="D370" s="4">
        <v>300000</v>
      </c>
      <c r="E370" s="2">
        <v>0</v>
      </c>
      <c r="F370" s="2">
        <v>0</v>
      </c>
      <c r="G370" s="2">
        <v>4</v>
      </c>
      <c r="H370" s="4">
        <v>240000</v>
      </c>
      <c r="I370" s="2">
        <v>0</v>
      </c>
      <c r="J370" s="2">
        <v>0</v>
      </c>
    </row>
    <row r="371" spans="1:10" s="2" customFormat="1" x14ac:dyDescent="0.2">
      <c r="A371" s="2" t="s">
        <v>256</v>
      </c>
      <c r="B371" s="2">
        <v>433</v>
      </c>
      <c r="C371" s="2">
        <v>377</v>
      </c>
      <c r="D371" s="4">
        <v>21606145</v>
      </c>
      <c r="E371" s="2">
        <v>8</v>
      </c>
      <c r="F371" s="4">
        <v>346480</v>
      </c>
      <c r="G371" s="2">
        <v>48</v>
      </c>
      <c r="H371" s="4">
        <v>2323695</v>
      </c>
      <c r="I371" s="2">
        <v>0</v>
      </c>
      <c r="J371" s="2">
        <v>0</v>
      </c>
    </row>
    <row r="372" spans="1:10" s="2" customFormat="1" x14ac:dyDescent="0.2">
      <c r="A372" s="2" t="s">
        <v>334</v>
      </c>
      <c r="B372" s="2">
        <v>277</v>
      </c>
      <c r="C372" s="2">
        <v>190</v>
      </c>
      <c r="D372" s="4">
        <v>11079354</v>
      </c>
      <c r="E372" s="2">
        <v>0</v>
      </c>
      <c r="F372" s="2">
        <v>0</v>
      </c>
      <c r="G372" s="2">
        <v>0</v>
      </c>
      <c r="H372" s="2">
        <v>0</v>
      </c>
      <c r="I372" s="2">
        <v>87</v>
      </c>
      <c r="J372" s="4">
        <v>3346152</v>
      </c>
    </row>
    <row r="373" spans="1:10" s="2" customFormat="1" x14ac:dyDescent="0.2">
      <c r="A373" s="2" t="s">
        <v>335</v>
      </c>
      <c r="B373" s="2">
        <v>698</v>
      </c>
      <c r="C373" s="2">
        <v>312</v>
      </c>
      <c r="D373" s="4">
        <v>17926574</v>
      </c>
      <c r="E373" s="2">
        <v>4</v>
      </c>
      <c r="F373" s="4">
        <v>254382</v>
      </c>
      <c r="G373" s="2">
        <v>0</v>
      </c>
      <c r="H373" s="2">
        <v>0</v>
      </c>
      <c r="I373" s="2">
        <v>382</v>
      </c>
      <c r="J373" s="4">
        <v>13311726</v>
      </c>
    </row>
    <row r="374" spans="1:10" s="2" customFormat="1" x14ac:dyDescent="0.2">
      <c r="A374" s="2" t="s">
        <v>336</v>
      </c>
      <c r="B374" s="2">
        <v>152</v>
      </c>
      <c r="C374" s="2">
        <v>152</v>
      </c>
      <c r="D374" s="4">
        <v>10835640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</row>
    <row r="375" spans="1:10" s="2" customFormat="1" x14ac:dyDescent="0.2">
      <c r="A375" s="2" t="s">
        <v>337</v>
      </c>
      <c r="B375" s="2">
        <v>12</v>
      </c>
      <c r="C375" s="2">
        <v>12</v>
      </c>
      <c r="D375" s="4">
        <v>665500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</row>
    <row r="376" spans="1:10" s="2" customFormat="1" x14ac:dyDescent="0.2">
      <c r="A376" s="2" t="s">
        <v>338</v>
      </c>
      <c r="B376" s="2">
        <v>140</v>
      </c>
      <c r="C376" s="2">
        <v>100</v>
      </c>
      <c r="D376" s="4">
        <v>6284146</v>
      </c>
      <c r="E376" s="2">
        <v>0</v>
      </c>
      <c r="F376" s="2">
        <v>0</v>
      </c>
      <c r="G376" s="2">
        <v>0</v>
      </c>
      <c r="H376" s="2">
        <v>0</v>
      </c>
      <c r="I376" s="2">
        <v>40</v>
      </c>
      <c r="J376" s="4">
        <v>1332400</v>
      </c>
    </row>
    <row r="377" spans="1:10" s="2" customFormat="1" x14ac:dyDescent="0.2">
      <c r="A377" s="2" t="s">
        <v>339</v>
      </c>
      <c r="B377" s="2">
        <v>90</v>
      </c>
      <c r="C377" s="2">
        <v>90</v>
      </c>
      <c r="D377" s="4">
        <v>7382725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</row>
    <row r="378" spans="1:10" s="2" customFormat="1" x14ac:dyDescent="0.2">
      <c r="A378" s="2" t="s">
        <v>340</v>
      </c>
      <c r="B378" s="2">
        <v>244</v>
      </c>
      <c r="C378" s="2">
        <v>102</v>
      </c>
      <c r="D378" s="4">
        <v>6289367</v>
      </c>
      <c r="E378" s="2">
        <v>0</v>
      </c>
      <c r="F378" s="2">
        <v>0</v>
      </c>
      <c r="G378" s="2">
        <v>0</v>
      </c>
      <c r="H378" s="2">
        <v>0</v>
      </c>
      <c r="I378" s="2">
        <v>142</v>
      </c>
      <c r="J378" s="4">
        <v>2915200</v>
      </c>
    </row>
    <row r="379" spans="1:10" s="2" customFormat="1" x14ac:dyDescent="0.2">
      <c r="A379" s="2" t="s">
        <v>341</v>
      </c>
      <c r="B379" s="2">
        <v>6</v>
      </c>
      <c r="C379" s="2">
        <v>4</v>
      </c>
      <c r="D379" s="4">
        <v>220000</v>
      </c>
      <c r="E379" s="2">
        <v>2</v>
      </c>
      <c r="F379" s="4">
        <v>70000</v>
      </c>
      <c r="G379" s="2">
        <v>0</v>
      </c>
      <c r="H379" s="2">
        <v>0</v>
      </c>
      <c r="I379" s="2">
        <v>0</v>
      </c>
      <c r="J379" s="2">
        <v>0</v>
      </c>
    </row>
    <row r="380" spans="1:10" s="2" customFormat="1" x14ac:dyDescent="0.2">
      <c r="A380" s="2" t="s">
        <v>342</v>
      </c>
      <c r="B380" s="2">
        <v>498</v>
      </c>
      <c r="C380" s="2">
        <v>258</v>
      </c>
      <c r="D380" s="4">
        <v>16703555</v>
      </c>
      <c r="E380" s="2">
        <v>0</v>
      </c>
      <c r="F380" s="2">
        <v>0</v>
      </c>
      <c r="G380" s="2">
        <v>0</v>
      </c>
      <c r="H380" s="2">
        <v>0</v>
      </c>
      <c r="I380" s="2">
        <v>240</v>
      </c>
      <c r="J380" s="4">
        <v>36011474</v>
      </c>
    </row>
    <row r="381" spans="1:10" s="2" customFormat="1" x14ac:dyDescent="0.2">
      <c r="A381" s="2" t="s">
        <v>343</v>
      </c>
      <c r="B381" s="2">
        <v>53</v>
      </c>
      <c r="C381" s="2">
        <v>39</v>
      </c>
      <c r="D381" s="4">
        <v>2493000</v>
      </c>
      <c r="E381" s="2">
        <v>14</v>
      </c>
      <c r="F381" s="4">
        <v>605000</v>
      </c>
      <c r="G381" s="2">
        <v>0</v>
      </c>
      <c r="H381" s="2">
        <v>0</v>
      </c>
      <c r="I381" s="2">
        <v>0</v>
      </c>
      <c r="J381" s="2">
        <v>0</v>
      </c>
    </row>
    <row r="382" spans="1:10" s="2" customFormat="1" x14ac:dyDescent="0.2">
      <c r="A382" s="2" t="s">
        <v>344</v>
      </c>
      <c r="B382" s="2">
        <v>17</v>
      </c>
      <c r="C382" s="2">
        <v>17</v>
      </c>
      <c r="D382" s="4">
        <v>1311864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</row>
    <row r="383" spans="1:10" s="2" customFormat="1" x14ac:dyDescent="0.2">
      <c r="A383" s="2" t="s">
        <v>345</v>
      </c>
      <c r="B383" s="2">
        <v>14</v>
      </c>
      <c r="C383" s="2">
        <v>14</v>
      </c>
      <c r="D383" s="4">
        <v>811542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</row>
    <row r="384" spans="1:10" s="2" customFormat="1" x14ac:dyDescent="0.2">
      <c r="A384" s="2" t="s">
        <v>346</v>
      </c>
      <c r="B384" s="2">
        <v>51</v>
      </c>
      <c r="C384" s="2">
        <v>35</v>
      </c>
      <c r="D384" s="4">
        <v>3840995</v>
      </c>
      <c r="E384" s="2">
        <v>0</v>
      </c>
      <c r="F384" s="2">
        <v>0</v>
      </c>
      <c r="G384" s="2">
        <v>0</v>
      </c>
      <c r="H384" s="2">
        <v>0</v>
      </c>
      <c r="I384" s="2">
        <v>16</v>
      </c>
      <c r="J384" s="4">
        <v>500000</v>
      </c>
    </row>
    <row r="385" spans="1:10" s="2" customFormat="1" x14ac:dyDescent="0.2">
      <c r="A385" s="2" t="s">
        <v>347</v>
      </c>
      <c r="B385" s="4">
        <v>3450</v>
      </c>
      <c r="C385" s="4">
        <v>2255</v>
      </c>
      <c r="D385" s="4">
        <v>160480423</v>
      </c>
      <c r="E385" s="2">
        <v>34</v>
      </c>
      <c r="F385" s="4">
        <v>1461962</v>
      </c>
      <c r="G385" s="2">
        <v>56</v>
      </c>
      <c r="H385" s="4">
        <v>2613695</v>
      </c>
      <c r="I385" s="4">
        <v>1105</v>
      </c>
      <c r="J385" s="4">
        <v>63142952</v>
      </c>
    </row>
    <row r="386" spans="1:10" s="2" customFormat="1" x14ac:dyDescent="0.2"/>
    <row r="387" spans="1:10" s="2" customFormat="1" x14ac:dyDescent="0.2">
      <c r="B387" s="6"/>
      <c r="C387" s="6" t="s">
        <v>4</v>
      </c>
      <c r="D387" s="6" t="s">
        <v>4</v>
      </c>
      <c r="E387" s="6" t="s">
        <v>5</v>
      </c>
      <c r="F387" s="6" t="s">
        <v>5</v>
      </c>
      <c r="G387" s="6" t="s">
        <v>6</v>
      </c>
      <c r="H387" s="6" t="s">
        <v>6</v>
      </c>
      <c r="I387" s="6" t="s">
        <v>7</v>
      </c>
      <c r="J387" s="6" t="s">
        <v>7</v>
      </c>
    </row>
    <row r="388" spans="1:10" s="2" customFormat="1" x14ac:dyDescent="0.2">
      <c r="B388" s="6" t="s">
        <v>8</v>
      </c>
      <c r="C388" s="6" t="s">
        <v>9</v>
      </c>
      <c r="D388" s="6" t="s">
        <v>9</v>
      </c>
      <c r="E388" s="6" t="s">
        <v>9</v>
      </c>
      <c r="F388" s="6" t="s">
        <v>9</v>
      </c>
      <c r="G388" s="6" t="s">
        <v>9</v>
      </c>
      <c r="H388" s="6" t="s">
        <v>9</v>
      </c>
      <c r="I388" s="6" t="s">
        <v>9</v>
      </c>
      <c r="J388" s="6" t="s">
        <v>9</v>
      </c>
    </row>
    <row r="389" spans="1:10" s="2" customFormat="1" x14ac:dyDescent="0.2">
      <c r="A389" s="2" t="s">
        <v>348</v>
      </c>
      <c r="B389" s="6" t="s">
        <v>11</v>
      </c>
      <c r="C389" s="6" t="s">
        <v>11</v>
      </c>
      <c r="D389" s="6" t="s">
        <v>12</v>
      </c>
      <c r="E389" s="6" t="s">
        <v>11</v>
      </c>
      <c r="F389" s="6" t="s">
        <v>12</v>
      </c>
      <c r="G389" s="6" t="s">
        <v>11</v>
      </c>
      <c r="H389" s="6" t="s">
        <v>12</v>
      </c>
      <c r="I389" s="6" t="s">
        <v>11</v>
      </c>
      <c r="J389" s="6" t="s">
        <v>12</v>
      </c>
    </row>
    <row r="390" spans="1:10" s="2" customFormat="1" x14ac:dyDescent="0.2">
      <c r="A390" s="2" t="s">
        <v>349</v>
      </c>
      <c r="B390" s="2">
        <v>76</v>
      </c>
      <c r="C390" s="2">
        <v>76</v>
      </c>
      <c r="D390" s="4">
        <v>4642625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</row>
    <row r="391" spans="1:10" s="2" customFormat="1" x14ac:dyDescent="0.2">
      <c r="A391" s="2" t="s">
        <v>350</v>
      </c>
      <c r="B391" s="2">
        <v>0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</row>
    <row r="392" spans="1:10" s="2" customFormat="1" x14ac:dyDescent="0.2">
      <c r="A392" s="2" t="s">
        <v>351</v>
      </c>
      <c r="B392" s="2">
        <v>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</row>
    <row r="393" spans="1:10" s="2" customFormat="1" x14ac:dyDescent="0.2">
      <c r="A393" s="2" t="s">
        <v>352</v>
      </c>
      <c r="B393" s="2">
        <v>4</v>
      </c>
      <c r="C393" s="2">
        <v>2</v>
      </c>
      <c r="D393" s="4">
        <v>74000</v>
      </c>
      <c r="E393" s="2">
        <v>2</v>
      </c>
      <c r="F393" s="4">
        <v>125000</v>
      </c>
      <c r="G393" s="2">
        <v>0</v>
      </c>
      <c r="H393" s="2">
        <v>0</v>
      </c>
      <c r="I393" s="2">
        <v>0</v>
      </c>
      <c r="J393" s="2">
        <v>0</v>
      </c>
    </row>
    <row r="394" spans="1:10" s="2" customFormat="1" x14ac:dyDescent="0.2">
      <c r="A394" s="2" t="s">
        <v>353</v>
      </c>
      <c r="B394" s="2">
        <v>6</v>
      </c>
      <c r="C394" s="2">
        <v>6</v>
      </c>
      <c r="D394" s="4">
        <v>704000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</row>
    <row r="395" spans="1:10" s="2" customFormat="1" x14ac:dyDescent="0.2">
      <c r="A395" s="2" t="s">
        <v>354</v>
      </c>
      <c r="B395" s="2">
        <v>0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</row>
    <row r="396" spans="1:10" s="2" customFormat="1" x14ac:dyDescent="0.2">
      <c r="A396" s="2" t="s">
        <v>355</v>
      </c>
      <c r="B396" s="2">
        <v>23</v>
      </c>
      <c r="C396" s="2">
        <v>17</v>
      </c>
      <c r="D396" s="4">
        <v>1123450</v>
      </c>
      <c r="E396" s="2">
        <v>6</v>
      </c>
      <c r="F396" s="4">
        <v>259000</v>
      </c>
      <c r="G396" s="2">
        <v>0</v>
      </c>
      <c r="H396" s="2">
        <v>0</v>
      </c>
      <c r="I396" s="2">
        <v>0</v>
      </c>
      <c r="J396" s="2">
        <v>0</v>
      </c>
    </row>
    <row r="397" spans="1:10" s="2" customFormat="1" x14ac:dyDescent="0.2">
      <c r="A397" s="2" t="s">
        <v>356</v>
      </c>
      <c r="B397" s="2">
        <v>75</v>
      </c>
      <c r="C397" s="2">
        <v>26</v>
      </c>
      <c r="D397" s="4">
        <v>1282000</v>
      </c>
      <c r="E397" s="2">
        <v>2</v>
      </c>
      <c r="F397" s="4">
        <v>105000</v>
      </c>
      <c r="G397" s="2">
        <v>12</v>
      </c>
      <c r="H397" s="4">
        <v>834000</v>
      </c>
      <c r="I397" s="2">
        <v>35</v>
      </c>
      <c r="J397" s="4">
        <v>1529520</v>
      </c>
    </row>
    <row r="398" spans="1:10" s="2" customFormat="1" x14ac:dyDescent="0.2">
      <c r="A398" s="2" t="s">
        <v>357</v>
      </c>
      <c r="B398" s="2">
        <v>8</v>
      </c>
      <c r="C398" s="2">
        <v>8</v>
      </c>
      <c r="D398" s="4">
        <v>1000000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</row>
    <row r="399" spans="1:10" s="2" customFormat="1" x14ac:dyDescent="0.2">
      <c r="A399" s="2" t="s">
        <v>358</v>
      </c>
      <c r="B399" s="2">
        <v>32</v>
      </c>
      <c r="C399" s="2">
        <v>32</v>
      </c>
      <c r="D399" s="4">
        <v>13698000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</row>
    <row r="400" spans="1:10" s="2" customFormat="1" x14ac:dyDescent="0.2">
      <c r="A400" s="2" t="s">
        <v>359</v>
      </c>
      <c r="B400" s="2">
        <v>10</v>
      </c>
      <c r="C400" s="2">
        <v>10</v>
      </c>
      <c r="D400" s="4">
        <v>1126000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</row>
    <row r="401" spans="1:10" s="2" customFormat="1" x14ac:dyDescent="0.2">
      <c r="A401" s="2" t="s">
        <v>360</v>
      </c>
      <c r="B401" s="2">
        <v>57</v>
      </c>
      <c r="C401" s="2">
        <v>57</v>
      </c>
      <c r="D401" s="4">
        <v>5063790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</row>
    <row r="402" spans="1:10" s="2" customFormat="1" x14ac:dyDescent="0.2">
      <c r="A402" s="2" t="s">
        <v>361</v>
      </c>
      <c r="B402" s="2">
        <v>4</v>
      </c>
      <c r="C402" s="2">
        <v>4</v>
      </c>
      <c r="D402" s="4">
        <v>261451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</row>
    <row r="403" spans="1:10" s="2" customFormat="1" x14ac:dyDescent="0.2">
      <c r="A403" s="2" t="s">
        <v>362</v>
      </c>
      <c r="B403" s="2">
        <v>8</v>
      </c>
      <c r="C403" s="2">
        <v>8</v>
      </c>
      <c r="D403" s="4">
        <v>1171800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</row>
    <row r="404" spans="1:10" s="2" customFormat="1" x14ac:dyDescent="0.2">
      <c r="A404" s="2" t="s">
        <v>363</v>
      </c>
      <c r="B404" s="2">
        <v>9</v>
      </c>
      <c r="C404" s="2">
        <v>9</v>
      </c>
      <c r="D404" s="4">
        <v>794682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</row>
    <row r="405" spans="1:10" s="2" customFormat="1" x14ac:dyDescent="0.2">
      <c r="A405" s="2" t="s">
        <v>364</v>
      </c>
      <c r="B405" s="2">
        <v>10</v>
      </c>
      <c r="C405" s="2">
        <v>10</v>
      </c>
      <c r="D405" s="4">
        <v>503209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</row>
    <row r="406" spans="1:10" s="2" customFormat="1" x14ac:dyDescent="0.2">
      <c r="A406" s="2" t="s">
        <v>365</v>
      </c>
      <c r="B406" s="2">
        <v>232</v>
      </c>
      <c r="C406" s="2">
        <v>151</v>
      </c>
      <c r="D406" s="4">
        <v>12455541</v>
      </c>
      <c r="E406" s="2">
        <v>0</v>
      </c>
      <c r="F406" s="2">
        <v>0</v>
      </c>
      <c r="G406" s="2">
        <v>0</v>
      </c>
      <c r="H406" s="2">
        <v>0</v>
      </c>
      <c r="I406" s="2">
        <v>81</v>
      </c>
      <c r="J406" s="4">
        <v>7175456</v>
      </c>
    </row>
    <row r="407" spans="1:10" s="2" customFormat="1" x14ac:dyDescent="0.2">
      <c r="A407" s="2" t="s">
        <v>366</v>
      </c>
      <c r="B407" s="2">
        <v>32</v>
      </c>
      <c r="C407" s="2">
        <v>32</v>
      </c>
      <c r="D407" s="4">
        <v>2143000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</row>
    <row r="408" spans="1:10" s="2" customFormat="1" x14ac:dyDescent="0.2">
      <c r="A408" s="2" t="s">
        <v>367</v>
      </c>
      <c r="B408" s="2">
        <v>40</v>
      </c>
      <c r="C408" s="2">
        <v>40</v>
      </c>
      <c r="D408" s="4">
        <v>3000000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</row>
    <row r="409" spans="1:10" s="2" customFormat="1" x14ac:dyDescent="0.2">
      <c r="A409" s="2" t="s">
        <v>368</v>
      </c>
      <c r="B409" s="2">
        <v>37</v>
      </c>
      <c r="C409" s="2">
        <v>37</v>
      </c>
      <c r="D409" s="4">
        <v>7235240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</row>
    <row r="410" spans="1:10" s="2" customFormat="1" x14ac:dyDescent="0.2">
      <c r="A410" s="2" t="s">
        <v>369</v>
      </c>
      <c r="B410" s="2">
        <v>352</v>
      </c>
      <c r="C410" s="2">
        <v>352</v>
      </c>
      <c r="D410" s="4">
        <v>25074330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</row>
    <row r="411" spans="1:10" s="2" customFormat="1" x14ac:dyDescent="0.2">
      <c r="A411" s="2" t="s">
        <v>370</v>
      </c>
      <c r="B411" s="2">
        <v>0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</row>
    <row r="412" spans="1:10" s="2" customFormat="1" x14ac:dyDescent="0.2">
      <c r="A412" s="2" t="s">
        <v>371</v>
      </c>
      <c r="B412" s="2">
        <v>37</v>
      </c>
      <c r="C412" s="2">
        <v>20</v>
      </c>
      <c r="D412" s="4">
        <v>836464</v>
      </c>
      <c r="E412" s="2">
        <v>0</v>
      </c>
      <c r="F412" s="2">
        <v>0</v>
      </c>
      <c r="G412" s="2">
        <v>0</v>
      </c>
      <c r="H412" s="2">
        <v>0</v>
      </c>
      <c r="I412" s="2">
        <v>17</v>
      </c>
      <c r="J412" s="4">
        <v>881195</v>
      </c>
    </row>
    <row r="413" spans="1:10" s="2" customFormat="1" x14ac:dyDescent="0.2">
      <c r="A413" s="2" t="s">
        <v>372</v>
      </c>
      <c r="B413" s="2">
        <v>62</v>
      </c>
      <c r="C413" s="2">
        <v>25</v>
      </c>
      <c r="D413" s="4">
        <v>3597000</v>
      </c>
      <c r="E413" s="2">
        <v>6</v>
      </c>
      <c r="F413" s="4">
        <v>860000</v>
      </c>
      <c r="G413" s="2">
        <v>0</v>
      </c>
      <c r="H413" s="2">
        <v>0</v>
      </c>
      <c r="I413" s="2">
        <v>31</v>
      </c>
      <c r="J413" s="4">
        <v>5020000</v>
      </c>
    </row>
    <row r="414" spans="1:10" s="2" customFormat="1" x14ac:dyDescent="0.2">
      <c r="A414" s="2" t="s">
        <v>373</v>
      </c>
      <c r="B414" s="2">
        <v>7</v>
      </c>
      <c r="C414" s="2">
        <v>7</v>
      </c>
      <c r="D414" s="4">
        <v>1566000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</row>
    <row r="415" spans="1:10" s="2" customFormat="1" x14ac:dyDescent="0.2">
      <c r="A415" s="2" t="s">
        <v>374</v>
      </c>
      <c r="B415" s="2">
        <v>0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</row>
    <row r="416" spans="1:10" s="2" customFormat="1" x14ac:dyDescent="0.2">
      <c r="A416" s="2" t="s">
        <v>375</v>
      </c>
      <c r="B416" s="2">
        <v>77</v>
      </c>
      <c r="C416" s="2">
        <v>23</v>
      </c>
      <c r="D416" s="4">
        <v>1890102</v>
      </c>
      <c r="E416" s="2">
        <v>2</v>
      </c>
      <c r="F416" s="4">
        <v>55000</v>
      </c>
      <c r="G416" s="2">
        <v>28</v>
      </c>
      <c r="H416" s="4">
        <v>1110000</v>
      </c>
      <c r="I416" s="2">
        <v>24</v>
      </c>
      <c r="J416" s="4">
        <v>4270000</v>
      </c>
    </row>
    <row r="417" spans="1:10" s="2" customFormat="1" x14ac:dyDescent="0.2">
      <c r="A417" s="2" t="s">
        <v>376</v>
      </c>
      <c r="B417" s="2">
        <v>301</v>
      </c>
      <c r="C417" s="2">
        <v>301</v>
      </c>
      <c r="D417" s="4">
        <v>26611626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</row>
    <row r="418" spans="1:10" s="2" customFormat="1" x14ac:dyDescent="0.2">
      <c r="A418" s="2" t="s">
        <v>377</v>
      </c>
      <c r="B418" s="2">
        <v>15</v>
      </c>
      <c r="C418" s="2">
        <v>15</v>
      </c>
      <c r="D418" s="4">
        <v>2074700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</row>
    <row r="419" spans="1:10" s="2" customFormat="1" x14ac:dyDescent="0.2">
      <c r="A419" s="2" t="s">
        <v>378</v>
      </c>
      <c r="B419" s="2">
        <v>127</v>
      </c>
      <c r="C419" s="2">
        <v>127</v>
      </c>
      <c r="D419" s="4">
        <v>20346500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</row>
    <row r="420" spans="1:10" s="2" customFormat="1" x14ac:dyDescent="0.2">
      <c r="A420" s="2" t="s">
        <v>379</v>
      </c>
      <c r="B420" s="2">
        <v>54</v>
      </c>
      <c r="C420" s="2">
        <v>52</v>
      </c>
      <c r="D420" s="4">
        <v>5693500</v>
      </c>
      <c r="E420" s="2">
        <v>2</v>
      </c>
      <c r="F420" s="4">
        <v>102000</v>
      </c>
      <c r="G420" s="2">
        <v>0</v>
      </c>
      <c r="H420" s="2">
        <v>0</v>
      </c>
      <c r="I420" s="2">
        <v>0</v>
      </c>
      <c r="J420" s="2">
        <v>0</v>
      </c>
    </row>
    <row r="421" spans="1:10" s="2" customFormat="1" x14ac:dyDescent="0.2">
      <c r="A421" s="2" t="s">
        <v>380</v>
      </c>
      <c r="B421" s="2">
        <v>53</v>
      </c>
      <c r="C421" s="2">
        <v>53</v>
      </c>
      <c r="D421" s="4">
        <v>6549478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</row>
    <row r="422" spans="1:10" s="2" customFormat="1" x14ac:dyDescent="0.2">
      <c r="A422" s="2" t="s">
        <v>381</v>
      </c>
      <c r="B422" s="2">
        <v>106</v>
      </c>
      <c r="C422" s="2">
        <v>106</v>
      </c>
      <c r="D422" s="4">
        <v>16421400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</row>
    <row r="423" spans="1:10" s="2" customFormat="1" x14ac:dyDescent="0.2">
      <c r="A423" s="2" t="s">
        <v>382</v>
      </c>
      <c r="B423" s="2">
        <v>13</v>
      </c>
      <c r="C423" s="2">
        <v>13</v>
      </c>
      <c r="D423" s="4">
        <v>2701328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</row>
    <row r="424" spans="1:10" s="2" customFormat="1" x14ac:dyDescent="0.2">
      <c r="A424" s="2" t="s">
        <v>383</v>
      </c>
      <c r="B424" s="2">
        <v>76</v>
      </c>
      <c r="C424" s="2">
        <v>76</v>
      </c>
      <c r="D424" s="4">
        <v>3852442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</row>
    <row r="425" spans="1:10" s="2" customFormat="1" x14ac:dyDescent="0.2">
      <c r="A425" s="2" t="s">
        <v>384</v>
      </c>
      <c r="B425" s="2">
        <v>85</v>
      </c>
      <c r="C425" s="2">
        <v>85</v>
      </c>
      <c r="D425" s="4">
        <v>4539100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</row>
    <row r="426" spans="1:10" s="2" customFormat="1" x14ac:dyDescent="0.2">
      <c r="A426" s="2" t="s">
        <v>385</v>
      </c>
      <c r="B426" s="2">
        <v>85</v>
      </c>
      <c r="C426" s="2">
        <v>85</v>
      </c>
      <c r="D426" s="4">
        <v>6855600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</row>
    <row r="427" spans="1:10" s="2" customFormat="1" x14ac:dyDescent="0.2">
      <c r="A427" s="2" t="s">
        <v>386</v>
      </c>
      <c r="B427" s="2">
        <v>46</v>
      </c>
      <c r="C427" s="2">
        <v>46</v>
      </c>
      <c r="D427" s="4">
        <v>2887334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</row>
    <row r="428" spans="1:10" s="2" customFormat="1" x14ac:dyDescent="0.2">
      <c r="A428" s="2" t="s">
        <v>387</v>
      </c>
      <c r="B428" s="2">
        <v>5</v>
      </c>
      <c r="C428" s="2">
        <v>5</v>
      </c>
      <c r="D428" s="4">
        <v>287000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</row>
    <row r="429" spans="1:10" s="2" customFormat="1" x14ac:dyDescent="0.2">
      <c r="A429" s="2" t="s">
        <v>388</v>
      </c>
      <c r="B429" s="2">
        <v>2</v>
      </c>
      <c r="C429" s="2">
        <v>2</v>
      </c>
      <c r="D429" s="4">
        <v>216400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</row>
    <row r="430" spans="1:10" s="2" customFormat="1" x14ac:dyDescent="0.2">
      <c r="A430" s="2" t="s">
        <v>389</v>
      </c>
      <c r="B430" s="2">
        <v>13</v>
      </c>
      <c r="C430" s="2">
        <v>13</v>
      </c>
      <c r="D430" s="4">
        <v>4384152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</row>
    <row r="431" spans="1:10" s="2" customFormat="1" x14ac:dyDescent="0.2">
      <c r="A431" s="2" t="s">
        <v>390</v>
      </c>
      <c r="B431" s="2">
        <v>5</v>
      </c>
      <c r="C431" s="2">
        <v>5</v>
      </c>
      <c r="D431" s="4">
        <v>535410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</row>
    <row r="432" spans="1:10" s="2" customFormat="1" x14ac:dyDescent="0.2">
      <c r="A432" s="2" t="s">
        <v>391</v>
      </c>
      <c r="B432" s="2">
        <v>9</v>
      </c>
      <c r="C432" s="2">
        <v>9</v>
      </c>
      <c r="D432" s="4">
        <v>2185000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</row>
    <row r="433" spans="1:10" s="2" customFormat="1" x14ac:dyDescent="0.2">
      <c r="A433" s="2" t="s">
        <v>392</v>
      </c>
      <c r="B433" s="2">
        <v>8</v>
      </c>
      <c r="C433" s="2">
        <v>8</v>
      </c>
      <c r="D433" s="4">
        <v>563000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</row>
    <row r="434" spans="1:10" s="2" customFormat="1" x14ac:dyDescent="0.2">
      <c r="A434" s="2" t="s">
        <v>393</v>
      </c>
      <c r="B434" s="2">
        <v>0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</row>
    <row r="435" spans="1:10" s="2" customFormat="1" x14ac:dyDescent="0.2">
      <c r="A435" s="2" t="s">
        <v>394</v>
      </c>
      <c r="B435" s="2">
        <v>13</v>
      </c>
      <c r="C435" s="2">
        <v>4</v>
      </c>
      <c r="D435" s="4">
        <v>205000</v>
      </c>
      <c r="E435" s="2">
        <v>0</v>
      </c>
      <c r="F435" s="2">
        <v>0</v>
      </c>
      <c r="G435" s="2">
        <v>0</v>
      </c>
      <c r="H435" s="2">
        <v>0</v>
      </c>
      <c r="I435" s="2">
        <v>9</v>
      </c>
      <c r="J435" s="4">
        <v>308000</v>
      </c>
    </row>
    <row r="436" spans="1:10" s="2" customFormat="1" x14ac:dyDescent="0.2">
      <c r="A436" s="2" t="s">
        <v>395</v>
      </c>
      <c r="B436" s="2">
        <v>14</v>
      </c>
      <c r="C436" s="2">
        <v>14</v>
      </c>
      <c r="D436" s="4">
        <v>2940000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</row>
    <row r="437" spans="1:10" s="2" customFormat="1" x14ac:dyDescent="0.2">
      <c r="A437" s="2" t="s">
        <v>396</v>
      </c>
      <c r="B437" s="2">
        <v>3</v>
      </c>
      <c r="C437" s="2">
        <v>3</v>
      </c>
      <c r="D437" s="4">
        <v>161000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</row>
    <row r="438" spans="1:10" s="2" customFormat="1" x14ac:dyDescent="0.2">
      <c r="A438" s="2" t="s">
        <v>397</v>
      </c>
      <c r="B438" s="2">
        <v>209</v>
      </c>
      <c r="C438" s="2">
        <v>209</v>
      </c>
      <c r="D438" s="4">
        <v>10053535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</row>
    <row r="439" spans="1:10" s="2" customFormat="1" x14ac:dyDescent="0.2">
      <c r="A439" s="2" t="s">
        <v>398</v>
      </c>
      <c r="B439" s="2">
        <v>17</v>
      </c>
      <c r="C439" s="2">
        <v>17</v>
      </c>
      <c r="D439" s="4">
        <v>912226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</row>
    <row r="440" spans="1:10" s="2" customFormat="1" x14ac:dyDescent="0.2">
      <c r="A440" s="2" t="s">
        <v>399</v>
      </c>
      <c r="B440" s="2">
        <v>53</v>
      </c>
      <c r="C440" s="2">
        <v>53</v>
      </c>
      <c r="D440" s="4">
        <v>6041600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</row>
    <row r="441" spans="1:10" s="2" customFormat="1" x14ac:dyDescent="0.2">
      <c r="A441" s="2" t="s">
        <v>400</v>
      </c>
      <c r="B441" s="2">
        <v>237</v>
      </c>
      <c r="C441" s="2">
        <v>97</v>
      </c>
      <c r="D441" s="4">
        <v>8199200</v>
      </c>
      <c r="E441" s="2">
        <v>0</v>
      </c>
      <c r="F441" s="2">
        <v>0</v>
      </c>
      <c r="G441" s="2">
        <v>0</v>
      </c>
      <c r="H441" s="2">
        <v>0</v>
      </c>
      <c r="I441" s="2">
        <v>140</v>
      </c>
      <c r="J441" s="4">
        <v>7806000</v>
      </c>
    </row>
    <row r="442" spans="1:10" s="2" customFormat="1" x14ac:dyDescent="0.2">
      <c r="A442" s="2" t="s">
        <v>401</v>
      </c>
      <c r="B442" s="2">
        <v>72</v>
      </c>
      <c r="C442" s="2">
        <v>72</v>
      </c>
      <c r="D442" s="4">
        <v>7816384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</row>
    <row r="443" spans="1:10" s="2" customFormat="1" x14ac:dyDescent="0.2">
      <c r="A443" s="2" t="s">
        <v>402</v>
      </c>
      <c r="B443" s="4">
        <v>2819</v>
      </c>
      <c r="C443" s="4">
        <v>2422</v>
      </c>
      <c r="D443" s="4">
        <v>232275599</v>
      </c>
      <c r="E443" s="2">
        <v>20</v>
      </c>
      <c r="F443" s="4">
        <v>1506000</v>
      </c>
      <c r="G443" s="2">
        <v>40</v>
      </c>
      <c r="H443" s="4">
        <v>1944000</v>
      </c>
      <c r="I443" s="2">
        <v>337</v>
      </c>
      <c r="J443" s="4">
        <v>26990171</v>
      </c>
    </row>
    <row r="444" spans="1:10" s="2" customFormat="1" x14ac:dyDescent="0.2"/>
    <row r="445" spans="1:10" s="2" customFormat="1" x14ac:dyDescent="0.2">
      <c r="B445" s="6"/>
      <c r="C445" s="6" t="s">
        <v>4</v>
      </c>
      <c r="D445" s="6" t="s">
        <v>4</v>
      </c>
      <c r="E445" s="6" t="s">
        <v>5</v>
      </c>
      <c r="F445" s="6" t="s">
        <v>5</v>
      </c>
      <c r="G445" s="6" t="s">
        <v>6</v>
      </c>
      <c r="H445" s="6" t="s">
        <v>6</v>
      </c>
      <c r="I445" s="6" t="s">
        <v>7</v>
      </c>
      <c r="J445" s="6" t="s">
        <v>7</v>
      </c>
    </row>
    <row r="446" spans="1:10" s="2" customFormat="1" x14ac:dyDescent="0.2">
      <c r="B446" s="6" t="s">
        <v>8</v>
      </c>
      <c r="C446" s="6" t="s">
        <v>9</v>
      </c>
      <c r="D446" s="6" t="s">
        <v>9</v>
      </c>
      <c r="E446" s="6" t="s">
        <v>9</v>
      </c>
      <c r="F446" s="6" t="s">
        <v>9</v>
      </c>
      <c r="G446" s="6" t="s">
        <v>9</v>
      </c>
      <c r="H446" s="6" t="s">
        <v>9</v>
      </c>
      <c r="I446" s="6" t="s">
        <v>9</v>
      </c>
      <c r="J446" s="6" t="s">
        <v>9</v>
      </c>
    </row>
    <row r="447" spans="1:10" s="2" customFormat="1" x14ac:dyDescent="0.2">
      <c r="A447" s="2" t="s">
        <v>403</v>
      </c>
      <c r="B447" s="6" t="s">
        <v>11</v>
      </c>
      <c r="C447" s="6" t="s">
        <v>11</v>
      </c>
      <c r="D447" s="6" t="s">
        <v>12</v>
      </c>
      <c r="E447" s="6" t="s">
        <v>11</v>
      </c>
      <c r="F447" s="6" t="s">
        <v>12</v>
      </c>
      <c r="G447" s="6" t="s">
        <v>11</v>
      </c>
      <c r="H447" s="6" t="s">
        <v>12</v>
      </c>
      <c r="I447" s="6" t="s">
        <v>11</v>
      </c>
      <c r="J447" s="6" t="s">
        <v>12</v>
      </c>
    </row>
    <row r="448" spans="1:10" s="2" customFormat="1" x14ac:dyDescent="0.2">
      <c r="A448" s="2" t="s">
        <v>404</v>
      </c>
      <c r="B448" s="2">
        <v>40</v>
      </c>
      <c r="C448" s="2">
        <v>36</v>
      </c>
      <c r="D448" s="4">
        <v>4990650</v>
      </c>
      <c r="E448" s="2">
        <v>4</v>
      </c>
      <c r="F448" s="4">
        <v>270000</v>
      </c>
      <c r="G448" s="2">
        <v>0</v>
      </c>
      <c r="H448" s="2">
        <v>0</v>
      </c>
      <c r="I448" s="2">
        <v>0</v>
      </c>
      <c r="J448" s="2">
        <v>0</v>
      </c>
    </row>
    <row r="449" spans="1:10" s="2" customFormat="1" x14ac:dyDescent="0.2">
      <c r="A449" s="2" t="s">
        <v>405</v>
      </c>
      <c r="B449" s="2">
        <v>12</v>
      </c>
      <c r="C449" s="2">
        <v>12</v>
      </c>
      <c r="D449" s="4">
        <v>3467400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</row>
    <row r="450" spans="1:10" s="2" customFormat="1" x14ac:dyDescent="0.2">
      <c r="A450" s="2" t="s">
        <v>406</v>
      </c>
      <c r="B450" s="2">
        <v>3</v>
      </c>
      <c r="C450" s="2">
        <v>3</v>
      </c>
      <c r="D450" s="4">
        <v>222150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</row>
    <row r="451" spans="1:10" s="2" customFormat="1" x14ac:dyDescent="0.2">
      <c r="A451" s="2" t="s">
        <v>407</v>
      </c>
      <c r="B451" s="2">
        <v>1</v>
      </c>
      <c r="C451" s="2">
        <v>1</v>
      </c>
      <c r="D451" s="4">
        <v>98500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</row>
    <row r="452" spans="1:10" s="2" customFormat="1" x14ac:dyDescent="0.2">
      <c r="A452" s="2" t="s">
        <v>408</v>
      </c>
      <c r="B452" s="2">
        <v>124</v>
      </c>
      <c r="C452" s="2">
        <v>108</v>
      </c>
      <c r="D452" s="4">
        <v>7567080</v>
      </c>
      <c r="E452" s="2">
        <v>0</v>
      </c>
      <c r="F452" s="2">
        <v>0</v>
      </c>
      <c r="G452" s="2">
        <v>0</v>
      </c>
      <c r="H452" s="2">
        <v>0</v>
      </c>
      <c r="I452" s="2">
        <v>16</v>
      </c>
      <c r="J452" s="4">
        <v>1015500</v>
      </c>
    </row>
    <row r="453" spans="1:10" s="2" customFormat="1" x14ac:dyDescent="0.2">
      <c r="A453" s="2" t="s">
        <v>409</v>
      </c>
      <c r="B453" s="2">
        <v>14</v>
      </c>
      <c r="C453" s="2">
        <v>14</v>
      </c>
      <c r="D453" s="4">
        <v>2418200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</row>
    <row r="454" spans="1:10" s="2" customFormat="1" x14ac:dyDescent="0.2">
      <c r="A454" s="2" t="s">
        <v>410</v>
      </c>
      <c r="B454" s="2">
        <v>54</v>
      </c>
      <c r="C454" s="2">
        <v>54</v>
      </c>
      <c r="D454" s="4">
        <v>14810075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</row>
    <row r="455" spans="1:10" s="2" customFormat="1" x14ac:dyDescent="0.2">
      <c r="A455" s="2" t="s">
        <v>411</v>
      </c>
      <c r="B455" s="2">
        <v>28</v>
      </c>
      <c r="C455" s="2">
        <v>26</v>
      </c>
      <c r="D455" s="4">
        <v>2779140</v>
      </c>
      <c r="E455" s="2">
        <v>2</v>
      </c>
      <c r="F455" s="4">
        <v>110000</v>
      </c>
      <c r="G455" s="2">
        <v>0</v>
      </c>
      <c r="H455" s="2">
        <v>0</v>
      </c>
      <c r="I455" s="2">
        <v>0</v>
      </c>
      <c r="J455" s="2">
        <v>0</v>
      </c>
    </row>
    <row r="456" spans="1:10" s="2" customFormat="1" x14ac:dyDescent="0.2">
      <c r="A456" s="2" t="s">
        <v>412</v>
      </c>
      <c r="B456" s="2">
        <v>36</v>
      </c>
      <c r="C456" s="2">
        <v>16</v>
      </c>
      <c r="D456" s="4">
        <v>1035244</v>
      </c>
      <c r="E456" s="2">
        <v>0</v>
      </c>
      <c r="F456" s="2">
        <v>0</v>
      </c>
      <c r="G456" s="2">
        <v>4</v>
      </c>
      <c r="H456" s="4">
        <v>100000</v>
      </c>
      <c r="I456" s="2">
        <v>16</v>
      </c>
      <c r="J456" s="4">
        <v>1000000</v>
      </c>
    </row>
    <row r="457" spans="1:10" s="2" customFormat="1" x14ac:dyDescent="0.2">
      <c r="A457" s="2" t="s">
        <v>413</v>
      </c>
      <c r="B457" s="2">
        <v>3</v>
      </c>
      <c r="C457" s="2">
        <v>3</v>
      </c>
      <c r="D457" s="4">
        <v>400000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</row>
    <row r="458" spans="1:10" s="2" customFormat="1" x14ac:dyDescent="0.2">
      <c r="A458" s="2" t="s">
        <v>414</v>
      </c>
      <c r="B458" s="2">
        <v>13</v>
      </c>
      <c r="C458" s="2">
        <v>13</v>
      </c>
      <c r="D458" s="4">
        <v>2794000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</row>
    <row r="459" spans="1:10" s="2" customFormat="1" x14ac:dyDescent="0.2">
      <c r="A459" s="2" t="s">
        <v>415</v>
      </c>
      <c r="B459" s="2">
        <v>35</v>
      </c>
      <c r="C459" s="2">
        <v>35</v>
      </c>
      <c r="D459" s="4">
        <v>3478690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</row>
    <row r="460" spans="1:10" s="2" customFormat="1" x14ac:dyDescent="0.2">
      <c r="A460" s="2" t="s">
        <v>416</v>
      </c>
      <c r="B460" s="2">
        <v>20</v>
      </c>
      <c r="C460" s="2">
        <v>20</v>
      </c>
      <c r="D460" s="4">
        <v>11224900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</row>
    <row r="461" spans="1:10" s="2" customFormat="1" x14ac:dyDescent="0.2">
      <c r="A461" s="2" t="s">
        <v>417</v>
      </c>
      <c r="B461" s="2">
        <v>68</v>
      </c>
      <c r="C461" s="2">
        <v>68</v>
      </c>
      <c r="D461" s="4">
        <v>6040000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</row>
    <row r="462" spans="1:10" s="2" customFormat="1" x14ac:dyDescent="0.2">
      <c r="A462" s="2" t="s">
        <v>418</v>
      </c>
      <c r="B462" s="2">
        <v>26</v>
      </c>
      <c r="C462" s="2">
        <v>26</v>
      </c>
      <c r="D462" s="4">
        <v>5722034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</row>
    <row r="463" spans="1:10" s="2" customFormat="1" x14ac:dyDescent="0.2">
      <c r="A463" s="2" t="s">
        <v>419</v>
      </c>
      <c r="B463" s="2">
        <v>44</v>
      </c>
      <c r="C463" s="2">
        <v>44</v>
      </c>
      <c r="D463" s="4">
        <v>6725000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</row>
    <row r="464" spans="1:10" s="2" customFormat="1" x14ac:dyDescent="0.2">
      <c r="A464" s="2" t="s">
        <v>420</v>
      </c>
      <c r="B464" s="2">
        <v>75</v>
      </c>
      <c r="C464" s="2">
        <v>69</v>
      </c>
      <c r="D464" s="4">
        <v>4895190</v>
      </c>
      <c r="E464" s="2">
        <v>6</v>
      </c>
      <c r="F464" s="4">
        <v>393000</v>
      </c>
      <c r="G464" s="2">
        <v>0</v>
      </c>
      <c r="H464" s="2">
        <v>0</v>
      </c>
      <c r="I464" s="2">
        <v>0</v>
      </c>
      <c r="J464" s="2">
        <v>0</v>
      </c>
    </row>
    <row r="465" spans="1:10" s="2" customFormat="1" x14ac:dyDescent="0.2">
      <c r="A465" s="2" t="s">
        <v>421</v>
      </c>
      <c r="B465" s="2">
        <v>11</v>
      </c>
      <c r="C465" s="2">
        <v>11</v>
      </c>
      <c r="D465" s="4">
        <v>1741000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</row>
    <row r="466" spans="1:10" s="2" customFormat="1" x14ac:dyDescent="0.2">
      <c r="A466" s="2" t="s">
        <v>422</v>
      </c>
      <c r="B466" s="2">
        <v>24</v>
      </c>
      <c r="C466" s="2">
        <v>24</v>
      </c>
      <c r="D466" s="4">
        <v>7150000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</row>
    <row r="467" spans="1:10" s="2" customFormat="1" x14ac:dyDescent="0.2">
      <c r="A467" s="2" t="s">
        <v>423</v>
      </c>
      <c r="B467" s="2">
        <v>59</v>
      </c>
      <c r="C467" s="2">
        <v>59</v>
      </c>
      <c r="D467" s="4">
        <v>2940960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</row>
    <row r="468" spans="1:10" s="2" customFormat="1" x14ac:dyDescent="0.2">
      <c r="A468" s="2" t="s">
        <v>424</v>
      </c>
      <c r="B468" s="2">
        <v>278</v>
      </c>
      <c r="C468" s="2">
        <v>278</v>
      </c>
      <c r="D468" s="4">
        <v>18580983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</row>
    <row r="469" spans="1:10" s="2" customFormat="1" x14ac:dyDescent="0.2">
      <c r="A469" s="2" t="s">
        <v>425</v>
      </c>
      <c r="B469" s="2">
        <v>3</v>
      </c>
      <c r="C469" s="2">
        <v>3</v>
      </c>
      <c r="D469" s="4">
        <v>320640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</row>
    <row r="470" spans="1:10" s="2" customFormat="1" x14ac:dyDescent="0.2">
      <c r="A470" s="2" t="s">
        <v>426</v>
      </c>
      <c r="B470" s="2">
        <v>51</v>
      </c>
      <c r="C470" s="2">
        <v>37</v>
      </c>
      <c r="D470" s="4">
        <v>5867145</v>
      </c>
      <c r="E470" s="2">
        <v>0</v>
      </c>
      <c r="F470" s="2">
        <v>0</v>
      </c>
      <c r="G470" s="2">
        <v>0</v>
      </c>
      <c r="H470" s="2">
        <v>0</v>
      </c>
      <c r="I470" s="2">
        <v>14</v>
      </c>
      <c r="J470" s="4">
        <v>800000</v>
      </c>
    </row>
    <row r="471" spans="1:10" s="2" customFormat="1" x14ac:dyDescent="0.2">
      <c r="A471" s="2" t="s">
        <v>427</v>
      </c>
      <c r="B471" s="2">
        <v>4</v>
      </c>
      <c r="C471" s="2">
        <v>4</v>
      </c>
      <c r="D471" s="4">
        <v>247000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</row>
    <row r="472" spans="1:10" s="2" customFormat="1" x14ac:dyDescent="0.2">
      <c r="A472" s="2" t="s">
        <v>428</v>
      </c>
      <c r="B472" s="2">
        <v>6</v>
      </c>
      <c r="C472" s="2">
        <v>6</v>
      </c>
      <c r="D472" s="4">
        <v>526000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</row>
    <row r="473" spans="1:10" s="2" customFormat="1" x14ac:dyDescent="0.2">
      <c r="A473" s="2" t="s">
        <v>429</v>
      </c>
      <c r="B473" s="2">
        <v>67</v>
      </c>
      <c r="C473" s="2">
        <v>67</v>
      </c>
      <c r="D473" s="4">
        <v>8802277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</row>
    <row r="474" spans="1:10" s="2" customFormat="1" x14ac:dyDescent="0.2">
      <c r="A474" s="2" t="s">
        <v>430</v>
      </c>
      <c r="B474" s="2">
        <v>2</v>
      </c>
      <c r="C474" s="2">
        <v>2</v>
      </c>
      <c r="D474" s="4">
        <v>571500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</row>
    <row r="475" spans="1:10" s="2" customFormat="1" x14ac:dyDescent="0.2">
      <c r="A475" s="2" t="s">
        <v>431</v>
      </c>
      <c r="B475" s="2">
        <v>3</v>
      </c>
      <c r="C475" s="2">
        <v>3</v>
      </c>
      <c r="D475" s="4">
        <v>87270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</row>
    <row r="476" spans="1:10" s="2" customFormat="1" x14ac:dyDescent="0.2">
      <c r="A476" s="2" t="s">
        <v>432</v>
      </c>
      <c r="B476" s="2">
        <v>72</v>
      </c>
      <c r="C476" s="2">
        <v>72</v>
      </c>
      <c r="D476" s="4">
        <v>5292365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</row>
    <row r="477" spans="1:10" s="2" customFormat="1" x14ac:dyDescent="0.2">
      <c r="A477" s="2" t="s">
        <v>643</v>
      </c>
      <c r="B477" s="2">
        <v>21</v>
      </c>
      <c r="C477" s="2">
        <v>4</v>
      </c>
      <c r="D477" s="4">
        <v>455000</v>
      </c>
      <c r="E477" s="2">
        <v>2</v>
      </c>
      <c r="F477" s="4">
        <v>125000</v>
      </c>
      <c r="G477" s="2">
        <v>15</v>
      </c>
      <c r="H477" s="4">
        <v>385500</v>
      </c>
      <c r="I477" s="2">
        <v>0</v>
      </c>
      <c r="J477" s="4">
        <v>75000</v>
      </c>
    </row>
    <row r="478" spans="1:10" s="2" customFormat="1" x14ac:dyDescent="0.2">
      <c r="A478" s="2" t="s">
        <v>434</v>
      </c>
      <c r="B478" s="2">
        <v>3</v>
      </c>
      <c r="C478" s="2">
        <v>3</v>
      </c>
      <c r="D478" s="4">
        <v>254000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</row>
    <row r="479" spans="1:10" s="2" customFormat="1" x14ac:dyDescent="0.2">
      <c r="A479" s="2" t="s">
        <v>435</v>
      </c>
      <c r="B479" s="2">
        <v>88</v>
      </c>
      <c r="C479" s="2">
        <v>86</v>
      </c>
      <c r="D479" s="4">
        <v>13522960</v>
      </c>
      <c r="E479" s="2">
        <v>2</v>
      </c>
      <c r="F479" s="4">
        <v>140000</v>
      </c>
      <c r="G479" s="2">
        <v>0</v>
      </c>
      <c r="H479" s="2">
        <v>0</v>
      </c>
      <c r="I479" s="2">
        <v>0</v>
      </c>
      <c r="J479" s="2">
        <v>0</v>
      </c>
    </row>
    <row r="480" spans="1:10" s="2" customFormat="1" x14ac:dyDescent="0.2">
      <c r="A480" s="2" t="s">
        <v>436</v>
      </c>
      <c r="B480" s="2">
        <v>2</v>
      </c>
      <c r="C480" s="2">
        <v>2</v>
      </c>
      <c r="D480" s="4">
        <v>186000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</row>
    <row r="481" spans="1:10" s="2" customFormat="1" x14ac:dyDescent="0.2">
      <c r="A481" s="2" t="s">
        <v>437</v>
      </c>
      <c r="B481" s="2">
        <v>29</v>
      </c>
      <c r="C481" s="2">
        <v>20</v>
      </c>
      <c r="D481" s="4">
        <v>1264230</v>
      </c>
      <c r="E481" s="2">
        <v>0</v>
      </c>
      <c r="F481" s="2">
        <v>0</v>
      </c>
      <c r="G481" s="2">
        <v>0</v>
      </c>
      <c r="H481" s="2">
        <v>0</v>
      </c>
      <c r="I481" s="2">
        <v>9</v>
      </c>
      <c r="J481" s="4">
        <v>294900</v>
      </c>
    </row>
    <row r="482" spans="1:10" s="2" customFormat="1" x14ac:dyDescent="0.2">
      <c r="A482" s="2" t="s">
        <v>438</v>
      </c>
      <c r="B482" s="2">
        <v>87</v>
      </c>
      <c r="C482" s="2">
        <v>87</v>
      </c>
      <c r="D482" s="4">
        <v>8638911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</row>
    <row r="483" spans="1:10" s="2" customFormat="1" x14ac:dyDescent="0.2">
      <c r="A483" s="2" t="s">
        <v>439</v>
      </c>
      <c r="B483" s="2">
        <v>53</v>
      </c>
      <c r="C483" s="2">
        <v>46</v>
      </c>
      <c r="D483" s="4">
        <v>5901352</v>
      </c>
      <c r="E483" s="2">
        <v>0</v>
      </c>
      <c r="F483" s="2">
        <v>0</v>
      </c>
      <c r="G483" s="2">
        <v>0</v>
      </c>
      <c r="H483" s="2">
        <v>0</v>
      </c>
      <c r="I483" s="2">
        <v>7</v>
      </c>
      <c r="J483" s="4">
        <v>231694</v>
      </c>
    </row>
    <row r="484" spans="1:10" s="2" customFormat="1" x14ac:dyDescent="0.2">
      <c r="A484" s="2" t="s">
        <v>440</v>
      </c>
      <c r="B484" s="2">
        <v>0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</row>
    <row r="485" spans="1:10" s="2" customFormat="1" x14ac:dyDescent="0.2">
      <c r="A485" s="2" t="s">
        <v>103</v>
      </c>
      <c r="B485" s="2">
        <v>105</v>
      </c>
      <c r="C485" s="2">
        <v>61</v>
      </c>
      <c r="D485" s="4">
        <v>9696500</v>
      </c>
      <c r="E485" s="2">
        <v>0</v>
      </c>
      <c r="F485" s="2">
        <v>0</v>
      </c>
      <c r="G485" s="2">
        <v>24</v>
      </c>
      <c r="H485" s="4">
        <v>720000</v>
      </c>
      <c r="I485" s="2">
        <v>20</v>
      </c>
      <c r="J485" s="4">
        <v>600000</v>
      </c>
    </row>
    <row r="486" spans="1:10" s="2" customFormat="1" x14ac:dyDescent="0.2">
      <c r="A486" s="2" t="s">
        <v>441</v>
      </c>
      <c r="B486" s="2">
        <v>12</v>
      </c>
      <c r="C486" s="2">
        <v>10</v>
      </c>
      <c r="D486" s="4">
        <v>653900</v>
      </c>
      <c r="E486" s="2">
        <v>2</v>
      </c>
      <c r="F486" s="4">
        <v>123000</v>
      </c>
      <c r="G486" s="2">
        <v>0</v>
      </c>
      <c r="H486" s="2">
        <v>0</v>
      </c>
      <c r="I486" s="2">
        <v>0</v>
      </c>
      <c r="J486" s="2">
        <v>0</v>
      </c>
    </row>
    <row r="487" spans="1:10" s="2" customFormat="1" x14ac:dyDescent="0.2">
      <c r="A487" s="2" t="s">
        <v>442</v>
      </c>
      <c r="B487" s="4">
        <v>1576</v>
      </c>
      <c r="C487" s="4">
        <v>1433</v>
      </c>
      <c r="D487" s="4">
        <v>171368246</v>
      </c>
      <c r="E487" s="2">
        <v>18</v>
      </c>
      <c r="F487" s="4">
        <v>1161000</v>
      </c>
      <c r="G487" s="2">
        <v>43</v>
      </c>
      <c r="H487" s="4">
        <v>1205500</v>
      </c>
      <c r="I487" s="2">
        <v>82</v>
      </c>
      <c r="J487" s="4">
        <v>4017094</v>
      </c>
    </row>
    <row r="488" spans="1:10" s="2" customFormat="1" x14ac:dyDescent="0.2"/>
    <row r="489" spans="1:10" s="2" customFormat="1" x14ac:dyDescent="0.2">
      <c r="B489" s="6"/>
      <c r="C489" s="6" t="s">
        <v>4</v>
      </c>
      <c r="D489" s="6" t="s">
        <v>4</v>
      </c>
      <c r="E489" s="6" t="s">
        <v>5</v>
      </c>
      <c r="F489" s="6" t="s">
        <v>5</v>
      </c>
      <c r="G489" s="6" t="s">
        <v>6</v>
      </c>
      <c r="H489" s="6" t="s">
        <v>6</v>
      </c>
      <c r="I489" s="6" t="s">
        <v>7</v>
      </c>
      <c r="J489" s="6" t="s">
        <v>7</v>
      </c>
    </row>
    <row r="490" spans="1:10" s="2" customFormat="1" x14ac:dyDescent="0.2">
      <c r="B490" s="6" t="s">
        <v>8</v>
      </c>
      <c r="C490" s="6" t="s">
        <v>9</v>
      </c>
      <c r="D490" s="6" t="s">
        <v>9</v>
      </c>
      <c r="E490" s="6" t="s">
        <v>9</v>
      </c>
      <c r="F490" s="6" t="s">
        <v>9</v>
      </c>
      <c r="G490" s="6" t="s">
        <v>9</v>
      </c>
      <c r="H490" s="6" t="s">
        <v>9</v>
      </c>
      <c r="I490" s="6" t="s">
        <v>9</v>
      </c>
      <c r="J490" s="6" t="s">
        <v>9</v>
      </c>
    </row>
    <row r="491" spans="1:10" s="2" customFormat="1" x14ac:dyDescent="0.2">
      <c r="A491" s="2" t="s">
        <v>443</v>
      </c>
      <c r="B491" s="6" t="s">
        <v>11</v>
      </c>
      <c r="C491" s="6" t="s">
        <v>11</v>
      </c>
      <c r="D491" s="6" t="s">
        <v>12</v>
      </c>
      <c r="E491" s="6" t="s">
        <v>11</v>
      </c>
      <c r="F491" s="6" t="s">
        <v>12</v>
      </c>
      <c r="G491" s="6" t="s">
        <v>11</v>
      </c>
      <c r="H491" s="6" t="s">
        <v>12</v>
      </c>
      <c r="I491" s="6" t="s">
        <v>11</v>
      </c>
      <c r="J491" s="6" t="s">
        <v>12</v>
      </c>
    </row>
    <row r="492" spans="1:10" s="2" customFormat="1" x14ac:dyDescent="0.2">
      <c r="A492" s="2" t="s">
        <v>444</v>
      </c>
      <c r="B492" s="2">
        <v>8</v>
      </c>
      <c r="C492" s="2">
        <v>8</v>
      </c>
      <c r="D492" s="4">
        <v>835000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</row>
    <row r="493" spans="1:10" s="2" customFormat="1" x14ac:dyDescent="0.2">
      <c r="A493" s="2" t="s">
        <v>445</v>
      </c>
      <c r="B493" s="2">
        <v>261</v>
      </c>
      <c r="C493" s="2">
        <v>261</v>
      </c>
      <c r="D493" s="4">
        <v>14858863</v>
      </c>
      <c r="E493" s="2">
        <v>0</v>
      </c>
      <c r="F493" s="2">
        <v>0</v>
      </c>
      <c r="G493" s="2">
        <v>0</v>
      </c>
      <c r="H493" s="2">
        <v>0</v>
      </c>
      <c r="I493" s="2">
        <v>0</v>
      </c>
      <c r="J493" s="2">
        <v>0</v>
      </c>
    </row>
    <row r="494" spans="1:10" s="2" customFormat="1" x14ac:dyDescent="0.2">
      <c r="A494" s="2" t="s">
        <v>446</v>
      </c>
      <c r="B494" s="2">
        <v>7</v>
      </c>
      <c r="C494" s="2">
        <v>7</v>
      </c>
      <c r="D494" s="4">
        <v>1563500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</row>
    <row r="495" spans="1:10" s="2" customFormat="1" x14ac:dyDescent="0.2">
      <c r="A495" s="2" t="s">
        <v>447</v>
      </c>
      <c r="B495" s="2">
        <v>20</v>
      </c>
      <c r="C495" s="2">
        <v>20</v>
      </c>
      <c r="D495" s="4">
        <v>3036000</v>
      </c>
      <c r="E495" s="2">
        <v>0</v>
      </c>
      <c r="F495" s="2">
        <v>0</v>
      </c>
      <c r="G495" s="2">
        <v>0</v>
      </c>
      <c r="H495" s="2">
        <v>0</v>
      </c>
      <c r="I495" s="2">
        <v>0</v>
      </c>
      <c r="J495" s="2">
        <v>0</v>
      </c>
    </row>
    <row r="496" spans="1:10" s="2" customFormat="1" x14ac:dyDescent="0.2">
      <c r="A496" s="2" t="s">
        <v>448</v>
      </c>
      <c r="B496" s="2">
        <v>37</v>
      </c>
      <c r="C496" s="2">
        <v>37</v>
      </c>
      <c r="D496" s="4">
        <v>2751500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</row>
    <row r="497" spans="1:10" s="2" customFormat="1" x14ac:dyDescent="0.2">
      <c r="A497" s="2" t="s">
        <v>449</v>
      </c>
      <c r="B497" s="2">
        <v>578</v>
      </c>
      <c r="C497" s="2">
        <v>474</v>
      </c>
      <c r="D497" s="4">
        <v>46162357</v>
      </c>
      <c r="E497" s="2">
        <v>0</v>
      </c>
      <c r="F497" s="2">
        <v>0</v>
      </c>
      <c r="G497" s="2">
        <v>0</v>
      </c>
      <c r="H497" s="2">
        <v>0</v>
      </c>
      <c r="I497" s="2">
        <v>104</v>
      </c>
      <c r="J497" s="4">
        <v>2318368</v>
      </c>
    </row>
    <row r="498" spans="1:10" s="2" customFormat="1" x14ac:dyDescent="0.2">
      <c r="A498" s="2" t="s">
        <v>450</v>
      </c>
      <c r="B498" s="2">
        <v>507</v>
      </c>
      <c r="C498" s="2">
        <v>507</v>
      </c>
      <c r="D498" s="4">
        <v>43847791</v>
      </c>
      <c r="E498" s="2">
        <v>0</v>
      </c>
      <c r="F498" s="2">
        <v>0</v>
      </c>
      <c r="G498" s="2">
        <v>0</v>
      </c>
      <c r="H498" s="2">
        <v>0</v>
      </c>
      <c r="I498" s="2">
        <v>0</v>
      </c>
      <c r="J498" s="2">
        <v>0</v>
      </c>
    </row>
    <row r="499" spans="1:10" s="2" customFormat="1" x14ac:dyDescent="0.2">
      <c r="A499" s="2" t="s">
        <v>451</v>
      </c>
      <c r="B499" s="2">
        <v>579</v>
      </c>
      <c r="C499" s="2">
        <v>483</v>
      </c>
      <c r="D499" s="4">
        <v>32898191</v>
      </c>
      <c r="E499" s="2">
        <v>4</v>
      </c>
      <c r="F499" s="4">
        <v>400000</v>
      </c>
      <c r="G499" s="2">
        <v>0</v>
      </c>
      <c r="H499" s="2">
        <v>0</v>
      </c>
      <c r="I499" s="2">
        <v>92</v>
      </c>
      <c r="J499" s="4">
        <v>4072960</v>
      </c>
    </row>
    <row r="500" spans="1:10" s="2" customFormat="1" x14ac:dyDescent="0.2">
      <c r="A500" s="2" t="s">
        <v>452</v>
      </c>
      <c r="B500" s="2">
        <v>7</v>
      </c>
      <c r="C500" s="2">
        <v>7</v>
      </c>
      <c r="D500" s="4">
        <v>515500</v>
      </c>
      <c r="E500" s="2">
        <v>0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</row>
    <row r="501" spans="1:10" s="2" customFormat="1" x14ac:dyDescent="0.2">
      <c r="A501" s="2" t="s">
        <v>453</v>
      </c>
      <c r="B501" s="2">
        <v>11</v>
      </c>
      <c r="C501" s="2">
        <v>11</v>
      </c>
      <c r="D501" s="4">
        <v>1641924</v>
      </c>
      <c r="E501" s="2">
        <v>0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</row>
    <row r="502" spans="1:10" s="2" customFormat="1" x14ac:dyDescent="0.2">
      <c r="A502" s="2" t="s">
        <v>454</v>
      </c>
      <c r="B502" s="2">
        <v>13</v>
      </c>
      <c r="C502" s="2">
        <v>13</v>
      </c>
      <c r="D502" s="4">
        <v>1063000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</row>
    <row r="503" spans="1:10" s="2" customFormat="1" x14ac:dyDescent="0.2">
      <c r="A503" s="2" t="s">
        <v>455</v>
      </c>
      <c r="B503" s="2">
        <v>568</v>
      </c>
      <c r="C503" s="2">
        <v>483</v>
      </c>
      <c r="D503" s="4">
        <v>37502913</v>
      </c>
      <c r="E503" s="2">
        <v>0</v>
      </c>
      <c r="F503" s="2">
        <v>0</v>
      </c>
      <c r="G503" s="2">
        <v>0</v>
      </c>
      <c r="H503" s="2">
        <v>0</v>
      </c>
      <c r="I503" s="2">
        <v>85</v>
      </c>
      <c r="J503" s="4">
        <v>3545421</v>
      </c>
    </row>
    <row r="504" spans="1:10" s="2" customFormat="1" x14ac:dyDescent="0.2">
      <c r="A504" s="2" t="s">
        <v>456</v>
      </c>
      <c r="B504" s="2">
        <v>225</v>
      </c>
      <c r="C504" s="2">
        <v>225</v>
      </c>
      <c r="D504" s="4">
        <v>16405617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0</v>
      </c>
    </row>
    <row r="505" spans="1:10" s="2" customFormat="1" x14ac:dyDescent="0.2">
      <c r="A505" s="2" t="s">
        <v>457</v>
      </c>
      <c r="B505" s="2">
        <v>7</v>
      </c>
      <c r="C505" s="2">
        <v>7</v>
      </c>
      <c r="D505" s="4">
        <v>384150</v>
      </c>
      <c r="E505" s="2">
        <v>0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</row>
    <row r="506" spans="1:10" s="2" customFormat="1" x14ac:dyDescent="0.2">
      <c r="A506" s="2" t="s">
        <v>458</v>
      </c>
      <c r="B506" s="2">
        <v>530</v>
      </c>
      <c r="C506" s="2">
        <v>194</v>
      </c>
      <c r="D506" s="4">
        <v>15669471</v>
      </c>
      <c r="E506" s="2">
        <v>22</v>
      </c>
      <c r="F506" s="4">
        <v>652575</v>
      </c>
      <c r="G506" s="2">
        <v>14</v>
      </c>
      <c r="H506" s="4">
        <v>521162</v>
      </c>
      <c r="I506" s="2">
        <v>300</v>
      </c>
      <c r="J506" s="4">
        <v>8211660</v>
      </c>
    </row>
    <row r="507" spans="1:10" s="2" customFormat="1" x14ac:dyDescent="0.2">
      <c r="A507" s="2" t="s">
        <v>459</v>
      </c>
      <c r="B507" s="2">
        <v>9</v>
      </c>
      <c r="C507" s="2">
        <v>9</v>
      </c>
      <c r="D507" s="4">
        <v>949500</v>
      </c>
      <c r="E507" s="2">
        <v>0</v>
      </c>
      <c r="F507" s="2">
        <v>0</v>
      </c>
      <c r="G507" s="2">
        <v>0</v>
      </c>
      <c r="H507" s="2">
        <v>0</v>
      </c>
      <c r="I507" s="2">
        <v>0</v>
      </c>
      <c r="J507" s="2">
        <v>0</v>
      </c>
    </row>
    <row r="508" spans="1:10" s="2" customFormat="1" x14ac:dyDescent="0.2">
      <c r="A508" s="2" t="s">
        <v>460</v>
      </c>
      <c r="B508" s="2">
        <v>258</v>
      </c>
      <c r="C508" s="2">
        <v>191</v>
      </c>
      <c r="D508" s="4">
        <v>9146922</v>
      </c>
      <c r="E508" s="2">
        <v>0</v>
      </c>
      <c r="F508" s="2">
        <v>0</v>
      </c>
      <c r="G508" s="2">
        <v>4</v>
      </c>
      <c r="H508" s="4">
        <v>340000</v>
      </c>
      <c r="I508" s="2">
        <v>63</v>
      </c>
      <c r="J508" s="4">
        <v>2945136</v>
      </c>
    </row>
    <row r="509" spans="1:10" s="2" customFormat="1" x14ac:dyDescent="0.2">
      <c r="A509" s="2" t="s">
        <v>461</v>
      </c>
      <c r="B509" s="2">
        <v>74</v>
      </c>
      <c r="C509" s="2">
        <v>74</v>
      </c>
      <c r="D509" s="4">
        <v>11420760</v>
      </c>
      <c r="E509" s="2">
        <v>0</v>
      </c>
      <c r="F509" s="2">
        <v>0</v>
      </c>
      <c r="G509" s="2">
        <v>0</v>
      </c>
      <c r="H509" s="2">
        <v>0</v>
      </c>
      <c r="I509" s="2">
        <v>0</v>
      </c>
      <c r="J509" s="2">
        <v>0</v>
      </c>
    </row>
    <row r="510" spans="1:10" s="2" customFormat="1" x14ac:dyDescent="0.2">
      <c r="A510" s="2" t="s">
        <v>462</v>
      </c>
      <c r="B510" s="2">
        <v>780</v>
      </c>
      <c r="C510" s="2">
        <v>400</v>
      </c>
      <c r="D510" s="4">
        <v>15595624</v>
      </c>
      <c r="E510" s="2">
        <v>0</v>
      </c>
      <c r="F510" s="2">
        <v>0</v>
      </c>
      <c r="G510" s="2">
        <v>0</v>
      </c>
      <c r="H510" s="2">
        <v>0</v>
      </c>
      <c r="I510" s="2">
        <v>380</v>
      </c>
      <c r="J510" s="4">
        <v>8386184</v>
      </c>
    </row>
    <row r="511" spans="1:10" s="2" customFormat="1" x14ac:dyDescent="0.2">
      <c r="A511" s="2" t="s">
        <v>463</v>
      </c>
      <c r="B511" s="2">
        <v>9</v>
      </c>
      <c r="C511" s="2">
        <v>9</v>
      </c>
      <c r="D511" s="4">
        <v>3235500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</row>
    <row r="512" spans="1:10" s="2" customFormat="1" x14ac:dyDescent="0.2">
      <c r="A512" s="2" t="s">
        <v>464</v>
      </c>
      <c r="B512" s="2">
        <v>6</v>
      </c>
      <c r="C512" s="2">
        <v>6</v>
      </c>
      <c r="D512" s="4">
        <v>447964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</row>
    <row r="513" spans="1:10" s="2" customFormat="1" x14ac:dyDescent="0.2">
      <c r="A513" s="2" t="s">
        <v>385</v>
      </c>
      <c r="B513" s="2">
        <v>97</v>
      </c>
      <c r="C513" s="2">
        <v>97</v>
      </c>
      <c r="D513" s="4">
        <v>4847570</v>
      </c>
      <c r="E513" s="2">
        <v>0</v>
      </c>
      <c r="F513" s="2">
        <v>0</v>
      </c>
      <c r="G513" s="2">
        <v>0</v>
      </c>
      <c r="H513" s="2">
        <v>0</v>
      </c>
      <c r="I513" s="2">
        <v>0</v>
      </c>
      <c r="J513" s="2">
        <v>0</v>
      </c>
    </row>
    <row r="514" spans="1:10" s="2" customFormat="1" x14ac:dyDescent="0.2">
      <c r="A514" s="2" t="s">
        <v>465</v>
      </c>
      <c r="B514" s="2">
        <v>15</v>
      </c>
      <c r="C514" s="2">
        <v>15</v>
      </c>
      <c r="D514" s="4">
        <v>1408800</v>
      </c>
      <c r="E514" s="2">
        <v>0</v>
      </c>
      <c r="F514" s="2">
        <v>0</v>
      </c>
      <c r="G514" s="2">
        <v>0</v>
      </c>
      <c r="H514" s="2">
        <v>0</v>
      </c>
      <c r="I514" s="2">
        <v>0</v>
      </c>
      <c r="J514" s="2">
        <v>0</v>
      </c>
    </row>
    <row r="515" spans="1:10" s="2" customFormat="1" x14ac:dyDescent="0.2">
      <c r="A515" s="2" t="s">
        <v>466</v>
      </c>
      <c r="B515" s="2">
        <v>45</v>
      </c>
      <c r="C515" s="2">
        <v>45</v>
      </c>
      <c r="D515" s="4">
        <v>3980300</v>
      </c>
      <c r="E515" s="2">
        <v>0</v>
      </c>
      <c r="F515" s="2">
        <v>0</v>
      </c>
      <c r="G515" s="2">
        <v>0</v>
      </c>
      <c r="H515" s="2">
        <v>0</v>
      </c>
      <c r="I515" s="2">
        <v>0</v>
      </c>
      <c r="J515" s="2">
        <v>0</v>
      </c>
    </row>
    <row r="516" spans="1:10" s="2" customFormat="1" x14ac:dyDescent="0.2">
      <c r="A516" s="2" t="s">
        <v>467</v>
      </c>
      <c r="B516" s="2">
        <v>4</v>
      </c>
      <c r="C516" s="2">
        <v>4</v>
      </c>
      <c r="D516" s="4">
        <v>320700</v>
      </c>
      <c r="E516" s="2">
        <v>0</v>
      </c>
      <c r="F516" s="2">
        <v>0</v>
      </c>
      <c r="G516" s="2">
        <v>0</v>
      </c>
      <c r="H516" s="2">
        <v>0</v>
      </c>
      <c r="I516" s="2">
        <v>0</v>
      </c>
      <c r="J516" s="2">
        <v>0</v>
      </c>
    </row>
    <row r="517" spans="1:10" s="2" customFormat="1" x14ac:dyDescent="0.2">
      <c r="A517" s="2" t="s">
        <v>468</v>
      </c>
      <c r="B517" s="2">
        <v>43</v>
      </c>
      <c r="C517" s="2">
        <v>43</v>
      </c>
      <c r="D517" s="4">
        <v>4066700</v>
      </c>
      <c r="E517" s="2">
        <v>0</v>
      </c>
      <c r="F517" s="2">
        <v>0</v>
      </c>
      <c r="G517" s="2">
        <v>0</v>
      </c>
      <c r="H517" s="2">
        <v>0</v>
      </c>
      <c r="I517" s="2">
        <v>0</v>
      </c>
      <c r="J517" s="2">
        <v>0</v>
      </c>
    </row>
    <row r="518" spans="1:10" s="2" customFormat="1" x14ac:dyDescent="0.2">
      <c r="A518" s="2" t="s">
        <v>469</v>
      </c>
      <c r="B518" s="2">
        <v>11</v>
      </c>
      <c r="C518" s="2">
        <v>9</v>
      </c>
      <c r="D518" s="4">
        <v>415000</v>
      </c>
      <c r="E518" s="2">
        <v>2</v>
      </c>
      <c r="F518" s="4">
        <v>80000</v>
      </c>
      <c r="G518" s="2">
        <v>0</v>
      </c>
      <c r="H518" s="2">
        <v>0</v>
      </c>
      <c r="I518" s="2">
        <v>0</v>
      </c>
      <c r="J518" s="2">
        <v>0</v>
      </c>
    </row>
    <row r="519" spans="1:10" s="2" customFormat="1" x14ac:dyDescent="0.2">
      <c r="A519" s="2" t="s">
        <v>470</v>
      </c>
      <c r="B519" s="2">
        <v>12</v>
      </c>
      <c r="C519" s="2">
        <v>7</v>
      </c>
      <c r="D519" s="4">
        <v>470964</v>
      </c>
      <c r="E519" s="2">
        <v>2</v>
      </c>
      <c r="F519" s="4">
        <v>100000</v>
      </c>
      <c r="G519" s="2">
        <v>3</v>
      </c>
      <c r="H519" s="4">
        <v>200000</v>
      </c>
      <c r="I519" s="2">
        <v>0</v>
      </c>
      <c r="J519" s="2">
        <v>0</v>
      </c>
    </row>
    <row r="520" spans="1:10" s="2" customFormat="1" x14ac:dyDescent="0.2">
      <c r="A520" s="2" t="s">
        <v>471</v>
      </c>
      <c r="B520" s="2">
        <v>13</v>
      </c>
      <c r="C520" s="2">
        <v>13</v>
      </c>
      <c r="D520" s="4">
        <v>1130508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</row>
    <row r="521" spans="1:10" s="2" customFormat="1" x14ac:dyDescent="0.2">
      <c r="A521" s="2" t="s">
        <v>472</v>
      </c>
      <c r="B521" s="2">
        <v>9</v>
      </c>
      <c r="C521" s="2">
        <v>9</v>
      </c>
      <c r="D521" s="4">
        <v>567403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</row>
    <row r="522" spans="1:10" s="2" customFormat="1" x14ac:dyDescent="0.2">
      <c r="A522" s="2" t="s">
        <v>473</v>
      </c>
      <c r="B522" s="2">
        <v>125</v>
      </c>
      <c r="C522" s="2">
        <v>89</v>
      </c>
      <c r="D522" s="4">
        <v>6480021</v>
      </c>
      <c r="E522" s="2">
        <v>0</v>
      </c>
      <c r="F522" s="2">
        <v>0</v>
      </c>
      <c r="G522" s="2">
        <v>0</v>
      </c>
      <c r="H522" s="2">
        <v>0</v>
      </c>
      <c r="I522" s="2">
        <v>36</v>
      </c>
      <c r="J522" s="4">
        <v>864000</v>
      </c>
    </row>
    <row r="523" spans="1:10" s="2" customFormat="1" x14ac:dyDescent="0.2">
      <c r="A523" s="2" t="s">
        <v>474</v>
      </c>
      <c r="B523" s="2">
        <v>14</v>
      </c>
      <c r="C523" s="2">
        <v>14</v>
      </c>
      <c r="D523" s="4">
        <v>1538000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</row>
    <row r="524" spans="1:10" s="2" customFormat="1" x14ac:dyDescent="0.2">
      <c r="A524" s="2" t="s">
        <v>475</v>
      </c>
      <c r="B524" s="2">
        <v>95</v>
      </c>
      <c r="C524" s="2">
        <v>95</v>
      </c>
      <c r="D524" s="4">
        <v>2714778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</row>
    <row r="525" spans="1:10" s="2" customFormat="1" x14ac:dyDescent="0.2">
      <c r="A525" s="2" t="s">
        <v>476</v>
      </c>
      <c r="B525" s="4">
        <v>4977</v>
      </c>
      <c r="C525" s="4">
        <v>3866</v>
      </c>
      <c r="D525" s="4">
        <v>287872791</v>
      </c>
      <c r="E525" s="2">
        <v>30</v>
      </c>
      <c r="F525" s="4">
        <v>1232575</v>
      </c>
      <c r="G525" s="2">
        <v>21</v>
      </c>
      <c r="H525" s="4">
        <v>1061162</v>
      </c>
      <c r="I525" s="4">
        <v>1060</v>
      </c>
      <c r="J525" s="4">
        <v>30343729</v>
      </c>
    </row>
    <row r="526" spans="1:10" s="2" customFormat="1" x14ac:dyDescent="0.2"/>
    <row r="527" spans="1:10" s="2" customFormat="1" x14ac:dyDescent="0.2">
      <c r="B527" s="6"/>
      <c r="C527" s="6" t="s">
        <v>4</v>
      </c>
      <c r="D527" s="6" t="s">
        <v>4</v>
      </c>
      <c r="E527" s="6" t="s">
        <v>5</v>
      </c>
      <c r="F527" s="6" t="s">
        <v>5</v>
      </c>
      <c r="G527" s="6" t="s">
        <v>6</v>
      </c>
      <c r="H527" s="6" t="s">
        <v>6</v>
      </c>
      <c r="I527" s="6" t="s">
        <v>7</v>
      </c>
      <c r="J527" s="6" t="s">
        <v>7</v>
      </c>
    </row>
    <row r="528" spans="1:10" s="2" customFormat="1" x14ac:dyDescent="0.2">
      <c r="B528" s="6" t="s">
        <v>8</v>
      </c>
      <c r="C528" s="6" t="s">
        <v>9</v>
      </c>
      <c r="D528" s="6" t="s">
        <v>9</v>
      </c>
      <c r="E528" s="6" t="s">
        <v>9</v>
      </c>
      <c r="F528" s="6" t="s">
        <v>9</v>
      </c>
      <c r="G528" s="6" t="s">
        <v>9</v>
      </c>
      <c r="H528" s="6" t="s">
        <v>9</v>
      </c>
      <c r="I528" s="6" t="s">
        <v>9</v>
      </c>
      <c r="J528" s="6" t="s">
        <v>9</v>
      </c>
    </row>
    <row r="529" spans="1:10" s="2" customFormat="1" x14ac:dyDescent="0.2">
      <c r="A529" s="2" t="s">
        <v>477</v>
      </c>
      <c r="B529" s="6" t="s">
        <v>11</v>
      </c>
      <c r="C529" s="6" t="s">
        <v>11</v>
      </c>
      <c r="D529" s="6" t="s">
        <v>12</v>
      </c>
      <c r="E529" s="6" t="s">
        <v>11</v>
      </c>
      <c r="F529" s="6" t="s">
        <v>12</v>
      </c>
      <c r="G529" s="6" t="s">
        <v>11</v>
      </c>
      <c r="H529" s="6" t="s">
        <v>12</v>
      </c>
      <c r="I529" s="6" t="s">
        <v>11</v>
      </c>
      <c r="J529" s="6" t="s">
        <v>12</v>
      </c>
    </row>
    <row r="530" spans="1:10" s="2" customFormat="1" x14ac:dyDescent="0.2">
      <c r="A530" s="2" t="s">
        <v>478</v>
      </c>
      <c r="B530" s="2">
        <v>19</v>
      </c>
      <c r="C530" s="2">
        <v>15</v>
      </c>
      <c r="D530" s="4">
        <v>1240000</v>
      </c>
      <c r="E530" s="2">
        <v>4</v>
      </c>
      <c r="F530" s="4">
        <v>180000</v>
      </c>
      <c r="G530" s="2">
        <v>0</v>
      </c>
      <c r="H530" s="2">
        <v>0</v>
      </c>
      <c r="I530" s="2">
        <v>0</v>
      </c>
      <c r="J530" s="2">
        <v>0</v>
      </c>
    </row>
    <row r="531" spans="1:10" s="2" customFormat="1" x14ac:dyDescent="0.2">
      <c r="A531" s="2" t="s">
        <v>479</v>
      </c>
      <c r="B531" s="2">
        <v>49</v>
      </c>
      <c r="C531" s="2">
        <v>21</v>
      </c>
      <c r="D531" s="4">
        <v>1794250</v>
      </c>
      <c r="E531" s="2">
        <v>10</v>
      </c>
      <c r="F531" s="4">
        <v>513700</v>
      </c>
      <c r="G531" s="2">
        <v>8</v>
      </c>
      <c r="H531" s="4">
        <v>391850</v>
      </c>
      <c r="I531" s="2">
        <v>10</v>
      </c>
      <c r="J531" s="4">
        <v>793600</v>
      </c>
    </row>
    <row r="532" spans="1:10" s="2" customFormat="1" x14ac:dyDescent="0.2">
      <c r="A532" s="2" t="s">
        <v>480</v>
      </c>
      <c r="B532" s="2">
        <v>9</v>
      </c>
      <c r="C532" s="2">
        <v>9</v>
      </c>
      <c r="D532" s="4">
        <v>740384</v>
      </c>
      <c r="E532" s="2">
        <v>0</v>
      </c>
      <c r="F532" s="2">
        <v>0</v>
      </c>
      <c r="G532" s="2">
        <v>0</v>
      </c>
      <c r="H532" s="2">
        <v>0</v>
      </c>
      <c r="I532" s="2">
        <v>0</v>
      </c>
      <c r="J532" s="2">
        <v>0</v>
      </c>
    </row>
    <row r="533" spans="1:10" s="2" customFormat="1" x14ac:dyDescent="0.2">
      <c r="A533" s="2" t="s">
        <v>644</v>
      </c>
      <c r="B533" s="2">
        <v>23</v>
      </c>
      <c r="C533" s="2">
        <v>15</v>
      </c>
      <c r="D533" s="4">
        <v>1468500</v>
      </c>
      <c r="E533" s="2">
        <v>8</v>
      </c>
      <c r="F533" s="4">
        <v>567000</v>
      </c>
      <c r="G533" s="2">
        <v>0</v>
      </c>
      <c r="H533" s="2">
        <v>0</v>
      </c>
      <c r="I533" s="2">
        <v>0</v>
      </c>
      <c r="J533" s="2">
        <v>0</v>
      </c>
    </row>
    <row r="534" spans="1:10" s="2" customFormat="1" x14ac:dyDescent="0.2">
      <c r="A534" s="2" t="s">
        <v>482</v>
      </c>
      <c r="B534" s="2">
        <v>73</v>
      </c>
      <c r="C534" s="2">
        <v>3</v>
      </c>
      <c r="D534" s="4">
        <v>215500</v>
      </c>
      <c r="E534" s="2">
        <v>0</v>
      </c>
      <c r="F534" s="2">
        <v>0</v>
      </c>
      <c r="G534" s="2">
        <v>0</v>
      </c>
      <c r="H534" s="2">
        <v>0</v>
      </c>
      <c r="I534" s="2">
        <v>70</v>
      </c>
      <c r="J534" s="4">
        <v>7343068</v>
      </c>
    </row>
    <row r="535" spans="1:10" s="2" customFormat="1" x14ac:dyDescent="0.2">
      <c r="A535" s="2" t="s">
        <v>483</v>
      </c>
      <c r="B535" s="2">
        <v>9</v>
      </c>
      <c r="C535" s="2">
        <v>9</v>
      </c>
      <c r="D535" s="4">
        <v>1238000</v>
      </c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</row>
    <row r="536" spans="1:10" s="2" customFormat="1" x14ac:dyDescent="0.2">
      <c r="A536" s="2" t="s">
        <v>484</v>
      </c>
      <c r="B536" s="2">
        <v>48</v>
      </c>
      <c r="C536" s="2">
        <v>44</v>
      </c>
      <c r="D536" s="4">
        <v>5760000</v>
      </c>
      <c r="E536" s="2">
        <v>4</v>
      </c>
      <c r="F536" s="4">
        <v>188000</v>
      </c>
      <c r="G536" s="2">
        <v>0</v>
      </c>
      <c r="H536" s="2">
        <v>0</v>
      </c>
      <c r="I536" s="2">
        <v>0</v>
      </c>
      <c r="J536" s="2">
        <v>0</v>
      </c>
    </row>
    <row r="537" spans="1:10" s="2" customFormat="1" x14ac:dyDescent="0.2">
      <c r="A537" s="2" t="s">
        <v>485</v>
      </c>
      <c r="B537" s="2">
        <v>386</v>
      </c>
      <c r="C537" s="2">
        <v>23</v>
      </c>
      <c r="D537" s="4">
        <v>965000</v>
      </c>
      <c r="E537" s="2">
        <v>20</v>
      </c>
      <c r="F537" s="4">
        <v>783000</v>
      </c>
      <c r="G537" s="2">
        <v>0</v>
      </c>
      <c r="H537" s="4">
        <v>9000</v>
      </c>
      <c r="I537" s="2">
        <v>343</v>
      </c>
      <c r="J537" s="4">
        <v>14555850</v>
      </c>
    </row>
    <row r="538" spans="1:10" s="2" customFormat="1" x14ac:dyDescent="0.2">
      <c r="A538" s="2" t="s">
        <v>486</v>
      </c>
      <c r="B538" s="2">
        <v>58</v>
      </c>
      <c r="C538" s="2">
        <v>58</v>
      </c>
      <c r="D538" s="4">
        <v>2848432</v>
      </c>
      <c r="E538" s="2">
        <v>0</v>
      </c>
      <c r="F538" s="2">
        <v>0</v>
      </c>
      <c r="G538" s="2">
        <v>0</v>
      </c>
      <c r="H538" s="2">
        <v>0</v>
      </c>
      <c r="I538" s="2">
        <v>0</v>
      </c>
      <c r="J538" s="2">
        <v>0</v>
      </c>
    </row>
    <row r="539" spans="1:10" s="2" customFormat="1" x14ac:dyDescent="0.2">
      <c r="A539" s="2" t="s">
        <v>487</v>
      </c>
      <c r="B539" s="2">
        <v>0</v>
      </c>
      <c r="C539" s="2">
        <v>0</v>
      </c>
      <c r="D539" s="2">
        <v>0</v>
      </c>
      <c r="E539" s="2">
        <v>0</v>
      </c>
      <c r="F539" s="2">
        <v>0</v>
      </c>
      <c r="G539" s="2">
        <v>0</v>
      </c>
      <c r="H539" s="2">
        <v>0</v>
      </c>
      <c r="I539" s="2">
        <v>0</v>
      </c>
      <c r="J539" s="2">
        <v>0</v>
      </c>
    </row>
    <row r="540" spans="1:10" s="2" customFormat="1" x14ac:dyDescent="0.2">
      <c r="A540" s="2" t="s">
        <v>488</v>
      </c>
      <c r="B540" s="2">
        <v>23</v>
      </c>
      <c r="C540" s="2">
        <v>23</v>
      </c>
      <c r="D540" s="4">
        <v>2894000</v>
      </c>
      <c r="E540" s="2">
        <v>0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</row>
    <row r="541" spans="1:10" s="2" customFormat="1" x14ac:dyDescent="0.2">
      <c r="A541" s="2" t="s">
        <v>489</v>
      </c>
      <c r="B541" s="2">
        <v>5</v>
      </c>
      <c r="C541" s="2">
        <v>5</v>
      </c>
      <c r="D541" s="4">
        <v>882300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</row>
    <row r="542" spans="1:10" s="2" customFormat="1" x14ac:dyDescent="0.2">
      <c r="A542" s="2" t="s">
        <v>490</v>
      </c>
      <c r="B542" s="2">
        <v>10</v>
      </c>
      <c r="C542" s="2">
        <v>10</v>
      </c>
      <c r="D542" s="4">
        <v>960000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</row>
    <row r="543" spans="1:10" s="2" customFormat="1" x14ac:dyDescent="0.2">
      <c r="A543" s="2" t="s">
        <v>491</v>
      </c>
      <c r="B543" s="2">
        <v>235</v>
      </c>
      <c r="C543" s="2">
        <v>127</v>
      </c>
      <c r="D543" s="4">
        <v>12411260</v>
      </c>
      <c r="E543" s="2">
        <v>0</v>
      </c>
      <c r="F543" s="2">
        <v>0</v>
      </c>
      <c r="G543" s="2">
        <v>0</v>
      </c>
      <c r="H543" s="2">
        <v>0</v>
      </c>
      <c r="I543" s="2">
        <v>108</v>
      </c>
      <c r="J543" s="4">
        <v>7200000</v>
      </c>
    </row>
    <row r="544" spans="1:10" s="2" customFormat="1" x14ac:dyDescent="0.2">
      <c r="A544" s="2" t="s">
        <v>492</v>
      </c>
      <c r="B544" s="2">
        <v>117</v>
      </c>
      <c r="C544" s="2">
        <v>117</v>
      </c>
      <c r="D544" s="4">
        <v>9671791</v>
      </c>
      <c r="E544" s="2">
        <v>0</v>
      </c>
      <c r="F544" s="2">
        <v>0</v>
      </c>
      <c r="G544" s="2">
        <v>0</v>
      </c>
      <c r="H544" s="2">
        <v>0</v>
      </c>
      <c r="I544" s="2">
        <v>0</v>
      </c>
      <c r="J544" s="2">
        <v>0</v>
      </c>
    </row>
    <row r="545" spans="1:10" s="2" customFormat="1" x14ac:dyDescent="0.2">
      <c r="A545" s="2" t="s">
        <v>493</v>
      </c>
      <c r="B545" s="2">
        <v>114</v>
      </c>
      <c r="C545" s="2">
        <v>106</v>
      </c>
      <c r="D545" s="4">
        <v>8002875</v>
      </c>
      <c r="E545" s="2">
        <v>8</v>
      </c>
      <c r="F545" s="4">
        <v>535200</v>
      </c>
      <c r="G545" s="2">
        <v>0</v>
      </c>
      <c r="H545" s="2">
        <v>0</v>
      </c>
      <c r="I545" s="2">
        <v>0</v>
      </c>
      <c r="J545" s="2">
        <v>0</v>
      </c>
    </row>
    <row r="546" spans="1:10" s="2" customFormat="1" x14ac:dyDescent="0.2">
      <c r="A546" s="2" t="s">
        <v>494</v>
      </c>
      <c r="B546" s="4">
        <v>1178</v>
      </c>
      <c r="C546" s="2">
        <v>585</v>
      </c>
      <c r="D546" s="4">
        <v>51092292</v>
      </c>
      <c r="E546" s="2">
        <v>54</v>
      </c>
      <c r="F546" s="4">
        <v>2766900</v>
      </c>
      <c r="G546" s="2">
        <v>8</v>
      </c>
      <c r="H546" s="4">
        <v>400850</v>
      </c>
      <c r="I546" s="2">
        <v>531</v>
      </c>
      <c r="J546" s="4">
        <v>29892518</v>
      </c>
    </row>
    <row r="547" spans="1:10" s="2" customFormat="1" x14ac:dyDescent="0.2"/>
    <row r="548" spans="1:10" s="2" customFormat="1" x14ac:dyDescent="0.2">
      <c r="B548" s="6"/>
      <c r="C548" s="6" t="s">
        <v>4</v>
      </c>
      <c r="D548" s="6" t="s">
        <v>4</v>
      </c>
      <c r="E548" s="6" t="s">
        <v>5</v>
      </c>
      <c r="F548" s="6" t="s">
        <v>5</v>
      </c>
      <c r="G548" s="6" t="s">
        <v>6</v>
      </c>
      <c r="H548" s="6" t="s">
        <v>6</v>
      </c>
      <c r="I548" s="6" t="s">
        <v>7</v>
      </c>
      <c r="J548" s="6" t="s">
        <v>7</v>
      </c>
    </row>
    <row r="549" spans="1:10" s="2" customFormat="1" x14ac:dyDescent="0.2">
      <c r="B549" s="6" t="s">
        <v>8</v>
      </c>
      <c r="C549" s="6" t="s">
        <v>9</v>
      </c>
      <c r="D549" s="6" t="s">
        <v>9</v>
      </c>
      <c r="E549" s="6" t="s">
        <v>9</v>
      </c>
      <c r="F549" s="6" t="s">
        <v>9</v>
      </c>
      <c r="G549" s="6" t="s">
        <v>9</v>
      </c>
      <c r="H549" s="6" t="s">
        <v>9</v>
      </c>
      <c r="I549" s="6" t="s">
        <v>9</v>
      </c>
      <c r="J549" s="6" t="s">
        <v>9</v>
      </c>
    </row>
    <row r="550" spans="1:10" s="2" customFormat="1" x14ac:dyDescent="0.2">
      <c r="A550" s="2" t="s">
        <v>495</v>
      </c>
      <c r="B550" s="6" t="s">
        <v>11</v>
      </c>
      <c r="C550" s="6" t="s">
        <v>11</v>
      </c>
      <c r="D550" s="6" t="s">
        <v>12</v>
      </c>
      <c r="E550" s="6" t="s">
        <v>11</v>
      </c>
      <c r="F550" s="6" t="s">
        <v>12</v>
      </c>
      <c r="G550" s="6" t="s">
        <v>11</v>
      </c>
      <c r="H550" s="6" t="s">
        <v>12</v>
      </c>
      <c r="I550" s="6" t="s">
        <v>11</v>
      </c>
      <c r="J550" s="6" t="s">
        <v>12</v>
      </c>
    </row>
    <row r="551" spans="1:10" s="2" customFormat="1" x14ac:dyDescent="0.2">
      <c r="A551" s="2" t="s">
        <v>496</v>
      </c>
      <c r="B551" s="2">
        <v>22</v>
      </c>
      <c r="C551" s="2">
        <v>22</v>
      </c>
      <c r="D551" s="4">
        <v>2217900</v>
      </c>
      <c r="E551" s="2">
        <v>0</v>
      </c>
      <c r="F551" s="2">
        <v>0</v>
      </c>
      <c r="G551" s="2">
        <v>0</v>
      </c>
      <c r="H551" s="2">
        <v>0</v>
      </c>
      <c r="I551" s="2">
        <v>0</v>
      </c>
      <c r="J551" s="2">
        <v>0</v>
      </c>
    </row>
    <row r="552" spans="1:10" s="2" customFormat="1" x14ac:dyDescent="0.2">
      <c r="A552" s="2" t="s">
        <v>645</v>
      </c>
      <c r="B552" s="2">
        <v>30</v>
      </c>
      <c r="C552" s="2">
        <v>18</v>
      </c>
      <c r="D552" s="4">
        <v>614100</v>
      </c>
      <c r="E552" s="2">
        <v>0</v>
      </c>
      <c r="F552" s="2">
        <v>0</v>
      </c>
      <c r="G552" s="2">
        <v>0</v>
      </c>
      <c r="H552" s="2">
        <v>0</v>
      </c>
      <c r="I552" s="2">
        <v>12</v>
      </c>
      <c r="J552" s="4">
        <v>250000</v>
      </c>
    </row>
    <row r="553" spans="1:10" s="2" customFormat="1" x14ac:dyDescent="0.2">
      <c r="A553" s="2" t="s">
        <v>498</v>
      </c>
      <c r="B553" s="2">
        <v>2</v>
      </c>
      <c r="C553" s="2">
        <v>2</v>
      </c>
      <c r="D553" s="4">
        <v>148750</v>
      </c>
      <c r="E553" s="2">
        <v>0</v>
      </c>
      <c r="F553" s="2">
        <v>0</v>
      </c>
      <c r="G553" s="2">
        <v>0</v>
      </c>
      <c r="H553" s="2">
        <v>0</v>
      </c>
      <c r="I553" s="2">
        <v>0</v>
      </c>
      <c r="J553" s="2">
        <v>0</v>
      </c>
    </row>
    <row r="554" spans="1:10" s="2" customFormat="1" x14ac:dyDescent="0.2">
      <c r="A554" s="2" t="s">
        <v>499</v>
      </c>
      <c r="B554" s="2">
        <v>1</v>
      </c>
      <c r="C554" s="2">
        <v>1</v>
      </c>
      <c r="D554" s="4">
        <v>96626</v>
      </c>
      <c r="E554" s="2">
        <v>0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</row>
    <row r="555" spans="1:10" s="2" customFormat="1" x14ac:dyDescent="0.2">
      <c r="A555" s="2" t="s">
        <v>500</v>
      </c>
      <c r="B555" s="2">
        <v>18</v>
      </c>
      <c r="C555" s="2">
        <v>18</v>
      </c>
      <c r="D555" s="4">
        <v>1356000</v>
      </c>
      <c r="E555" s="2">
        <v>0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</row>
    <row r="556" spans="1:10" s="2" customFormat="1" x14ac:dyDescent="0.2">
      <c r="A556" s="2" t="s">
        <v>501</v>
      </c>
      <c r="B556" s="2">
        <v>4</v>
      </c>
      <c r="C556" s="2">
        <v>4</v>
      </c>
      <c r="D556" s="4">
        <v>299000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</row>
    <row r="557" spans="1:10" s="2" customFormat="1" x14ac:dyDescent="0.2">
      <c r="A557" s="2" t="s">
        <v>502</v>
      </c>
      <c r="B557" s="2">
        <v>7</v>
      </c>
      <c r="C557" s="2">
        <v>7</v>
      </c>
      <c r="D557" s="4">
        <v>458500</v>
      </c>
      <c r="E557" s="2">
        <v>0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</row>
    <row r="558" spans="1:10" s="2" customFormat="1" x14ac:dyDescent="0.2">
      <c r="A558" s="2" t="s">
        <v>503</v>
      </c>
      <c r="B558" s="2">
        <v>2</v>
      </c>
      <c r="C558" s="2">
        <v>2</v>
      </c>
      <c r="D558" s="4">
        <v>90000</v>
      </c>
      <c r="E558" s="2">
        <v>0</v>
      </c>
      <c r="F558" s="2">
        <v>0</v>
      </c>
      <c r="G558" s="2">
        <v>0</v>
      </c>
      <c r="H558" s="2">
        <v>0</v>
      </c>
      <c r="I558" s="2">
        <v>0</v>
      </c>
      <c r="J558" s="2">
        <v>0</v>
      </c>
    </row>
    <row r="559" spans="1:10" s="2" customFormat="1" x14ac:dyDescent="0.2">
      <c r="A559" s="2" t="s">
        <v>504</v>
      </c>
      <c r="B559" s="2">
        <v>27</v>
      </c>
      <c r="C559" s="2">
        <v>27</v>
      </c>
      <c r="D559" s="4">
        <v>2053698</v>
      </c>
      <c r="E559" s="2">
        <v>0</v>
      </c>
      <c r="F559" s="2">
        <v>0</v>
      </c>
      <c r="G559" s="2">
        <v>0</v>
      </c>
      <c r="H559" s="2">
        <v>0</v>
      </c>
      <c r="I559" s="2">
        <v>0</v>
      </c>
      <c r="J559" s="2">
        <v>0</v>
      </c>
    </row>
    <row r="560" spans="1:10" s="2" customFormat="1" x14ac:dyDescent="0.2">
      <c r="A560" s="2" t="s">
        <v>505</v>
      </c>
      <c r="B560" s="2">
        <v>32</v>
      </c>
      <c r="C560" s="2">
        <v>32</v>
      </c>
      <c r="D560" s="4">
        <v>3652270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</row>
    <row r="561" spans="1:10" s="2" customFormat="1" x14ac:dyDescent="0.2">
      <c r="A561" s="2" t="s">
        <v>506</v>
      </c>
      <c r="B561" s="2">
        <v>58</v>
      </c>
      <c r="C561" s="2">
        <v>58</v>
      </c>
      <c r="D561" s="4">
        <v>4587619</v>
      </c>
      <c r="E561" s="2">
        <v>0</v>
      </c>
      <c r="F561" s="2">
        <v>0</v>
      </c>
      <c r="G561" s="2">
        <v>0</v>
      </c>
      <c r="H561" s="2">
        <v>0</v>
      </c>
      <c r="I561" s="2">
        <v>0</v>
      </c>
      <c r="J561" s="2">
        <v>0</v>
      </c>
    </row>
    <row r="562" spans="1:10" s="2" customFormat="1" x14ac:dyDescent="0.2">
      <c r="A562" s="2" t="s">
        <v>507</v>
      </c>
      <c r="B562" s="2">
        <v>10</v>
      </c>
      <c r="C562" s="2">
        <v>10</v>
      </c>
      <c r="D562" s="4">
        <v>733000</v>
      </c>
      <c r="E562" s="2">
        <v>0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</row>
    <row r="563" spans="1:10" s="2" customFormat="1" x14ac:dyDescent="0.2">
      <c r="A563" s="2" t="s">
        <v>508</v>
      </c>
      <c r="B563" s="2">
        <v>2</v>
      </c>
      <c r="C563" s="2">
        <v>2</v>
      </c>
      <c r="D563" s="4">
        <v>105400</v>
      </c>
      <c r="E563" s="2">
        <v>0</v>
      </c>
      <c r="F563" s="2">
        <v>0</v>
      </c>
      <c r="G563" s="2">
        <v>0</v>
      </c>
      <c r="H563" s="2">
        <v>0</v>
      </c>
      <c r="I563" s="2">
        <v>0</v>
      </c>
      <c r="J563" s="2">
        <v>0</v>
      </c>
    </row>
    <row r="564" spans="1:10" s="2" customFormat="1" x14ac:dyDescent="0.2">
      <c r="A564" s="2" t="s">
        <v>509</v>
      </c>
      <c r="B564" s="2">
        <v>24</v>
      </c>
      <c r="C564" s="2">
        <v>24</v>
      </c>
      <c r="D564" s="4">
        <v>1900263</v>
      </c>
      <c r="E564" s="2">
        <v>0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</row>
    <row r="565" spans="1:10" s="2" customFormat="1" x14ac:dyDescent="0.2">
      <c r="A565" s="2" t="s">
        <v>510</v>
      </c>
      <c r="B565" s="2">
        <v>1</v>
      </c>
      <c r="C565" s="2">
        <v>1</v>
      </c>
      <c r="D565" s="4">
        <v>60000</v>
      </c>
      <c r="E565" s="2">
        <v>0</v>
      </c>
      <c r="F565" s="2">
        <v>0</v>
      </c>
      <c r="G565" s="2">
        <v>0</v>
      </c>
      <c r="H565" s="2">
        <v>0</v>
      </c>
      <c r="I565" s="2">
        <v>0</v>
      </c>
      <c r="J565" s="2">
        <v>0</v>
      </c>
    </row>
    <row r="566" spans="1:10" s="2" customFormat="1" x14ac:dyDescent="0.2">
      <c r="A566" s="2" t="s">
        <v>511</v>
      </c>
      <c r="B566" s="2">
        <v>240</v>
      </c>
      <c r="C566" s="2">
        <v>228</v>
      </c>
      <c r="D566" s="4">
        <v>18373126</v>
      </c>
      <c r="E566" s="2">
        <v>0</v>
      </c>
      <c r="F566" s="2">
        <v>0</v>
      </c>
      <c r="G566" s="2">
        <v>0</v>
      </c>
      <c r="H566" s="2">
        <v>0</v>
      </c>
      <c r="I566" s="2">
        <v>12</v>
      </c>
      <c r="J566" s="4">
        <v>250000</v>
      </c>
    </row>
    <row r="567" spans="1:10" s="2" customFormat="1" x14ac:dyDescent="0.2"/>
    <row r="568" spans="1:10" s="2" customFormat="1" x14ac:dyDescent="0.2">
      <c r="B568" s="6"/>
      <c r="C568" s="6" t="s">
        <v>4</v>
      </c>
      <c r="D568" s="6" t="s">
        <v>4</v>
      </c>
      <c r="E568" s="6" t="s">
        <v>5</v>
      </c>
      <c r="F568" s="6" t="s">
        <v>5</v>
      </c>
      <c r="G568" s="6" t="s">
        <v>6</v>
      </c>
      <c r="H568" s="6" t="s">
        <v>6</v>
      </c>
      <c r="I568" s="6" t="s">
        <v>7</v>
      </c>
      <c r="J568" s="6" t="s">
        <v>7</v>
      </c>
    </row>
    <row r="569" spans="1:10" s="2" customFormat="1" x14ac:dyDescent="0.2">
      <c r="B569" s="6" t="s">
        <v>8</v>
      </c>
      <c r="C569" s="6" t="s">
        <v>9</v>
      </c>
      <c r="D569" s="6" t="s">
        <v>9</v>
      </c>
      <c r="E569" s="6" t="s">
        <v>9</v>
      </c>
      <c r="F569" s="6" t="s">
        <v>9</v>
      </c>
      <c r="G569" s="6" t="s">
        <v>9</v>
      </c>
      <c r="H569" s="6" t="s">
        <v>9</v>
      </c>
      <c r="I569" s="6" t="s">
        <v>9</v>
      </c>
      <c r="J569" s="6" t="s">
        <v>9</v>
      </c>
    </row>
    <row r="570" spans="1:10" s="2" customFormat="1" x14ac:dyDescent="0.2">
      <c r="A570" s="2" t="s">
        <v>512</v>
      </c>
      <c r="B570" s="6" t="s">
        <v>11</v>
      </c>
      <c r="C570" s="6" t="s">
        <v>11</v>
      </c>
      <c r="D570" s="6" t="s">
        <v>12</v>
      </c>
      <c r="E570" s="6" t="s">
        <v>11</v>
      </c>
      <c r="F570" s="6" t="s">
        <v>12</v>
      </c>
      <c r="G570" s="6" t="s">
        <v>11</v>
      </c>
      <c r="H570" s="6" t="s">
        <v>12</v>
      </c>
      <c r="I570" s="6" t="s">
        <v>11</v>
      </c>
      <c r="J570" s="6" t="s">
        <v>12</v>
      </c>
    </row>
    <row r="571" spans="1:10" s="2" customFormat="1" x14ac:dyDescent="0.2">
      <c r="A571" s="2" t="s">
        <v>513</v>
      </c>
      <c r="B571" s="2">
        <v>295</v>
      </c>
      <c r="C571" s="2">
        <v>132</v>
      </c>
      <c r="D571" s="4">
        <v>6766421</v>
      </c>
      <c r="E571" s="2">
        <v>0</v>
      </c>
      <c r="F571" s="2">
        <v>0</v>
      </c>
      <c r="G571" s="2">
        <v>0</v>
      </c>
      <c r="H571" s="2">
        <v>0</v>
      </c>
      <c r="I571" s="2">
        <v>163</v>
      </c>
      <c r="J571" s="4">
        <v>7625968</v>
      </c>
    </row>
    <row r="572" spans="1:10" s="2" customFormat="1" x14ac:dyDescent="0.2">
      <c r="A572" s="2" t="s">
        <v>514</v>
      </c>
      <c r="B572" s="2">
        <v>255</v>
      </c>
      <c r="C572" s="2">
        <v>189</v>
      </c>
      <c r="D572" s="4">
        <v>15358186</v>
      </c>
      <c r="E572" s="2">
        <v>44</v>
      </c>
      <c r="F572" s="4">
        <v>1056000</v>
      </c>
      <c r="G572" s="2">
        <v>0</v>
      </c>
      <c r="H572" s="2">
        <v>0</v>
      </c>
      <c r="I572" s="2">
        <v>22</v>
      </c>
      <c r="J572" s="4">
        <v>1356000</v>
      </c>
    </row>
    <row r="573" spans="1:10" s="2" customFormat="1" x14ac:dyDescent="0.2">
      <c r="A573" s="2" t="s">
        <v>515</v>
      </c>
      <c r="B573" s="2">
        <v>10</v>
      </c>
      <c r="C573" s="2">
        <v>10</v>
      </c>
      <c r="D573" s="4">
        <v>4737350</v>
      </c>
      <c r="E573" s="2">
        <v>0</v>
      </c>
      <c r="F573" s="2">
        <v>0</v>
      </c>
      <c r="G573" s="2">
        <v>0</v>
      </c>
      <c r="H573" s="2">
        <v>0</v>
      </c>
      <c r="I573" s="2">
        <v>0</v>
      </c>
      <c r="J573" s="2">
        <v>0</v>
      </c>
    </row>
    <row r="574" spans="1:10" s="2" customFormat="1" x14ac:dyDescent="0.2">
      <c r="A574" s="2" t="s">
        <v>516</v>
      </c>
      <c r="B574" s="2">
        <v>9</v>
      </c>
      <c r="C574" s="2">
        <v>7</v>
      </c>
      <c r="D574" s="4">
        <v>525000</v>
      </c>
      <c r="E574" s="2">
        <v>2</v>
      </c>
      <c r="F574" s="4">
        <v>95000</v>
      </c>
      <c r="G574" s="2">
        <v>0</v>
      </c>
      <c r="H574" s="2">
        <v>0</v>
      </c>
      <c r="I574" s="2">
        <v>0</v>
      </c>
      <c r="J574" s="2">
        <v>0</v>
      </c>
    </row>
    <row r="575" spans="1:10" s="2" customFormat="1" x14ac:dyDescent="0.2">
      <c r="A575" s="2" t="s">
        <v>517</v>
      </c>
      <c r="B575" s="2">
        <v>179</v>
      </c>
      <c r="C575" s="2">
        <v>179</v>
      </c>
      <c r="D575" s="4">
        <v>13783454</v>
      </c>
      <c r="E575" s="2">
        <v>0</v>
      </c>
      <c r="F575" s="2">
        <v>0</v>
      </c>
      <c r="G575" s="2">
        <v>0</v>
      </c>
      <c r="H575" s="2">
        <v>0</v>
      </c>
      <c r="I575" s="2">
        <v>0</v>
      </c>
      <c r="J575" s="2">
        <v>0</v>
      </c>
    </row>
    <row r="576" spans="1:10" s="2" customFormat="1" x14ac:dyDescent="0.2">
      <c r="A576" s="2" t="s">
        <v>518</v>
      </c>
      <c r="B576" s="2">
        <v>336</v>
      </c>
      <c r="C576" s="2">
        <v>287</v>
      </c>
      <c r="D576" s="4">
        <v>31561996</v>
      </c>
      <c r="E576" s="2">
        <v>0</v>
      </c>
      <c r="F576" s="2">
        <v>0</v>
      </c>
      <c r="G576" s="2">
        <v>0</v>
      </c>
      <c r="H576" s="2">
        <v>0</v>
      </c>
      <c r="I576" s="2">
        <v>49</v>
      </c>
      <c r="J576" s="4">
        <v>1431850</v>
      </c>
    </row>
    <row r="577" spans="1:10" s="2" customFormat="1" x14ac:dyDescent="0.2">
      <c r="A577" s="2" t="s">
        <v>519</v>
      </c>
      <c r="B577" s="2">
        <v>1</v>
      </c>
      <c r="C577" s="2">
        <v>1</v>
      </c>
      <c r="D577" s="4">
        <v>250000</v>
      </c>
      <c r="E577" s="2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</row>
    <row r="578" spans="1:10" s="2" customFormat="1" x14ac:dyDescent="0.2">
      <c r="A578" s="2" t="s">
        <v>251</v>
      </c>
      <c r="B578" s="2">
        <v>645</v>
      </c>
      <c r="C578" s="2">
        <v>637</v>
      </c>
      <c r="D578" s="4">
        <v>27079986</v>
      </c>
      <c r="E578" s="2">
        <v>8</v>
      </c>
      <c r="F578" s="4">
        <v>395500</v>
      </c>
      <c r="G578" s="2">
        <v>0</v>
      </c>
      <c r="H578" s="2">
        <v>0</v>
      </c>
      <c r="I578" s="2">
        <v>0</v>
      </c>
      <c r="J578" s="2">
        <v>0</v>
      </c>
    </row>
    <row r="579" spans="1:10" s="2" customFormat="1" x14ac:dyDescent="0.2">
      <c r="A579" s="2" t="s">
        <v>521</v>
      </c>
      <c r="B579" s="2">
        <v>5</v>
      </c>
      <c r="C579" s="2">
        <v>5</v>
      </c>
      <c r="D579" s="4">
        <v>1094625</v>
      </c>
      <c r="E579" s="2">
        <v>0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</row>
    <row r="580" spans="1:10" s="2" customFormat="1" x14ac:dyDescent="0.2">
      <c r="A580" s="2" t="s">
        <v>522</v>
      </c>
      <c r="B580" s="2">
        <v>283</v>
      </c>
      <c r="C580" s="2">
        <v>283</v>
      </c>
      <c r="D580" s="4">
        <v>16942034</v>
      </c>
      <c r="E580" s="2">
        <v>0</v>
      </c>
      <c r="F580" s="2">
        <v>0</v>
      </c>
      <c r="G580" s="2">
        <v>0</v>
      </c>
      <c r="H580" s="2">
        <v>0</v>
      </c>
      <c r="I580" s="2">
        <v>0</v>
      </c>
      <c r="J580" s="2">
        <v>0</v>
      </c>
    </row>
    <row r="581" spans="1:10" s="2" customFormat="1" x14ac:dyDescent="0.2">
      <c r="A581" s="2" t="s">
        <v>523</v>
      </c>
      <c r="B581" s="2">
        <v>4</v>
      </c>
      <c r="C581" s="2">
        <v>4</v>
      </c>
      <c r="D581" s="4">
        <v>240000</v>
      </c>
      <c r="E581" s="2">
        <v>0</v>
      </c>
      <c r="F581" s="2">
        <v>0</v>
      </c>
      <c r="G581" s="2">
        <v>0</v>
      </c>
      <c r="H581" s="2">
        <v>0</v>
      </c>
      <c r="I581" s="2">
        <v>0</v>
      </c>
      <c r="J581" s="2">
        <v>0</v>
      </c>
    </row>
    <row r="582" spans="1:10" s="2" customFormat="1" x14ac:dyDescent="0.2">
      <c r="A582" s="2" t="s">
        <v>524</v>
      </c>
      <c r="B582" s="2">
        <v>0</v>
      </c>
      <c r="C582" s="2">
        <v>0</v>
      </c>
      <c r="D582" s="2">
        <v>0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</row>
    <row r="583" spans="1:10" s="2" customFormat="1" x14ac:dyDescent="0.2">
      <c r="A583" s="2" t="s">
        <v>525</v>
      </c>
      <c r="B583" s="2">
        <v>73</v>
      </c>
      <c r="C583" s="2">
        <v>73</v>
      </c>
      <c r="D583" s="4">
        <v>9750610</v>
      </c>
      <c r="E583" s="2">
        <v>0</v>
      </c>
      <c r="F583" s="2">
        <v>0</v>
      </c>
      <c r="G583" s="2">
        <v>0</v>
      </c>
      <c r="H583" s="2">
        <v>0</v>
      </c>
      <c r="I583" s="2">
        <v>0</v>
      </c>
      <c r="J583" s="2">
        <v>0</v>
      </c>
    </row>
    <row r="584" spans="1:10" s="2" customFormat="1" x14ac:dyDescent="0.2">
      <c r="A584" s="2" t="s">
        <v>526</v>
      </c>
      <c r="B584" s="2">
        <v>22</v>
      </c>
      <c r="C584" s="2">
        <v>22</v>
      </c>
      <c r="D584" s="4">
        <v>1331486</v>
      </c>
      <c r="E584" s="2">
        <v>0</v>
      </c>
      <c r="F584" s="2">
        <v>0</v>
      </c>
      <c r="G584" s="2">
        <v>0</v>
      </c>
      <c r="H584" s="2">
        <v>0</v>
      </c>
      <c r="I584" s="2">
        <v>0</v>
      </c>
      <c r="J584" s="2">
        <v>0</v>
      </c>
    </row>
    <row r="585" spans="1:10" s="2" customFormat="1" x14ac:dyDescent="0.2">
      <c r="A585" s="2" t="s">
        <v>527</v>
      </c>
      <c r="B585" s="2">
        <v>2</v>
      </c>
      <c r="C585" s="2">
        <v>2</v>
      </c>
      <c r="D585" s="4">
        <v>525785</v>
      </c>
      <c r="E585" s="2">
        <v>0</v>
      </c>
      <c r="F585" s="2">
        <v>0</v>
      </c>
      <c r="G585" s="2">
        <v>0</v>
      </c>
      <c r="H585" s="2">
        <v>0</v>
      </c>
      <c r="I585" s="2">
        <v>0</v>
      </c>
      <c r="J585" s="2">
        <v>0</v>
      </c>
    </row>
    <row r="586" spans="1:10" s="2" customFormat="1" x14ac:dyDescent="0.2">
      <c r="A586" s="2" t="s">
        <v>528</v>
      </c>
      <c r="B586" s="2">
        <v>9</v>
      </c>
      <c r="C586" s="2">
        <v>7</v>
      </c>
      <c r="D586" s="4">
        <v>543500</v>
      </c>
      <c r="E586" s="2">
        <v>2</v>
      </c>
      <c r="F586" s="4">
        <v>80000</v>
      </c>
      <c r="G586" s="2">
        <v>0</v>
      </c>
      <c r="H586" s="2">
        <v>0</v>
      </c>
      <c r="I586" s="2">
        <v>0</v>
      </c>
      <c r="J586" s="2">
        <v>0</v>
      </c>
    </row>
    <row r="587" spans="1:10" s="2" customFormat="1" x14ac:dyDescent="0.2">
      <c r="A587" s="2" t="s">
        <v>529</v>
      </c>
      <c r="B587" s="2">
        <v>4</v>
      </c>
      <c r="C587" s="2">
        <v>4</v>
      </c>
      <c r="D587" s="4">
        <v>414000</v>
      </c>
      <c r="E587" s="2">
        <v>0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</row>
    <row r="588" spans="1:10" s="2" customFormat="1" x14ac:dyDescent="0.2">
      <c r="A588" s="2" t="s">
        <v>530</v>
      </c>
      <c r="B588" s="2">
        <v>6</v>
      </c>
      <c r="C588" s="2">
        <v>4</v>
      </c>
      <c r="D588" s="4">
        <v>348378</v>
      </c>
      <c r="E588" s="2">
        <v>2</v>
      </c>
      <c r="F588" s="4">
        <v>81500</v>
      </c>
      <c r="G588" s="2">
        <v>0</v>
      </c>
      <c r="H588" s="2">
        <v>0</v>
      </c>
      <c r="I588" s="2">
        <v>0</v>
      </c>
      <c r="J588" s="2">
        <v>0</v>
      </c>
    </row>
    <row r="589" spans="1:10" s="2" customFormat="1" x14ac:dyDescent="0.2">
      <c r="A589" s="2" t="s">
        <v>531</v>
      </c>
      <c r="B589" s="2">
        <v>3</v>
      </c>
      <c r="C589" s="2">
        <v>3</v>
      </c>
      <c r="D589" s="4">
        <v>177000</v>
      </c>
      <c r="E589" s="2">
        <v>0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</row>
    <row r="590" spans="1:10" s="2" customFormat="1" x14ac:dyDescent="0.2">
      <c r="A590" s="2" t="s">
        <v>532</v>
      </c>
      <c r="B590" s="2">
        <v>46</v>
      </c>
      <c r="C590" s="2">
        <v>46</v>
      </c>
      <c r="D590" s="4">
        <v>10330141</v>
      </c>
      <c r="E590" s="2">
        <v>0</v>
      </c>
      <c r="F590" s="2">
        <v>0</v>
      </c>
      <c r="G590" s="2">
        <v>0</v>
      </c>
      <c r="H590" s="2">
        <v>0</v>
      </c>
      <c r="I590" s="2">
        <v>0</v>
      </c>
      <c r="J590" s="2">
        <v>0</v>
      </c>
    </row>
    <row r="591" spans="1:10" s="2" customFormat="1" x14ac:dyDescent="0.2">
      <c r="A591" s="2" t="s">
        <v>533</v>
      </c>
      <c r="B591" s="2">
        <v>9</v>
      </c>
      <c r="C591" s="2">
        <v>9</v>
      </c>
      <c r="D591" s="4">
        <v>2337400</v>
      </c>
      <c r="E591" s="2">
        <v>0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</row>
    <row r="592" spans="1:10" s="2" customFormat="1" x14ac:dyDescent="0.2">
      <c r="A592" s="2" t="s">
        <v>534</v>
      </c>
      <c r="B592" s="4">
        <v>2196</v>
      </c>
      <c r="C592" s="4">
        <v>1904</v>
      </c>
      <c r="D592" s="4">
        <v>144097352</v>
      </c>
      <c r="E592" s="2">
        <v>58</v>
      </c>
      <c r="F592" s="4">
        <v>1708000</v>
      </c>
      <c r="G592" s="2">
        <v>0</v>
      </c>
      <c r="H592" s="2">
        <v>0</v>
      </c>
      <c r="I592" s="2">
        <v>234</v>
      </c>
      <c r="J592" s="4">
        <v>10413818</v>
      </c>
    </row>
    <row r="593" spans="1:10" s="2" customFormat="1" x14ac:dyDescent="0.2"/>
    <row r="594" spans="1:10" s="2" customFormat="1" x14ac:dyDescent="0.2">
      <c r="B594" s="6"/>
      <c r="C594" s="6" t="s">
        <v>4</v>
      </c>
      <c r="D594" s="6" t="s">
        <v>4</v>
      </c>
      <c r="E594" s="6" t="s">
        <v>5</v>
      </c>
      <c r="F594" s="6" t="s">
        <v>5</v>
      </c>
      <c r="G594" s="6" t="s">
        <v>6</v>
      </c>
      <c r="H594" s="6" t="s">
        <v>6</v>
      </c>
      <c r="I594" s="6" t="s">
        <v>7</v>
      </c>
      <c r="J594" s="6" t="s">
        <v>7</v>
      </c>
    </row>
    <row r="595" spans="1:10" s="2" customFormat="1" x14ac:dyDescent="0.2">
      <c r="B595" s="6" t="s">
        <v>8</v>
      </c>
      <c r="C595" s="6" t="s">
        <v>9</v>
      </c>
      <c r="D595" s="6" t="s">
        <v>9</v>
      </c>
      <c r="E595" s="6" t="s">
        <v>9</v>
      </c>
      <c r="F595" s="6" t="s">
        <v>9</v>
      </c>
      <c r="G595" s="6" t="s">
        <v>9</v>
      </c>
      <c r="H595" s="6" t="s">
        <v>9</v>
      </c>
      <c r="I595" s="6" t="s">
        <v>9</v>
      </c>
      <c r="J595" s="6" t="s">
        <v>9</v>
      </c>
    </row>
    <row r="596" spans="1:10" s="2" customFormat="1" x14ac:dyDescent="0.2">
      <c r="A596" s="2" t="s">
        <v>535</v>
      </c>
      <c r="B596" s="6" t="s">
        <v>11</v>
      </c>
      <c r="C596" s="6" t="s">
        <v>11</v>
      </c>
      <c r="D596" s="6" t="s">
        <v>12</v>
      </c>
      <c r="E596" s="6" t="s">
        <v>11</v>
      </c>
      <c r="F596" s="6" t="s">
        <v>12</v>
      </c>
      <c r="G596" s="6" t="s">
        <v>11</v>
      </c>
      <c r="H596" s="6" t="s">
        <v>12</v>
      </c>
      <c r="I596" s="6" t="s">
        <v>11</v>
      </c>
      <c r="J596" s="6" t="s">
        <v>12</v>
      </c>
    </row>
    <row r="597" spans="1:10" s="2" customFormat="1" x14ac:dyDescent="0.2">
      <c r="A597" s="2" t="s">
        <v>536</v>
      </c>
      <c r="B597" s="2">
        <v>2</v>
      </c>
      <c r="C597" s="2">
        <v>2</v>
      </c>
      <c r="D597" s="4">
        <v>265000</v>
      </c>
      <c r="E597" s="2">
        <v>0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</row>
    <row r="598" spans="1:10" s="2" customFormat="1" x14ac:dyDescent="0.2">
      <c r="A598" s="2" t="s">
        <v>537</v>
      </c>
      <c r="B598" s="2">
        <v>29</v>
      </c>
      <c r="C598" s="2">
        <v>29</v>
      </c>
      <c r="D598" s="4">
        <v>3323400</v>
      </c>
      <c r="E598" s="2">
        <v>0</v>
      </c>
      <c r="F598" s="2">
        <v>0</v>
      </c>
      <c r="G598" s="2">
        <v>0</v>
      </c>
      <c r="H598" s="2">
        <v>0</v>
      </c>
      <c r="I598" s="2">
        <v>0</v>
      </c>
      <c r="J598" s="2">
        <v>0</v>
      </c>
    </row>
    <row r="599" spans="1:10" s="2" customFormat="1" x14ac:dyDescent="0.2">
      <c r="A599" s="2" t="s">
        <v>538</v>
      </c>
      <c r="B599" s="2">
        <v>5</v>
      </c>
      <c r="C599" s="2">
        <v>5</v>
      </c>
      <c r="D599" s="4">
        <v>678332</v>
      </c>
      <c r="E599" s="2">
        <v>0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</row>
    <row r="600" spans="1:10" s="2" customFormat="1" x14ac:dyDescent="0.2">
      <c r="A600" s="2" t="s">
        <v>539</v>
      </c>
      <c r="B600" s="2">
        <v>31</v>
      </c>
      <c r="C600" s="2">
        <v>31</v>
      </c>
      <c r="D600" s="4">
        <v>3214106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</row>
    <row r="601" spans="1:10" s="2" customFormat="1" x14ac:dyDescent="0.2">
      <c r="A601" s="2" t="s">
        <v>540</v>
      </c>
      <c r="B601" s="2">
        <v>37</v>
      </c>
      <c r="C601" s="2">
        <v>37</v>
      </c>
      <c r="D601" s="4">
        <v>5140790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</row>
    <row r="602" spans="1:10" s="2" customFormat="1" x14ac:dyDescent="0.2">
      <c r="A602" s="2" t="s">
        <v>541</v>
      </c>
      <c r="B602" s="2">
        <v>7</v>
      </c>
      <c r="C602" s="2">
        <v>7</v>
      </c>
      <c r="D602" s="4">
        <v>577500</v>
      </c>
      <c r="E602" s="2">
        <v>0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</row>
    <row r="603" spans="1:10" s="2" customFormat="1" x14ac:dyDescent="0.2">
      <c r="A603" s="2" t="s">
        <v>542</v>
      </c>
      <c r="B603" s="2">
        <v>24</v>
      </c>
      <c r="C603" s="2">
        <v>24</v>
      </c>
      <c r="D603" s="4">
        <v>2958985</v>
      </c>
      <c r="E603" s="2">
        <v>0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</row>
    <row r="604" spans="1:10" s="2" customFormat="1" x14ac:dyDescent="0.2">
      <c r="A604" s="2" t="s">
        <v>543</v>
      </c>
      <c r="B604" s="2">
        <v>20</v>
      </c>
      <c r="C604" s="2">
        <v>20</v>
      </c>
      <c r="D604" s="4">
        <v>4838000</v>
      </c>
      <c r="E604" s="2">
        <v>0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</row>
    <row r="605" spans="1:10" s="2" customFormat="1" x14ac:dyDescent="0.2">
      <c r="A605" s="2" t="s">
        <v>544</v>
      </c>
      <c r="B605" s="2">
        <v>172</v>
      </c>
      <c r="C605" s="2">
        <v>115</v>
      </c>
      <c r="D605" s="4">
        <v>5299350</v>
      </c>
      <c r="E605" s="2">
        <v>0</v>
      </c>
      <c r="F605" s="2">
        <v>0</v>
      </c>
      <c r="G605" s="2">
        <v>0</v>
      </c>
      <c r="H605" s="2">
        <v>0</v>
      </c>
      <c r="I605" s="2">
        <v>57</v>
      </c>
      <c r="J605" s="4">
        <v>3615000</v>
      </c>
    </row>
    <row r="606" spans="1:10" s="2" customFormat="1" x14ac:dyDescent="0.2">
      <c r="A606" s="2" t="s">
        <v>545</v>
      </c>
      <c r="B606" s="2">
        <v>131</v>
      </c>
      <c r="C606" s="2">
        <v>131</v>
      </c>
      <c r="D606" s="4">
        <v>13593427</v>
      </c>
      <c r="E606" s="2">
        <v>0</v>
      </c>
      <c r="F606" s="2">
        <v>0</v>
      </c>
      <c r="G606" s="2">
        <v>0</v>
      </c>
      <c r="H606" s="2">
        <v>0</v>
      </c>
      <c r="I606" s="2">
        <v>0</v>
      </c>
      <c r="J606" s="2">
        <v>0</v>
      </c>
    </row>
    <row r="607" spans="1:10" s="2" customFormat="1" x14ac:dyDescent="0.2">
      <c r="A607" s="2" t="s">
        <v>546</v>
      </c>
      <c r="B607" s="2">
        <v>62</v>
      </c>
      <c r="C607" s="2">
        <v>62</v>
      </c>
      <c r="D607" s="4">
        <v>8077160</v>
      </c>
      <c r="E607" s="2">
        <v>0</v>
      </c>
      <c r="F607" s="2">
        <v>0</v>
      </c>
      <c r="G607" s="2">
        <v>0</v>
      </c>
      <c r="H607" s="2">
        <v>0</v>
      </c>
      <c r="I607" s="2">
        <v>0</v>
      </c>
      <c r="J607" s="2">
        <v>0</v>
      </c>
    </row>
    <row r="608" spans="1:10" s="2" customFormat="1" x14ac:dyDescent="0.2">
      <c r="A608" s="2" t="s">
        <v>547</v>
      </c>
      <c r="B608" s="2">
        <v>47</v>
      </c>
      <c r="C608" s="2">
        <v>47</v>
      </c>
      <c r="D608" s="4">
        <v>3629970</v>
      </c>
      <c r="E608" s="2">
        <v>0</v>
      </c>
      <c r="F608" s="2">
        <v>0</v>
      </c>
      <c r="G608" s="2">
        <v>0</v>
      </c>
      <c r="H608" s="2">
        <v>0</v>
      </c>
      <c r="I608" s="2">
        <v>0</v>
      </c>
      <c r="J608" s="2">
        <v>0</v>
      </c>
    </row>
    <row r="609" spans="1:10" s="2" customFormat="1" x14ac:dyDescent="0.2">
      <c r="A609" s="2" t="s">
        <v>548</v>
      </c>
      <c r="B609" s="2">
        <v>13</v>
      </c>
      <c r="C609" s="2">
        <v>13</v>
      </c>
      <c r="D609" s="4">
        <v>2061250</v>
      </c>
      <c r="E609" s="2">
        <v>0</v>
      </c>
      <c r="F609" s="2">
        <v>0</v>
      </c>
      <c r="G609" s="2">
        <v>0</v>
      </c>
      <c r="H609" s="2">
        <v>0</v>
      </c>
      <c r="I609" s="2">
        <v>0</v>
      </c>
      <c r="J609" s="2">
        <v>0</v>
      </c>
    </row>
    <row r="610" spans="1:10" s="2" customFormat="1" x14ac:dyDescent="0.2">
      <c r="A610" s="2" t="s">
        <v>549</v>
      </c>
      <c r="B610" s="2">
        <v>64</v>
      </c>
      <c r="C610" s="2">
        <v>46</v>
      </c>
      <c r="D610" s="4">
        <v>3557400</v>
      </c>
      <c r="E610" s="2">
        <v>18</v>
      </c>
      <c r="F610" s="4">
        <v>950900</v>
      </c>
      <c r="G610" s="2">
        <v>0</v>
      </c>
      <c r="H610" s="2">
        <v>0</v>
      </c>
      <c r="I610" s="2">
        <v>0</v>
      </c>
      <c r="J610" s="2">
        <v>0</v>
      </c>
    </row>
    <row r="611" spans="1:10" s="2" customFormat="1" x14ac:dyDescent="0.2">
      <c r="A611" s="2" t="s">
        <v>550</v>
      </c>
      <c r="B611" s="2">
        <v>120</v>
      </c>
      <c r="C611" s="2">
        <v>20</v>
      </c>
      <c r="D611" s="4">
        <v>1990100</v>
      </c>
      <c r="E611" s="2">
        <v>0</v>
      </c>
      <c r="F611" s="2">
        <v>0</v>
      </c>
      <c r="G611" s="2">
        <v>0</v>
      </c>
      <c r="H611" s="2">
        <v>0</v>
      </c>
      <c r="I611" s="2">
        <v>100</v>
      </c>
      <c r="J611" s="4">
        <v>3500000</v>
      </c>
    </row>
    <row r="612" spans="1:10" s="2" customFormat="1" x14ac:dyDescent="0.2">
      <c r="A612" s="2" t="s">
        <v>551</v>
      </c>
      <c r="B612" s="2">
        <v>4</v>
      </c>
      <c r="C612" s="2">
        <v>2</v>
      </c>
      <c r="D612" s="4">
        <v>147000</v>
      </c>
      <c r="E612" s="2">
        <v>2</v>
      </c>
      <c r="F612" s="4">
        <v>47565</v>
      </c>
      <c r="G612" s="2">
        <v>0</v>
      </c>
      <c r="H612" s="2">
        <v>0</v>
      </c>
      <c r="I612" s="2">
        <v>0</v>
      </c>
      <c r="J612" s="2">
        <v>0</v>
      </c>
    </row>
    <row r="613" spans="1:10" s="2" customFormat="1" x14ac:dyDescent="0.2">
      <c r="A613" s="2" t="s">
        <v>552</v>
      </c>
      <c r="B613" s="2">
        <v>20</v>
      </c>
      <c r="C613" s="2">
        <v>20</v>
      </c>
      <c r="D613" s="4">
        <v>1808182</v>
      </c>
      <c r="E613" s="2">
        <v>0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</row>
    <row r="614" spans="1:10" s="2" customFormat="1" x14ac:dyDescent="0.2">
      <c r="A614" s="2" t="s">
        <v>553</v>
      </c>
      <c r="B614" s="2">
        <v>77</v>
      </c>
      <c r="C614" s="2">
        <v>77</v>
      </c>
      <c r="D614" s="4">
        <v>11712183</v>
      </c>
      <c r="E614" s="2">
        <v>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</row>
    <row r="615" spans="1:10" s="2" customFormat="1" x14ac:dyDescent="0.2">
      <c r="A615" s="2" t="s">
        <v>554</v>
      </c>
      <c r="B615" s="2">
        <v>10</v>
      </c>
      <c r="C615" s="2">
        <v>10</v>
      </c>
      <c r="D615" s="4">
        <v>2263000</v>
      </c>
      <c r="E615" s="2">
        <v>0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</row>
    <row r="616" spans="1:10" s="2" customFormat="1" x14ac:dyDescent="0.2">
      <c r="A616" s="2" t="s">
        <v>555</v>
      </c>
      <c r="B616" s="2">
        <v>25</v>
      </c>
      <c r="C616" s="2">
        <v>25</v>
      </c>
      <c r="D616" s="4">
        <v>1948881</v>
      </c>
      <c r="E616" s="2">
        <v>0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</row>
    <row r="617" spans="1:10" s="2" customFormat="1" x14ac:dyDescent="0.2">
      <c r="A617" s="2" t="s">
        <v>556</v>
      </c>
      <c r="B617" s="2">
        <v>9</v>
      </c>
      <c r="C617" s="2">
        <v>9</v>
      </c>
      <c r="D617" s="4">
        <v>640000</v>
      </c>
      <c r="E617" s="2">
        <v>0</v>
      </c>
      <c r="F617" s="2">
        <v>0</v>
      </c>
      <c r="G617" s="2">
        <v>0</v>
      </c>
      <c r="H617" s="2">
        <v>0</v>
      </c>
      <c r="I617" s="2">
        <v>0</v>
      </c>
      <c r="J617" s="2">
        <v>0</v>
      </c>
    </row>
    <row r="618" spans="1:10" s="2" customFormat="1" x14ac:dyDescent="0.2">
      <c r="A618" s="2" t="s">
        <v>557</v>
      </c>
      <c r="B618" s="2">
        <v>374</v>
      </c>
      <c r="C618" s="2">
        <v>320</v>
      </c>
      <c r="D618" s="4">
        <v>23477597</v>
      </c>
      <c r="E618" s="2">
        <v>0</v>
      </c>
      <c r="F618" s="2">
        <v>0</v>
      </c>
      <c r="G618" s="2">
        <v>0</v>
      </c>
      <c r="H618" s="2">
        <v>0</v>
      </c>
      <c r="I618" s="2">
        <v>54</v>
      </c>
      <c r="J618" s="4">
        <v>2080000</v>
      </c>
    </row>
    <row r="619" spans="1:10" s="2" customFormat="1" x14ac:dyDescent="0.2">
      <c r="A619" s="2" t="s">
        <v>558</v>
      </c>
      <c r="B619" s="2">
        <v>0</v>
      </c>
      <c r="C619" s="2">
        <v>0</v>
      </c>
      <c r="D619" s="2">
        <v>0</v>
      </c>
      <c r="E619" s="2">
        <v>0</v>
      </c>
      <c r="F619" s="2">
        <v>0</v>
      </c>
      <c r="G619" s="2">
        <v>0</v>
      </c>
      <c r="H619" s="2">
        <v>0</v>
      </c>
      <c r="I619" s="2">
        <v>0</v>
      </c>
      <c r="J619" s="2">
        <v>0</v>
      </c>
    </row>
    <row r="620" spans="1:10" s="2" customFormat="1" x14ac:dyDescent="0.2">
      <c r="A620" s="2" t="s">
        <v>559</v>
      </c>
      <c r="B620" s="2">
        <v>98</v>
      </c>
      <c r="C620" s="2">
        <v>98</v>
      </c>
      <c r="D620" s="4">
        <v>9148021</v>
      </c>
      <c r="E620" s="2">
        <v>0</v>
      </c>
      <c r="F620" s="2">
        <v>0</v>
      </c>
      <c r="G620" s="2">
        <v>0</v>
      </c>
      <c r="H620" s="2">
        <v>0</v>
      </c>
      <c r="I620" s="2">
        <v>0</v>
      </c>
      <c r="J620" s="2">
        <v>0</v>
      </c>
    </row>
    <row r="621" spans="1:10" s="2" customFormat="1" x14ac:dyDescent="0.2">
      <c r="A621" s="2" t="s">
        <v>560</v>
      </c>
      <c r="B621" s="4">
        <v>1381</v>
      </c>
      <c r="C621" s="4">
        <v>1150</v>
      </c>
      <c r="D621" s="4">
        <v>110349634</v>
      </c>
      <c r="E621" s="2">
        <v>20</v>
      </c>
      <c r="F621" s="4">
        <v>998465</v>
      </c>
      <c r="G621" s="2">
        <v>0</v>
      </c>
      <c r="H621" s="2">
        <v>0</v>
      </c>
      <c r="I621" s="2">
        <v>211</v>
      </c>
      <c r="J621" s="4">
        <v>9195000</v>
      </c>
    </row>
    <row r="622" spans="1:10" s="2" customFormat="1" x14ac:dyDescent="0.2"/>
    <row r="623" spans="1:10" s="2" customFormat="1" x14ac:dyDescent="0.2">
      <c r="B623" s="6"/>
      <c r="C623" s="6" t="s">
        <v>4</v>
      </c>
      <c r="D623" s="6" t="s">
        <v>4</v>
      </c>
      <c r="E623" s="6" t="s">
        <v>5</v>
      </c>
      <c r="F623" s="6" t="s">
        <v>5</v>
      </c>
      <c r="G623" s="6" t="s">
        <v>6</v>
      </c>
      <c r="H623" s="6" t="s">
        <v>6</v>
      </c>
      <c r="I623" s="6" t="s">
        <v>7</v>
      </c>
      <c r="J623" s="6" t="s">
        <v>7</v>
      </c>
    </row>
    <row r="624" spans="1:10" s="2" customFormat="1" x14ac:dyDescent="0.2">
      <c r="B624" s="6" t="s">
        <v>8</v>
      </c>
      <c r="C624" s="6" t="s">
        <v>9</v>
      </c>
      <c r="D624" s="6" t="s">
        <v>9</v>
      </c>
      <c r="E624" s="6" t="s">
        <v>9</v>
      </c>
      <c r="F624" s="6" t="s">
        <v>9</v>
      </c>
      <c r="G624" s="6" t="s">
        <v>9</v>
      </c>
      <c r="H624" s="6" t="s">
        <v>9</v>
      </c>
      <c r="I624" s="6" t="s">
        <v>9</v>
      </c>
      <c r="J624" s="6" t="s">
        <v>9</v>
      </c>
    </row>
    <row r="625" spans="1:10" s="2" customFormat="1" x14ac:dyDescent="0.2">
      <c r="A625" s="2" t="s">
        <v>561</v>
      </c>
      <c r="B625" s="6" t="s">
        <v>11</v>
      </c>
      <c r="C625" s="6" t="s">
        <v>11</v>
      </c>
      <c r="D625" s="6" t="s">
        <v>12</v>
      </c>
      <c r="E625" s="6" t="s">
        <v>11</v>
      </c>
      <c r="F625" s="6" t="s">
        <v>12</v>
      </c>
      <c r="G625" s="6" t="s">
        <v>11</v>
      </c>
      <c r="H625" s="6" t="s">
        <v>12</v>
      </c>
      <c r="I625" s="6" t="s">
        <v>11</v>
      </c>
      <c r="J625" s="6" t="s">
        <v>12</v>
      </c>
    </row>
    <row r="626" spans="1:10" s="2" customFormat="1" x14ac:dyDescent="0.2">
      <c r="A626" s="2" t="s">
        <v>562</v>
      </c>
      <c r="B626" s="2">
        <v>59</v>
      </c>
      <c r="C626" s="2">
        <v>59</v>
      </c>
      <c r="D626" s="4">
        <v>7159000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</row>
    <row r="627" spans="1:10" s="2" customFormat="1" x14ac:dyDescent="0.2">
      <c r="A627" s="2" t="s">
        <v>563</v>
      </c>
      <c r="B627" s="2">
        <v>39</v>
      </c>
      <c r="C627" s="2">
        <v>39</v>
      </c>
      <c r="D627" s="4">
        <v>3852675</v>
      </c>
      <c r="E627" s="2">
        <v>0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</row>
    <row r="628" spans="1:10" s="2" customFormat="1" x14ac:dyDescent="0.2">
      <c r="A628" s="2" t="s">
        <v>564</v>
      </c>
      <c r="B628" s="2">
        <v>4</v>
      </c>
      <c r="C628" s="2">
        <v>4</v>
      </c>
      <c r="D628" s="4">
        <v>389100</v>
      </c>
      <c r="E628" s="2">
        <v>0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</row>
    <row r="629" spans="1:10" s="2" customFormat="1" x14ac:dyDescent="0.2">
      <c r="A629" s="2" t="s">
        <v>565</v>
      </c>
      <c r="B629" s="2">
        <v>111</v>
      </c>
      <c r="C629" s="2">
        <v>14</v>
      </c>
      <c r="D629" s="4">
        <v>800000</v>
      </c>
      <c r="E629" s="2">
        <v>18</v>
      </c>
      <c r="F629" s="4">
        <v>560000</v>
      </c>
      <c r="G629" s="2">
        <v>0</v>
      </c>
      <c r="H629" s="2">
        <v>0</v>
      </c>
      <c r="I629" s="2">
        <v>79</v>
      </c>
      <c r="J629" s="4">
        <v>1090000</v>
      </c>
    </row>
    <row r="630" spans="1:10" s="2" customFormat="1" x14ac:dyDescent="0.2">
      <c r="A630" s="2" t="s">
        <v>566</v>
      </c>
      <c r="B630" s="2">
        <v>1</v>
      </c>
      <c r="C630" s="2">
        <v>1</v>
      </c>
      <c r="D630" s="4">
        <v>74858</v>
      </c>
      <c r="E630" s="2">
        <v>0</v>
      </c>
      <c r="F630" s="2">
        <v>0</v>
      </c>
      <c r="G630" s="2">
        <v>0</v>
      </c>
      <c r="H630" s="2">
        <v>0</v>
      </c>
      <c r="I630" s="2">
        <v>0</v>
      </c>
      <c r="J630" s="2">
        <v>0</v>
      </c>
    </row>
    <row r="631" spans="1:10" s="2" customFormat="1" x14ac:dyDescent="0.2">
      <c r="A631" s="2" t="s">
        <v>567</v>
      </c>
      <c r="B631" s="2">
        <v>0</v>
      </c>
      <c r="C631" s="2">
        <v>0</v>
      </c>
      <c r="D631" s="2">
        <v>0</v>
      </c>
      <c r="E631" s="2">
        <v>0</v>
      </c>
      <c r="F631" s="2">
        <v>0</v>
      </c>
      <c r="G631" s="2">
        <v>0</v>
      </c>
      <c r="H631" s="2">
        <v>0</v>
      </c>
      <c r="I631" s="2">
        <v>0</v>
      </c>
      <c r="J631" s="2">
        <v>0</v>
      </c>
    </row>
    <row r="632" spans="1:10" s="2" customFormat="1" x14ac:dyDescent="0.2">
      <c r="A632" s="2" t="s">
        <v>568</v>
      </c>
      <c r="B632" s="2">
        <v>16</v>
      </c>
      <c r="C632" s="2">
        <v>2</v>
      </c>
      <c r="D632" s="4">
        <v>94500</v>
      </c>
      <c r="E632" s="2">
        <v>14</v>
      </c>
      <c r="F632" s="4">
        <v>647000</v>
      </c>
      <c r="G632" s="2">
        <v>0</v>
      </c>
      <c r="H632" s="2">
        <v>0</v>
      </c>
      <c r="I632" s="2">
        <v>0</v>
      </c>
      <c r="J632" s="2">
        <v>0</v>
      </c>
    </row>
    <row r="633" spans="1:10" s="2" customFormat="1" x14ac:dyDescent="0.2">
      <c r="A633" s="2" t="s">
        <v>569</v>
      </c>
      <c r="B633" s="2">
        <v>6</v>
      </c>
      <c r="C633" s="2">
        <v>2</v>
      </c>
      <c r="D633" s="4">
        <v>210000</v>
      </c>
      <c r="E633" s="2">
        <v>4</v>
      </c>
      <c r="F633" s="4">
        <v>185000</v>
      </c>
      <c r="G633" s="2">
        <v>0</v>
      </c>
      <c r="H633" s="2">
        <v>0</v>
      </c>
      <c r="I633" s="2">
        <v>0</v>
      </c>
      <c r="J633" s="2">
        <v>0</v>
      </c>
    </row>
    <row r="634" spans="1:10" s="2" customFormat="1" x14ac:dyDescent="0.2">
      <c r="A634" s="2" t="s">
        <v>570</v>
      </c>
      <c r="B634" s="2">
        <v>39</v>
      </c>
      <c r="C634" s="2">
        <v>9</v>
      </c>
      <c r="D634" s="4">
        <v>697000</v>
      </c>
      <c r="E634" s="2">
        <v>22</v>
      </c>
      <c r="F634" s="4">
        <v>885000</v>
      </c>
      <c r="G634" s="2">
        <v>0</v>
      </c>
      <c r="H634" s="2">
        <v>0</v>
      </c>
      <c r="I634" s="2">
        <v>8</v>
      </c>
      <c r="J634" s="4">
        <v>250000</v>
      </c>
    </row>
    <row r="635" spans="1:10" s="2" customFormat="1" x14ac:dyDescent="0.2">
      <c r="A635" s="2" t="s">
        <v>571</v>
      </c>
      <c r="B635" s="2">
        <v>14</v>
      </c>
      <c r="C635" s="2">
        <v>14</v>
      </c>
      <c r="D635" s="4">
        <v>2240481</v>
      </c>
      <c r="E635" s="2">
        <v>0</v>
      </c>
      <c r="F635" s="2">
        <v>0</v>
      </c>
      <c r="G635" s="2">
        <v>0</v>
      </c>
      <c r="H635" s="2">
        <v>0</v>
      </c>
      <c r="I635" s="2">
        <v>0</v>
      </c>
      <c r="J635" s="2">
        <v>0</v>
      </c>
    </row>
    <row r="636" spans="1:10" s="2" customFormat="1" x14ac:dyDescent="0.2">
      <c r="A636" s="2" t="s">
        <v>572</v>
      </c>
      <c r="B636" s="2">
        <v>9</v>
      </c>
      <c r="C636" s="2">
        <v>1</v>
      </c>
      <c r="D636" s="4">
        <v>253000</v>
      </c>
      <c r="E636" s="2">
        <v>0</v>
      </c>
      <c r="F636" s="2">
        <v>0</v>
      </c>
      <c r="G636" s="2">
        <v>0</v>
      </c>
      <c r="H636" s="2">
        <v>0</v>
      </c>
      <c r="I636" s="2">
        <v>8</v>
      </c>
      <c r="J636" s="4">
        <v>885000</v>
      </c>
    </row>
    <row r="637" spans="1:10" s="2" customFormat="1" x14ac:dyDescent="0.2">
      <c r="A637" s="2" t="s">
        <v>573</v>
      </c>
      <c r="B637" s="2">
        <v>8</v>
      </c>
      <c r="C637" s="2">
        <v>6</v>
      </c>
      <c r="D637" s="4">
        <v>370714</v>
      </c>
      <c r="E637" s="2">
        <v>2</v>
      </c>
      <c r="F637" s="4">
        <v>75000</v>
      </c>
      <c r="G637" s="2">
        <v>0</v>
      </c>
      <c r="H637" s="2">
        <v>0</v>
      </c>
      <c r="I637" s="2">
        <v>0</v>
      </c>
      <c r="J637" s="2">
        <v>0</v>
      </c>
    </row>
    <row r="638" spans="1:10" s="2" customFormat="1" x14ac:dyDescent="0.2">
      <c r="A638" s="2" t="s">
        <v>574</v>
      </c>
      <c r="B638" s="2">
        <v>29</v>
      </c>
      <c r="C638" s="2">
        <v>29</v>
      </c>
      <c r="D638" s="4">
        <v>814290</v>
      </c>
      <c r="E638" s="2">
        <v>0</v>
      </c>
      <c r="F638" s="2">
        <v>0</v>
      </c>
      <c r="G638" s="2">
        <v>0</v>
      </c>
      <c r="H638" s="2">
        <v>0</v>
      </c>
      <c r="I638" s="2">
        <v>0</v>
      </c>
      <c r="J638" s="2">
        <v>0</v>
      </c>
    </row>
    <row r="639" spans="1:10" s="2" customFormat="1" x14ac:dyDescent="0.2">
      <c r="A639" s="2" t="s">
        <v>575</v>
      </c>
      <c r="B639" s="2">
        <v>33</v>
      </c>
      <c r="C639" s="2">
        <v>3</v>
      </c>
      <c r="D639" s="4">
        <v>195000</v>
      </c>
      <c r="E639" s="2">
        <v>16</v>
      </c>
      <c r="F639" s="4">
        <v>631000</v>
      </c>
      <c r="G639" s="2">
        <v>0</v>
      </c>
      <c r="H639" s="2">
        <v>0</v>
      </c>
      <c r="I639" s="2">
        <v>14</v>
      </c>
      <c r="J639" s="4">
        <v>400000</v>
      </c>
    </row>
    <row r="640" spans="1:10" s="2" customFormat="1" x14ac:dyDescent="0.2">
      <c r="A640" s="2" t="s">
        <v>576</v>
      </c>
      <c r="B640" s="2">
        <v>0</v>
      </c>
      <c r="C640" s="2">
        <v>0</v>
      </c>
      <c r="D640" s="2">
        <v>0</v>
      </c>
      <c r="E640" s="2">
        <v>0</v>
      </c>
      <c r="F640" s="2">
        <v>0</v>
      </c>
      <c r="G640" s="2">
        <v>0</v>
      </c>
      <c r="H640" s="2">
        <v>0</v>
      </c>
      <c r="I640" s="2">
        <v>0</v>
      </c>
      <c r="J640" s="2">
        <v>0</v>
      </c>
    </row>
    <row r="641" spans="1:10" s="2" customFormat="1" x14ac:dyDescent="0.2">
      <c r="A641" s="2" t="s">
        <v>577</v>
      </c>
      <c r="B641" s="2">
        <v>94</v>
      </c>
      <c r="C641" s="2">
        <v>68</v>
      </c>
      <c r="D641" s="4">
        <v>5080995</v>
      </c>
      <c r="E641" s="2">
        <v>0</v>
      </c>
      <c r="F641" s="2">
        <v>0</v>
      </c>
      <c r="G641" s="2">
        <v>0</v>
      </c>
      <c r="H641" s="2">
        <v>0</v>
      </c>
      <c r="I641" s="2">
        <v>26</v>
      </c>
      <c r="J641" s="4">
        <v>1030000</v>
      </c>
    </row>
    <row r="642" spans="1:10" s="2" customFormat="1" x14ac:dyDescent="0.2">
      <c r="A642" s="2" t="s">
        <v>143</v>
      </c>
      <c r="B642" s="2">
        <v>93</v>
      </c>
      <c r="C642" s="2">
        <v>93</v>
      </c>
      <c r="D642" s="4">
        <v>9588100</v>
      </c>
      <c r="E642" s="2">
        <v>0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</row>
    <row r="643" spans="1:10" s="2" customFormat="1" x14ac:dyDescent="0.2">
      <c r="A643" s="2" t="s">
        <v>578</v>
      </c>
      <c r="B643" s="2">
        <v>9</v>
      </c>
      <c r="C643" s="2">
        <v>7</v>
      </c>
      <c r="D643" s="4">
        <v>1783276</v>
      </c>
      <c r="E643" s="2">
        <v>2</v>
      </c>
      <c r="F643" s="4">
        <v>90000</v>
      </c>
      <c r="G643" s="2">
        <v>0</v>
      </c>
      <c r="H643" s="2">
        <v>0</v>
      </c>
      <c r="I643" s="2">
        <v>0</v>
      </c>
      <c r="J643" s="2">
        <v>0</v>
      </c>
    </row>
    <row r="644" spans="1:10" s="2" customFormat="1" x14ac:dyDescent="0.2">
      <c r="A644" s="2" t="s">
        <v>308</v>
      </c>
      <c r="B644" s="2">
        <v>47</v>
      </c>
      <c r="C644" s="2">
        <v>37</v>
      </c>
      <c r="D644" s="4">
        <v>5130000</v>
      </c>
      <c r="E644" s="2">
        <v>10</v>
      </c>
      <c r="F644" s="4">
        <v>595000</v>
      </c>
      <c r="G644" s="2">
        <v>0</v>
      </c>
      <c r="H644" s="2">
        <v>0</v>
      </c>
      <c r="I644" s="2">
        <v>0</v>
      </c>
      <c r="J644" s="2">
        <v>0</v>
      </c>
    </row>
    <row r="645" spans="1:10" s="2" customFormat="1" x14ac:dyDescent="0.2">
      <c r="A645" s="2" t="s">
        <v>579</v>
      </c>
      <c r="B645" s="2">
        <v>5</v>
      </c>
      <c r="C645" s="2">
        <v>5</v>
      </c>
      <c r="D645" s="4">
        <v>740350</v>
      </c>
      <c r="E645" s="2">
        <v>0</v>
      </c>
      <c r="F645" s="2">
        <v>0</v>
      </c>
      <c r="G645" s="2">
        <v>0</v>
      </c>
      <c r="H645" s="2">
        <v>0</v>
      </c>
      <c r="I645" s="2">
        <v>0</v>
      </c>
      <c r="J645" s="2">
        <v>0</v>
      </c>
    </row>
    <row r="646" spans="1:10" s="2" customFormat="1" x14ac:dyDescent="0.2">
      <c r="A646" s="2" t="s">
        <v>580</v>
      </c>
      <c r="B646" s="2">
        <v>0</v>
      </c>
      <c r="C646" s="2">
        <v>0</v>
      </c>
      <c r="D646" s="2">
        <v>0</v>
      </c>
      <c r="E646" s="2">
        <v>0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</row>
    <row r="647" spans="1:10" s="2" customFormat="1" x14ac:dyDescent="0.2">
      <c r="A647" s="2" t="s">
        <v>581</v>
      </c>
      <c r="B647" s="2">
        <v>616</v>
      </c>
      <c r="C647" s="2">
        <v>393</v>
      </c>
      <c r="D647" s="4">
        <v>39473339</v>
      </c>
      <c r="E647" s="2">
        <v>88</v>
      </c>
      <c r="F647" s="4">
        <v>3668000</v>
      </c>
      <c r="G647" s="2">
        <v>0</v>
      </c>
      <c r="H647" s="2">
        <v>0</v>
      </c>
      <c r="I647" s="2">
        <v>135</v>
      </c>
      <c r="J647" s="4">
        <v>3655000</v>
      </c>
    </row>
    <row r="648" spans="1:10" s="2" customFormat="1" x14ac:dyDescent="0.2"/>
    <row r="649" spans="1:10" s="2" customFormat="1" x14ac:dyDescent="0.2">
      <c r="B649" s="6"/>
      <c r="C649" s="6" t="s">
        <v>4</v>
      </c>
      <c r="D649" s="6" t="s">
        <v>4</v>
      </c>
      <c r="E649" s="6" t="s">
        <v>5</v>
      </c>
      <c r="F649" s="6" t="s">
        <v>5</v>
      </c>
      <c r="G649" s="6" t="s">
        <v>6</v>
      </c>
      <c r="H649" s="6" t="s">
        <v>6</v>
      </c>
      <c r="I649" s="6" t="s">
        <v>7</v>
      </c>
      <c r="J649" s="6" t="s">
        <v>7</v>
      </c>
    </row>
    <row r="650" spans="1:10" s="2" customFormat="1" x14ac:dyDescent="0.2">
      <c r="B650" s="6" t="s">
        <v>8</v>
      </c>
      <c r="C650" s="6" t="s">
        <v>9</v>
      </c>
      <c r="D650" s="6" t="s">
        <v>9</v>
      </c>
      <c r="E650" s="6" t="s">
        <v>9</v>
      </c>
      <c r="F650" s="6" t="s">
        <v>9</v>
      </c>
      <c r="G650" s="6" t="s">
        <v>9</v>
      </c>
      <c r="H650" s="6" t="s">
        <v>9</v>
      </c>
      <c r="I650" s="6" t="s">
        <v>9</v>
      </c>
      <c r="J650" s="6" t="s">
        <v>9</v>
      </c>
    </row>
    <row r="651" spans="1:10" s="2" customFormat="1" x14ac:dyDescent="0.2">
      <c r="A651" s="2" t="s">
        <v>582</v>
      </c>
      <c r="B651" s="6" t="s">
        <v>11</v>
      </c>
      <c r="C651" s="6" t="s">
        <v>11</v>
      </c>
      <c r="D651" s="6" t="s">
        <v>12</v>
      </c>
      <c r="E651" s="6" t="s">
        <v>11</v>
      </c>
      <c r="F651" s="6" t="s">
        <v>12</v>
      </c>
      <c r="G651" s="6" t="s">
        <v>11</v>
      </c>
      <c r="H651" s="6" t="s">
        <v>12</v>
      </c>
      <c r="I651" s="6" t="s">
        <v>11</v>
      </c>
      <c r="J651" s="6" t="s">
        <v>12</v>
      </c>
    </row>
    <row r="652" spans="1:10" s="2" customFormat="1" x14ac:dyDescent="0.2">
      <c r="A652" s="2" t="s">
        <v>583</v>
      </c>
      <c r="B652" s="2">
        <v>128</v>
      </c>
      <c r="C652" s="2">
        <v>128</v>
      </c>
      <c r="D652" s="4">
        <v>7045376</v>
      </c>
      <c r="E652" s="2">
        <v>0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</row>
    <row r="653" spans="1:10" s="2" customFormat="1" x14ac:dyDescent="0.2">
      <c r="A653" s="2" t="s">
        <v>584</v>
      </c>
      <c r="B653" s="2">
        <v>1</v>
      </c>
      <c r="C653" s="2">
        <v>1</v>
      </c>
      <c r="D653" s="4">
        <v>114210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</row>
    <row r="654" spans="1:10" s="2" customFormat="1" x14ac:dyDescent="0.2">
      <c r="A654" s="2" t="s">
        <v>585</v>
      </c>
      <c r="B654" s="2">
        <v>13</v>
      </c>
      <c r="C654" s="2">
        <v>13</v>
      </c>
      <c r="D654" s="4">
        <v>996264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</row>
    <row r="655" spans="1:10" s="2" customFormat="1" x14ac:dyDescent="0.2">
      <c r="A655" s="2" t="s">
        <v>586</v>
      </c>
      <c r="B655" s="2">
        <v>26</v>
      </c>
      <c r="C655" s="2">
        <v>26</v>
      </c>
      <c r="D655" s="4">
        <v>4057900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</row>
    <row r="656" spans="1:10" s="2" customFormat="1" x14ac:dyDescent="0.2">
      <c r="A656" s="2" t="s">
        <v>251</v>
      </c>
      <c r="B656" s="2">
        <v>6</v>
      </c>
      <c r="C656" s="2">
        <v>6</v>
      </c>
      <c r="D656" s="4">
        <v>814500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</row>
    <row r="657" spans="1:10" s="2" customFormat="1" x14ac:dyDescent="0.2">
      <c r="A657" s="2" t="s">
        <v>587</v>
      </c>
      <c r="B657" s="2">
        <v>18</v>
      </c>
      <c r="C657" s="2">
        <v>18</v>
      </c>
      <c r="D657" s="4">
        <v>2493290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</row>
    <row r="658" spans="1:10" s="2" customFormat="1" x14ac:dyDescent="0.2">
      <c r="A658" s="2" t="s">
        <v>213</v>
      </c>
      <c r="B658" s="2">
        <v>14</v>
      </c>
      <c r="C658" s="2">
        <v>14</v>
      </c>
      <c r="D658" s="4">
        <v>1302000</v>
      </c>
      <c r="E658" s="2">
        <v>0</v>
      </c>
      <c r="F658" s="2">
        <v>0</v>
      </c>
      <c r="G658" s="2">
        <v>0</v>
      </c>
      <c r="H658" s="2">
        <v>0</v>
      </c>
      <c r="I658" s="2">
        <v>0</v>
      </c>
      <c r="J658" s="2">
        <v>0</v>
      </c>
    </row>
    <row r="659" spans="1:10" s="2" customFormat="1" x14ac:dyDescent="0.2">
      <c r="A659" s="2" t="s">
        <v>588</v>
      </c>
      <c r="B659" s="2">
        <v>7</v>
      </c>
      <c r="C659" s="2">
        <v>7</v>
      </c>
      <c r="D659" s="4">
        <v>415276</v>
      </c>
      <c r="E659" s="2">
        <v>0</v>
      </c>
      <c r="F659" s="2">
        <v>0</v>
      </c>
      <c r="G659" s="2">
        <v>0</v>
      </c>
      <c r="H659" s="2">
        <v>0</v>
      </c>
      <c r="I659" s="2">
        <v>0</v>
      </c>
      <c r="J659" s="2">
        <v>0</v>
      </c>
    </row>
    <row r="660" spans="1:10" s="2" customFormat="1" x14ac:dyDescent="0.2">
      <c r="A660" s="2" t="s">
        <v>589</v>
      </c>
      <c r="B660" s="2">
        <v>13</v>
      </c>
      <c r="C660" s="2">
        <v>13</v>
      </c>
      <c r="D660" s="4">
        <v>1605888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</row>
    <row r="661" spans="1:10" s="2" customFormat="1" x14ac:dyDescent="0.2">
      <c r="A661" s="2" t="s">
        <v>590</v>
      </c>
      <c r="B661" s="2">
        <v>12</v>
      </c>
      <c r="C661" s="2">
        <v>12</v>
      </c>
      <c r="D661" s="4">
        <v>1394190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</row>
    <row r="662" spans="1:10" s="2" customFormat="1" x14ac:dyDescent="0.2">
      <c r="A662" s="2" t="s">
        <v>591</v>
      </c>
      <c r="B662" s="2">
        <v>9</v>
      </c>
      <c r="C662" s="2">
        <v>9</v>
      </c>
      <c r="D662" s="4">
        <v>2550000</v>
      </c>
      <c r="E662" s="2">
        <v>0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</row>
    <row r="663" spans="1:10" s="2" customFormat="1" x14ac:dyDescent="0.2">
      <c r="A663" s="2" t="s">
        <v>592</v>
      </c>
      <c r="B663" s="2">
        <v>169</v>
      </c>
      <c r="C663" s="2">
        <v>169</v>
      </c>
      <c r="D663" s="4">
        <v>11560000</v>
      </c>
      <c r="E663" s="2">
        <v>0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</row>
    <row r="664" spans="1:10" s="2" customFormat="1" x14ac:dyDescent="0.2">
      <c r="A664" s="2" t="s">
        <v>593</v>
      </c>
      <c r="B664" s="2">
        <v>25</v>
      </c>
      <c r="C664" s="2">
        <v>25</v>
      </c>
      <c r="D664" s="4">
        <v>2692995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</row>
    <row r="665" spans="1:10" s="2" customFormat="1" x14ac:dyDescent="0.2">
      <c r="A665" s="2" t="s">
        <v>594</v>
      </c>
      <c r="B665" s="2">
        <v>28</v>
      </c>
      <c r="C665" s="2">
        <v>28</v>
      </c>
      <c r="D665" s="4">
        <v>3150578</v>
      </c>
      <c r="E665" s="2">
        <v>0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</row>
    <row r="666" spans="1:10" s="2" customFormat="1" x14ac:dyDescent="0.2">
      <c r="A666" s="2" t="s">
        <v>595</v>
      </c>
      <c r="B666" s="2">
        <v>2</v>
      </c>
      <c r="C666" s="2">
        <v>2</v>
      </c>
      <c r="D666" s="4">
        <v>440500</v>
      </c>
      <c r="E666" s="2">
        <v>0</v>
      </c>
      <c r="F666" s="2">
        <v>0</v>
      </c>
      <c r="G666" s="2">
        <v>0</v>
      </c>
      <c r="H666" s="2">
        <v>0</v>
      </c>
      <c r="I666" s="2">
        <v>0</v>
      </c>
      <c r="J666" s="2">
        <v>0</v>
      </c>
    </row>
    <row r="667" spans="1:10" s="2" customFormat="1" x14ac:dyDescent="0.2">
      <c r="A667" s="2" t="s">
        <v>127</v>
      </c>
      <c r="B667" s="2">
        <v>11</v>
      </c>
      <c r="C667" s="2">
        <v>11</v>
      </c>
      <c r="D667" s="4">
        <v>1369000</v>
      </c>
      <c r="E667" s="2">
        <v>0</v>
      </c>
      <c r="F667" s="2">
        <v>0</v>
      </c>
      <c r="G667" s="2">
        <v>0</v>
      </c>
      <c r="H667" s="2">
        <v>0</v>
      </c>
      <c r="I667" s="2">
        <v>0</v>
      </c>
      <c r="J667" s="2">
        <v>0</v>
      </c>
    </row>
    <row r="668" spans="1:10" s="2" customFormat="1" x14ac:dyDescent="0.2">
      <c r="A668" s="2" t="s">
        <v>596</v>
      </c>
      <c r="B668" s="2">
        <v>57</v>
      </c>
      <c r="C668" s="2">
        <v>57</v>
      </c>
      <c r="D668" s="4">
        <v>3879230</v>
      </c>
      <c r="E668" s="2">
        <v>0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</row>
    <row r="669" spans="1:10" s="2" customFormat="1" x14ac:dyDescent="0.2">
      <c r="A669" s="2" t="s">
        <v>597</v>
      </c>
      <c r="B669" s="2">
        <v>0</v>
      </c>
      <c r="C669" s="2">
        <v>0</v>
      </c>
      <c r="D669" s="2">
        <v>0</v>
      </c>
      <c r="E669" s="2">
        <v>0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</row>
    <row r="670" spans="1:10" s="2" customFormat="1" x14ac:dyDescent="0.2">
      <c r="A670" s="2" t="s">
        <v>598</v>
      </c>
      <c r="B670" s="2">
        <v>5</v>
      </c>
      <c r="C670" s="2">
        <v>5</v>
      </c>
      <c r="D670" s="4">
        <v>271000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</row>
    <row r="671" spans="1:10" s="2" customFormat="1" x14ac:dyDescent="0.2">
      <c r="A671" s="2" t="s">
        <v>599</v>
      </c>
      <c r="B671" s="2">
        <v>4</v>
      </c>
      <c r="C671" s="2">
        <v>4</v>
      </c>
      <c r="D671" s="4">
        <v>389200</v>
      </c>
      <c r="E671" s="2">
        <v>0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</row>
    <row r="672" spans="1:10" s="2" customFormat="1" x14ac:dyDescent="0.2">
      <c r="A672" s="2" t="s">
        <v>600</v>
      </c>
      <c r="B672" s="2">
        <v>4</v>
      </c>
      <c r="C672" s="2">
        <v>4</v>
      </c>
      <c r="D672" s="4">
        <v>225000</v>
      </c>
      <c r="E672" s="2">
        <v>0</v>
      </c>
      <c r="F672" s="2">
        <v>0</v>
      </c>
      <c r="G672" s="2">
        <v>0</v>
      </c>
      <c r="H672" s="2">
        <v>0</v>
      </c>
      <c r="I672" s="2">
        <v>0</v>
      </c>
      <c r="J672" s="2">
        <v>0</v>
      </c>
    </row>
    <row r="673" spans="1:10" s="2" customFormat="1" x14ac:dyDescent="0.2">
      <c r="A673" s="2" t="s">
        <v>103</v>
      </c>
      <c r="B673" s="2">
        <v>80</v>
      </c>
      <c r="C673" s="2">
        <v>80</v>
      </c>
      <c r="D673" s="4">
        <v>7166700</v>
      </c>
      <c r="E673" s="2">
        <v>0</v>
      </c>
      <c r="F673" s="2">
        <v>0</v>
      </c>
      <c r="G673" s="2">
        <v>0</v>
      </c>
      <c r="H673" s="2">
        <v>0</v>
      </c>
      <c r="I673" s="2">
        <v>0</v>
      </c>
      <c r="J673" s="2">
        <v>0</v>
      </c>
    </row>
    <row r="674" spans="1:10" s="2" customFormat="1" x14ac:dyDescent="0.2">
      <c r="A674" s="2" t="s">
        <v>601</v>
      </c>
      <c r="B674" s="2">
        <v>19</v>
      </c>
      <c r="C674" s="2">
        <v>19</v>
      </c>
      <c r="D674" s="4">
        <v>2772300</v>
      </c>
      <c r="E674" s="2">
        <v>0</v>
      </c>
      <c r="F674" s="2">
        <v>0</v>
      </c>
      <c r="G674" s="2">
        <v>0</v>
      </c>
      <c r="H674" s="2">
        <v>0</v>
      </c>
      <c r="I674" s="2">
        <v>0</v>
      </c>
      <c r="J674" s="2">
        <v>0</v>
      </c>
    </row>
    <row r="675" spans="1:10" s="2" customFormat="1" x14ac:dyDescent="0.2">
      <c r="A675" s="2" t="s">
        <v>602</v>
      </c>
      <c r="B675" s="2">
        <v>651</v>
      </c>
      <c r="C675" s="2">
        <v>651</v>
      </c>
      <c r="D675" s="4">
        <v>56705397</v>
      </c>
      <c r="E675" s="2">
        <v>0</v>
      </c>
      <c r="F675" s="2">
        <v>0</v>
      </c>
      <c r="G675" s="2">
        <v>0</v>
      </c>
      <c r="H675" s="2">
        <v>0</v>
      </c>
      <c r="I675" s="2">
        <v>0</v>
      </c>
      <c r="J675" s="2">
        <v>0</v>
      </c>
    </row>
    <row r="676" spans="1:10" s="2" customFormat="1" x14ac:dyDescent="0.2"/>
    <row r="677" spans="1:10" s="2" customFormat="1" x14ac:dyDescent="0.2">
      <c r="A677" s="2" t="s">
        <v>603</v>
      </c>
    </row>
    <row r="678" spans="1:10" s="2" customFormat="1" x14ac:dyDescent="0.2">
      <c r="A678" s="2" t="s">
        <v>646</v>
      </c>
    </row>
  </sheetData>
  <phoneticPr fontId="4" type="noConversion"/>
  <pageMargins left="0.75" right="0.75" top="1" bottom="1" header="0.5" footer="0.5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8"/>
  <sheetViews>
    <sheetView workbookViewId="0">
      <selection activeCell="A2" sqref="A2"/>
    </sheetView>
  </sheetViews>
  <sheetFormatPr defaultRowHeight="12.75" x14ac:dyDescent="0.2"/>
  <cols>
    <col min="1" max="1" width="35.7109375" customWidth="1"/>
    <col min="2" max="10" width="10.7109375" customWidth="1"/>
  </cols>
  <sheetData>
    <row r="1" spans="1:12" s="2" customFormat="1" ht="17.25" x14ac:dyDescent="0.25">
      <c r="A1" s="1" t="s">
        <v>0</v>
      </c>
    </row>
    <row r="2" spans="1:12" s="2" customFormat="1" ht="17.25" x14ac:dyDescent="0.25">
      <c r="A2" s="1" t="s">
        <v>630</v>
      </c>
    </row>
    <row r="3" spans="1:12" s="2" customFormat="1" ht="17.25" x14ac:dyDescent="0.25">
      <c r="A3" s="1" t="s">
        <v>2</v>
      </c>
    </row>
    <row r="5" spans="1:12" s="2" customFormat="1" x14ac:dyDescent="0.2">
      <c r="B5" s="3" t="s">
        <v>3</v>
      </c>
      <c r="C5" s="3" t="s">
        <v>4</v>
      </c>
      <c r="D5" s="3" t="s">
        <v>4</v>
      </c>
      <c r="E5" s="3" t="s">
        <v>5</v>
      </c>
      <c r="F5" s="3" t="s">
        <v>5</v>
      </c>
      <c r="G5" s="3" t="s">
        <v>6</v>
      </c>
      <c r="H5" s="3" t="s">
        <v>6</v>
      </c>
      <c r="I5" s="3" t="s">
        <v>7</v>
      </c>
      <c r="J5" s="3" t="s">
        <v>7</v>
      </c>
      <c r="L5" s="3"/>
    </row>
    <row r="6" spans="1:12" s="2" customFormat="1" x14ac:dyDescent="0.2">
      <c r="B6" s="3" t="s">
        <v>8</v>
      </c>
      <c r="C6" s="3" t="s">
        <v>9</v>
      </c>
      <c r="D6" s="3" t="s">
        <v>9</v>
      </c>
      <c r="E6" s="3" t="s">
        <v>9</v>
      </c>
      <c r="F6" s="3" t="s">
        <v>9</v>
      </c>
      <c r="G6" s="3" t="s">
        <v>9</v>
      </c>
      <c r="H6" s="3" t="s">
        <v>9</v>
      </c>
      <c r="I6" s="3" t="s">
        <v>9</v>
      </c>
      <c r="J6" s="3" t="s">
        <v>9</v>
      </c>
      <c r="L6" s="3"/>
    </row>
    <row r="7" spans="1:12" s="2" customFormat="1" x14ac:dyDescent="0.2">
      <c r="A7" s="2" t="s">
        <v>606</v>
      </c>
      <c r="B7" s="3" t="s">
        <v>11</v>
      </c>
      <c r="C7" s="3" t="s">
        <v>11</v>
      </c>
      <c r="D7" s="3" t="s">
        <v>12</v>
      </c>
      <c r="E7" s="3" t="s">
        <v>11</v>
      </c>
      <c r="F7" s="3" t="s">
        <v>12</v>
      </c>
      <c r="G7" s="3" t="s">
        <v>11</v>
      </c>
      <c r="H7" s="3" t="s">
        <v>12</v>
      </c>
      <c r="I7" s="3" t="s">
        <v>11</v>
      </c>
      <c r="J7" s="3" t="s">
        <v>12</v>
      </c>
      <c r="L7" s="3"/>
    </row>
    <row r="8" spans="1:12" s="2" customFormat="1" x14ac:dyDescent="0.2">
      <c r="A8" s="2" t="s">
        <v>13</v>
      </c>
      <c r="B8" s="2">
        <v>39</v>
      </c>
      <c r="C8" s="2">
        <v>39</v>
      </c>
      <c r="D8" s="4">
        <v>2208920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</row>
    <row r="9" spans="1:12" s="2" customFormat="1" x14ac:dyDescent="0.2">
      <c r="A9" s="2" t="s">
        <v>14</v>
      </c>
      <c r="B9" s="2">
        <v>864</v>
      </c>
      <c r="C9" s="2">
        <v>2</v>
      </c>
      <c r="D9" s="4">
        <v>61978</v>
      </c>
      <c r="E9" s="2">
        <v>30</v>
      </c>
      <c r="F9" s="4">
        <v>1167960</v>
      </c>
      <c r="G9" s="2">
        <v>0</v>
      </c>
      <c r="H9" s="2">
        <v>0</v>
      </c>
      <c r="I9" s="2">
        <v>832</v>
      </c>
      <c r="J9" s="4">
        <v>68825183</v>
      </c>
    </row>
    <row r="10" spans="1:12" s="2" customFormat="1" x14ac:dyDescent="0.2">
      <c r="A10" s="2" t="s">
        <v>15</v>
      </c>
      <c r="B10" s="2">
        <v>306</v>
      </c>
      <c r="C10" s="2">
        <v>154</v>
      </c>
      <c r="D10" s="4">
        <v>14811991</v>
      </c>
      <c r="E10" s="2">
        <v>66</v>
      </c>
      <c r="F10" s="4">
        <v>4495646</v>
      </c>
      <c r="G10" s="2">
        <v>10</v>
      </c>
      <c r="H10" s="4">
        <v>582620</v>
      </c>
      <c r="I10" s="2">
        <v>76</v>
      </c>
      <c r="J10" s="4">
        <v>8788204</v>
      </c>
    </row>
    <row r="11" spans="1:12" s="2" customFormat="1" x14ac:dyDescent="0.2">
      <c r="A11" s="2" t="s">
        <v>16</v>
      </c>
      <c r="B11" s="2">
        <v>13</v>
      </c>
      <c r="C11" s="2">
        <v>13</v>
      </c>
      <c r="D11" s="4">
        <v>587895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</row>
    <row r="12" spans="1:12" s="2" customFormat="1" x14ac:dyDescent="0.2">
      <c r="A12" s="2" t="s">
        <v>17</v>
      </c>
      <c r="B12" s="2">
        <v>32</v>
      </c>
      <c r="C12" s="2">
        <v>32</v>
      </c>
      <c r="D12" s="4">
        <v>1537220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</row>
    <row r="13" spans="1:12" s="2" customFormat="1" x14ac:dyDescent="0.2">
      <c r="A13" s="2" t="s">
        <v>18</v>
      </c>
      <c r="B13" s="2">
        <v>3</v>
      </c>
      <c r="C13" s="2">
        <v>3</v>
      </c>
      <c r="D13" s="4">
        <v>146500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</row>
    <row r="14" spans="1:12" s="2" customFormat="1" x14ac:dyDescent="0.2">
      <c r="A14" s="2" t="s">
        <v>19</v>
      </c>
      <c r="B14" s="2">
        <v>4</v>
      </c>
      <c r="C14" s="2">
        <v>4</v>
      </c>
      <c r="D14" s="4">
        <v>179500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</row>
    <row r="15" spans="1:12" s="2" customFormat="1" x14ac:dyDescent="0.2">
      <c r="A15" s="2" t="s">
        <v>20</v>
      </c>
      <c r="B15" s="2">
        <v>418</v>
      </c>
      <c r="C15" s="2">
        <v>173</v>
      </c>
      <c r="D15" s="4">
        <v>12348524</v>
      </c>
      <c r="E15" s="2">
        <v>0</v>
      </c>
      <c r="F15" s="2">
        <v>0</v>
      </c>
      <c r="G15" s="2">
        <v>0</v>
      </c>
      <c r="H15" s="2">
        <v>0</v>
      </c>
      <c r="I15" s="2">
        <v>245</v>
      </c>
      <c r="J15" s="4">
        <v>10333466</v>
      </c>
    </row>
    <row r="16" spans="1:12" s="2" customFormat="1" x14ac:dyDescent="0.2">
      <c r="A16" s="2" t="s">
        <v>21</v>
      </c>
      <c r="B16" s="2">
        <v>24</v>
      </c>
      <c r="C16" s="2">
        <v>24</v>
      </c>
      <c r="D16" s="4">
        <v>1417000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</row>
    <row r="17" spans="1:10" s="2" customFormat="1" x14ac:dyDescent="0.2">
      <c r="A17" s="2" t="s">
        <v>22</v>
      </c>
      <c r="B17" s="2">
        <v>4</v>
      </c>
      <c r="C17" s="2">
        <v>4</v>
      </c>
      <c r="D17" s="4">
        <v>204250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</row>
    <row r="18" spans="1:10" s="2" customFormat="1" x14ac:dyDescent="0.2">
      <c r="A18" s="2" t="s">
        <v>23</v>
      </c>
      <c r="B18" s="2">
        <v>948</v>
      </c>
      <c r="C18" s="2">
        <v>343</v>
      </c>
      <c r="D18" s="4">
        <v>19819882</v>
      </c>
      <c r="E18" s="2">
        <v>0</v>
      </c>
      <c r="F18" s="2">
        <v>0</v>
      </c>
      <c r="G18" s="2">
        <v>0</v>
      </c>
      <c r="H18" s="2">
        <v>0</v>
      </c>
      <c r="I18" s="2">
        <v>605</v>
      </c>
      <c r="J18" s="4">
        <v>18229850</v>
      </c>
    </row>
    <row r="19" spans="1:10" s="2" customFormat="1" x14ac:dyDescent="0.2">
      <c r="A19" s="2" t="s">
        <v>24</v>
      </c>
      <c r="B19" s="2">
        <v>455</v>
      </c>
      <c r="C19" s="2">
        <v>446</v>
      </c>
      <c r="D19" s="4">
        <v>16823732</v>
      </c>
      <c r="E19" s="2">
        <v>0</v>
      </c>
      <c r="F19" s="2">
        <v>0</v>
      </c>
      <c r="G19" s="2">
        <v>0</v>
      </c>
      <c r="H19" s="2">
        <v>0</v>
      </c>
      <c r="I19" s="2">
        <v>9</v>
      </c>
      <c r="J19" s="4">
        <v>240000</v>
      </c>
    </row>
    <row r="20" spans="1:10" s="2" customFormat="1" x14ac:dyDescent="0.2">
      <c r="A20" s="2" t="s">
        <v>25</v>
      </c>
      <c r="B20" s="2">
        <v>97</v>
      </c>
      <c r="C20" s="2">
        <v>97</v>
      </c>
      <c r="D20" s="4">
        <v>5729676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</row>
    <row r="21" spans="1:10" s="2" customFormat="1" x14ac:dyDescent="0.2">
      <c r="A21" s="2" t="s">
        <v>26</v>
      </c>
      <c r="B21" s="2">
        <v>92</v>
      </c>
      <c r="C21" s="2">
        <v>31</v>
      </c>
      <c r="D21" s="4">
        <v>4756269</v>
      </c>
      <c r="E21" s="2">
        <v>10</v>
      </c>
      <c r="F21" s="4">
        <v>740000</v>
      </c>
      <c r="G21" s="2">
        <v>9</v>
      </c>
      <c r="H21" s="4">
        <v>1119949</v>
      </c>
      <c r="I21" s="2">
        <v>42</v>
      </c>
      <c r="J21" s="4">
        <v>3451985</v>
      </c>
    </row>
    <row r="22" spans="1:10" s="2" customFormat="1" x14ac:dyDescent="0.2">
      <c r="A22" s="2" t="s">
        <v>27</v>
      </c>
      <c r="B22" s="2">
        <v>28</v>
      </c>
      <c r="C22" s="2">
        <v>26</v>
      </c>
      <c r="D22" s="4">
        <v>5780938</v>
      </c>
      <c r="E22" s="2">
        <v>2</v>
      </c>
      <c r="F22" s="4">
        <v>168492</v>
      </c>
      <c r="G22" s="2">
        <v>0</v>
      </c>
      <c r="H22" s="2">
        <v>0</v>
      </c>
      <c r="I22" s="2">
        <v>0</v>
      </c>
      <c r="J22" s="2">
        <v>0</v>
      </c>
    </row>
    <row r="23" spans="1:10" s="2" customFormat="1" x14ac:dyDescent="0.2">
      <c r="A23" s="2" t="s">
        <v>28</v>
      </c>
      <c r="B23" s="2">
        <v>48</v>
      </c>
      <c r="C23" s="2">
        <v>40</v>
      </c>
      <c r="D23" s="4">
        <v>3590501</v>
      </c>
      <c r="E23" s="2">
        <v>0</v>
      </c>
      <c r="F23" s="2">
        <v>0</v>
      </c>
      <c r="G23" s="2">
        <v>3</v>
      </c>
      <c r="H23" s="4">
        <v>142000</v>
      </c>
      <c r="I23" s="2">
        <v>5</v>
      </c>
      <c r="J23" s="4">
        <v>273472</v>
      </c>
    </row>
    <row r="24" spans="1:10" s="2" customFormat="1" x14ac:dyDescent="0.2">
      <c r="A24" s="2" t="s">
        <v>29</v>
      </c>
      <c r="B24" s="2">
        <v>37</v>
      </c>
      <c r="C24" s="2">
        <v>37</v>
      </c>
      <c r="D24" s="4">
        <v>2313243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</row>
    <row r="25" spans="1:10" s="2" customFormat="1" x14ac:dyDescent="0.2">
      <c r="A25" s="2" t="s">
        <v>30</v>
      </c>
      <c r="B25" s="2">
        <v>27</v>
      </c>
      <c r="C25" s="2">
        <v>27</v>
      </c>
      <c r="D25" s="4">
        <v>1726645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</row>
    <row r="26" spans="1:10" s="2" customFormat="1" x14ac:dyDescent="0.2">
      <c r="A26" s="2" t="s">
        <v>31</v>
      </c>
      <c r="B26" s="2">
        <v>248</v>
      </c>
      <c r="C26" s="2">
        <v>103</v>
      </c>
      <c r="D26" s="4">
        <v>4418186</v>
      </c>
      <c r="E26" s="2">
        <v>0</v>
      </c>
      <c r="F26" s="2">
        <v>0</v>
      </c>
      <c r="G26" s="2">
        <v>0</v>
      </c>
      <c r="H26" s="2">
        <v>0</v>
      </c>
      <c r="I26" s="2">
        <v>145</v>
      </c>
      <c r="J26" s="4">
        <v>2323736</v>
      </c>
    </row>
    <row r="27" spans="1:10" s="2" customFormat="1" x14ac:dyDescent="0.2">
      <c r="A27" s="2" t="s">
        <v>32</v>
      </c>
      <c r="B27" s="2">
        <v>13</v>
      </c>
      <c r="C27" s="2">
        <v>13</v>
      </c>
      <c r="D27" s="4">
        <v>1149018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</row>
    <row r="28" spans="1:10" s="2" customFormat="1" x14ac:dyDescent="0.2">
      <c r="A28" s="2" t="s">
        <v>33</v>
      </c>
      <c r="B28" s="2">
        <v>165</v>
      </c>
      <c r="C28" s="2">
        <v>71</v>
      </c>
      <c r="D28" s="4">
        <v>1940007</v>
      </c>
      <c r="E28" s="2">
        <v>0</v>
      </c>
      <c r="F28" s="2">
        <v>0</v>
      </c>
      <c r="G28" s="2">
        <v>0</v>
      </c>
      <c r="H28" s="2">
        <v>0</v>
      </c>
      <c r="I28" s="2">
        <v>94</v>
      </c>
      <c r="J28" s="4">
        <v>6471800</v>
      </c>
    </row>
    <row r="29" spans="1:10" s="2" customFormat="1" x14ac:dyDescent="0.2">
      <c r="A29" s="2" t="s">
        <v>34</v>
      </c>
      <c r="B29" s="2">
        <v>101</v>
      </c>
      <c r="C29" s="2">
        <v>93</v>
      </c>
      <c r="D29" s="4">
        <v>6316216</v>
      </c>
      <c r="E29" s="2">
        <v>8</v>
      </c>
      <c r="F29" s="4">
        <v>356000</v>
      </c>
      <c r="G29" s="2">
        <v>0</v>
      </c>
      <c r="H29" s="2">
        <v>0</v>
      </c>
      <c r="I29" s="2">
        <v>0</v>
      </c>
      <c r="J29" s="2">
        <v>0</v>
      </c>
    </row>
    <row r="30" spans="1:10" s="2" customFormat="1" x14ac:dyDescent="0.2">
      <c r="A30" s="2" t="s">
        <v>35</v>
      </c>
      <c r="B30" s="2">
        <v>5</v>
      </c>
      <c r="C30" s="2">
        <v>5</v>
      </c>
      <c r="D30" s="4">
        <v>227000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</row>
    <row r="31" spans="1:10" s="2" customFormat="1" x14ac:dyDescent="0.2">
      <c r="A31" s="2" t="s">
        <v>36</v>
      </c>
      <c r="B31" s="4">
        <v>3971</v>
      </c>
      <c r="C31" s="4">
        <v>1780</v>
      </c>
      <c r="D31" s="4">
        <v>108095091</v>
      </c>
      <c r="E31" s="2">
        <v>116</v>
      </c>
      <c r="F31" s="4">
        <v>6928098</v>
      </c>
      <c r="G31" s="2">
        <v>22</v>
      </c>
      <c r="H31" s="4">
        <v>1844569</v>
      </c>
      <c r="I31" s="4">
        <v>2053</v>
      </c>
      <c r="J31" s="4">
        <v>118937696</v>
      </c>
    </row>
    <row r="32" spans="1:10" s="2" customFormat="1" x14ac:dyDescent="0.2"/>
    <row r="33" spans="1:10" s="2" customFormat="1" x14ac:dyDescent="0.2">
      <c r="B33" s="6"/>
      <c r="C33" s="6" t="s">
        <v>4</v>
      </c>
      <c r="D33" s="6" t="s">
        <v>4</v>
      </c>
      <c r="E33" s="6" t="s">
        <v>5</v>
      </c>
      <c r="F33" s="6" t="s">
        <v>5</v>
      </c>
      <c r="G33" s="6" t="s">
        <v>6</v>
      </c>
      <c r="H33" s="6" t="s">
        <v>6</v>
      </c>
      <c r="I33" s="6" t="s">
        <v>7</v>
      </c>
      <c r="J33" s="6" t="s">
        <v>7</v>
      </c>
    </row>
    <row r="34" spans="1:10" s="2" customFormat="1" x14ac:dyDescent="0.2">
      <c r="B34" s="6" t="s">
        <v>8</v>
      </c>
      <c r="C34" s="6" t="s">
        <v>9</v>
      </c>
      <c r="D34" s="6" t="s">
        <v>9</v>
      </c>
      <c r="E34" s="6" t="s">
        <v>9</v>
      </c>
      <c r="F34" s="6" t="s">
        <v>9</v>
      </c>
      <c r="G34" s="6" t="s">
        <v>9</v>
      </c>
      <c r="H34" s="6" t="s">
        <v>9</v>
      </c>
      <c r="I34" s="6" t="s">
        <v>9</v>
      </c>
      <c r="J34" s="6" t="s">
        <v>9</v>
      </c>
    </row>
    <row r="35" spans="1:10" s="2" customFormat="1" x14ac:dyDescent="0.2">
      <c r="A35" s="2" t="s">
        <v>37</v>
      </c>
      <c r="B35" s="6" t="s">
        <v>11</v>
      </c>
      <c r="C35" s="6" t="s">
        <v>11</v>
      </c>
      <c r="D35" s="6" t="s">
        <v>12</v>
      </c>
      <c r="E35" s="6" t="s">
        <v>11</v>
      </c>
      <c r="F35" s="6" t="s">
        <v>12</v>
      </c>
      <c r="G35" s="6" t="s">
        <v>11</v>
      </c>
      <c r="H35" s="6" t="s">
        <v>12</v>
      </c>
      <c r="I35" s="6" t="s">
        <v>11</v>
      </c>
      <c r="J35" s="6" t="s">
        <v>12</v>
      </c>
    </row>
    <row r="36" spans="1:10" s="2" customFormat="1" x14ac:dyDescent="0.2">
      <c r="A36" s="2" t="s">
        <v>38</v>
      </c>
      <c r="B36" s="2">
        <v>21</v>
      </c>
      <c r="C36" s="2">
        <v>19</v>
      </c>
      <c r="D36" s="4">
        <v>3836800</v>
      </c>
      <c r="E36" s="2">
        <v>2</v>
      </c>
      <c r="F36" s="4">
        <v>255000</v>
      </c>
      <c r="G36" s="2">
        <v>0</v>
      </c>
      <c r="H36" s="2">
        <v>0</v>
      </c>
      <c r="I36" s="2">
        <v>0</v>
      </c>
      <c r="J36" s="2">
        <v>0</v>
      </c>
    </row>
    <row r="37" spans="1:10" s="2" customFormat="1" x14ac:dyDescent="0.2">
      <c r="A37" s="2" t="s">
        <v>39</v>
      </c>
      <c r="B37" s="2">
        <v>11</v>
      </c>
      <c r="C37" s="2">
        <v>11</v>
      </c>
      <c r="D37" s="4">
        <v>6699421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</row>
    <row r="38" spans="1:10" s="2" customFormat="1" x14ac:dyDescent="0.2">
      <c r="A38" s="2" t="s">
        <v>40</v>
      </c>
      <c r="B38" s="2">
        <v>6</v>
      </c>
      <c r="C38" s="2">
        <v>4</v>
      </c>
      <c r="D38" s="4">
        <v>385000</v>
      </c>
      <c r="E38" s="2">
        <v>2</v>
      </c>
      <c r="F38" s="4">
        <v>152130</v>
      </c>
      <c r="G38" s="2">
        <v>0</v>
      </c>
      <c r="H38" s="2">
        <v>0</v>
      </c>
      <c r="I38" s="2">
        <v>0</v>
      </c>
      <c r="J38" s="2">
        <v>0</v>
      </c>
    </row>
    <row r="39" spans="1:10" s="2" customFormat="1" x14ac:dyDescent="0.2">
      <c r="A39" s="2" t="s">
        <v>41</v>
      </c>
      <c r="B39" s="2">
        <v>3</v>
      </c>
      <c r="C39" s="2">
        <v>3</v>
      </c>
      <c r="D39" s="4">
        <v>251000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</row>
    <row r="40" spans="1:10" s="2" customFormat="1" x14ac:dyDescent="0.2">
      <c r="A40" s="2" t="s">
        <v>42</v>
      </c>
      <c r="B40" s="2">
        <v>8</v>
      </c>
      <c r="C40" s="2">
        <v>6</v>
      </c>
      <c r="D40" s="4">
        <v>602100</v>
      </c>
      <c r="E40" s="2">
        <v>2</v>
      </c>
      <c r="F40" s="4">
        <v>100000</v>
      </c>
      <c r="G40" s="2">
        <v>0</v>
      </c>
      <c r="H40" s="2">
        <v>0</v>
      </c>
      <c r="I40" s="2">
        <v>0</v>
      </c>
      <c r="J40" s="2">
        <v>0</v>
      </c>
    </row>
    <row r="41" spans="1:10" s="2" customFormat="1" x14ac:dyDescent="0.2">
      <c r="A41" s="2" t="s">
        <v>43</v>
      </c>
      <c r="B41" s="2">
        <v>55</v>
      </c>
      <c r="C41" s="2">
        <v>7</v>
      </c>
      <c r="D41" s="4">
        <v>1002000</v>
      </c>
      <c r="E41" s="2">
        <v>26</v>
      </c>
      <c r="F41" s="4">
        <v>2285000</v>
      </c>
      <c r="G41" s="2">
        <v>4</v>
      </c>
      <c r="H41" s="4">
        <v>200000</v>
      </c>
      <c r="I41" s="2">
        <v>18</v>
      </c>
      <c r="J41" s="4">
        <v>2900000</v>
      </c>
    </row>
    <row r="42" spans="1:10" s="2" customFormat="1" x14ac:dyDescent="0.2">
      <c r="A42" s="2" t="s">
        <v>44</v>
      </c>
      <c r="B42" s="2">
        <v>22</v>
      </c>
      <c r="C42" s="2">
        <v>22</v>
      </c>
      <c r="D42" s="4">
        <v>3350025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</row>
    <row r="43" spans="1:10" s="2" customFormat="1" x14ac:dyDescent="0.2">
      <c r="A43" s="2" t="s">
        <v>45</v>
      </c>
      <c r="B43" s="2">
        <v>16</v>
      </c>
      <c r="C43" s="2">
        <v>16</v>
      </c>
      <c r="D43" s="4">
        <v>2817000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</row>
    <row r="44" spans="1:10" s="2" customFormat="1" x14ac:dyDescent="0.2">
      <c r="A44" s="2" t="s">
        <v>46</v>
      </c>
      <c r="B44" s="2">
        <v>11</v>
      </c>
      <c r="C44" s="2">
        <v>11</v>
      </c>
      <c r="D44" s="4">
        <v>2464020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</row>
    <row r="45" spans="1:10" s="2" customFormat="1" x14ac:dyDescent="0.2">
      <c r="A45" s="2" t="s">
        <v>47</v>
      </c>
      <c r="B45" s="2">
        <v>4</v>
      </c>
      <c r="C45" s="2">
        <v>4</v>
      </c>
      <c r="D45" s="4">
        <v>385000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</row>
    <row r="46" spans="1:10" s="2" customFormat="1" x14ac:dyDescent="0.2">
      <c r="A46" s="2" t="s">
        <v>48</v>
      </c>
      <c r="B46" s="2">
        <v>78</v>
      </c>
      <c r="C46" s="2">
        <v>18</v>
      </c>
      <c r="D46" s="4">
        <v>1338000</v>
      </c>
      <c r="E46" s="2">
        <v>4</v>
      </c>
      <c r="F46" s="4">
        <v>290000</v>
      </c>
      <c r="G46" s="2">
        <v>4</v>
      </c>
      <c r="H46" s="4">
        <v>240000</v>
      </c>
      <c r="I46" s="2">
        <v>52</v>
      </c>
      <c r="J46" s="4">
        <v>528000</v>
      </c>
    </row>
    <row r="47" spans="1:10" s="2" customFormat="1" x14ac:dyDescent="0.2">
      <c r="A47" s="2" t="s">
        <v>49</v>
      </c>
      <c r="B47" s="2">
        <v>23</v>
      </c>
      <c r="C47" s="2">
        <v>6</v>
      </c>
      <c r="D47" s="4">
        <v>641000</v>
      </c>
      <c r="E47" s="2">
        <v>10</v>
      </c>
      <c r="F47" s="4">
        <v>1300000</v>
      </c>
      <c r="G47" s="2">
        <v>0</v>
      </c>
      <c r="H47" s="2">
        <v>0</v>
      </c>
      <c r="I47" s="2">
        <v>7</v>
      </c>
      <c r="J47" s="4">
        <v>351836</v>
      </c>
    </row>
    <row r="48" spans="1:10" s="2" customFormat="1" x14ac:dyDescent="0.2">
      <c r="A48" s="2" t="s">
        <v>50</v>
      </c>
      <c r="B48" s="2">
        <v>64</v>
      </c>
      <c r="C48" s="2">
        <v>3</v>
      </c>
      <c r="D48" s="4">
        <v>299600</v>
      </c>
      <c r="E48" s="2">
        <v>24</v>
      </c>
      <c r="F48" s="4">
        <v>1143500</v>
      </c>
      <c r="G48" s="2">
        <v>7</v>
      </c>
      <c r="H48" s="4">
        <v>374000</v>
      </c>
      <c r="I48" s="2">
        <v>30</v>
      </c>
      <c r="J48" s="4">
        <v>711000</v>
      </c>
    </row>
    <row r="49" spans="1:10" s="2" customFormat="1" x14ac:dyDescent="0.2">
      <c r="A49" s="2" t="s">
        <v>51</v>
      </c>
      <c r="B49" s="2">
        <v>11</v>
      </c>
      <c r="C49" s="2">
        <v>9</v>
      </c>
      <c r="D49" s="4">
        <v>1079900</v>
      </c>
      <c r="E49" s="2">
        <v>2</v>
      </c>
      <c r="F49" s="4">
        <v>123000</v>
      </c>
      <c r="G49" s="2">
        <v>0</v>
      </c>
      <c r="H49" s="2">
        <v>0</v>
      </c>
      <c r="I49" s="2">
        <v>0</v>
      </c>
      <c r="J49" s="2">
        <v>0</v>
      </c>
    </row>
    <row r="50" spans="1:10" s="2" customFormat="1" x14ac:dyDescent="0.2">
      <c r="A50" s="2" t="s">
        <v>52</v>
      </c>
      <c r="B50" s="2">
        <v>108</v>
      </c>
      <c r="C50" s="2">
        <v>106</v>
      </c>
      <c r="D50" s="4">
        <v>7014000</v>
      </c>
      <c r="E50" s="2">
        <v>2</v>
      </c>
      <c r="F50" s="4">
        <v>60000</v>
      </c>
      <c r="G50" s="2">
        <v>0</v>
      </c>
      <c r="H50" s="2">
        <v>0</v>
      </c>
      <c r="I50" s="2">
        <v>0</v>
      </c>
      <c r="J50" s="2">
        <v>0</v>
      </c>
    </row>
    <row r="51" spans="1:10" s="2" customFormat="1" x14ac:dyDescent="0.2">
      <c r="A51" s="2" t="s">
        <v>53</v>
      </c>
      <c r="B51" s="2">
        <v>12</v>
      </c>
      <c r="C51" s="2">
        <v>12</v>
      </c>
      <c r="D51" s="4">
        <v>3720150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</row>
    <row r="52" spans="1:10" s="2" customFormat="1" x14ac:dyDescent="0.2">
      <c r="A52" s="2" t="s">
        <v>54</v>
      </c>
      <c r="B52" s="2">
        <v>39</v>
      </c>
      <c r="C52" s="2">
        <v>29</v>
      </c>
      <c r="D52" s="4">
        <v>2284000</v>
      </c>
      <c r="E52" s="2">
        <v>0</v>
      </c>
      <c r="F52" s="2">
        <v>0</v>
      </c>
      <c r="G52" s="2">
        <v>0</v>
      </c>
      <c r="H52" s="2">
        <v>0</v>
      </c>
      <c r="I52" s="2">
        <v>10</v>
      </c>
      <c r="J52" s="4">
        <v>600000</v>
      </c>
    </row>
    <row r="53" spans="1:10" s="2" customFormat="1" x14ac:dyDescent="0.2">
      <c r="A53" s="2" t="s">
        <v>55</v>
      </c>
      <c r="B53" s="2">
        <v>76</v>
      </c>
      <c r="C53" s="2">
        <v>3</v>
      </c>
      <c r="D53" s="4">
        <v>235000</v>
      </c>
      <c r="E53" s="2">
        <v>14</v>
      </c>
      <c r="F53" s="4">
        <v>899000</v>
      </c>
      <c r="G53" s="2">
        <v>0</v>
      </c>
      <c r="H53" s="2">
        <v>0</v>
      </c>
      <c r="I53" s="2">
        <v>59</v>
      </c>
      <c r="J53" s="4">
        <v>4200000</v>
      </c>
    </row>
    <row r="54" spans="1:10" s="2" customFormat="1" x14ac:dyDescent="0.2">
      <c r="A54" s="2" t="s">
        <v>56</v>
      </c>
      <c r="B54" s="2">
        <v>316</v>
      </c>
      <c r="C54" s="2">
        <v>28</v>
      </c>
      <c r="D54" s="4">
        <v>3076088</v>
      </c>
      <c r="E54" s="2">
        <v>34</v>
      </c>
      <c r="F54" s="4">
        <v>2672300</v>
      </c>
      <c r="G54" s="2">
        <v>0</v>
      </c>
      <c r="H54" s="2">
        <v>0</v>
      </c>
      <c r="I54" s="2">
        <v>254</v>
      </c>
      <c r="J54" s="4">
        <v>12795000</v>
      </c>
    </row>
    <row r="55" spans="1:10" s="2" customFormat="1" x14ac:dyDescent="0.2">
      <c r="A55" s="2" t="s">
        <v>57</v>
      </c>
      <c r="B55" s="2">
        <v>48</v>
      </c>
      <c r="C55" s="2">
        <v>48</v>
      </c>
      <c r="D55" s="4">
        <v>17921701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</row>
    <row r="56" spans="1:10" s="2" customFormat="1" x14ac:dyDescent="0.2">
      <c r="A56" s="2" t="s">
        <v>58</v>
      </c>
      <c r="B56" s="2">
        <v>50</v>
      </c>
      <c r="C56" s="2">
        <v>4</v>
      </c>
      <c r="D56" s="4">
        <v>519500</v>
      </c>
      <c r="E56" s="2">
        <v>26</v>
      </c>
      <c r="F56" s="4">
        <v>1260000</v>
      </c>
      <c r="G56" s="2">
        <v>0</v>
      </c>
      <c r="H56" s="2">
        <v>0</v>
      </c>
      <c r="I56" s="2">
        <v>20</v>
      </c>
      <c r="J56" s="4">
        <v>1000000</v>
      </c>
    </row>
    <row r="57" spans="1:10" s="2" customFormat="1" x14ac:dyDescent="0.2">
      <c r="A57" s="2" t="s">
        <v>59</v>
      </c>
      <c r="B57" s="2">
        <v>49</v>
      </c>
      <c r="C57" s="2">
        <v>49</v>
      </c>
      <c r="D57" s="4">
        <v>5427000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</row>
    <row r="58" spans="1:10" s="2" customFormat="1" x14ac:dyDescent="0.2">
      <c r="A58" s="2" t="s">
        <v>60</v>
      </c>
      <c r="B58" s="2">
        <v>413</v>
      </c>
      <c r="C58" s="2">
        <v>0</v>
      </c>
      <c r="D58" s="2">
        <v>0</v>
      </c>
      <c r="E58" s="2">
        <v>10</v>
      </c>
      <c r="F58" s="4">
        <v>463907</v>
      </c>
      <c r="G58" s="2">
        <v>0</v>
      </c>
      <c r="H58" s="2">
        <v>0</v>
      </c>
      <c r="I58" s="2">
        <v>403</v>
      </c>
      <c r="J58" s="4">
        <v>19671772</v>
      </c>
    </row>
    <row r="59" spans="1:10" s="2" customFormat="1" x14ac:dyDescent="0.2">
      <c r="A59" s="2" t="s">
        <v>61</v>
      </c>
      <c r="B59" s="2">
        <v>17</v>
      </c>
      <c r="C59" s="2">
        <v>17</v>
      </c>
      <c r="D59" s="4">
        <v>2776930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</row>
    <row r="60" spans="1:10" s="2" customFormat="1" x14ac:dyDescent="0.2">
      <c r="A60" s="2" t="s">
        <v>62</v>
      </c>
      <c r="B60" s="2">
        <v>2</v>
      </c>
      <c r="C60" s="2">
        <v>2</v>
      </c>
      <c r="D60" s="4">
        <v>350000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</row>
    <row r="61" spans="1:10" s="2" customFormat="1" x14ac:dyDescent="0.2">
      <c r="A61" s="2" t="s">
        <v>63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</row>
    <row r="62" spans="1:10" s="2" customFormat="1" x14ac:dyDescent="0.2">
      <c r="A62" s="2" t="s">
        <v>64</v>
      </c>
      <c r="B62" s="2">
        <v>10</v>
      </c>
      <c r="C62" s="2">
        <v>10</v>
      </c>
      <c r="D62" s="4">
        <v>1528200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</row>
    <row r="63" spans="1:10" s="2" customFormat="1" x14ac:dyDescent="0.2">
      <c r="A63" s="2" t="s">
        <v>65</v>
      </c>
      <c r="B63" s="2">
        <v>10</v>
      </c>
      <c r="C63" s="2">
        <v>10</v>
      </c>
      <c r="D63" s="4">
        <v>1046180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</row>
    <row r="64" spans="1:10" s="2" customFormat="1" x14ac:dyDescent="0.2">
      <c r="A64" s="2" t="s">
        <v>66</v>
      </c>
      <c r="B64" s="2">
        <v>5</v>
      </c>
      <c r="C64" s="2">
        <v>3</v>
      </c>
      <c r="D64" s="4">
        <v>401000</v>
      </c>
      <c r="E64" s="2">
        <v>2</v>
      </c>
      <c r="F64" s="4">
        <v>180000</v>
      </c>
      <c r="G64" s="2">
        <v>0</v>
      </c>
      <c r="H64" s="2">
        <v>0</v>
      </c>
      <c r="I64" s="2">
        <v>0</v>
      </c>
      <c r="J64" s="2">
        <v>0</v>
      </c>
    </row>
    <row r="65" spans="1:10" s="2" customFormat="1" x14ac:dyDescent="0.2">
      <c r="A65" s="2" t="s">
        <v>67</v>
      </c>
      <c r="B65" s="2">
        <v>8</v>
      </c>
      <c r="C65" s="2">
        <v>4</v>
      </c>
      <c r="D65" s="4">
        <v>438000</v>
      </c>
      <c r="E65" s="2">
        <v>4</v>
      </c>
      <c r="F65" s="4">
        <v>280000</v>
      </c>
      <c r="G65" s="2">
        <v>0</v>
      </c>
      <c r="H65" s="2">
        <v>0</v>
      </c>
      <c r="I65" s="2">
        <v>0</v>
      </c>
      <c r="J65" s="2">
        <v>0</v>
      </c>
    </row>
    <row r="66" spans="1:10" s="2" customFormat="1" x14ac:dyDescent="0.2">
      <c r="A66" s="2" t="s">
        <v>68</v>
      </c>
      <c r="B66" s="2">
        <v>49</v>
      </c>
      <c r="C66" s="2">
        <v>13</v>
      </c>
      <c r="D66" s="4">
        <v>983250</v>
      </c>
      <c r="E66" s="2">
        <v>24</v>
      </c>
      <c r="F66" s="4">
        <v>1319300</v>
      </c>
      <c r="G66" s="2">
        <v>0</v>
      </c>
      <c r="H66" s="2">
        <v>0</v>
      </c>
      <c r="I66" s="2">
        <v>12</v>
      </c>
      <c r="J66" s="4">
        <v>600000</v>
      </c>
    </row>
    <row r="67" spans="1:10" s="2" customFormat="1" x14ac:dyDescent="0.2">
      <c r="A67" s="2" t="s">
        <v>69</v>
      </c>
      <c r="B67" s="2">
        <v>100</v>
      </c>
      <c r="C67" s="2">
        <v>0</v>
      </c>
      <c r="D67" s="2">
        <v>0</v>
      </c>
      <c r="E67" s="2">
        <v>18</v>
      </c>
      <c r="F67" s="4">
        <v>1239868</v>
      </c>
      <c r="G67" s="2">
        <v>0</v>
      </c>
      <c r="H67" s="2">
        <v>0</v>
      </c>
      <c r="I67" s="2">
        <v>82</v>
      </c>
      <c r="J67" s="4">
        <v>5086000</v>
      </c>
    </row>
    <row r="68" spans="1:10" s="2" customFormat="1" x14ac:dyDescent="0.2">
      <c r="A68" s="2" t="s">
        <v>70</v>
      </c>
      <c r="B68" s="2">
        <v>768</v>
      </c>
      <c r="C68" s="2">
        <v>265</v>
      </c>
      <c r="D68" s="4">
        <v>18602525</v>
      </c>
      <c r="E68" s="2">
        <v>0</v>
      </c>
      <c r="F68" s="2">
        <v>0</v>
      </c>
      <c r="G68" s="2">
        <v>0</v>
      </c>
      <c r="H68" s="2">
        <v>0</v>
      </c>
      <c r="I68" s="2">
        <v>503</v>
      </c>
      <c r="J68" s="4">
        <v>16364776</v>
      </c>
    </row>
    <row r="69" spans="1:10" s="2" customFormat="1" x14ac:dyDescent="0.2">
      <c r="A69" s="2" t="s">
        <v>71</v>
      </c>
      <c r="B69" s="2">
        <v>12</v>
      </c>
      <c r="C69" s="2">
        <v>6</v>
      </c>
      <c r="D69" s="4">
        <v>551000</v>
      </c>
      <c r="E69" s="2">
        <v>6</v>
      </c>
      <c r="F69" s="4">
        <v>292500</v>
      </c>
      <c r="G69" s="2">
        <v>0</v>
      </c>
      <c r="H69" s="2">
        <v>0</v>
      </c>
      <c r="I69" s="2">
        <v>0</v>
      </c>
      <c r="J69" s="2">
        <v>0</v>
      </c>
    </row>
    <row r="70" spans="1:10" s="2" customFormat="1" x14ac:dyDescent="0.2">
      <c r="A70" s="2" t="s">
        <v>72</v>
      </c>
      <c r="B70" s="2">
        <v>5</v>
      </c>
      <c r="C70" s="2">
        <v>5</v>
      </c>
      <c r="D70" s="4">
        <v>466000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</row>
    <row r="71" spans="1:10" s="2" customFormat="1" x14ac:dyDescent="0.2">
      <c r="A71" s="2" t="s">
        <v>73</v>
      </c>
      <c r="B71" s="2">
        <v>9</v>
      </c>
      <c r="C71" s="2">
        <v>9</v>
      </c>
      <c r="D71" s="4">
        <v>1307900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</row>
    <row r="72" spans="1:10" s="2" customFormat="1" x14ac:dyDescent="0.2">
      <c r="A72" s="2" t="s">
        <v>74</v>
      </c>
      <c r="B72" s="2">
        <v>3</v>
      </c>
      <c r="C72" s="2">
        <v>3</v>
      </c>
      <c r="D72" s="4">
        <v>257456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</row>
    <row r="73" spans="1:10" s="2" customFormat="1" x14ac:dyDescent="0.2">
      <c r="A73" s="2" t="s">
        <v>75</v>
      </c>
      <c r="B73" s="2">
        <v>19</v>
      </c>
      <c r="C73" s="2">
        <v>11</v>
      </c>
      <c r="D73" s="4">
        <v>1017260</v>
      </c>
      <c r="E73" s="2">
        <v>0</v>
      </c>
      <c r="F73" s="2">
        <v>0</v>
      </c>
      <c r="G73" s="2">
        <v>0</v>
      </c>
      <c r="H73" s="2">
        <v>0</v>
      </c>
      <c r="I73" s="2">
        <v>8</v>
      </c>
      <c r="J73" s="4">
        <v>579000</v>
      </c>
    </row>
    <row r="74" spans="1:10" s="2" customFormat="1" x14ac:dyDescent="0.2">
      <c r="A74" s="2" t="s">
        <v>76</v>
      </c>
      <c r="B74" s="2">
        <v>31</v>
      </c>
      <c r="C74" s="2">
        <v>5</v>
      </c>
      <c r="D74" s="4">
        <v>372480</v>
      </c>
      <c r="E74" s="2">
        <v>22</v>
      </c>
      <c r="F74" s="4">
        <v>1117350</v>
      </c>
      <c r="G74" s="2">
        <v>4</v>
      </c>
      <c r="H74" s="4">
        <v>140000</v>
      </c>
      <c r="I74" s="2">
        <v>0</v>
      </c>
      <c r="J74" s="2">
        <v>0</v>
      </c>
    </row>
    <row r="75" spans="1:10" s="2" customFormat="1" x14ac:dyDescent="0.2">
      <c r="A75" s="2" t="s">
        <v>77</v>
      </c>
      <c r="B75" s="2">
        <v>5</v>
      </c>
      <c r="C75" s="2">
        <v>5</v>
      </c>
      <c r="D75" s="4">
        <v>434000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</row>
    <row r="76" spans="1:10" s="2" customFormat="1" x14ac:dyDescent="0.2">
      <c r="A76" s="2" t="s">
        <v>78</v>
      </c>
      <c r="B76" s="2">
        <v>9</v>
      </c>
      <c r="C76" s="2">
        <v>9</v>
      </c>
      <c r="D76" s="4">
        <v>1123070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</row>
    <row r="77" spans="1:10" s="2" customFormat="1" x14ac:dyDescent="0.2">
      <c r="A77" s="2" t="s">
        <v>79</v>
      </c>
      <c r="B77" s="2">
        <v>7</v>
      </c>
      <c r="C77" s="2">
        <v>7</v>
      </c>
      <c r="D77" s="4">
        <v>635000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</row>
    <row r="78" spans="1:10" s="2" customFormat="1" x14ac:dyDescent="0.2">
      <c r="A78" s="2" t="s">
        <v>80</v>
      </c>
      <c r="B78" s="2">
        <v>46</v>
      </c>
      <c r="C78" s="2">
        <v>25</v>
      </c>
      <c r="D78" s="4">
        <v>4735000</v>
      </c>
      <c r="E78" s="2">
        <v>0</v>
      </c>
      <c r="F78" s="2">
        <v>0</v>
      </c>
      <c r="G78" s="2">
        <v>0</v>
      </c>
      <c r="H78" s="2">
        <v>0</v>
      </c>
      <c r="I78" s="2">
        <v>21</v>
      </c>
      <c r="J78" s="4">
        <v>2420000</v>
      </c>
    </row>
    <row r="79" spans="1:10" s="2" customFormat="1" x14ac:dyDescent="0.2">
      <c r="A79" s="2" t="s">
        <v>81</v>
      </c>
      <c r="B79" s="2">
        <v>6</v>
      </c>
      <c r="C79" s="2">
        <v>6</v>
      </c>
      <c r="D79" s="4">
        <v>553000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</row>
    <row r="80" spans="1:10" s="2" customFormat="1" x14ac:dyDescent="0.2">
      <c r="A80" s="2" t="s">
        <v>82</v>
      </c>
      <c r="B80" s="2">
        <v>54</v>
      </c>
      <c r="C80" s="2">
        <v>1</v>
      </c>
      <c r="D80" s="4">
        <v>150000</v>
      </c>
      <c r="E80" s="2">
        <v>40</v>
      </c>
      <c r="F80" s="4">
        <v>2726699</v>
      </c>
      <c r="G80" s="2">
        <v>8</v>
      </c>
      <c r="H80" s="4">
        <v>660000</v>
      </c>
      <c r="I80" s="2">
        <v>5</v>
      </c>
      <c r="J80" s="4">
        <v>339000</v>
      </c>
    </row>
    <row r="81" spans="1:10" s="2" customFormat="1" x14ac:dyDescent="0.2">
      <c r="A81" s="2" t="s">
        <v>83</v>
      </c>
      <c r="B81" s="2">
        <v>38</v>
      </c>
      <c r="C81" s="2">
        <v>38</v>
      </c>
      <c r="D81" s="4">
        <v>3637588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</row>
    <row r="82" spans="1:10" s="2" customFormat="1" x14ac:dyDescent="0.2">
      <c r="A82" s="2" t="s">
        <v>84</v>
      </c>
      <c r="B82" s="2">
        <v>89</v>
      </c>
      <c r="C82" s="2">
        <v>73</v>
      </c>
      <c r="D82" s="4">
        <v>8800035</v>
      </c>
      <c r="E82" s="2">
        <v>0</v>
      </c>
      <c r="F82" s="2">
        <v>0</v>
      </c>
      <c r="G82" s="2">
        <v>0</v>
      </c>
      <c r="H82" s="2">
        <v>0</v>
      </c>
      <c r="I82" s="2">
        <v>16</v>
      </c>
      <c r="J82" s="4">
        <v>1121200</v>
      </c>
    </row>
    <row r="83" spans="1:10" s="2" customFormat="1" x14ac:dyDescent="0.2">
      <c r="A83" s="2" t="s">
        <v>85</v>
      </c>
      <c r="B83" s="2">
        <v>102</v>
      </c>
      <c r="C83" s="2">
        <v>94</v>
      </c>
      <c r="D83" s="4">
        <v>5417300</v>
      </c>
      <c r="E83" s="2">
        <v>0</v>
      </c>
      <c r="F83" s="2">
        <v>0</v>
      </c>
      <c r="G83" s="2">
        <v>0</v>
      </c>
      <c r="H83" s="2">
        <v>0</v>
      </c>
      <c r="I83" s="2">
        <v>8</v>
      </c>
      <c r="J83" s="4">
        <v>280000</v>
      </c>
    </row>
    <row r="84" spans="1:10" s="2" customFormat="1" x14ac:dyDescent="0.2">
      <c r="A84" s="2" t="s">
        <v>86</v>
      </c>
      <c r="B84" s="2">
        <v>23</v>
      </c>
      <c r="C84" s="2">
        <v>7</v>
      </c>
      <c r="D84" s="4">
        <v>325307</v>
      </c>
      <c r="E84" s="2">
        <v>16</v>
      </c>
      <c r="F84" s="4">
        <v>294465</v>
      </c>
      <c r="G84" s="2">
        <v>0</v>
      </c>
      <c r="H84" s="2">
        <v>0</v>
      </c>
      <c r="I84" s="2">
        <v>0</v>
      </c>
      <c r="J84" s="2">
        <v>0</v>
      </c>
    </row>
    <row r="85" spans="1:10" s="2" customFormat="1" x14ac:dyDescent="0.2">
      <c r="A85" s="2" t="s">
        <v>87</v>
      </c>
      <c r="B85" s="2">
        <v>6</v>
      </c>
      <c r="C85" s="2">
        <v>4</v>
      </c>
      <c r="D85" s="4">
        <v>281200</v>
      </c>
      <c r="E85" s="2">
        <v>2</v>
      </c>
      <c r="F85" s="4">
        <v>85000</v>
      </c>
      <c r="G85" s="2">
        <v>0</v>
      </c>
      <c r="H85" s="2">
        <v>0</v>
      </c>
      <c r="I85" s="2">
        <v>0</v>
      </c>
      <c r="J85" s="2">
        <v>0</v>
      </c>
    </row>
    <row r="86" spans="1:10" s="2" customFormat="1" x14ac:dyDescent="0.2">
      <c r="A86" s="2" t="s">
        <v>88</v>
      </c>
      <c r="B86" s="2">
        <v>9</v>
      </c>
      <c r="C86" s="2">
        <v>9</v>
      </c>
      <c r="D86" s="4">
        <v>1465310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</row>
    <row r="87" spans="1:10" s="2" customFormat="1" x14ac:dyDescent="0.2">
      <c r="A87" s="2" t="s">
        <v>89</v>
      </c>
      <c r="B87" s="2">
        <v>19</v>
      </c>
      <c r="C87" s="2">
        <v>19</v>
      </c>
      <c r="D87" s="4">
        <v>1515000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</row>
    <row r="88" spans="1:10" s="2" customFormat="1" x14ac:dyDescent="0.2">
      <c r="A88" s="2" t="s">
        <v>90</v>
      </c>
      <c r="B88" s="2">
        <v>26</v>
      </c>
      <c r="C88" s="2">
        <v>26</v>
      </c>
      <c r="D88" s="4">
        <v>3070570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</row>
    <row r="89" spans="1:10" s="2" customFormat="1" x14ac:dyDescent="0.2">
      <c r="A89" s="2" t="s">
        <v>91</v>
      </c>
      <c r="B89" s="2">
        <v>1</v>
      </c>
      <c r="C89" s="2">
        <v>1</v>
      </c>
      <c r="D89" s="4">
        <v>103000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</row>
    <row r="90" spans="1:10" s="2" customFormat="1" x14ac:dyDescent="0.2">
      <c r="A90" s="2" t="s">
        <v>92</v>
      </c>
      <c r="B90" s="2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</row>
    <row r="91" spans="1:10" s="2" customFormat="1" x14ac:dyDescent="0.2">
      <c r="A91" s="2" t="s">
        <v>93</v>
      </c>
      <c r="B91" s="2">
        <v>34</v>
      </c>
      <c r="C91" s="2">
        <v>1</v>
      </c>
      <c r="D91" s="4">
        <v>215000</v>
      </c>
      <c r="E91" s="2">
        <v>0</v>
      </c>
      <c r="F91" s="2">
        <v>0</v>
      </c>
      <c r="G91" s="2">
        <v>0</v>
      </c>
      <c r="H91" s="2">
        <v>0</v>
      </c>
      <c r="I91" s="2">
        <v>33</v>
      </c>
      <c r="J91" s="4">
        <v>2250000</v>
      </c>
    </row>
    <row r="92" spans="1:10" s="2" customFormat="1" x14ac:dyDescent="0.2">
      <c r="A92" s="2" t="s">
        <v>94</v>
      </c>
      <c r="B92" s="2">
        <v>56</v>
      </c>
      <c r="C92" s="2">
        <v>44</v>
      </c>
      <c r="D92" s="4">
        <v>4135000</v>
      </c>
      <c r="E92" s="2">
        <v>12</v>
      </c>
      <c r="F92" s="4">
        <v>618000</v>
      </c>
      <c r="G92" s="2">
        <v>0</v>
      </c>
      <c r="H92" s="2">
        <v>0</v>
      </c>
      <c r="I92" s="2">
        <v>0</v>
      </c>
      <c r="J92" s="2">
        <v>0</v>
      </c>
    </row>
    <row r="93" spans="1:10" s="2" customFormat="1" x14ac:dyDescent="0.2">
      <c r="A93" s="2" t="s">
        <v>95</v>
      </c>
      <c r="B93" s="2">
        <v>31</v>
      </c>
      <c r="C93" s="2">
        <v>31</v>
      </c>
      <c r="D93" s="4">
        <v>14728517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</row>
    <row r="94" spans="1:10" s="2" customFormat="1" x14ac:dyDescent="0.2">
      <c r="A94" s="2" t="s">
        <v>96</v>
      </c>
      <c r="B94" s="2">
        <v>5</v>
      </c>
      <c r="C94" s="2">
        <v>1</v>
      </c>
      <c r="D94" s="4">
        <v>90000</v>
      </c>
      <c r="E94" s="2">
        <v>4</v>
      </c>
      <c r="F94" s="4">
        <v>270000</v>
      </c>
      <c r="G94" s="2">
        <v>0</v>
      </c>
      <c r="H94" s="2">
        <v>0</v>
      </c>
      <c r="I94" s="2">
        <v>0</v>
      </c>
      <c r="J94" s="2">
        <v>0</v>
      </c>
    </row>
    <row r="95" spans="1:10" s="2" customFormat="1" x14ac:dyDescent="0.2">
      <c r="A95" s="2" t="s">
        <v>97</v>
      </c>
      <c r="B95" s="2">
        <v>260</v>
      </c>
      <c r="C95" s="2">
        <v>8</v>
      </c>
      <c r="D95" s="4">
        <v>697500</v>
      </c>
      <c r="E95" s="2">
        <v>0</v>
      </c>
      <c r="F95" s="2">
        <v>0</v>
      </c>
      <c r="G95" s="2">
        <v>0</v>
      </c>
      <c r="H95" s="2">
        <v>0</v>
      </c>
      <c r="I95" s="2">
        <v>252</v>
      </c>
      <c r="J95" s="4">
        <v>16210000</v>
      </c>
    </row>
    <row r="96" spans="1:10" s="2" customFormat="1" x14ac:dyDescent="0.2">
      <c r="A96" s="2" t="s">
        <v>98</v>
      </c>
      <c r="B96" s="2">
        <v>13</v>
      </c>
      <c r="C96" s="2">
        <v>11</v>
      </c>
      <c r="D96" s="4">
        <v>1922000</v>
      </c>
      <c r="E96" s="2">
        <v>2</v>
      </c>
      <c r="F96" s="4">
        <v>185000</v>
      </c>
      <c r="G96" s="2">
        <v>0</v>
      </c>
      <c r="H96" s="2">
        <v>0</v>
      </c>
      <c r="I96" s="2">
        <v>0</v>
      </c>
      <c r="J96" s="2">
        <v>0</v>
      </c>
    </row>
    <row r="97" spans="1:10" s="2" customFormat="1" x14ac:dyDescent="0.2">
      <c r="A97" s="2" t="s">
        <v>99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</row>
    <row r="98" spans="1:10" s="2" customFormat="1" x14ac:dyDescent="0.2">
      <c r="A98" s="2" t="s">
        <v>100</v>
      </c>
      <c r="B98" s="2">
        <v>18</v>
      </c>
      <c r="C98" s="2">
        <v>18</v>
      </c>
      <c r="D98" s="4">
        <v>3924500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</row>
    <row r="99" spans="1:10" s="2" customFormat="1" x14ac:dyDescent="0.2">
      <c r="A99" s="2" t="s">
        <v>101</v>
      </c>
      <c r="B99" s="2">
        <v>8</v>
      </c>
      <c r="C99" s="2">
        <v>4</v>
      </c>
      <c r="D99" s="4">
        <v>311015</v>
      </c>
      <c r="E99" s="2">
        <v>4</v>
      </c>
      <c r="F99" s="4">
        <v>277000</v>
      </c>
      <c r="G99" s="2">
        <v>0</v>
      </c>
      <c r="H99" s="2">
        <v>0</v>
      </c>
      <c r="I99" s="2">
        <v>0</v>
      </c>
      <c r="J99" s="2">
        <v>0</v>
      </c>
    </row>
    <row r="100" spans="1:10" s="2" customFormat="1" x14ac:dyDescent="0.2">
      <c r="A100" s="2" t="s">
        <v>102</v>
      </c>
      <c r="B100" s="2">
        <v>6</v>
      </c>
      <c r="C100" s="2">
        <v>0</v>
      </c>
      <c r="D100" s="2">
        <v>0</v>
      </c>
      <c r="E100" s="2">
        <v>6</v>
      </c>
      <c r="F100" s="4">
        <v>410000</v>
      </c>
      <c r="G100" s="2">
        <v>0</v>
      </c>
      <c r="H100" s="2">
        <v>0</v>
      </c>
      <c r="I100" s="2">
        <v>0</v>
      </c>
      <c r="J100" s="2">
        <v>0</v>
      </c>
    </row>
    <row r="101" spans="1:10" s="2" customFormat="1" x14ac:dyDescent="0.2">
      <c r="A101" s="2" t="s">
        <v>103</v>
      </c>
      <c r="B101" s="2">
        <v>8</v>
      </c>
      <c r="C101" s="2">
        <v>8</v>
      </c>
      <c r="D101" s="4">
        <v>1110000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</row>
    <row r="102" spans="1:10" s="2" customFormat="1" x14ac:dyDescent="0.2">
      <c r="A102" s="2" t="s">
        <v>104</v>
      </c>
      <c r="B102" s="2">
        <v>35</v>
      </c>
      <c r="C102" s="2">
        <v>26</v>
      </c>
      <c r="D102" s="4">
        <v>2915700</v>
      </c>
      <c r="E102" s="2">
        <v>0</v>
      </c>
      <c r="F102" s="2">
        <v>0</v>
      </c>
      <c r="G102" s="2">
        <v>0</v>
      </c>
      <c r="H102" s="2">
        <v>0</v>
      </c>
      <c r="I102" s="2">
        <v>9</v>
      </c>
      <c r="J102" s="4">
        <v>350000</v>
      </c>
    </row>
    <row r="103" spans="1:10" s="2" customFormat="1" x14ac:dyDescent="0.2">
      <c r="A103" s="2" t="s">
        <v>105</v>
      </c>
      <c r="B103" s="2">
        <v>7</v>
      </c>
      <c r="C103" s="2">
        <v>7</v>
      </c>
      <c r="D103" s="4">
        <v>1438800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</row>
    <row r="104" spans="1:10" s="2" customFormat="1" x14ac:dyDescent="0.2">
      <c r="A104" s="2" t="s">
        <v>106</v>
      </c>
      <c r="B104" s="2">
        <v>22</v>
      </c>
      <c r="C104" s="2">
        <v>18</v>
      </c>
      <c r="D104" s="4">
        <v>1562000</v>
      </c>
      <c r="E104" s="2">
        <v>0</v>
      </c>
      <c r="F104" s="2">
        <v>0</v>
      </c>
      <c r="G104" s="2">
        <v>4</v>
      </c>
      <c r="H104" s="4">
        <v>260000</v>
      </c>
      <c r="I104" s="2">
        <v>0</v>
      </c>
      <c r="J104" s="2">
        <v>0</v>
      </c>
    </row>
    <row r="105" spans="1:10" s="2" customFormat="1" x14ac:dyDescent="0.2">
      <c r="A105" s="2" t="s">
        <v>107</v>
      </c>
      <c r="B105" s="2">
        <v>62</v>
      </c>
      <c r="C105" s="2">
        <v>62</v>
      </c>
      <c r="D105" s="4">
        <v>9726990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</row>
    <row r="106" spans="1:10" s="2" customFormat="1" x14ac:dyDescent="0.2">
      <c r="A106" s="2" t="s">
        <v>108</v>
      </c>
      <c r="B106" s="4">
        <v>3497</v>
      </c>
      <c r="C106" s="4">
        <v>1344</v>
      </c>
      <c r="D106" s="4">
        <v>170468888</v>
      </c>
      <c r="E106" s="2">
        <v>320</v>
      </c>
      <c r="F106" s="4">
        <v>20299019</v>
      </c>
      <c r="G106" s="2">
        <v>31</v>
      </c>
      <c r="H106" s="4">
        <v>1874000</v>
      </c>
      <c r="I106" s="4">
        <v>1802</v>
      </c>
      <c r="J106" s="4">
        <v>88357584</v>
      </c>
    </row>
    <row r="107" spans="1:10" s="2" customFormat="1" x14ac:dyDescent="0.2"/>
    <row r="108" spans="1:10" s="2" customFormat="1" x14ac:dyDescent="0.2">
      <c r="B108" s="6"/>
      <c r="C108" s="6" t="s">
        <v>4</v>
      </c>
      <c r="D108" s="6" t="s">
        <v>4</v>
      </c>
      <c r="E108" s="6" t="s">
        <v>5</v>
      </c>
      <c r="F108" s="6" t="s">
        <v>5</v>
      </c>
      <c r="G108" s="6" t="s">
        <v>6</v>
      </c>
      <c r="H108" s="6" t="s">
        <v>6</v>
      </c>
      <c r="I108" s="6" t="s">
        <v>7</v>
      </c>
      <c r="J108" s="6" t="s">
        <v>7</v>
      </c>
    </row>
    <row r="109" spans="1:10" s="2" customFormat="1" x14ac:dyDescent="0.2">
      <c r="B109" s="6" t="s">
        <v>8</v>
      </c>
      <c r="C109" s="6" t="s">
        <v>9</v>
      </c>
      <c r="D109" s="6" t="s">
        <v>9</v>
      </c>
      <c r="E109" s="6" t="s">
        <v>9</v>
      </c>
      <c r="F109" s="6" t="s">
        <v>9</v>
      </c>
      <c r="G109" s="6" t="s">
        <v>9</v>
      </c>
      <c r="H109" s="6" t="s">
        <v>9</v>
      </c>
      <c r="I109" s="6" t="s">
        <v>9</v>
      </c>
      <c r="J109" s="6" t="s">
        <v>9</v>
      </c>
    </row>
    <row r="110" spans="1:10" s="2" customFormat="1" x14ac:dyDescent="0.2">
      <c r="A110" s="2" t="s">
        <v>109</v>
      </c>
      <c r="B110" s="6" t="s">
        <v>11</v>
      </c>
      <c r="C110" s="6" t="s">
        <v>11</v>
      </c>
      <c r="D110" s="6" t="s">
        <v>12</v>
      </c>
      <c r="E110" s="6" t="s">
        <v>11</v>
      </c>
      <c r="F110" s="6" t="s">
        <v>12</v>
      </c>
      <c r="G110" s="6" t="s">
        <v>11</v>
      </c>
      <c r="H110" s="6" t="s">
        <v>12</v>
      </c>
      <c r="I110" s="6" t="s">
        <v>11</v>
      </c>
      <c r="J110" s="6" t="s">
        <v>12</v>
      </c>
    </row>
    <row r="111" spans="1:10" s="2" customFormat="1" x14ac:dyDescent="0.2">
      <c r="A111" s="2" t="s">
        <v>110</v>
      </c>
      <c r="B111" s="2">
        <v>7</v>
      </c>
      <c r="C111" s="2">
        <v>7</v>
      </c>
      <c r="D111" s="4">
        <v>367400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</row>
    <row r="112" spans="1:10" s="2" customFormat="1" x14ac:dyDescent="0.2">
      <c r="A112" s="2" t="s">
        <v>111</v>
      </c>
      <c r="B112" s="2">
        <v>20</v>
      </c>
      <c r="C112" s="2">
        <v>20</v>
      </c>
      <c r="D112" s="4">
        <v>575333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</row>
    <row r="113" spans="1:10" s="2" customFormat="1" x14ac:dyDescent="0.2">
      <c r="A113" s="2" t="s">
        <v>112</v>
      </c>
      <c r="B113" s="2">
        <v>9</v>
      </c>
      <c r="C113" s="2">
        <v>1</v>
      </c>
      <c r="D113" s="4">
        <v>30100</v>
      </c>
      <c r="E113" s="2">
        <v>0</v>
      </c>
      <c r="F113" s="2">
        <v>0</v>
      </c>
      <c r="G113" s="2">
        <v>8</v>
      </c>
      <c r="H113" s="4">
        <v>129100</v>
      </c>
      <c r="I113" s="2">
        <v>0</v>
      </c>
      <c r="J113" s="2">
        <v>0</v>
      </c>
    </row>
    <row r="114" spans="1:10" s="2" customFormat="1" x14ac:dyDescent="0.2">
      <c r="A114" s="2" t="s">
        <v>113</v>
      </c>
      <c r="B114" s="2">
        <v>182</v>
      </c>
      <c r="C114" s="2">
        <v>182</v>
      </c>
      <c r="D114" s="4">
        <v>7452276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</row>
    <row r="115" spans="1:10" s="2" customFormat="1" x14ac:dyDescent="0.2">
      <c r="A115" s="2" t="s">
        <v>114</v>
      </c>
      <c r="B115" s="2">
        <v>34</v>
      </c>
      <c r="C115" s="2">
        <v>34</v>
      </c>
      <c r="D115" s="4">
        <v>1486033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</row>
    <row r="116" spans="1:10" s="2" customFormat="1" x14ac:dyDescent="0.2">
      <c r="A116" s="2" t="s">
        <v>115</v>
      </c>
      <c r="B116" s="2">
        <v>115</v>
      </c>
      <c r="C116" s="2">
        <v>115</v>
      </c>
      <c r="D116" s="4">
        <v>5855545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</row>
    <row r="117" spans="1:10" s="2" customFormat="1" x14ac:dyDescent="0.2">
      <c r="A117" s="2" t="s">
        <v>116</v>
      </c>
      <c r="B117" s="2">
        <v>44</v>
      </c>
      <c r="C117" s="2">
        <v>44</v>
      </c>
      <c r="D117" s="4">
        <v>5197987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</row>
    <row r="118" spans="1:10" s="2" customFormat="1" x14ac:dyDescent="0.2">
      <c r="A118" s="2" t="s">
        <v>117</v>
      </c>
      <c r="B118" s="2">
        <v>47</v>
      </c>
      <c r="C118" s="2">
        <v>23</v>
      </c>
      <c r="D118" s="4">
        <v>2021073</v>
      </c>
      <c r="E118" s="2">
        <v>0</v>
      </c>
      <c r="F118" s="2">
        <v>0</v>
      </c>
      <c r="G118" s="2">
        <v>0</v>
      </c>
      <c r="H118" s="2">
        <v>0</v>
      </c>
      <c r="I118" s="2">
        <v>24</v>
      </c>
      <c r="J118" s="4">
        <v>845280</v>
      </c>
    </row>
    <row r="119" spans="1:10" s="2" customFormat="1" x14ac:dyDescent="0.2">
      <c r="A119" s="2" t="s">
        <v>118</v>
      </c>
      <c r="B119" s="2">
        <v>14</v>
      </c>
      <c r="C119" s="2">
        <v>14</v>
      </c>
      <c r="D119" s="4">
        <v>800000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</row>
    <row r="120" spans="1:10" s="2" customFormat="1" x14ac:dyDescent="0.2">
      <c r="A120" s="2" t="s">
        <v>119</v>
      </c>
      <c r="B120" s="2">
        <v>10</v>
      </c>
      <c r="C120" s="2">
        <v>10</v>
      </c>
      <c r="D120" s="4">
        <v>631380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</row>
    <row r="121" spans="1:10" s="2" customFormat="1" x14ac:dyDescent="0.2">
      <c r="A121" s="2" t="s">
        <v>120</v>
      </c>
      <c r="B121" s="2">
        <v>106</v>
      </c>
      <c r="C121" s="2">
        <v>91</v>
      </c>
      <c r="D121" s="4">
        <v>2648100</v>
      </c>
      <c r="E121" s="2">
        <v>0</v>
      </c>
      <c r="F121" s="2">
        <v>0</v>
      </c>
      <c r="G121" s="2">
        <v>8</v>
      </c>
      <c r="H121" s="4">
        <v>216000</v>
      </c>
      <c r="I121" s="2">
        <v>7</v>
      </c>
      <c r="J121" s="4">
        <v>108000</v>
      </c>
    </row>
    <row r="122" spans="1:10" s="2" customFormat="1" x14ac:dyDescent="0.2">
      <c r="A122" s="2" t="s">
        <v>121</v>
      </c>
      <c r="B122" s="2">
        <v>2</v>
      </c>
      <c r="C122" s="2">
        <v>2</v>
      </c>
      <c r="D122" s="4">
        <v>123000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</row>
    <row r="123" spans="1:10" s="2" customFormat="1" x14ac:dyDescent="0.2">
      <c r="A123" s="2" t="s">
        <v>122</v>
      </c>
      <c r="B123" s="2">
        <v>922</v>
      </c>
      <c r="C123" s="2">
        <v>538</v>
      </c>
      <c r="D123" s="4">
        <v>25507843</v>
      </c>
      <c r="E123" s="2">
        <v>0</v>
      </c>
      <c r="F123" s="2">
        <v>0</v>
      </c>
      <c r="G123" s="2">
        <v>12</v>
      </c>
      <c r="H123" s="4">
        <v>481588</v>
      </c>
      <c r="I123" s="2">
        <v>372</v>
      </c>
      <c r="J123" s="4">
        <v>10999304</v>
      </c>
    </row>
    <row r="124" spans="1:10" s="2" customFormat="1" x14ac:dyDescent="0.2">
      <c r="A124" s="2" t="s">
        <v>123</v>
      </c>
      <c r="B124" s="2">
        <v>2</v>
      </c>
      <c r="C124" s="2">
        <v>2</v>
      </c>
      <c r="D124" s="4">
        <v>109400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</row>
    <row r="125" spans="1:10" s="2" customFormat="1" x14ac:dyDescent="0.2">
      <c r="A125" s="2" t="s">
        <v>124</v>
      </c>
      <c r="B125" s="2">
        <v>24</v>
      </c>
      <c r="C125" s="2">
        <v>24</v>
      </c>
      <c r="D125" s="4">
        <v>1899119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</row>
    <row r="126" spans="1:10" s="2" customFormat="1" x14ac:dyDescent="0.2">
      <c r="A126" s="2" t="s">
        <v>125</v>
      </c>
      <c r="B126" s="2">
        <v>5</v>
      </c>
      <c r="C126" s="2">
        <v>5</v>
      </c>
      <c r="D126" s="4">
        <v>483387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</row>
    <row r="127" spans="1:10" s="2" customFormat="1" x14ac:dyDescent="0.2">
      <c r="A127" s="2" t="s">
        <v>126</v>
      </c>
      <c r="B127" s="2">
        <v>389</v>
      </c>
      <c r="C127" s="2">
        <v>117</v>
      </c>
      <c r="D127" s="4">
        <v>6175087</v>
      </c>
      <c r="E127" s="2">
        <v>0</v>
      </c>
      <c r="F127" s="2">
        <v>0</v>
      </c>
      <c r="G127" s="2">
        <v>0</v>
      </c>
      <c r="H127" s="2">
        <v>0</v>
      </c>
      <c r="I127" s="2">
        <v>272</v>
      </c>
      <c r="J127" s="4">
        <v>2893000</v>
      </c>
    </row>
    <row r="128" spans="1:10" s="2" customFormat="1" x14ac:dyDescent="0.2">
      <c r="A128" s="2" t="s">
        <v>127</v>
      </c>
      <c r="B128" s="2">
        <v>170</v>
      </c>
      <c r="C128" s="2">
        <v>170</v>
      </c>
      <c r="D128" s="4">
        <v>10776645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</row>
    <row r="129" spans="1:10" s="2" customFormat="1" x14ac:dyDescent="0.2">
      <c r="A129" s="2" t="s">
        <v>128</v>
      </c>
      <c r="B129" s="2">
        <v>13</v>
      </c>
      <c r="C129" s="2">
        <v>13</v>
      </c>
      <c r="D129" s="4">
        <v>583278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</row>
    <row r="130" spans="1:10" s="2" customFormat="1" x14ac:dyDescent="0.2">
      <c r="A130" s="2" t="s">
        <v>129</v>
      </c>
      <c r="B130" s="2">
        <v>4</v>
      </c>
      <c r="C130" s="2">
        <v>4</v>
      </c>
      <c r="D130" s="4">
        <v>275000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</row>
    <row r="131" spans="1:10" s="2" customFormat="1" x14ac:dyDescent="0.2">
      <c r="A131" s="2" t="s">
        <v>130</v>
      </c>
      <c r="B131" s="2">
        <v>178</v>
      </c>
      <c r="C131" s="2">
        <v>176</v>
      </c>
      <c r="D131" s="4">
        <v>22376740</v>
      </c>
      <c r="E131" s="2">
        <v>2</v>
      </c>
      <c r="F131" s="4">
        <v>68000</v>
      </c>
      <c r="G131" s="2">
        <v>0</v>
      </c>
      <c r="H131" s="2">
        <v>0</v>
      </c>
      <c r="I131" s="2">
        <v>0</v>
      </c>
      <c r="J131" s="2">
        <v>0</v>
      </c>
    </row>
    <row r="132" spans="1:10" s="2" customFormat="1" x14ac:dyDescent="0.2">
      <c r="A132" s="2" t="s">
        <v>131</v>
      </c>
      <c r="B132" s="2">
        <v>57</v>
      </c>
      <c r="C132" s="2">
        <v>57</v>
      </c>
      <c r="D132" s="4">
        <v>5597097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</row>
    <row r="133" spans="1:10" s="2" customFormat="1" x14ac:dyDescent="0.2">
      <c r="A133" s="2" t="s">
        <v>132</v>
      </c>
      <c r="B133" s="2">
        <v>7</v>
      </c>
      <c r="C133" s="2">
        <v>2</v>
      </c>
      <c r="D133" s="4">
        <v>113818</v>
      </c>
      <c r="E133" s="2">
        <v>2</v>
      </c>
      <c r="F133" s="4">
        <v>135000</v>
      </c>
      <c r="G133" s="2">
        <v>3</v>
      </c>
      <c r="H133" s="4">
        <v>78000</v>
      </c>
      <c r="I133" s="2">
        <v>0</v>
      </c>
      <c r="J133" s="2">
        <v>0</v>
      </c>
    </row>
    <row r="134" spans="1:10" s="2" customFormat="1" x14ac:dyDescent="0.2">
      <c r="A134" s="2" t="s">
        <v>133</v>
      </c>
      <c r="B134" s="2">
        <v>924</v>
      </c>
      <c r="C134" s="2">
        <v>907</v>
      </c>
      <c r="D134" s="4">
        <v>27401859</v>
      </c>
      <c r="E134" s="2">
        <v>2</v>
      </c>
      <c r="F134" s="4">
        <v>34125</v>
      </c>
      <c r="G134" s="2">
        <v>0</v>
      </c>
      <c r="H134" s="2">
        <v>0</v>
      </c>
      <c r="I134" s="2">
        <v>15</v>
      </c>
      <c r="J134" s="4">
        <v>314925</v>
      </c>
    </row>
    <row r="135" spans="1:10" s="2" customFormat="1" x14ac:dyDescent="0.2">
      <c r="A135" s="2" t="s">
        <v>134</v>
      </c>
      <c r="B135" s="2">
        <v>2</v>
      </c>
      <c r="C135" s="2">
        <v>2</v>
      </c>
      <c r="D135" s="4">
        <v>139915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</row>
    <row r="136" spans="1:10" s="2" customFormat="1" x14ac:dyDescent="0.2">
      <c r="A136" s="2" t="s">
        <v>135</v>
      </c>
      <c r="B136" s="2">
        <v>43</v>
      </c>
      <c r="C136" s="2">
        <v>43</v>
      </c>
      <c r="D136" s="4">
        <v>3190096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</row>
    <row r="137" spans="1:10" s="2" customFormat="1" x14ac:dyDescent="0.2">
      <c r="A137" s="2" t="s">
        <v>136</v>
      </c>
      <c r="B137" s="2">
        <v>36</v>
      </c>
      <c r="C137" s="2">
        <v>36</v>
      </c>
      <c r="D137" s="4">
        <v>1148800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</row>
    <row r="138" spans="1:10" s="2" customFormat="1" x14ac:dyDescent="0.2">
      <c r="A138" s="2" t="s">
        <v>137</v>
      </c>
      <c r="B138" s="2">
        <v>1</v>
      </c>
      <c r="C138" s="2">
        <v>1</v>
      </c>
      <c r="D138" s="4">
        <v>42000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</row>
    <row r="139" spans="1:10" s="2" customFormat="1" x14ac:dyDescent="0.2">
      <c r="A139" s="2" t="s">
        <v>138</v>
      </c>
      <c r="B139" s="2">
        <v>105</v>
      </c>
      <c r="C139" s="2">
        <v>105</v>
      </c>
      <c r="D139" s="4">
        <v>5241265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</row>
    <row r="140" spans="1:10" s="2" customFormat="1" x14ac:dyDescent="0.2">
      <c r="A140" s="2" t="s">
        <v>139</v>
      </c>
      <c r="B140" s="2">
        <v>3</v>
      </c>
      <c r="C140" s="2">
        <v>3</v>
      </c>
      <c r="D140" s="4">
        <v>116394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</row>
    <row r="141" spans="1:10" s="2" customFormat="1" x14ac:dyDescent="0.2">
      <c r="A141" s="2" t="s">
        <v>140</v>
      </c>
      <c r="B141" s="2">
        <v>1</v>
      </c>
      <c r="C141" s="2">
        <v>1</v>
      </c>
      <c r="D141" s="4">
        <v>48675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</row>
    <row r="142" spans="1:10" s="2" customFormat="1" x14ac:dyDescent="0.2">
      <c r="A142" s="2" t="s">
        <v>141</v>
      </c>
      <c r="B142" s="2">
        <v>53</v>
      </c>
      <c r="C142" s="2">
        <v>53</v>
      </c>
      <c r="D142" s="4">
        <v>6426110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</row>
    <row r="143" spans="1:10" s="2" customFormat="1" x14ac:dyDescent="0.2">
      <c r="A143" s="2" t="s">
        <v>142</v>
      </c>
      <c r="B143" s="2">
        <v>119</v>
      </c>
      <c r="C143" s="2">
        <v>119</v>
      </c>
      <c r="D143" s="4">
        <v>5672447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</row>
    <row r="144" spans="1:10" s="2" customFormat="1" x14ac:dyDescent="0.2">
      <c r="A144" s="2" t="s">
        <v>143</v>
      </c>
      <c r="B144" s="2">
        <v>31</v>
      </c>
      <c r="C144" s="2">
        <v>31</v>
      </c>
      <c r="D144" s="4">
        <v>3334655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</row>
    <row r="145" spans="1:10" s="2" customFormat="1" x14ac:dyDescent="0.2">
      <c r="A145" s="2" t="s">
        <v>144</v>
      </c>
      <c r="B145" s="2">
        <v>76</v>
      </c>
      <c r="C145" s="2">
        <v>76</v>
      </c>
      <c r="D145" s="4">
        <v>7080018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</row>
    <row r="146" spans="1:10" s="2" customFormat="1" x14ac:dyDescent="0.2">
      <c r="A146" s="2" t="s">
        <v>103</v>
      </c>
      <c r="B146" s="2">
        <v>1</v>
      </c>
      <c r="C146" s="2">
        <v>1</v>
      </c>
      <c r="D146" s="4">
        <v>45000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</row>
    <row r="147" spans="1:10" s="2" customFormat="1" x14ac:dyDescent="0.2">
      <c r="A147" s="2" t="s">
        <v>145</v>
      </c>
      <c r="B147" s="2">
        <v>40</v>
      </c>
      <c r="C147" s="2">
        <v>40</v>
      </c>
      <c r="D147" s="4">
        <v>4161743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</row>
    <row r="148" spans="1:10" s="2" customFormat="1" x14ac:dyDescent="0.2">
      <c r="A148" s="2" t="s">
        <v>146</v>
      </c>
      <c r="B148" s="2">
        <v>8</v>
      </c>
      <c r="C148" s="2">
        <v>8</v>
      </c>
      <c r="D148" s="4">
        <v>495415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</row>
    <row r="149" spans="1:10" s="2" customFormat="1" x14ac:dyDescent="0.2">
      <c r="A149" s="2" t="s">
        <v>147</v>
      </c>
      <c r="B149" s="2">
        <v>4</v>
      </c>
      <c r="C149" s="2">
        <v>4</v>
      </c>
      <c r="D149" s="4">
        <v>220000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</row>
    <row r="150" spans="1:10" s="2" customFormat="1" x14ac:dyDescent="0.2">
      <c r="A150" s="2" t="s">
        <v>148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</row>
    <row r="151" spans="1:10" s="2" customFormat="1" x14ac:dyDescent="0.2">
      <c r="A151" s="2" t="s">
        <v>609</v>
      </c>
      <c r="B151" s="4">
        <v>3808</v>
      </c>
      <c r="C151" s="4">
        <v>3081</v>
      </c>
      <c r="D151" s="4">
        <v>165850033</v>
      </c>
      <c r="E151" s="2">
        <v>6</v>
      </c>
      <c r="F151" s="4">
        <v>237125</v>
      </c>
      <c r="G151" s="2">
        <v>31</v>
      </c>
      <c r="H151" s="4">
        <v>904688</v>
      </c>
      <c r="I151" s="2">
        <v>690</v>
      </c>
      <c r="J151" s="4">
        <v>15160509</v>
      </c>
    </row>
    <row r="152" spans="1:10" s="2" customFormat="1" x14ac:dyDescent="0.2"/>
    <row r="153" spans="1:10" s="2" customFormat="1" x14ac:dyDescent="0.2">
      <c r="B153" s="6"/>
      <c r="C153" s="6" t="s">
        <v>4</v>
      </c>
      <c r="D153" s="6" t="s">
        <v>4</v>
      </c>
      <c r="E153" s="6" t="s">
        <v>5</v>
      </c>
      <c r="F153" s="6" t="s">
        <v>5</v>
      </c>
      <c r="G153" s="6" t="s">
        <v>6</v>
      </c>
      <c r="H153" s="6" t="s">
        <v>6</v>
      </c>
      <c r="I153" s="6" t="s">
        <v>7</v>
      </c>
      <c r="J153" s="6" t="s">
        <v>7</v>
      </c>
    </row>
    <row r="154" spans="1:10" s="2" customFormat="1" x14ac:dyDescent="0.2">
      <c r="B154" s="6" t="s">
        <v>8</v>
      </c>
      <c r="C154" s="6" t="s">
        <v>9</v>
      </c>
      <c r="D154" s="6" t="s">
        <v>9</v>
      </c>
      <c r="E154" s="6" t="s">
        <v>9</v>
      </c>
      <c r="F154" s="6" t="s">
        <v>9</v>
      </c>
      <c r="G154" s="6" t="s">
        <v>9</v>
      </c>
      <c r="H154" s="6" t="s">
        <v>9</v>
      </c>
      <c r="I154" s="6" t="s">
        <v>9</v>
      </c>
      <c r="J154" s="6" t="s">
        <v>9</v>
      </c>
    </row>
    <row r="155" spans="1:10" s="2" customFormat="1" x14ac:dyDescent="0.2">
      <c r="A155" s="2" t="s">
        <v>150</v>
      </c>
      <c r="B155" s="6" t="s">
        <v>11</v>
      </c>
      <c r="C155" s="6" t="s">
        <v>11</v>
      </c>
      <c r="D155" s="6" t="s">
        <v>12</v>
      </c>
      <c r="E155" s="6" t="s">
        <v>11</v>
      </c>
      <c r="F155" s="6" t="s">
        <v>12</v>
      </c>
      <c r="G155" s="6" t="s">
        <v>11</v>
      </c>
      <c r="H155" s="6" t="s">
        <v>12</v>
      </c>
      <c r="I155" s="6" t="s">
        <v>11</v>
      </c>
      <c r="J155" s="6" t="s">
        <v>12</v>
      </c>
    </row>
    <row r="156" spans="1:10" s="2" customFormat="1" x14ac:dyDescent="0.2">
      <c r="A156" s="2" t="s">
        <v>151</v>
      </c>
      <c r="B156" s="2">
        <v>4</v>
      </c>
      <c r="C156" s="2">
        <v>4</v>
      </c>
      <c r="D156" s="4">
        <v>289900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</row>
    <row r="157" spans="1:10" s="2" customFormat="1" x14ac:dyDescent="0.2">
      <c r="A157" s="2" t="s">
        <v>152</v>
      </c>
      <c r="B157" s="2">
        <v>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</row>
    <row r="158" spans="1:10" s="2" customFormat="1" x14ac:dyDescent="0.2">
      <c r="A158" s="2" t="s">
        <v>153</v>
      </c>
      <c r="B158" s="2">
        <v>2</v>
      </c>
      <c r="C158" s="2">
        <v>2</v>
      </c>
      <c r="D158" s="4">
        <v>106300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</row>
    <row r="159" spans="1:10" s="2" customFormat="1" x14ac:dyDescent="0.2">
      <c r="A159" s="2" t="s">
        <v>154</v>
      </c>
      <c r="B159" s="2">
        <v>5</v>
      </c>
      <c r="C159" s="2">
        <v>5</v>
      </c>
      <c r="D159" s="4">
        <v>265000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</row>
    <row r="160" spans="1:10" s="2" customFormat="1" x14ac:dyDescent="0.2">
      <c r="A160" s="2" t="s">
        <v>155</v>
      </c>
      <c r="B160" s="2">
        <v>2</v>
      </c>
      <c r="C160" s="2">
        <v>2</v>
      </c>
      <c r="D160" s="4">
        <v>87332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</row>
    <row r="161" spans="1:10" s="2" customFormat="1" x14ac:dyDescent="0.2">
      <c r="A161" s="2" t="s">
        <v>156</v>
      </c>
      <c r="B161" s="2">
        <v>49</v>
      </c>
      <c r="C161" s="2">
        <v>49</v>
      </c>
      <c r="D161" s="4">
        <v>2425269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</row>
    <row r="162" spans="1:10" s="2" customFormat="1" x14ac:dyDescent="0.2">
      <c r="A162" s="2" t="s">
        <v>157</v>
      </c>
      <c r="B162" s="2">
        <v>2</v>
      </c>
      <c r="C162" s="2">
        <v>2</v>
      </c>
      <c r="D162" s="4">
        <v>80000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</row>
    <row r="163" spans="1:10" s="2" customFormat="1" x14ac:dyDescent="0.2">
      <c r="A163" s="2" t="s">
        <v>158</v>
      </c>
      <c r="B163" s="2">
        <v>0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</row>
    <row r="164" spans="1:10" s="2" customFormat="1" x14ac:dyDescent="0.2">
      <c r="A164" s="2" t="s">
        <v>159</v>
      </c>
      <c r="B164" s="2">
        <v>348</v>
      </c>
      <c r="C164" s="2">
        <v>348</v>
      </c>
      <c r="D164" s="4">
        <v>25314936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</row>
    <row r="165" spans="1:10" s="2" customFormat="1" x14ac:dyDescent="0.2">
      <c r="A165" s="2" t="s">
        <v>160</v>
      </c>
      <c r="B165" s="2">
        <v>0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</row>
    <row r="166" spans="1:10" s="2" customFormat="1" x14ac:dyDescent="0.2">
      <c r="A166" s="2" t="s">
        <v>161</v>
      </c>
      <c r="B166" s="2">
        <v>12</v>
      </c>
      <c r="C166" s="2">
        <v>12</v>
      </c>
      <c r="D166" s="4">
        <v>370221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</row>
    <row r="167" spans="1:10" s="2" customFormat="1" x14ac:dyDescent="0.2">
      <c r="A167" s="2" t="s">
        <v>162</v>
      </c>
      <c r="B167" s="2">
        <v>1</v>
      </c>
      <c r="C167" s="2">
        <v>1</v>
      </c>
      <c r="D167" s="4">
        <v>50000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</row>
    <row r="168" spans="1:10" s="2" customFormat="1" x14ac:dyDescent="0.2">
      <c r="A168" s="2" t="s">
        <v>163</v>
      </c>
      <c r="B168" s="2">
        <v>3</v>
      </c>
      <c r="C168" s="2">
        <v>3</v>
      </c>
      <c r="D168" s="4">
        <v>204700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</row>
    <row r="169" spans="1:10" s="2" customFormat="1" x14ac:dyDescent="0.2">
      <c r="A169" s="2" t="s">
        <v>164</v>
      </c>
      <c r="B169" s="2">
        <v>7</v>
      </c>
      <c r="C169" s="2">
        <v>7</v>
      </c>
      <c r="D169" s="4">
        <v>426500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</row>
    <row r="170" spans="1:10" s="2" customFormat="1" x14ac:dyDescent="0.2">
      <c r="A170" s="2" t="s">
        <v>165</v>
      </c>
      <c r="B170" s="2">
        <v>635</v>
      </c>
      <c r="C170" s="2">
        <v>493</v>
      </c>
      <c r="D170" s="4">
        <v>19075969</v>
      </c>
      <c r="E170" s="2">
        <v>34</v>
      </c>
      <c r="F170" s="4">
        <v>652400</v>
      </c>
      <c r="G170" s="2">
        <v>28</v>
      </c>
      <c r="H170" s="4">
        <v>210000</v>
      </c>
      <c r="I170" s="2">
        <v>80</v>
      </c>
      <c r="J170" s="4">
        <v>2480000</v>
      </c>
    </row>
    <row r="171" spans="1:10" s="2" customFormat="1" x14ac:dyDescent="0.2">
      <c r="A171" s="2" t="s">
        <v>166</v>
      </c>
      <c r="B171" s="2">
        <v>5</v>
      </c>
      <c r="C171" s="2">
        <v>5</v>
      </c>
      <c r="D171" s="4">
        <v>374095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</row>
    <row r="172" spans="1:10" s="2" customFormat="1" x14ac:dyDescent="0.2">
      <c r="A172" s="2" t="s">
        <v>167</v>
      </c>
      <c r="B172" s="2">
        <v>3</v>
      </c>
      <c r="C172" s="2">
        <v>3</v>
      </c>
      <c r="D172" s="4">
        <v>213000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</row>
    <row r="173" spans="1:10" s="2" customFormat="1" x14ac:dyDescent="0.2">
      <c r="A173" s="2" t="s">
        <v>168</v>
      </c>
      <c r="B173" s="2">
        <v>9</v>
      </c>
      <c r="C173" s="2">
        <v>9</v>
      </c>
      <c r="D173" s="4">
        <v>531500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</row>
    <row r="174" spans="1:10" s="2" customFormat="1" x14ac:dyDescent="0.2">
      <c r="A174" s="2" t="s">
        <v>169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</row>
    <row r="175" spans="1:10" s="2" customFormat="1" x14ac:dyDescent="0.2">
      <c r="A175" s="2" t="s">
        <v>170</v>
      </c>
      <c r="B175" s="2">
        <v>1</v>
      </c>
      <c r="C175" s="2">
        <v>1</v>
      </c>
      <c r="D175" s="4">
        <v>45000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</row>
    <row r="176" spans="1:10" s="2" customFormat="1" x14ac:dyDescent="0.2">
      <c r="A176" s="2" t="s">
        <v>171</v>
      </c>
      <c r="B176" s="2">
        <v>15</v>
      </c>
      <c r="C176" s="2">
        <v>15</v>
      </c>
      <c r="D176" s="4">
        <v>240650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</row>
    <row r="177" spans="1:10" s="2" customFormat="1" x14ac:dyDescent="0.2">
      <c r="A177" s="2" t="s">
        <v>172</v>
      </c>
      <c r="B177" s="2">
        <v>14</v>
      </c>
      <c r="C177" s="2">
        <v>14</v>
      </c>
      <c r="D177" s="4">
        <v>662296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</row>
    <row r="178" spans="1:10" s="2" customFormat="1" x14ac:dyDescent="0.2">
      <c r="A178" s="2" t="s">
        <v>173</v>
      </c>
      <c r="B178" s="2">
        <v>5</v>
      </c>
      <c r="C178" s="2">
        <v>5</v>
      </c>
      <c r="D178" s="4">
        <v>232600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</row>
    <row r="179" spans="1:10" s="2" customFormat="1" x14ac:dyDescent="0.2">
      <c r="A179" s="2" t="s">
        <v>174</v>
      </c>
      <c r="B179" s="2">
        <v>1</v>
      </c>
      <c r="C179" s="2">
        <v>1</v>
      </c>
      <c r="D179" s="4">
        <v>70583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</row>
    <row r="180" spans="1:10" s="2" customFormat="1" x14ac:dyDescent="0.2">
      <c r="A180" s="2" t="s">
        <v>175</v>
      </c>
      <c r="B180" s="2">
        <v>2</v>
      </c>
      <c r="C180" s="2">
        <v>2</v>
      </c>
      <c r="D180" s="4">
        <v>34800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</row>
    <row r="181" spans="1:10" s="2" customFormat="1" x14ac:dyDescent="0.2">
      <c r="A181" s="2" t="s">
        <v>176</v>
      </c>
      <c r="B181" s="2">
        <v>32</v>
      </c>
      <c r="C181" s="2">
        <v>32</v>
      </c>
      <c r="D181" s="4">
        <v>1255550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</row>
    <row r="182" spans="1:10" s="2" customFormat="1" x14ac:dyDescent="0.2">
      <c r="A182" s="2" t="s">
        <v>177</v>
      </c>
      <c r="B182" s="2">
        <v>56</v>
      </c>
      <c r="C182" s="2">
        <v>56</v>
      </c>
      <c r="D182" s="4">
        <v>1475029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</row>
    <row r="183" spans="1:10" s="2" customFormat="1" x14ac:dyDescent="0.2">
      <c r="A183" s="2" t="s">
        <v>178</v>
      </c>
      <c r="B183" s="2">
        <v>17</v>
      </c>
      <c r="C183" s="2">
        <v>17</v>
      </c>
      <c r="D183" s="4">
        <v>693721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</row>
    <row r="184" spans="1:10" s="2" customFormat="1" x14ac:dyDescent="0.2">
      <c r="A184" s="2" t="s">
        <v>179</v>
      </c>
      <c r="B184" s="2">
        <v>1</v>
      </c>
      <c r="C184" s="2">
        <v>1</v>
      </c>
      <c r="D184" s="4">
        <v>96325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</row>
    <row r="185" spans="1:10" s="2" customFormat="1" x14ac:dyDescent="0.2">
      <c r="A185" s="2" t="s">
        <v>180</v>
      </c>
      <c r="B185" s="2">
        <v>6</v>
      </c>
      <c r="C185" s="2">
        <v>6</v>
      </c>
      <c r="D185" s="4">
        <v>276000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</row>
    <row r="186" spans="1:10" s="2" customFormat="1" x14ac:dyDescent="0.2">
      <c r="A186" s="2" t="s">
        <v>181</v>
      </c>
      <c r="B186" s="2">
        <v>7</v>
      </c>
      <c r="C186" s="2">
        <v>7</v>
      </c>
      <c r="D186" s="4">
        <v>439850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</row>
    <row r="187" spans="1:10" s="2" customFormat="1" x14ac:dyDescent="0.2">
      <c r="A187" s="2" t="s">
        <v>182</v>
      </c>
      <c r="B187" s="2">
        <v>1</v>
      </c>
      <c r="C187" s="2">
        <v>1</v>
      </c>
      <c r="D187" s="4">
        <v>26000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</row>
    <row r="188" spans="1:10" s="2" customFormat="1" x14ac:dyDescent="0.2">
      <c r="A188" s="2" t="s">
        <v>183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</row>
    <row r="189" spans="1:10" s="2" customFormat="1" x14ac:dyDescent="0.2">
      <c r="A189" s="2" t="s">
        <v>184</v>
      </c>
      <c r="B189" s="2">
        <v>453</v>
      </c>
      <c r="C189" s="2">
        <v>393</v>
      </c>
      <c r="D189" s="4">
        <v>35697639</v>
      </c>
      <c r="E189" s="2">
        <v>0</v>
      </c>
      <c r="F189" s="2">
        <v>0</v>
      </c>
      <c r="G189" s="2">
        <v>4</v>
      </c>
      <c r="H189" s="4">
        <v>357070</v>
      </c>
      <c r="I189" s="2">
        <v>56</v>
      </c>
      <c r="J189" s="4">
        <v>2940800</v>
      </c>
    </row>
    <row r="190" spans="1:10" s="2" customFormat="1" x14ac:dyDescent="0.2">
      <c r="A190" s="2" t="s">
        <v>185</v>
      </c>
      <c r="B190" s="2">
        <v>224</v>
      </c>
      <c r="C190" s="2">
        <v>224</v>
      </c>
      <c r="D190" s="4">
        <v>8060998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</row>
    <row r="191" spans="1:10" s="2" customFormat="1" x14ac:dyDescent="0.2">
      <c r="A191" s="2" t="s">
        <v>186</v>
      </c>
      <c r="B191" s="2">
        <v>526</v>
      </c>
      <c r="C191" s="2">
        <v>340</v>
      </c>
      <c r="D191" s="4">
        <v>16760798</v>
      </c>
      <c r="E191" s="2">
        <v>0</v>
      </c>
      <c r="F191" s="2">
        <v>0</v>
      </c>
      <c r="G191" s="2">
        <v>0</v>
      </c>
      <c r="H191" s="2">
        <v>0</v>
      </c>
      <c r="I191" s="2">
        <v>186</v>
      </c>
      <c r="J191" s="4">
        <v>1711971</v>
      </c>
    </row>
    <row r="192" spans="1:10" s="2" customFormat="1" x14ac:dyDescent="0.2">
      <c r="A192" s="2" t="s">
        <v>187</v>
      </c>
      <c r="B192" s="2">
        <v>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</row>
    <row r="193" spans="1:10" s="2" customFormat="1" x14ac:dyDescent="0.2">
      <c r="A193" s="2" t="s">
        <v>188</v>
      </c>
      <c r="B193" s="4">
        <v>2448</v>
      </c>
      <c r="C193" s="4">
        <v>2060</v>
      </c>
      <c r="D193" s="4">
        <v>115882561</v>
      </c>
      <c r="E193" s="2">
        <v>34</v>
      </c>
      <c r="F193" s="4">
        <v>652400</v>
      </c>
      <c r="G193" s="2">
        <v>32</v>
      </c>
      <c r="H193" s="4">
        <v>567070</v>
      </c>
      <c r="I193" s="2">
        <v>322</v>
      </c>
      <c r="J193" s="4">
        <v>7132771</v>
      </c>
    </row>
    <row r="194" spans="1:10" s="2" customFormat="1" x14ac:dyDescent="0.2"/>
    <row r="195" spans="1:10" s="2" customFormat="1" x14ac:dyDescent="0.2">
      <c r="B195" s="6"/>
      <c r="C195" s="6" t="s">
        <v>4</v>
      </c>
      <c r="D195" s="6" t="s">
        <v>4</v>
      </c>
      <c r="E195" s="6" t="s">
        <v>5</v>
      </c>
      <c r="F195" s="6" t="s">
        <v>5</v>
      </c>
      <c r="G195" s="6" t="s">
        <v>6</v>
      </c>
      <c r="H195" s="6" t="s">
        <v>6</v>
      </c>
      <c r="I195" s="6" t="s">
        <v>7</v>
      </c>
      <c r="J195" s="6" t="s">
        <v>7</v>
      </c>
    </row>
    <row r="196" spans="1:10" s="2" customFormat="1" x14ac:dyDescent="0.2">
      <c r="B196" s="6" t="s">
        <v>8</v>
      </c>
      <c r="C196" s="6" t="s">
        <v>9</v>
      </c>
      <c r="D196" s="6" t="s">
        <v>9</v>
      </c>
      <c r="E196" s="6" t="s">
        <v>9</v>
      </c>
      <c r="F196" s="6" t="s">
        <v>9</v>
      </c>
      <c r="G196" s="6" t="s">
        <v>9</v>
      </c>
      <c r="H196" s="6" t="s">
        <v>9</v>
      </c>
      <c r="I196" s="6" t="s">
        <v>9</v>
      </c>
      <c r="J196" s="6" t="s">
        <v>9</v>
      </c>
    </row>
    <row r="197" spans="1:10" s="2" customFormat="1" x14ac:dyDescent="0.2">
      <c r="A197" s="2" t="s">
        <v>189</v>
      </c>
      <c r="B197" s="6" t="s">
        <v>11</v>
      </c>
      <c r="C197" s="6" t="s">
        <v>11</v>
      </c>
      <c r="D197" s="6" t="s">
        <v>12</v>
      </c>
      <c r="E197" s="6" t="s">
        <v>11</v>
      </c>
      <c r="F197" s="6" t="s">
        <v>12</v>
      </c>
      <c r="G197" s="6" t="s">
        <v>11</v>
      </c>
      <c r="H197" s="6" t="s">
        <v>12</v>
      </c>
      <c r="I197" s="6" t="s">
        <v>11</v>
      </c>
      <c r="J197" s="6" t="s">
        <v>12</v>
      </c>
    </row>
    <row r="198" spans="1:10" s="2" customFormat="1" x14ac:dyDescent="0.2">
      <c r="A198" s="2" t="s">
        <v>190</v>
      </c>
      <c r="B198" s="2">
        <v>175</v>
      </c>
      <c r="C198" s="2">
        <v>95</v>
      </c>
      <c r="D198" s="4">
        <v>11271038</v>
      </c>
      <c r="E198" s="2">
        <v>44</v>
      </c>
      <c r="F198" s="4">
        <v>2646200</v>
      </c>
      <c r="G198" s="2">
        <v>24</v>
      </c>
      <c r="H198" s="4">
        <v>600000</v>
      </c>
      <c r="I198" s="2">
        <v>12</v>
      </c>
      <c r="J198" s="4">
        <v>200000</v>
      </c>
    </row>
    <row r="199" spans="1:10" s="2" customFormat="1" x14ac:dyDescent="0.2">
      <c r="A199" s="2" t="s">
        <v>191</v>
      </c>
      <c r="B199" s="2">
        <v>75</v>
      </c>
      <c r="C199" s="2">
        <v>37</v>
      </c>
      <c r="D199" s="4">
        <v>2377487</v>
      </c>
      <c r="E199" s="2">
        <v>0</v>
      </c>
      <c r="F199" s="2">
        <v>0</v>
      </c>
      <c r="G199" s="2">
        <v>4</v>
      </c>
      <c r="H199" s="4">
        <v>385000</v>
      </c>
      <c r="I199" s="2">
        <v>34</v>
      </c>
      <c r="J199" s="4">
        <v>2285000</v>
      </c>
    </row>
    <row r="200" spans="1:10" s="2" customFormat="1" x14ac:dyDescent="0.2">
      <c r="A200" s="2" t="s">
        <v>192</v>
      </c>
      <c r="B200" s="2">
        <v>8</v>
      </c>
      <c r="C200" s="2">
        <v>8</v>
      </c>
      <c r="D200" s="4">
        <v>678789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</row>
    <row r="201" spans="1:10" s="2" customFormat="1" x14ac:dyDescent="0.2">
      <c r="A201" s="2" t="s">
        <v>193</v>
      </c>
      <c r="B201" s="2">
        <v>117</v>
      </c>
      <c r="C201" s="2">
        <v>117</v>
      </c>
      <c r="D201" s="4">
        <v>6246358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</row>
    <row r="202" spans="1:10" s="2" customFormat="1" x14ac:dyDescent="0.2">
      <c r="A202" s="2" t="s">
        <v>194</v>
      </c>
      <c r="B202" s="2">
        <v>482</v>
      </c>
      <c r="C202" s="2">
        <v>254</v>
      </c>
      <c r="D202" s="4">
        <v>14310011</v>
      </c>
      <c r="E202" s="2">
        <v>8</v>
      </c>
      <c r="F202" s="4">
        <v>396000</v>
      </c>
      <c r="G202" s="2">
        <v>4</v>
      </c>
      <c r="H202" s="4">
        <v>149000</v>
      </c>
      <c r="I202" s="2">
        <v>216</v>
      </c>
      <c r="J202" s="4">
        <v>15000000</v>
      </c>
    </row>
    <row r="203" spans="1:10" s="2" customFormat="1" x14ac:dyDescent="0.2">
      <c r="A203" s="2" t="s">
        <v>195</v>
      </c>
      <c r="B203" s="2">
        <v>252</v>
      </c>
      <c r="C203" s="2">
        <v>250</v>
      </c>
      <c r="D203" s="4">
        <v>10419669</v>
      </c>
      <c r="E203" s="2">
        <v>2</v>
      </c>
      <c r="F203" s="4">
        <v>107584</v>
      </c>
      <c r="G203" s="2">
        <v>0</v>
      </c>
      <c r="H203" s="2">
        <v>0</v>
      </c>
      <c r="I203" s="2">
        <v>0</v>
      </c>
      <c r="J203" s="2">
        <v>0</v>
      </c>
    </row>
    <row r="204" spans="1:10" s="2" customFormat="1" x14ac:dyDescent="0.2">
      <c r="A204" s="2" t="s">
        <v>196</v>
      </c>
      <c r="B204" s="2">
        <v>30</v>
      </c>
      <c r="C204" s="2">
        <v>0</v>
      </c>
      <c r="D204" s="2">
        <v>0</v>
      </c>
      <c r="E204" s="2">
        <v>6</v>
      </c>
      <c r="F204" s="4">
        <v>520000</v>
      </c>
      <c r="G204" s="2">
        <v>0</v>
      </c>
      <c r="H204" s="2">
        <v>0</v>
      </c>
      <c r="I204" s="2">
        <v>24</v>
      </c>
      <c r="J204" s="4">
        <v>691400</v>
      </c>
    </row>
    <row r="205" spans="1:10" s="2" customFormat="1" x14ac:dyDescent="0.2">
      <c r="A205" s="2" t="s">
        <v>197</v>
      </c>
      <c r="B205" s="2">
        <v>459</v>
      </c>
      <c r="C205" s="2">
        <v>74</v>
      </c>
      <c r="D205" s="4">
        <v>6501170</v>
      </c>
      <c r="E205" s="2">
        <v>382</v>
      </c>
      <c r="F205" s="4">
        <v>23965416</v>
      </c>
      <c r="G205" s="2">
        <v>3</v>
      </c>
      <c r="H205" s="4">
        <v>180000</v>
      </c>
      <c r="I205" s="2">
        <v>0</v>
      </c>
      <c r="J205" s="2">
        <v>0</v>
      </c>
    </row>
    <row r="206" spans="1:10" s="2" customFormat="1" x14ac:dyDescent="0.2">
      <c r="A206" s="2" t="s">
        <v>198</v>
      </c>
      <c r="B206" s="2">
        <v>237</v>
      </c>
      <c r="C206" s="2">
        <v>3</v>
      </c>
      <c r="D206" s="4">
        <v>284700</v>
      </c>
      <c r="E206" s="2">
        <v>234</v>
      </c>
      <c r="F206" s="4">
        <v>14882350</v>
      </c>
      <c r="G206" s="2">
        <v>0</v>
      </c>
      <c r="H206" s="2">
        <v>0</v>
      </c>
      <c r="I206" s="2">
        <v>0</v>
      </c>
      <c r="J206" s="2">
        <v>0</v>
      </c>
    </row>
    <row r="207" spans="1:10" s="2" customFormat="1" x14ac:dyDescent="0.2">
      <c r="A207" s="2" t="s">
        <v>199</v>
      </c>
      <c r="B207" s="2">
        <v>24</v>
      </c>
      <c r="C207" s="2">
        <v>20</v>
      </c>
      <c r="D207" s="4">
        <v>2814805</v>
      </c>
      <c r="E207" s="2">
        <v>4</v>
      </c>
      <c r="F207" s="4">
        <v>285500</v>
      </c>
      <c r="G207" s="2">
        <v>0</v>
      </c>
      <c r="H207" s="2">
        <v>0</v>
      </c>
      <c r="I207" s="2">
        <v>0</v>
      </c>
      <c r="J207" s="2">
        <v>0</v>
      </c>
    </row>
    <row r="208" spans="1:10" s="2" customFormat="1" x14ac:dyDescent="0.2">
      <c r="A208" s="2" t="s">
        <v>200</v>
      </c>
      <c r="B208" s="2">
        <v>178</v>
      </c>
      <c r="C208" s="2">
        <v>178</v>
      </c>
      <c r="D208" s="4">
        <v>13087908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</row>
    <row r="209" spans="1:10" s="2" customFormat="1" x14ac:dyDescent="0.2">
      <c r="A209" s="2" t="s">
        <v>201</v>
      </c>
      <c r="B209" s="2">
        <v>10</v>
      </c>
      <c r="C209" s="2">
        <v>10</v>
      </c>
      <c r="D209" s="4">
        <v>529000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</row>
    <row r="210" spans="1:10" s="2" customFormat="1" x14ac:dyDescent="0.2">
      <c r="A210" s="2" t="s">
        <v>202</v>
      </c>
      <c r="B210" s="2">
        <v>2</v>
      </c>
      <c r="C210" s="2">
        <v>2</v>
      </c>
      <c r="D210" s="4">
        <v>107000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</row>
    <row r="211" spans="1:10" s="2" customFormat="1" x14ac:dyDescent="0.2">
      <c r="A211" s="2" t="s">
        <v>203</v>
      </c>
      <c r="B211" s="2">
        <v>15</v>
      </c>
      <c r="C211" s="2">
        <v>3</v>
      </c>
      <c r="D211" s="4">
        <v>181100</v>
      </c>
      <c r="E211" s="2">
        <v>0</v>
      </c>
      <c r="F211" s="2">
        <v>0</v>
      </c>
      <c r="G211" s="2">
        <v>0</v>
      </c>
      <c r="H211" s="2">
        <v>0</v>
      </c>
      <c r="I211" s="2">
        <v>12</v>
      </c>
      <c r="J211" s="4">
        <v>189980</v>
      </c>
    </row>
    <row r="212" spans="1:10" s="2" customFormat="1" x14ac:dyDescent="0.2">
      <c r="A212" s="2" t="s">
        <v>204</v>
      </c>
      <c r="B212" s="2">
        <v>0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</row>
    <row r="213" spans="1:10" s="2" customFormat="1" x14ac:dyDescent="0.2">
      <c r="A213" s="2" t="s">
        <v>205</v>
      </c>
      <c r="B213" s="2">
        <v>3</v>
      </c>
      <c r="C213" s="2">
        <v>3</v>
      </c>
      <c r="D213" s="4">
        <v>138000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</row>
    <row r="214" spans="1:10" s="2" customFormat="1" x14ac:dyDescent="0.2">
      <c r="A214" s="2" t="s">
        <v>206</v>
      </c>
      <c r="B214" s="4">
        <v>2067</v>
      </c>
      <c r="C214" s="4">
        <v>1054</v>
      </c>
      <c r="D214" s="4">
        <v>68947035</v>
      </c>
      <c r="E214" s="2">
        <v>680</v>
      </c>
      <c r="F214" s="4">
        <v>42803050</v>
      </c>
      <c r="G214" s="2">
        <v>35</v>
      </c>
      <c r="H214" s="4">
        <v>1314000</v>
      </c>
      <c r="I214" s="2">
        <v>298</v>
      </c>
      <c r="J214" s="4">
        <v>18366380</v>
      </c>
    </row>
    <row r="215" spans="1:10" s="2" customFormat="1" x14ac:dyDescent="0.2"/>
    <row r="216" spans="1:10" s="2" customFormat="1" x14ac:dyDescent="0.2">
      <c r="B216" s="6"/>
      <c r="C216" s="6" t="s">
        <v>4</v>
      </c>
      <c r="D216" s="6" t="s">
        <v>4</v>
      </c>
      <c r="E216" s="6" t="s">
        <v>5</v>
      </c>
      <c r="F216" s="6" t="s">
        <v>5</v>
      </c>
      <c r="G216" s="6" t="s">
        <v>6</v>
      </c>
      <c r="H216" s="6" t="s">
        <v>6</v>
      </c>
      <c r="I216" s="6" t="s">
        <v>7</v>
      </c>
      <c r="J216" s="6" t="s">
        <v>7</v>
      </c>
    </row>
    <row r="217" spans="1:10" s="2" customFormat="1" x14ac:dyDescent="0.2">
      <c r="B217" s="6" t="s">
        <v>8</v>
      </c>
      <c r="C217" s="6" t="s">
        <v>9</v>
      </c>
      <c r="D217" s="6" t="s">
        <v>9</v>
      </c>
      <c r="E217" s="6" t="s">
        <v>9</v>
      </c>
      <c r="F217" s="6" t="s">
        <v>9</v>
      </c>
      <c r="G217" s="6" t="s">
        <v>9</v>
      </c>
      <c r="H217" s="6" t="s">
        <v>9</v>
      </c>
      <c r="I217" s="6" t="s">
        <v>9</v>
      </c>
      <c r="J217" s="6" t="s">
        <v>9</v>
      </c>
    </row>
    <row r="218" spans="1:10" s="2" customFormat="1" x14ac:dyDescent="0.2">
      <c r="A218" s="2" t="s">
        <v>631</v>
      </c>
      <c r="B218" s="6" t="s">
        <v>11</v>
      </c>
      <c r="C218" s="6" t="s">
        <v>11</v>
      </c>
      <c r="D218" s="6" t="s">
        <v>12</v>
      </c>
      <c r="E218" s="6" t="s">
        <v>11</v>
      </c>
      <c r="F218" s="6" t="s">
        <v>12</v>
      </c>
      <c r="G218" s="6" t="s">
        <v>11</v>
      </c>
      <c r="H218" s="6" t="s">
        <v>12</v>
      </c>
      <c r="I218" s="6" t="s">
        <v>11</v>
      </c>
      <c r="J218" s="6" t="s">
        <v>12</v>
      </c>
    </row>
    <row r="219" spans="1:10" s="2" customFormat="1" x14ac:dyDescent="0.2">
      <c r="A219" s="2" t="s">
        <v>208</v>
      </c>
      <c r="B219" s="2">
        <v>2</v>
      </c>
      <c r="C219" s="2">
        <v>2</v>
      </c>
      <c r="D219" s="4">
        <v>103844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</row>
    <row r="220" spans="1:10" s="2" customFormat="1" x14ac:dyDescent="0.2">
      <c r="A220" s="2" t="s">
        <v>209</v>
      </c>
      <c r="B220" s="2">
        <v>7</v>
      </c>
      <c r="C220" s="2">
        <v>7</v>
      </c>
      <c r="D220" s="4">
        <v>257376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</row>
    <row r="221" spans="1:10" s="2" customFormat="1" x14ac:dyDescent="0.2">
      <c r="A221" s="2" t="s">
        <v>210</v>
      </c>
      <c r="B221" s="2">
        <v>11</v>
      </c>
      <c r="C221" s="2">
        <v>11</v>
      </c>
      <c r="D221" s="4">
        <v>565864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</row>
    <row r="222" spans="1:10" s="2" customFormat="1" x14ac:dyDescent="0.2">
      <c r="A222" s="2" t="s">
        <v>211</v>
      </c>
      <c r="B222" s="2">
        <v>8</v>
      </c>
      <c r="C222" s="2">
        <v>8</v>
      </c>
      <c r="D222" s="4">
        <v>224480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</row>
    <row r="223" spans="1:10" s="2" customFormat="1" x14ac:dyDescent="0.2">
      <c r="A223" s="2" t="s">
        <v>212</v>
      </c>
      <c r="B223" s="2">
        <v>11</v>
      </c>
      <c r="C223" s="2">
        <v>11</v>
      </c>
      <c r="D223" s="4">
        <v>625000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</row>
    <row r="224" spans="1:10" s="2" customFormat="1" x14ac:dyDescent="0.2">
      <c r="A224" s="2" t="s">
        <v>213</v>
      </c>
      <c r="B224" s="2">
        <v>1</v>
      </c>
      <c r="C224" s="2">
        <v>1</v>
      </c>
      <c r="D224" s="4">
        <v>45000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</row>
    <row r="225" spans="1:10" s="2" customFormat="1" x14ac:dyDescent="0.2">
      <c r="A225" s="2" t="s">
        <v>214</v>
      </c>
      <c r="B225" s="2">
        <v>23</v>
      </c>
      <c r="C225" s="2">
        <v>23</v>
      </c>
      <c r="D225" s="4">
        <v>1816000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</row>
    <row r="226" spans="1:10" s="2" customFormat="1" x14ac:dyDescent="0.2">
      <c r="A226" s="2" t="s">
        <v>215</v>
      </c>
      <c r="B226" s="2">
        <v>9</v>
      </c>
      <c r="C226" s="2">
        <v>9</v>
      </c>
      <c r="D226" s="4">
        <v>458050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</row>
    <row r="227" spans="1:10" s="2" customFormat="1" x14ac:dyDescent="0.2">
      <c r="A227" s="2" t="s">
        <v>216</v>
      </c>
      <c r="B227" s="2">
        <v>20</v>
      </c>
      <c r="C227" s="2">
        <v>20</v>
      </c>
      <c r="D227" s="4">
        <v>1120008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</row>
    <row r="228" spans="1:10" s="2" customFormat="1" x14ac:dyDescent="0.2">
      <c r="A228" s="2" t="s">
        <v>217</v>
      </c>
      <c r="B228" s="2">
        <v>114</v>
      </c>
      <c r="C228" s="2">
        <v>99</v>
      </c>
      <c r="D228" s="4">
        <v>6222410</v>
      </c>
      <c r="E228" s="2">
        <v>6</v>
      </c>
      <c r="F228" s="4">
        <v>344000</v>
      </c>
      <c r="G228" s="2">
        <v>9</v>
      </c>
      <c r="H228" s="4">
        <v>405000</v>
      </c>
      <c r="I228" s="2">
        <v>0</v>
      </c>
      <c r="J228" s="2">
        <v>0</v>
      </c>
    </row>
    <row r="229" spans="1:10" s="2" customFormat="1" x14ac:dyDescent="0.2">
      <c r="A229" s="2" t="s">
        <v>218</v>
      </c>
      <c r="B229" s="2">
        <v>0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</row>
    <row r="230" spans="1:10" s="2" customFormat="1" x14ac:dyDescent="0.2">
      <c r="A230" s="2" t="s">
        <v>219</v>
      </c>
      <c r="B230" s="2">
        <v>10</v>
      </c>
      <c r="C230" s="2">
        <v>10</v>
      </c>
      <c r="D230" s="4">
        <v>603400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</row>
    <row r="231" spans="1:10" s="2" customFormat="1" x14ac:dyDescent="0.2">
      <c r="A231" s="2" t="s">
        <v>220</v>
      </c>
      <c r="B231" s="2">
        <v>29</v>
      </c>
      <c r="C231" s="2">
        <v>29</v>
      </c>
      <c r="D231" s="4">
        <v>2256357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</row>
    <row r="232" spans="1:10" s="2" customFormat="1" x14ac:dyDescent="0.2">
      <c r="A232" s="2" t="s">
        <v>221</v>
      </c>
      <c r="B232" s="2">
        <v>408</v>
      </c>
      <c r="C232" s="2">
        <v>272</v>
      </c>
      <c r="D232" s="4">
        <v>11373061</v>
      </c>
      <c r="E232" s="2">
        <v>36</v>
      </c>
      <c r="F232" s="4">
        <v>1678304</v>
      </c>
      <c r="G232" s="2">
        <v>0</v>
      </c>
      <c r="H232" s="2">
        <v>0</v>
      </c>
      <c r="I232" s="2">
        <v>100</v>
      </c>
      <c r="J232" s="4">
        <v>6419955</v>
      </c>
    </row>
    <row r="233" spans="1:10" s="2" customFormat="1" x14ac:dyDescent="0.2">
      <c r="A233" s="2" t="s">
        <v>222</v>
      </c>
      <c r="B233" s="2">
        <v>653</v>
      </c>
      <c r="C233" s="2">
        <v>502</v>
      </c>
      <c r="D233" s="4">
        <v>25670850</v>
      </c>
      <c r="E233" s="2">
        <v>42</v>
      </c>
      <c r="F233" s="4">
        <v>2022304</v>
      </c>
      <c r="G233" s="2">
        <v>9</v>
      </c>
      <c r="H233" s="4">
        <v>405000</v>
      </c>
      <c r="I233" s="2">
        <v>100</v>
      </c>
      <c r="J233" s="4">
        <v>6419955</v>
      </c>
    </row>
    <row r="234" spans="1:10" s="2" customFormat="1" x14ac:dyDescent="0.2"/>
    <row r="235" spans="1:10" s="2" customFormat="1" x14ac:dyDescent="0.2">
      <c r="B235" s="6"/>
      <c r="C235" s="6" t="s">
        <v>4</v>
      </c>
      <c r="D235" s="6" t="s">
        <v>4</v>
      </c>
      <c r="E235" s="6" t="s">
        <v>5</v>
      </c>
      <c r="F235" s="6" t="s">
        <v>5</v>
      </c>
      <c r="G235" s="6" t="s">
        <v>6</v>
      </c>
      <c r="H235" s="6" t="s">
        <v>6</v>
      </c>
      <c r="I235" s="6" t="s">
        <v>7</v>
      </c>
      <c r="J235" s="6" t="s">
        <v>7</v>
      </c>
    </row>
    <row r="236" spans="1:10" s="2" customFormat="1" x14ac:dyDescent="0.2">
      <c r="B236" s="6" t="s">
        <v>8</v>
      </c>
      <c r="C236" s="6" t="s">
        <v>9</v>
      </c>
      <c r="D236" s="6" t="s">
        <v>9</v>
      </c>
      <c r="E236" s="6" t="s">
        <v>9</v>
      </c>
      <c r="F236" s="6" t="s">
        <v>9</v>
      </c>
      <c r="G236" s="6" t="s">
        <v>9</v>
      </c>
      <c r="H236" s="6" t="s">
        <v>9</v>
      </c>
      <c r="I236" s="6" t="s">
        <v>9</v>
      </c>
      <c r="J236" s="6" t="s">
        <v>9</v>
      </c>
    </row>
    <row r="237" spans="1:10" s="2" customFormat="1" x14ac:dyDescent="0.2">
      <c r="A237" s="2" t="s">
        <v>223</v>
      </c>
      <c r="B237" s="6" t="s">
        <v>11</v>
      </c>
      <c r="C237" s="6" t="s">
        <v>11</v>
      </c>
      <c r="D237" s="6" t="s">
        <v>12</v>
      </c>
      <c r="E237" s="6" t="s">
        <v>11</v>
      </c>
      <c r="F237" s="6" t="s">
        <v>12</v>
      </c>
      <c r="G237" s="6" t="s">
        <v>11</v>
      </c>
      <c r="H237" s="6" t="s">
        <v>12</v>
      </c>
      <c r="I237" s="6" t="s">
        <v>11</v>
      </c>
      <c r="J237" s="6" t="s">
        <v>12</v>
      </c>
    </row>
    <row r="238" spans="1:10" s="2" customFormat="1" x14ac:dyDescent="0.2">
      <c r="A238" s="2" t="s">
        <v>224</v>
      </c>
      <c r="B238" s="2">
        <v>110</v>
      </c>
      <c r="C238" s="2">
        <v>3</v>
      </c>
      <c r="D238" s="4">
        <v>163175</v>
      </c>
      <c r="E238" s="2">
        <v>6</v>
      </c>
      <c r="F238" s="4">
        <v>305700</v>
      </c>
      <c r="G238" s="2">
        <v>8</v>
      </c>
      <c r="H238" s="4">
        <v>420000</v>
      </c>
      <c r="I238" s="2">
        <v>93</v>
      </c>
      <c r="J238" s="4">
        <v>4113250</v>
      </c>
    </row>
    <row r="239" spans="1:10" s="2" customFormat="1" x14ac:dyDescent="0.2">
      <c r="A239" s="2" t="s">
        <v>225</v>
      </c>
      <c r="B239" s="2">
        <v>65</v>
      </c>
      <c r="C239" s="2">
        <v>10</v>
      </c>
      <c r="D239" s="4">
        <v>743780</v>
      </c>
      <c r="E239" s="2">
        <v>4</v>
      </c>
      <c r="F239" s="4">
        <v>161952</v>
      </c>
      <c r="G239" s="2">
        <v>0</v>
      </c>
      <c r="H239" s="2">
        <v>0</v>
      </c>
      <c r="I239" s="2">
        <v>51</v>
      </c>
      <c r="J239" s="4">
        <v>2214114</v>
      </c>
    </row>
    <row r="240" spans="1:10" s="2" customFormat="1" x14ac:dyDescent="0.2">
      <c r="A240" s="2" t="s">
        <v>226</v>
      </c>
      <c r="B240" s="2">
        <v>4</v>
      </c>
      <c r="C240" s="2">
        <v>4</v>
      </c>
      <c r="D240" s="4">
        <v>165252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</row>
    <row r="241" spans="1:10" s="2" customFormat="1" x14ac:dyDescent="0.2">
      <c r="A241" s="2" t="s">
        <v>227</v>
      </c>
      <c r="B241" s="2">
        <v>22</v>
      </c>
      <c r="C241" s="2">
        <v>22</v>
      </c>
      <c r="D241" s="4">
        <v>5569500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</row>
    <row r="242" spans="1:10" s="2" customFormat="1" x14ac:dyDescent="0.2">
      <c r="A242" s="2" t="s">
        <v>228</v>
      </c>
      <c r="B242" s="2">
        <v>43</v>
      </c>
      <c r="C242" s="2">
        <v>33</v>
      </c>
      <c r="D242" s="4">
        <v>1323802</v>
      </c>
      <c r="E242" s="2">
        <v>4</v>
      </c>
      <c r="F242" s="4">
        <v>161952</v>
      </c>
      <c r="G242" s="2">
        <v>0</v>
      </c>
      <c r="H242" s="2">
        <v>0</v>
      </c>
      <c r="I242" s="2">
        <v>6</v>
      </c>
      <c r="J242" s="4">
        <v>260484</v>
      </c>
    </row>
    <row r="243" spans="1:10" s="2" customFormat="1" x14ac:dyDescent="0.2">
      <c r="A243" s="2" t="s">
        <v>229</v>
      </c>
      <c r="B243" s="2">
        <v>1</v>
      </c>
      <c r="C243" s="2">
        <v>1</v>
      </c>
      <c r="D243" s="4">
        <v>400000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</row>
    <row r="244" spans="1:10" s="2" customFormat="1" x14ac:dyDescent="0.2">
      <c r="A244" s="2" t="s">
        <v>212</v>
      </c>
      <c r="B244" s="2">
        <v>18</v>
      </c>
      <c r="C244" s="2">
        <v>18</v>
      </c>
      <c r="D244" s="4">
        <v>1397400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</row>
    <row r="245" spans="1:10" s="2" customFormat="1" x14ac:dyDescent="0.2">
      <c r="A245" s="2" t="s">
        <v>230</v>
      </c>
      <c r="B245" s="2">
        <v>0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</row>
    <row r="246" spans="1:10" s="2" customFormat="1" x14ac:dyDescent="0.2">
      <c r="A246" s="2" t="s">
        <v>231</v>
      </c>
      <c r="B246" s="2">
        <v>13</v>
      </c>
      <c r="C246" s="2">
        <v>11</v>
      </c>
      <c r="D246" s="4">
        <v>316600</v>
      </c>
      <c r="E246" s="2">
        <v>2</v>
      </c>
      <c r="F246" s="4">
        <v>35000</v>
      </c>
      <c r="G246" s="2">
        <v>0</v>
      </c>
      <c r="H246" s="2">
        <v>0</v>
      </c>
      <c r="I246" s="2">
        <v>0</v>
      </c>
      <c r="J246" s="2">
        <v>0</v>
      </c>
    </row>
    <row r="247" spans="1:10" s="2" customFormat="1" x14ac:dyDescent="0.2">
      <c r="A247" s="2" t="s">
        <v>232</v>
      </c>
      <c r="B247" s="2">
        <v>35</v>
      </c>
      <c r="C247" s="2">
        <v>35</v>
      </c>
      <c r="D247" s="4">
        <v>17057000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</row>
    <row r="248" spans="1:10" s="2" customFormat="1" x14ac:dyDescent="0.2">
      <c r="A248" s="2" t="s">
        <v>233</v>
      </c>
      <c r="B248" s="2">
        <v>2</v>
      </c>
      <c r="C248" s="2">
        <v>0</v>
      </c>
      <c r="D248" s="2">
        <v>0</v>
      </c>
      <c r="E248" s="2">
        <v>2</v>
      </c>
      <c r="F248" s="4">
        <v>200000</v>
      </c>
      <c r="G248" s="2">
        <v>0</v>
      </c>
      <c r="H248" s="2">
        <v>0</v>
      </c>
      <c r="I248" s="2">
        <v>0</v>
      </c>
      <c r="J248" s="2">
        <v>0</v>
      </c>
    </row>
    <row r="249" spans="1:10" s="2" customFormat="1" x14ac:dyDescent="0.2">
      <c r="A249" s="2" t="s">
        <v>234</v>
      </c>
      <c r="B249" s="2">
        <v>15</v>
      </c>
      <c r="C249" s="2">
        <v>9</v>
      </c>
      <c r="D249" s="4">
        <v>1518574</v>
      </c>
      <c r="E249" s="2">
        <v>6</v>
      </c>
      <c r="F249" s="4">
        <v>270000</v>
      </c>
      <c r="G249" s="2">
        <v>0</v>
      </c>
      <c r="H249" s="2">
        <v>0</v>
      </c>
      <c r="I249" s="2">
        <v>0</v>
      </c>
      <c r="J249" s="2">
        <v>0</v>
      </c>
    </row>
    <row r="250" spans="1:10" s="2" customFormat="1" x14ac:dyDescent="0.2">
      <c r="A250" s="2" t="s">
        <v>235</v>
      </c>
      <c r="B250" s="2">
        <v>30</v>
      </c>
      <c r="C250" s="2">
        <v>15</v>
      </c>
      <c r="D250" s="4">
        <v>2071584</v>
      </c>
      <c r="E250" s="2">
        <v>0</v>
      </c>
      <c r="F250" s="2">
        <v>0</v>
      </c>
      <c r="G250" s="2">
        <v>0</v>
      </c>
      <c r="H250" s="2">
        <v>0</v>
      </c>
      <c r="I250" s="2">
        <v>15</v>
      </c>
      <c r="J250" s="4">
        <v>624999</v>
      </c>
    </row>
    <row r="251" spans="1:10" s="2" customFormat="1" x14ac:dyDescent="0.2">
      <c r="A251" s="2" t="s">
        <v>236</v>
      </c>
      <c r="B251" s="2">
        <v>215</v>
      </c>
      <c r="C251" s="2">
        <v>60</v>
      </c>
      <c r="D251" s="4">
        <v>4573680</v>
      </c>
      <c r="E251" s="2">
        <v>16</v>
      </c>
      <c r="F251" s="4">
        <v>647808</v>
      </c>
      <c r="G251" s="2">
        <v>42</v>
      </c>
      <c r="H251" s="4">
        <v>1771564</v>
      </c>
      <c r="I251" s="2">
        <v>97</v>
      </c>
      <c r="J251" s="4">
        <v>4237210</v>
      </c>
    </row>
    <row r="252" spans="1:10" s="2" customFormat="1" x14ac:dyDescent="0.2">
      <c r="A252" s="2" t="s">
        <v>237</v>
      </c>
      <c r="B252" s="2">
        <v>84</v>
      </c>
      <c r="C252" s="2">
        <v>52</v>
      </c>
      <c r="D252" s="4">
        <v>14385982</v>
      </c>
      <c r="E252" s="2">
        <v>0</v>
      </c>
      <c r="F252" s="2">
        <v>0</v>
      </c>
      <c r="G252" s="2">
        <v>8</v>
      </c>
      <c r="H252" s="4">
        <v>720000</v>
      </c>
      <c r="I252" s="2">
        <v>24</v>
      </c>
      <c r="J252" s="4">
        <v>2160000</v>
      </c>
    </row>
    <row r="253" spans="1:10" s="2" customFormat="1" x14ac:dyDescent="0.2">
      <c r="A253" s="2" t="s">
        <v>238</v>
      </c>
      <c r="B253" s="2">
        <v>58</v>
      </c>
      <c r="C253" s="2">
        <v>8</v>
      </c>
      <c r="D253" s="4">
        <v>952281</v>
      </c>
      <c r="E253" s="2">
        <v>4</v>
      </c>
      <c r="F253" s="4">
        <v>212314</v>
      </c>
      <c r="G253" s="2">
        <v>0</v>
      </c>
      <c r="H253" s="2">
        <v>0</v>
      </c>
      <c r="I253" s="2">
        <v>46</v>
      </c>
      <c r="J253" s="4">
        <v>2724368</v>
      </c>
    </row>
    <row r="254" spans="1:10" s="2" customFormat="1" x14ac:dyDescent="0.2">
      <c r="A254" s="2" t="s">
        <v>239</v>
      </c>
      <c r="B254" s="2">
        <v>33</v>
      </c>
      <c r="C254" s="2">
        <v>26</v>
      </c>
      <c r="D254" s="4">
        <v>1810827</v>
      </c>
      <c r="E254" s="2">
        <v>2</v>
      </c>
      <c r="F254" s="4">
        <v>90000</v>
      </c>
      <c r="G254" s="2">
        <v>0</v>
      </c>
      <c r="H254" s="2">
        <v>0</v>
      </c>
      <c r="I254" s="2">
        <v>5</v>
      </c>
      <c r="J254" s="4">
        <v>73529</v>
      </c>
    </row>
    <row r="255" spans="1:10" s="2" customFormat="1" x14ac:dyDescent="0.2">
      <c r="A255" s="2" t="s">
        <v>240</v>
      </c>
      <c r="B255" s="2">
        <v>9</v>
      </c>
      <c r="C255" s="2">
        <v>9</v>
      </c>
      <c r="D255" s="4">
        <v>1085000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</row>
    <row r="256" spans="1:10" s="2" customFormat="1" x14ac:dyDescent="0.2">
      <c r="A256" s="2" t="s">
        <v>241</v>
      </c>
      <c r="B256" s="2">
        <v>117</v>
      </c>
      <c r="C256" s="2">
        <v>10</v>
      </c>
      <c r="D256" s="4">
        <v>500000</v>
      </c>
      <c r="E256" s="2">
        <v>2</v>
      </c>
      <c r="F256" s="4">
        <v>87000</v>
      </c>
      <c r="G256" s="2">
        <v>0</v>
      </c>
      <c r="H256" s="2">
        <v>0</v>
      </c>
      <c r="I256" s="2">
        <v>105</v>
      </c>
      <c r="J256" s="4">
        <v>4100000</v>
      </c>
    </row>
    <row r="257" spans="1:10" s="2" customFormat="1" x14ac:dyDescent="0.2">
      <c r="A257" s="2" t="s">
        <v>242</v>
      </c>
      <c r="B257" s="2">
        <v>5</v>
      </c>
      <c r="C257" s="2">
        <v>5</v>
      </c>
      <c r="D257" s="4">
        <v>482000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</row>
    <row r="258" spans="1:10" s="2" customFormat="1" x14ac:dyDescent="0.2">
      <c r="A258" s="2" t="s">
        <v>243</v>
      </c>
      <c r="B258" s="2">
        <v>4</v>
      </c>
      <c r="C258" s="2">
        <v>4</v>
      </c>
      <c r="D258" s="4">
        <v>438000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</row>
    <row r="259" spans="1:10" s="2" customFormat="1" x14ac:dyDescent="0.2">
      <c r="A259" s="2" t="s">
        <v>244</v>
      </c>
      <c r="B259" s="2">
        <v>179</v>
      </c>
      <c r="C259" s="2">
        <v>179</v>
      </c>
      <c r="D259" s="4">
        <v>16735200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</row>
    <row r="260" spans="1:10" s="2" customFormat="1" x14ac:dyDescent="0.2">
      <c r="A260" s="2" t="s">
        <v>245</v>
      </c>
      <c r="B260" s="4">
        <v>1062</v>
      </c>
      <c r="C260" s="2">
        <v>514</v>
      </c>
      <c r="D260" s="4">
        <v>71689637</v>
      </c>
      <c r="E260" s="2">
        <v>48</v>
      </c>
      <c r="F260" s="4">
        <v>2171726</v>
      </c>
      <c r="G260" s="2">
        <v>58</v>
      </c>
      <c r="H260" s="4">
        <v>2911564</v>
      </c>
      <c r="I260" s="2">
        <v>442</v>
      </c>
      <c r="J260" s="4">
        <v>20507954</v>
      </c>
    </row>
    <row r="261" spans="1:10" s="2" customFormat="1" x14ac:dyDescent="0.2"/>
    <row r="262" spans="1:10" s="2" customFormat="1" x14ac:dyDescent="0.2">
      <c r="B262" s="6"/>
      <c r="C262" s="6" t="s">
        <v>4</v>
      </c>
      <c r="D262" s="6" t="s">
        <v>4</v>
      </c>
      <c r="E262" s="6" t="s">
        <v>5</v>
      </c>
      <c r="F262" s="6" t="s">
        <v>5</v>
      </c>
      <c r="G262" s="6" t="s">
        <v>6</v>
      </c>
      <c r="H262" s="6" t="s">
        <v>6</v>
      </c>
      <c r="I262" s="6" t="s">
        <v>7</v>
      </c>
      <c r="J262" s="6" t="s">
        <v>7</v>
      </c>
    </row>
    <row r="263" spans="1:10" s="2" customFormat="1" x14ac:dyDescent="0.2">
      <c r="B263" s="6" t="s">
        <v>8</v>
      </c>
      <c r="C263" s="6" t="s">
        <v>9</v>
      </c>
      <c r="D263" s="6" t="s">
        <v>9</v>
      </c>
      <c r="E263" s="6" t="s">
        <v>9</v>
      </c>
      <c r="F263" s="6" t="s">
        <v>9</v>
      </c>
      <c r="G263" s="6" t="s">
        <v>9</v>
      </c>
      <c r="H263" s="6" t="s">
        <v>9</v>
      </c>
      <c r="I263" s="6" t="s">
        <v>9</v>
      </c>
      <c r="J263" s="6" t="s">
        <v>9</v>
      </c>
    </row>
    <row r="264" spans="1:10" s="2" customFormat="1" x14ac:dyDescent="0.2">
      <c r="A264" s="2" t="s">
        <v>246</v>
      </c>
      <c r="B264" s="6" t="s">
        <v>11</v>
      </c>
      <c r="C264" s="6" t="s">
        <v>11</v>
      </c>
      <c r="D264" s="6" t="s">
        <v>12</v>
      </c>
      <c r="E264" s="6" t="s">
        <v>11</v>
      </c>
      <c r="F264" s="6" t="s">
        <v>12</v>
      </c>
      <c r="G264" s="6" t="s">
        <v>11</v>
      </c>
      <c r="H264" s="6" t="s">
        <v>12</v>
      </c>
      <c r="I264" s="6" t="s">
        <v>11</v>
      </c>
      <c r="J264" s="6" t="s">
        <v>12</v>
      </c>
    </row>
    <row r="265" spans="1:10" s="2" customFormat="1" x14ac:dyDescent="0.2">
      <c r="A265" s="2" t="s">
        <v>247</v>
      </c>
      <c r="B265" s="2">
        <v>24</v>
      </c>
      <c r="C265" s="2">
        <v>24</v>
      </c>
      <c r="D265" s="4">
        <v>1062500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</row>
    <row r="266" spans="1:10" s="2" customFormat="1" x14ac:dyDescent="0.2">
      <c r="A266" s="2" t="s">
        <v>248</v>
      </c>
      <c r="B266" s="2">
        <v>196</v>
      </c>
      <c r="C266" s="2">
        <v>196</v>
      </c>
      <c r="D266" s="4">
        <v>9992957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</row>
    <row r="267" spans="1:10" s="2" customFormat="1" x14ac:dyDescent="0.2">
      <c r="A267" s="2" t="s">
        <v>249</v>
      </c>
      <c r="B267" s="2">
        <v>42</v>
      </c>
      <c r="C267" s="2">
        <v>42</v>
      </c>
      <c r="D267" s="4">
        <v>2573887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</row>
    <row r="268" spans="1:10" s="2" customFormat="1" x14ac:dyDescent="0.2">
      <c r="A268" s="2" t="s">
        <v>250</v>
      </c>
      <c r="B268" s="2">
        <v>40</v>
      </c>
      <c r="C268" s="2">
        <v>40</v>
      </c>
      <c r="D268" s="4">
        <v>2286602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</row>
    <row r="269" spans="1:10" s="2" customFormat="1" x14ac:dyDescent="0.2">
      <c r="A269" s="2" t="s">
        <v>251</v>
      </c>
      <c r="B269" s="2">
        <v>102</v>
      </c>
      <c r="C269" s="2">
        <v>100</v>
      </c>
      <c r="D269" s="4">
        <v>5650288</v>
      </c>
      <c r="E269" s="2">
        <v>2</v>
      </c>
      <c r="F269" s="4">
        <v>82000</v>
      </c>
      <c r="G269" s="2">
        <v>0</v>
      </c>
      <c r="H269" s="2">
        <v>0</v>
      </c>
      <c r="I269" s="2">
        <v>0</v>
      </c>
      <c r="J269" s="2">
        <v>0</v>
      </c>
    </row>
    <row r="270" spans="1:10" s="2" customFormat="1" x14ac:dyDescent="0.2">
      <c r="A270" s="2" t="s">
        <v>252</v>
      </c>
      <c r="B270" s="2">
        <v>50</v>
      </c>
      <c r="C270" s="2">
        <v>46</v>
      </c>
      <c r="D270" s="4">
        <v>2655275</v>
      </c>
      <c r="E270" s="2">
        <v>0</v>
      </c>
      <c r="F270" s="2">
        <v>0</v>
      </c>
      <c r="G270" s="2">
        <v>4</v>
      </c>
      <c r="H270" s="4">
        <v>95000</v>
      </c>
      <c r="I270" s="2">
        <v>0</v>
      </c>
      <c r="J270" s="2">
        <v>0</v>
      </c>
    </row>
    <row r="271" spans="1:10" s="2" customFormat="1" x14ac:dyDescent="0.2">
      <c r="A271" s="2" t="s">
        <v>213</v>
      </c>
      <c r="B271" s="2">
        <v>15</v>
      </c>
      <c r="C271" s="2">
        <v>15</v>
      </c>
      <c r="D271" s="4">
        <v>888600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</row>
    <row r="272" spans="1:10" s="2" customFormat="1" x14ac:dyDescent="0.2">
      <c r="A272" s="2" t="s">
        <v>253</v>
      </c>
      <c r="B272" s="2">
        <v>80</v>
      </c>
      <c r="C272" s="2">
        <v>78</v>
      </c>
      <c r="D272" s="4">
        <v>4791268</v>
      </c>
      <c r="E272" s="2">
        <v>2</v>
      </c>
      <c r="F272" s="4">
        <v>110000</v>
      </c>
      <c r="G272" s="2">
        <v>0</v>
      </c>
      <c r="H272" s="2">
        <v>0</v>
      </c>
      <c r="I272" s="2">
        <v>0</v>
      </c>
      <c r="J272" s="2">
        <v>0</v>
      </c>
    </row>
    <row r="273" spans="1:10" s="2" customFormat="1" x14ac:dyDescent="0.2">
      <c r="A273" s="2" t="s">
        <v>254</v>
      </c>
      <c r="B273" s="2">
        <v>108</v>
      </c>
      <c r="C273" s="2">
        <v>108</v>
      </c>
      <c r="D273" s="4">
        <v>5408065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</row>
    <row r="274" spans="1:10" s="2" customFormat="1" x14ac:dyDescent="0.2">
      <c r="A274" s="2" t="s">
        <v>255</v>
      </c>
      <c r="B274" s="2">
        <v>125</v>
      </c>
      <c r="C274" s="2">
        <v>123</v>
      </c>
      <c r="D274" s="4">
        <v>4245599</v>
      </c>
      <c r="E274" s="2">
        <v>2</v>
      </c>
      <c r="F274" s="4">
        <v>45000</v>
      </c>
      <c r="G274" s="2">
        <v>0</v>
      </c>
      <c r="H274" s="2">
        <v>0</v>
      </c>
      <c r="I274" s="2">
        <v>0</v>
      </c>
      <c r="J274" s="2">
        <v>0</v>
      </c>
    </row>
    <row r="275" spans="1:10" s="2" customFormat="1" x14ac:dyDescent="0.2">
      <c r="A275" s="2" t="s">
        <v>256</v>
      </c>
      <c r="B275" s="2">
        <v>296</v>
      </c>
      <c r="C275" s="2">
        <v>218</v>
      </c>
      <c r="D275" s="4">
        <v>11040964</v>
      </c>
      <c r="E275" s="2">
        <v>6</v>
      </c>
      <c r="F275" s="4">
        <v>239800</v>
      </c>
      <c r="G275" s="2">
        <v>0</v>
      </c>
      <c r="H275" s="2">
        <v>0</v>
      </c>
      <c r="I275" s="2">
        <v>72</v>
      </c>
      <c r="J275" s="4">
        <v>1255296</v>
      </c>
    </row>
    <row r="276" spans="1:10" s="2" customFormat="1" x14ac:dyDescent="0.2">
      <c r="A276" s="2" t="s">
        <v>257</v>
      </c>
      <c r="B276" s="2">
        <v>9</v>
      </c>
      <c r="C276" s="2">
        <v>9</v>
      </c>
      <c r="D276" s="4">
        <v>510766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</row>
    <row r="277" spans="1:10" s="2" customFormat="1" x14ac:dyDescent="0.2">
      <c r="A277" s="2" t="s">
        <v>258</v>
      </c>
      <c r="B277" s="2">
        <v>9</v>
      </c>
      <c r="C277" s="2">
        <v>9</v>
      </c>
      <c r="D277" s="4">
        <v>612400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</row>
    <row r="278" spans="1:10" s="2" customFormat="1" x14ac:dyDescent="0.2">
      <c r="A278" s="2" t="s">
        <v>259</v>
      </c>
      <c r="B278" s="2">
        <v>3</v>
      </c>
      <c r="C278" s="2">
        <v>3</v>
      </c>
      <c r="D278" s="4">
        <v>136415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</row>
    <row r="279" spans="1:10" s="2" customFormat="1" x14ac:dyDescent="0.2">
      <c r="A279" s="2" t="s">
        <v>260</v>
      </c>
      <c r="B279" s="2">
        <v>13</v>
      </c>
      <c r="C279" s="2">
        <v>5</v>
      </c>
      <c r="D279" s="4">
        <v>334472</v>
      </c>
      <c r="E279" s="2">
        <v>0</v>
      </c>
      <c r="F279" s="2">
        <v>0</v>
      </c>
      <c r="G279" s="2">
        <v>0</v>
      </c>
      <c r="H279" s="2">
        <v>0</v>
      </c>
      <c r="I279" s="2">
        <v>8</v>
      </c>
      <c r="J279" s="4">
        <v>375000</v>
      </c>
    </row>
    <row r="280" spans="1:10" s="2" customFormat="1" x14ac:dyDescent="0.2">
      <c r="A280" s="2" t="s">
        <v>261</v>
      </c>
      <c r="B280" s="2">
        <v>24</v>
      </c>
      <c r="C280" s="2">
        <v>24</v>
      </c>
      <c r="D280" s="4">
        <v>2227128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</row>
    <row r="281" spans="1:10" s="2" customFormat="1" x14ac:dyDescent="0.2">
      <c r="A281" s="2" t="s">
        <v>262</v>
      </c>
      <c r="B281" s="2">
        <v>2</v>
      </c>
      <c r="C281" s="2">
        <v>2</v>
      </c>
      <c r="D281" s="4">
        <v>113975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</row>
    <row r="282" spans="1:10" s="2" customFormat="1" x14ac:dyDescent="0.2">
      <c r="A282" s="2" t="s">
        <v>103</v>
      </c>
      <c r="B282" s="2">
        <v>966</v>
      </c>
      <c r="C282" s="2">
        <v>831</v>
      </c>
      <c r="D282" s="4">
        <v>33721361</v>
      </c>
      <c r="E282" s="2">
        <v>2</v>
      </c>
      <c r="F282" s="4">
        <v>70000</v>
      </c>
      <c r="G282" s="2">
        <v>0</v>
      </c>
      <c r="H282" s="2">
        <v>0</v>
      </c>
      <c r="I282" s="2">
        <v>133</v>
      </c>
      <c r="J282" s="4">
        <v>4435218</v>
      </c>
    </row>
    <row r="283" spans="1:10" s="2" customFormat="1" x14ac:dyDescent="0.2">
      <c r="A283" s="2" t="s">
        <v>263</v>
      </c>
      <c r="B283" s="2">
        <v>7</v>
      </c>
      <c r="C283" s="2">
        <v>7</v>
      </c>
      <c r="D283" s="4">
        <v>620709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</row>
    <row r="284" spans="1:10" s="2" customFormat="1" x14ac:dyDescent="0.2">
      <c r="A284" s="2" t="s">
        <v>264</v>
      </c>
      <c r="B284" s="2">
        <v>25</v>
      </c>
      <c r="C284" s="2">
        <v>25</v>
      </c>
      <c r="D284" s="4">
        <v>1307785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</row>
    <row r="285" spans="1:10" s="2" customFormat="1" x14ac:dyDescent="0.2">
      <c r="A285" s="2" t="s">
        <v>265</v>
      </c>
      <c r="B285" s="2">
        <v>3</v>
      </c>
      <c r="C285" s="2">
        <v>3</v>
      </c>
      <c r="D285" s="4">
        <v>113200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</row>
    <row r="286" spans="1:10" s="2" customFormat="1" x14ac:dyDescent="0.2">
      <c r="A286" s="2" t="s">
        <v>266</v>
      </c>
      <c r="B286" s="2">
        <v>12</v>
      </c>
      <c r="C286" s="2">
        <v>6</v>
      </c>
      <c r="D286" s="4">
        <v>452431</v>
      </c>
      <c r="E286" s="2">
        <v>0</v>
      </c>
      <c r="F286" s="2">
        <v>0</v>
      </c>
      <c r="G286" s="2">
        <v>6</v>
      </c>
      <c r="H286" s="4">
        <v>462000</v>
      </c>
      <c r="I286" s="2">
        <v>0</v>
      </c>
      <c r="J286" s="2">
        <v>0</v>
      </c>
    </row>
    <row r="287" spans="1:10" s="2" customFormat="1" x14ac:dyDescent="0.2">
      <c r="A287" s="2" t="s">
        <v>267</v>
      </c>
      <c r="B287" s="2">
        <v>9</v>
      </c>
      <c r="C287" s="2">
        <v>9</v>
      </c>
      <c r="D287" s="4">
        <v>547500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</row>
    <row r="288" spans="1:10" s="2" customFormat="1" x14ac:dyDescent="0.2">
      <c r="A288" s="2" t="s">
        <v>268</v>
      </c>
      <c r="B288" s="2">
        <v>31</v>
      </c>
      <c r="C288" s="2">
        <v>31</v>
      </c>
      <c r="D288" s="4">
        <v>2497703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</row>
    <row r="289" spans="1:10" s="2" customFormat="1" x14ac:dyDescent="0.2">
      <c r="A289" s="2" t="s">
        <v>269</v>
      </c>
      <c r="B289" s="4">
        <v>2191</v>
      </c>
      <c r="C289" s="4">
        <v>1954</v>
      </c>
      <c r="D289" s="4">
        <v>93791850</v>
      </c>
      <c r="E289" s="2">
        <v>14</v>
      </c>
      <c r="F289" s="4">
        <v>546800</v>
      </c>
      <c r="G289" s="2">
        <v>10</v>
      </c>
      <c r="H289" s="4">
        <v>557000</v>
      </c>
      <c r="I289" s="2">
        <v>213</v>
      </c>
      <c r="J289" s="4">
        <v>6065514</v>
      </c>
    </row>
    <row r="290" spans="1:10" s="2" customFormat="1" x14ac:dyDescent="0.2"/>
    <row r="291" spans="1:10" s="2" customFormat="1" x14ac:dyDescent="0.2">
      <c r="B291" s="6"/>
      <c r="C291" s="6" t="s">
        <v>4</v>
      </c>
      <c r="D291" s="6" t="s">
        <v>4</v>
      </c>
      <c r="E291" s="6" t="s">
        <v>5</v>
      </c>
      <c r="F291" s="6" t="s">
        <v>5</v>
      </c>
      <c r="G291" s="6" t="s">
        <v>6</v>
      </c>
      <c r="H291" s="6" t="s">
        <v>6</v>
      </c>
      <c r="I291" s="6" t="s">
        <v>7</v>
      </c>
      <c r="J291" s="6" t="s">
        <v>7</v>
      </c>
    </row>
    <row r="292" spans="1:10" s="2" customFormat="1" x14ac:dyDescent="0.2">
      <c r="B292" s="6" t="s">
        <v>8</v>
      </c>
      <c r="C292" s="6" t="s">
        <v>9</v>
      </c>
      <c r="D292" s="6" t="s">
        <v>9</v>
      </c>
      <c r="E292" s="6" t="s">
        <v>9</v>
      </c>
      <c r="F292" s="6" t="s">
        <v>9</v>
      </c>
      <c r="G292" s="6" t="s">
        <v>9</v>
      </c>
      <c r="H292" s="6" t="s">
        <v>9</v>
      </c>
      <c r="I292" s="6" t="s">
        <v>9</v>
      </c>
      <c r="J292" s="6" t="s">
        <v>9</v>
      </c>
    </row>
    <row r="293" spans="1:10" s="2" customFormat="1" x14ac:dyDescent="0.2">
      <c r="A293" s="2" t="s">
        <v>270</v>
      </c>
      <c r="B293" s="6" t="s">
        <v>11</v>
      </c>
      <c r="C293" s="6" t="s">
        <v>11</v>
      </c>
      <c r="D293" s="6" t="s">
        <v>12</v>
      </c>
      <c r="E293" s="6" t="s">
        <v>11</v>
      </c>
      <c r="F293" s="6" t="s">
        <v>12</v>
      </c>
      <c r="G293" s="6" t="s">
        <v>11</v>
      </c>
      <c r="H293" s="6" t="s">
        <v>12</v>
      </c>
      <c r="I293" s="6" t="s">
        <v>11</v>
      </c>
      <c r="J293" s="6" t="s">
        <v>12</v>
      </c>
    </row>
    <row r="294" spans="1:10" s="2" customFormat="1" x14ac:dyDescent="0.2">
      <c r="A294" s="2" t="s">
        <v>271</v>
      </c>
      <c r="B294" s="2">
        <v>108</v>
      </c>
      <c r="C294" s="2">
        <v>2</v>
      </c>
      <c r="D294" s="4">
        <v>190000</v>
      </c>
      <c r="E294" s="2">
        <v>54</v>
      </c>
      <c r="F294" s="4">
        <v>2369500</v>
      </c>
      <c r="G294" s="2">
        <v>6</v>
      </c>
      <c r="H294" s="4">
        <v>250000</v>
      </c>
      <c r="I294" s="2">
        <v>46</v>
      </c>
      <c r="J294" s="4">
        <v>2625000</v>
      </c>
    </row>
    <row r="295" spans="1:10" s="2" customFormat="1" x14ac:dyDescent="0.2">
      <c r="A295" s="2" t="s">
        <v>272</v>
      </c>
      <c r="B295" s="2">
        <v>0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</row>
    <row r="296" spans="1:10" s="2" customFormat="1" x14ac:dyDescent="0.2">
      <c r="A296" s="2" t="s">
        <v>273</v>
      </c>
      <c r="B296" s="2">
        <v>48</v>
      </c>
      <c r="C296" s="2">
        <v>0</v>
      </c>
      <c r="D296" s="2">
        <v>0</v>
      </c>
      <c r="E296" s="2">
        <v>2</v>
      </c>
      <c r="F296" s="4">
        <v>144000</v>
      </c>
      <c r="G296" s="2">
        <v>0</v>
      </c>
      <c r="H296" s="2">
        <v>0</v>
      </c>
      <c r="I296" s="2">
        <v>46</v>
      </c>
      <c r="J296" s="4">
        <v>1685000</v>
      </c>
    </row>
    <row r="297" spans="1:10" s="2" customFormat="1" x14ac:dyDescent="0.2">
      <c r="A297" s="2" t="s">
        <v>274</v>
      </c>
      <c r="B297" s="2">
        <v>50</v>
      </c>
      <c r="C297" s="2">
        <v>0</v>
      </c>
      <c r="D297" s="2">
        <v>0</v>
      </c>
      <c r="E297" s="2">
        <v>0</v>
      </c>
      <c r="F297" s="2">
        <v>0</v>
      </c>
      <c r="G297" s="2">
        <v>12</v>
      </c>
      <c r="H297" s="4">
        <v>600882</v>
      </c>
      <c r="I297" s="2">
        <v>38</v>
      </c>
      <c r="J297" s="4">
        <v>800000</v>
      </c>
    </row>
    <row r="298" spans="1:10" s="2" customFormat="1" x14ac:dyDescent="0.2">
      <c r="A298" s="2" t="s">
        <v>275</v>
      </c>
      <c r="B298" s="2">
        <v>189</v>
      </c>
      <c r="C298" s="2">
        <v>13</v>
      </c>
      <c r="D298" s="4">
        <v>637013</v>
      </c>
      <c r="E298" s="2">
        <v>2</v>
      </c>
      <c r="F298" s="4">
        <v>177860</v>
      </c>
      <c r="G298" s="2">
        <v>4</v>
      </c>
      <c r="H298" s="4">
        <v>450000</v>
      </c>
      <c r="I298" s="2">
        <v>170</v>
      </c>
      <c r="J298" s="4">
        <v>9143487</v>
      </c>
    </row>
    <row r="299" spans="1:10" s="2" customFormat="1" x14ac:dyDescent="0.2">
      <c r="A299" s="2" t="s">
        <v>276</v>
      </c>
      <c r="B299" s="2">
        <v>967</v>
      </c>
      <c r="C299" s="2">
        <v>0</v>
      </c>
      <c r="D299" s="2">
        <v>0</v>
      </c>
      <c r="E299" s="2">
        <v>218</v>
      </c>
      <c r="F299" s="4">
        <v>8114100</v>
      </c>
      <c r="G299" s="2">
        <v>10</v>
      </c>
      <c r="H299" s="4">
        <v>475200</v>
      </c>
      <c r="I299" s="2">
        <v>739</v>
      </c>
      <c r="J299" s="4">
        <v>67620140</v>
      </c>
    </row>
    <row r="300" spans="1:10" s="2" customFormat="1" x14ac:dyDescent="0.2">
      <c r="A300" s="2" t="s">
        <v>277</v>
      </c>
      <c r="B300" s="2">
        <v>73</v>
      </c>
      <c r="C300" s="2">
        <v>5</v>
      </c>
      <c r="D300" s="4">
        <v>355500</v>
      </c>
      <c r="E300" s="2">
        <v>8</v>
      </c>
      <c r="F300" s="4">
        <v>416150</v>
      </c>
      <c r="G300" s="2">
        <v>0</v>
      </c>
      <c r="H300" s="2">
        <v>0</v>
      </c>
      <c r="I300" s="2">
        <v>60</v>
      </c>
      <c r="J300" s="4">
        <v>1500000</v>
      </c>
    </row>
    <row r="301" spans="1:10" s="2" customFormat="1" x14ac:dyDescent="0.2">
      <c r="A301" s="2" t="s">
        <v>278</v>
      </c>
      <c r="B301" s="2">
        <v>142</v>
      </c>
      <c r="C301" s="2">
        <v>31</v>
      </c>
      <c r="D301" s="4">
        <v>1979017</v>
      </c>
      <c r="E301" s="2">
        <v>32</v>
      </c>
      <c r="F301" s="4">
        <v>2006545</v>
      </c>
      <c r="G301" s="2">
        <v>3</v>
      </c>
      <c r="H301" s="4">
        <v>175500</v>
      </c>
      <c r="I301" s="2">
        <v>76</v>
      </c>
      <c r="J301" s="4">
        <v>5403737</v>
      </c>
    </row>
    <row r="302" spans="1:10" s="2" customFormat="1" x14ac:dyDescent="0.2">
      <c r="A302" s="2" t="s">
        <v>279</v>
      </c>
      <c r="B302" s="2">
        <v>87</v>
      </c>
      <c r="C302" s="2">
        <v>28</v>
      </c>
      <c r="D302" s="4">
        <v>2379000</v>
      </c>
      <c r="E302" s="2">
        <v>8</v>
      </c>
      <c r="F302" s="4">
        <v>378100</v>
      </c>
      <c r="G302" s="2">
        <v>3</v>
      </c>
      <c r="H302" s="4">
        <v>125000</v>
      </c>
      <c r="I302" s="2">
        <v>48</v>
      </c>
      <c r="J302" s="4">
        <v>2143177</v>
      </c>
    </row>
    <row r="303" spans="1:10" s="2" customFormat="1" x14ac:dyDescent="0.2">
      <c r="A303" s="2" t="s">
        <v>280</v>
      </c>
      <c r="B303" s="2">
        <v>77</v>
      </c>
      <c r="C303" s="2">
        <v>3</v>
      </c>
      <c r="D303" s="4">
        <v>141000</v>
      </c>
      <c r="E303" s="2">
        <v>44</v>
      </c>
      <c r="F303" s="4">
        <v>2158775</v>
      </c>
      <c r="G303" s="2">
        <v>0</v>
      </c>
      <c r="H303" s="2">
        <v>0</v>
      </c>
      <c r="I303" s="2">
        <v>30</v>
      </c>
      <c r="J303" s="4">
        <v>837786</v>
      </c>
    </row>
    <row r="304" spans="1:10" s="2" customFormat="1" x14ac:dyDescent="0.2">
      <c r="A304" s="2" t="s">
        <v>281</v>
      </c>
      <c r="B304" s="2">
        <v>8</v>
      </c>
      <c r="C304" s="2">
        <v>0</v>
      </c>
      <c r="D304" s="2">
        <v>0</v>
      </c>
      <c r="E304" s="2">
        <v>2</v>
      </c>
      <c r="F304" s="4">
        <v>160000</v>
      </c>
      <c r="G304" s="2">
        <v>0</v>
      </c>
      <c r="H304" s="2">
        <v>0</v>
      </c>
      <c r="I304" s="2">
        <v>6</v>
      </c>
      <c r="J304" s="4">
        <v>225000</v>
      </c>
    </row>
    <row r="305" spans="1:10" s="2" customFormat="1" x14ac:dyDescent="0.2">
      <c r="A305" s="2" t="s">
        <v>282</v>
      </c>
      <c r="B305" s="2">
        <v>52</v>
      </c>
      <c r="C305" s="2">
        <v>0</v>
      </c>
      <c r="D305" s="2">
        <v>0</v>
      </c>
      <c r="E305" s="2">
        <v>44</v>
      </c>
      <c r="F305" s="4">
        <v>2216000</v>
      </c>
      <c r="G305" s="2">
        <v>0</v>
      </c>
      <c r="H305" s="2">
        <v>0</v>
      </c>
      <c r="I305" s="2">
        <v>8</v>
      </c>
      <c r="J305" s="4">
        <v>400000</v>
      </c>
    </row>
    <row r="306" spans="1:10" s="2" customFormat="1" x14ac:dyDescent="0.2">
      <c r="A306" s="2" t="s">
        <v>632</v>
      </c>
      <c r="B306" s="4">
        <v>1801</v>
      </c>
      <c r="C306" s="2">
        <v>82</v>
      </c>
      <c r="D306" s="4">
        <v>5681530</v>
      </c>
      <c r="E306" s="2">
        <v>414</v>
      </c>
      <c r="F306" s="4">
        <v>18141030</v>
      </c>
      <c r="G306" s="2">
        <v>38</v>
      </c>
      <c r="H306" s="4">
        <v>2076582</v>
      </c>
      <c r="I306" s="4">
        <v>1267</v>
      </c>
      <c r="J306" s="4">
        <v>92383327</v>
      </c>
    </row>
    <row r="307" spans="1:10" s="2" customFormat="1" x14ac:dyDescent="0.2"/>
    <row r="308" spans="1:10" s="2" customFormat="1" x14ac:dyDescent="0.2">
      <c r="B308" s="6"/>
      <c r="C308" s="6" t="s">
        <v>4</v>
      </c>
      <c r="D308" s="6" t="s">
        <v>4</v>
      </c>
      <c r="E308" s="6" t="s">
        <v>5</v>
      </c>
      <c r="F308" s="6" t="s">
        <v>5</v>
      </c>
      <c r="G308" s="6" t="s">
        <v>6</v>
      </c>
      <c r="H308" s="6" t="s">
        <v>6</v>
      </c>
      <c r="I308" s="6" t="s">
        <v>7</v>
      </c>
      <c r="J308" s="6" t="s">
        <v>7</v>
      </c>
    </row>
    <row r="309" spans="1:10" s="2" customFormat="1" x14ac:dyDescent="0.2">
      <c r="B309" s="6" t="s">
        <v>8</v>
      </c>
      <c r="C309" s="6" t="s">
        <v>9</v>
      </c>
      <c r="D309" s="6" t="s">
        <v>9</v>
      </c>
      <c r="E309" s="6" t="s">
        <v>9</v>
      </c>
      <c r="F309" s="6" t="s">
        <v>9</v>
      </c>
      <c r="G309" s="6" t="s">
        <v>9</v>
      </c>
      <c r="H309" s="6" t="s">
        <v>9</v>
      </c>
      <c r="I309" s="6" t="s">
        <v>9</v>
      </c>
      <c r="J309" s="6" t="s">
        <v>9</v>
      </c>
    </row>
    <row r="310" spans="1:10" s="2" customFormat="1" x14ac:dyDescent="0.2">
      <c r="A310" s="2" t="s">
        <v>284</v>
      </c>
      <c r="B310" s="6" t="s">
        <v>11</v>
      </c>
      <c r="C310" s="6" t="s">
        <v>11</v>
      </c>
      <c r="D310" s="6" t="s">
        <v>12</v>
      </c>
      <c r="E310" s="6" t="s">
        <v>11</v>
      </c>
      <c r="F310" s="6" t="s">
        <v>12</v>
      </c>
      <c r="G310" s="6" t="s">
        <v>11</v>
      </c>
      <c r="H310" s="6" t="s">
        <v>12</v>
      </c>
      <c r="I310" s="6" t="s">
        <v>11</v>
      </c>
      <c r="J310" s="6" t="s">
        <v>12</v>
      </c>
    </row>
    <row r="311" spans="1:10" s="2" customFormat="1" x14ac:dyDescent="0.2">
      <c r="A311" s="2" t="s">
        <v>285</v>
      </c>
      <c r="B311" s="2">
        <v>56</v>
      </c>
      <c r="C311" s="2">
        <v>56</v>
      </c>
      <c r="D311" s="4">
        <v>8086463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</row>
    <row r="312" spans="1:10" s="2" customFormat="1" x14ac:dyDescent="0.2">
      <c r="A312" s="2" t="s">
        <v>286</v>
      </c>
      <c r="B312" s="2">
        <v>15</v>
      </c>
      <c r="C312" s="2">
        <v>15</v>
      </c>
      <c r="D312" s="4">
        <v>1653800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</row>
    <row r="313" spans="1:10" s="2" customFormat="1" x14ac:dyDescent="0.2">
      <c r="A313" s="2" t="s">
        <v>287</v>
      </c>
      <c r="B313" s="2">
        <v>3</v>
      </c>
      <c r="C313" s="2">
        <v>3</v>
      </c>
      <c r="D313" s="4">
        <v>257445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</row>
    <row r="314" spans="1:10" s="2" customFormat="1" x14ac:dyDescent="0.2">
      <c r="A314" s="2" t="s">
        <v>288</v>
      </c>
      <c r="B314" s="2">
        <v>1</v>
      </c>
      <c r="C314" s="2">
        <v>1</v>
      </c>
      <c r="D314" s="4">
        <v>140000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</row>
    <row r="315" spans="1:10" s="2" customFormat="1" x14ac:dyDescent="0.2">
      <c r="A315" s="2" t="s">
        <v>289</v>
      </c>
      <c r="B315" s="2">
        <v>2</v>
      </c>
      <c r="C315" s="2">
        <v>2</v>
      </c>
      <c r="D315" s="4">
        <v>147000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</row>
    <row r="316" spans="1:10" s="2" customFormat="1" x14ac:dyDescent="0.2">
      <c r="A316" s="2" t="s">
        <v>290</v>
      </c>
      <c r="B316" s="2">
        <v>125</v>
      </c>
      <c r="C316" s="2">
        <v>125</v>
      </c>
      <c r="D316" s="4">
        <v>13654616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</row>
    <row r="317" spans="1:10" s="2" customFormat="1" x14ac:dyDescent="0.2">
      <c r="A317" s="2" t="s">
        <v>291</v>
      </c>
      <c r="B317" s="2">
        <v>41</v>
      </c>
      <c r="C317" s="2">
        <v>41</v>
      </c>
      <c r="D317" s="4">
        <v>3270792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</row>
    <row r="318" spans="1:10" s="2" customFormat="1" x14ac:dyDescent="0.2">
      <c r="A318" s="2" t="s">
        <v>292</v>
      </c>
      <c r="B318" s="2">
        <v>35</v>
      </c>
      <c r="C318" s="2">
        <v>35</v>
      </c>
      <c r="D318" s="4">
        <v>5008000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</row>
    <row r="319" spans="1:10" s="2" customFormat="1" x14ac:dyDescent="0.2">
      <c r="A319" s="2" t="s">
        <v>293</v>
      </c>
      <c r="B319" s="2">
        <v>0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</row>
    <row r="320" spans="1:10" s="2" customFormat="1" x14ac:dyDescent="0.2">
      <c r="A320" s="2" t="s">
        <v>251</v>
      </c>
      <c r="B320" s="2">
        <v>16</v>
      </c>
      <c r="C320" s="2">
        <v>16</v>
      </c>
      <c r="D320" s="4">
        <v>3322000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</row>
    <row r="321" spans="1:10" s="2" customFormat="1" x14ac:dyDescent="0.2">
      <c r="A321" s="2" t="s">
        <v>294</v>
      </c>
      <c r="B321" s="2">
        <v>0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</row>
    <row r="322" spans="1:10" s="2" customFormat="1" x14ac:dyDescent="0.2">
      <c r="A322" s="2" t="s">
        <v>295</v>
      </c>
      <c r="B322" s="2">
        <v>53</v>
      </c>
      <c r="C322" s="2">
        <v>23</v>
      </c>
      <c r="D322" s="4">
        <v>1106320</v>
      </c>
      <c r="E322" s="2">
        <v>0</v>
      </c>
      <c r="F322" s="2">
        <v>0</v>
      </c>
      <c r="G322" s="2">
        <v>0</v>
      </c>
      <c r="H322" s="2">
        <v>0</v>
      </c>
      <c r="I322" s="2">
        <v>30</v>
      </c>
      <c r="J322" s="4">
        <v>962935</v>
      </c>
    </row>
    <row r="323" spans="1:10" s="2" customFormat="1" x14ac:dyDescent="0.2">
      <c r="A323" s="2" t="s">
        <v>296</v>
      </c>
      <c r="B323" s="2">
        <v>6</v>
      </c>
      <c r="C323" s="2">
        <v>6</v>
      </c>
      <c r="D323" s="4">
        <v>536900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</row>
    <row r="324" spans="1:10" s="2" customFormat="1" x14ac:dyDescent="0.2">
      <c r="A324" s="2" t="s">
        <v>297</v>
      </c>
      <c r="B324" s="2">
        <v>7</v>
      </c>
      <c r="C324" s="2">
        <v>7</v>
      </c>
      <c r="D324" s="4">
        <v>595585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</row>
    <row r="325" spans="1:10" s="2" customFormat="1" x14ac:dyDescent="0.2">
      <c r="A325" s="2" t="s">
        <v>298</v>
      </c>
      <c r="B325" s="2">
        <v>58</v>
      </c>
      <c r="C325" s="2">
        <v>58</v>
      </c>
      <c r="D325" s="4">
        <v>5679645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</row>
    <row r="326" spans="1:10" s="2" customFormat="1" x14ac:dyDescent="0.2">
      <c r="A326" s="2" t="s">
        <v>299</v>
      </c>
      <c r="B326" s="2">
        <v>33</v>
      </c>
      <c r="C326" s="2">
        <v>33</v>
      </c>
      <c r="D326" s="4">
        <v>2598473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</row>
    <row r="327" spans="1:10" s="2" customFormat="1" x14ac:dyDescent="0.2">
      <c r="A327" s="2" t="s">
        <v>300</v>
      </c>
      <c r="B327" s="2">
        <v>15</v>
      </c>
      <c r="C327" s="2">
        <v>15</v>
      </c>
      <c r="D327" s="4">
        <v>1171752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</row>
    <row r="328" spans="1:10" s="2" customFormat="1" x14ac:dyDescent="0.2">
      <c r="A328" s="2" t="s">
        <v>301</v>
      </c>
      <c r="B328" s="2">
        <v>8</v>
      </c>
      <c r="C328" s="2">
        <v>8</v>
      </c>
      <c r="D328" s="4">
        <v>320000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</row>
    <row r="329" spans="1:10" s="2" customFormat="1" x14ac:dyDescent="0.2">
      <c r="A329" s="2" t="s">
        <v>302</v>
      </c>
      <c r="B329" s="2">
        <v>49</v>
      </c>
      <c r="C329" s="2">
        <v>49</v>
      </c>
      <c r="D329" s="4">
        <v>6697010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</row>
    <row r="330" spans="1:10" s="2" customFormat="1" x14ac:dyDescent="0.2">
      <c r="A330" s="2" t="s">
        <v>303</v>
      </c>
      <c r="B330" s="2">
        <v>2</v>
      </c>
      <c r="C330" s="2">
        <v>2</v>
      </c>
      <c r="D330" s="4">
        <v>160500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</row>
    <row r="331" spans="1:10" s="2" customFormat="1" x14ac:dyDescent="0.2">
      <c r="A331" s="2" t="s">
        <v>304</v>
      </c>
      <c r="B331" s="2">
        <v>682</v>
      </c>
      <c r="C331" s="2">
        <v>364</v>
      </c>
      <c r="D331" s="4">
        <v>31225920</v>
      </c>
      <c r="E331" s="2">
        <v>0</v>
      </c>
      <c r="F331" s="2">
        <v>0</v>
      </c>
      <c r="G331" s="2">
        <v>0</v>
      </c>
      <c r="H331" s="2">
        <v>0</v>
      </c>
      <c r="I331" s="2">
        <v>318</v>
      </c>
      <c r="J331" s="4">
        <v>12840000</v>
      </c>
    </row>
    <row r="332" spans="1:10" s="2" customFormat="1" x14ac:dyDescent="0.2">
      <c r="A332" s="2" t="s">
        <v>305</v>
      </c>
      <c r="B332" s="2">
        <v>91</v>
      </c>
      <c r="C332" s="2">
        <v>86</v>
      </c>
      <c r="D332" s="4">
        <v>10969497</v>
      </c>
      <c r="E332" s="2">
        <v>0</v>
      </c>
      <c r="F332" s="2">
        <v>0</v>
      </c>
      <c r="G332" s="2">
        <v>0</v>
      </c>
      <c r="H332" s="2">
        <v>0</v>
      </c>
      <c r="I332" s="2">
        <v>5</v>
      </c>
      <c r="J332" s="4">
        <v>273690</v>
      </c>
    </row>
    <row r="333" spans="1:10" s="2" customFormat="1" x14ac:dyDescent="0.2">
      <c r="A333" s="2" t="s">
        <v>306</v>
      </c>
      <c r="B333" s="2">
        <v>3</v>
      </c>
      <c r="C333" s="2">
        <v>3</v>
      </c>
      <c r="D333" s="4">
        <v>150000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</row>
    <row r="334" spans="1:10" s="2" customFormat="1" x14ac:dyDescent="0.2">
      <c r="A334" s="2" t="s">
        <v>307</v>
      </c>
      <c r="B334" s="2">
        <v>56</v>
      </c>
      <c r="C334" s="2">
        <v>56</v>
      </c>
      <c r="D334" s="4">
        <v>12635979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</row>
    <row r="335" spans="1:10" s="2" customFormat="1" x14ac:dyDescent="0.2">
      <c r="A335" s="2" t="s">
        <v>308</v>
      </c>
      <c r="B335" s="2">
        <v>114</v>
      </c>
      <c r="C335" s="2">
        <v>36</v>
      </c>
      <c r="D335" s="4">
        <v>5773381</v>
      </c>
      <c r="E335" s="2">
        <v>0</v>
      </c>
      <c r="F335" s="2">
        <v>0</v>
      </c>
      <c r="G335" s="2">
        <v>0</v>
      </c>
      <c r="H335" s="2">
        <v>0</v>
      </c>
      <c r="I335" s="2">
        <v>78</v>
      </c>
      <c r="J335" s="4">
        <v>2340000</v>
      </c>
    </row>
    <row r="336" spans="1:10" s="2" customFormat="1" x14ac:dyDescent="0.2">
      <c r="A336" s="2" t="s">
        <v>309</v>
      </c>
      <c r="B336" s="2">
        <v>12</v>
      </c>
      <c r="C336" s="2">
        <v>12</v>
      </c>
      <c r="D336" s="4">
        <v>835341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</row>
    <row r="337" spans="1:10" s="2" customFormat="1" x14ac:dyDescent="0.2">
      <c r="A337" s="2" t="s">
        <v>310</v>
      </c>
      <c r="B337" s="4">
        <v>1483</v>
      </c>
      <c r="C337" s="4">
        <v>1052</v>
      </c>
      <c r="D337" s="4">
        <v>115996419</v>
      </c>
      <c r="E337" s="2">
        <v>0</v>
      </c>
      <c r="F337" s="2">
        <v>0</v>
      </c>
      <c r="G337" s="2">
        <v>0</v>
      </c>
      <c r="H337" s="2">
        <v>0</v>
      </c>
      <c r="I337" s="2">
        <v>431</v>
      </c>
      <c r="J337" s="4">
        <v>16416625</v>
      </c>
    </row>
    <row r="338" spans="1:10" s="2" customFormat="1" x14ac:dyDescent="0.2"/>
    <row r="339" spans="1:10" s="2" customFormat="1" x14ac:dyDescent="0.2">
      <c r="B339" s="6"/>
      <c r="C339" s="6" t="s">
        <v>4</v>
      </c>
      <c r="D339" s="6" t="s">
        <v>4</v>
      </c>
      <c r="E339" s="6" t="s">
        <v>5</v>
      </c>
      <c r="F339" s="6" t="s">
        <v>5</v>
      </c>
      <c r="G339" s="6" t="s">
        <v>6</v>
      </c>
      <c r="H339" s="6" t="s">
        <v>6</v>
      </c>
      <c r="I339" s="6" t="s">
        <v>7</v>
      </c>
      <c r="J339" s="6" t="s">
        <v>7</v>
      </c>
    </row>
    <row r="340" spans="1:10" s="2" customFormat="1" x14ac:dyDescent="0.2">
      <c r="B340" s="6" t="s">
        <v>8</v>
      </c>
      <c r="C340" s="6" t="s">
        <v>9</v>
      </c>
      <c r="D340" s="6" t="s">
        <v>9</v>
      </c>
      <c r="E340" s="6" t="s">
        <v>9</v>
      </c>
      <c r="F340" s="6" t="s">
        <v>9</v>
      </c>
      <c r="G340" s="6" t="s">
        <v>9</v>
      </c>
      <c r="H340" s="6" t="s">
        <v>9</v>
      </c>
      <c r="I340" s="6" t="s">
        <v>9</v>
      </c>
      <c r="J340" s="6" t="s">
        <v>9</v>
      </c>
    </row>
    <row r="341" spans="1:10" s="2" customFormat="1" x14ac:dyDescent="0.2">
      <c r="A341" s="2" t="s">
        <v>311</v>
      </c>
      <c r="B341" s="6" t="s">
        <v>11</v>
      </c>
      <c r="C341" s="6" t="s">
        <v>11</v>
      </c>
      <c r="D341" s="6" t="s">
        <v>12</v>
      </c>
      <c r="E341" s="6" t="s">
        <v>11</v>
      </c>
      <c r="F341" s="6" t="s">
        <v>12</v>
      </c>
      <c r="G341" s="6" t="s">
        <v>11</v>
      </c>
      <c r="H341" s="6" t="s">
        <v>12</v>
      </c>
      <c r="I341" s="6" t="s">
        <v>11</v>
      </c>
      <c r="J341" s="6" t="s">
        <v>12</v>
      </c>
    </row>
    <row r="342" spans="1:10" s="2" customFormat="1" x14ac:dyDescent="0.2">
      <c r="A342" s="2" t="s">
        <v>312</v>
      </c>
      <c r="B342" s="2">
        <v>10</v>
      </c>
      <c r="C342" s="2">
        <v>10</v>
      </c>
      <c r="D342" s="4">
        <v>517000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</row>
    <row r="343" spans="1:10" s="2" customFormat="1" x14ac:dyDescent="0.2">
      <c r="A343" s="2" t="s">
        <v>313</v>
      </c>
      <c r="B343" s="2">
        <v>302</v>
      </c>
      <c r="C343" s="2">
        <v>62</v>
      </c>
      <c r="D343" s="4">
        <v>4723726</v>
      </c>
      <c r="E343" s="2">
        <v>0</v>
      </c>
      <c r="F343" s="2">
        <v>0</v>
      </c>
      <c r="G343" s="2">
        <v>0</v>
      </c>
      <c r="H343" s="2">
        <v>0</v>
      </c>
      <c r="I343" s="2">
        <v>240</v>
      </c>
      <c r="J343" s="4">
        <v>8864350</v>
      </c>
    </row>
    <row r="344" spans="1:10" s="2" customFormat="1" x14ac:dyDescent="0.2">
      <c r="A344" s="2" t="s">
        <v>24</v>
      </c>
      <c r="B344" s="2">
        <v>98</v>
      </c>
      <c r="C344" s="2">
        <v>98</v>
      </c>
      <c r="D344" s="4">
        <v>6573610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</row>
    <row r="345" spans="1:10" s="2" customFormat="1" x14ac:dyDescent="0.2">
      <c r="A345" s="2" t="s">
        <v>314</v>
      </c>
      <c r="B345" s="2">
        <v>5</v>
      </c>
      <c r="C345" s="2">
        <v>5</v>
      </c>
      <c r="D345" s="4">
        <v>451728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</row>
    <row r="346" spans="1:10" s="2" customFormat="1" x14ac:dyDescent="0.2">
      <c r="A346" s="2" t="s">
        <v>315</v>
      </c>
      <c r="B346" s="2">
        <v>7</v>
      </c>
      <c r="C346" s="2">
        <v>7</v>
      </c>
      <c r="D346" s="4">
        <v>503800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</row>
    <row r="347" spans="1:10" s="2" customFormat="1" x14ac:dyDescent="0.2">
      <c r="A347" s="2" t="s">
        <v>214</v>
      </c>
      <c r="B347" s="2">
        <v>98</v>
      </c>
      <c r="C347" s="2">
        <v>98</v>
      </c>
      <c r="D347" s="4">
        <v>14606400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</row>
    <row r="348" spans="1:10" s="2" customFormat="1" x14ac:dyDescent="0.2">
      <c r="A348" s="2" t="s">
        <v>215</v>
      </c>
      <c r="B348" s="2">
        <v>353</v>
      </c>
      <c r="C348" s="2">
        <v>353</v>
      </c>
      <c r="D348" s="4">
        <v>17282876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</row>
    <row r="349" spans="1:10" s="2" customFormat="1" x14ac:dyDescent="0.2">
      <c r="A349" s="2" t="s">
        <v>316</v>
      </c>
      <c r="B349" s="2">
        <v>57</v>
      </c>
      <c r="C349" s="2">
        <v>44</v>
      </c>
      <c r="D349" s="4">
        <v>4111884</v>
      </c>
      <c r="E349" s="2">
        <v>0</v>
      </c>
      <c r="F349" s="2">
        <v>0</v>
      </c>
      <c r="G349" s="2">
        <v>3</v>
      </c>
      <c r="H349" s="4">
        <v>144355</v>
      </c>
      <c r="I349" s="2">
        <v>10</v>
      </c>
      <c r="J349" s="4">
        <v>383374</v>
      </c>
    </row>
    <row r="350" spans="1:10" s="2" customFormat="1" x14ac:dyDescent="0.2">
      <c r="A350" s="2" t="s">
        <v>317</v>
      </c>
      <c r="B350" s="2">
        <v>0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</row>
    <row r="351" spans="1:10" s="2" customFormat="1" x14ac:dyDescent="0.2">
      <c r="A351" s="2" t="s">
        <v>318</v>
      </c>
      <c r="B351" s="2">
        <v>42</v>
      </c>
      <c r="C351" s="2">
        <v>42</v>
      </c>
      <c r="D351" s="4">
        <v>9391000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</row>
    <row r="352" spans="1:10" s="2" customFormat="1" x14ac:dyDescent="0.2">
      <c r="A352" s="2" t="s">
        <v>319</v>
      </c>
      <c r="B352" s="2">
        <v>1</v>
      </c>
      <c r="C352" s="2">
        <v>1</v>
      </c>
      <c r="D352" s="4">
        <v>43200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</row>
    <row r="353" spans="1:10" s="2" customFormat="1" x14ac:dyDescent="0.2">
      <c r="A353" s="2" t="s">
        <v>103</v>
      </c>
      <c r="B353" s="2">
        <v>197</v>
      </c>
      <c r="C353" s="2">
        <v>197</v>
      </c>
      <c r="D353" s="4">
        <v>7615263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</row>
    <row r="354" spans="1:10" s="2" customFormat="1" x14ac:dyDescent="0.2">
      <c r="A354" s="2" t="s">
        <v>320</v>
      </c>
      <c r="B354" s="2">
        <v>556</v>
      </c>
      <c r="C354" s="2">
        <v>400</v>
      </c>
      <c r="D354" s="4">
        <v>42836849</v>
      </c>
      <c r="E354" s="2">
        <v>0</v>
      </c>
      <c r="F354" s="2">
        <v>0</v>
      </c>
      <c r="G354" s="2">
        <v>0</v>
      </c>
      <c r="H354" s="2">
        <v>0</v>
      </c>
      <c r="I354" s="2">
        <v>156</v>
      </c>
      <c r="J354" s="4">
        <v>6610628</v>
      </c>
    </row>
    <row r="355" spans="1:10" s="2" customFormat="1" x14ac:dyDescent="0.2">
      <c r="A355" s="2" t="s">
        <v>321</v>
      </c>
      <c r="B355" s="4">
        <v>1726</v>
      </c>
      <c r="C355" s="4">
        <v>1317</v>
      </c>
      <c r="D355" s="4">
        <v>108657336</v>
      </c>
      <c r="E355" s="2">
        <v>0</v>
      </c>
      <c r="F355" s="2">
        <v>0</v>
      </c>
      <c r="G355" s="2">
        <v>3</v>
      </c>
      <c r="H355" s="4">
        <v>144355</v>
      </c>
      <c r="I355" s="2">
        <v>406</v>
      </c>
      <c r="J355" s="4">
        <v>15858352</v>
      </c>
    </row>
    <row r="356" spans="1:10" s="2" customFormat="1" x14ac:dyDescent="0.2"/>
    <row r="357" spans="1:10" s="2" customFormat="1" x14ac:dyDescent="0.2">
      <c r="B357" s="6"/>
      <c r="C357" s="6" t="s">
        <v>4</v>
      </c>
      <c r="D357" s="6" t="s">
        <v>4</v>
      </c>
      <c r="E357" s="6" t="s">
        <v>5</v>
      </c>
      <c r="F357" s="6" t="s">
        <v>5</v>
      </c>
      <c r="G357" s="6" t="s">
        <v>6</v>
      </c>
      <c r="H357" s="6" t="s">
        <v>6</v>
      </c>
      <c r="I357" s="6" t="s">
        <v>7</v>
      </c>
      <c r="J357" s="6" t="s">
        <v>7</v>
      </c>
    </row>
    <row r="358" spans="1:10" s="2" customFormat="1" x14ac:dyDescent="0.2">
      <c r="B358" s="6" t="s">
        <v>8</v>
      </c>
      <c r="C358" s="6" t="s">
        <v>9</v>
      </c>
      <c r="D358" s="6" t="s">
        <v>9</v>
      </c>
      <c r="E358" s="6" t="s">
        <v>9</v>
      </c>
      <c r="F358" s="6" t="s">
        <v>9</v>
      </c>
      <c r="G358" s="6" t="s">
        <v>9</v>
      </c>
      <c r="H358" s="6" t="s">
        <v>9</v>
      </c>
      <c r="I358" s="6" t="s">
        <v>9</v>
      </c>
      <c r="J358" s="6" t="s">
        <v>9</v>
      </c>
    </row>
    <row r="359" spans="1:10" s="2" customFormat="1" x14ac:dyDescent="0.2">
      <c r="A359" s="2" t="s">
        <v>322</v>
      </c>
      <c r="B359" s="6" t="s">
        <v>11</v>
      </c>
      <c r="C359" s="6" t="s">
        <v>11</v>
      </c>
      <c r="D359" s="6" t="s">
        <v>12</v>
      </c>
      <c r="E359" s="6" t="s">
        <v>11</v>
      </c>
      <c r="F359" s="6" t="s">
        <v>12</v>
      </c>
      <c r="G359" s="6" t="s">
        <v>11</v>
      </c>
      <c r="H359" s="6" t="s">
        <v>12</v>
      </c>
      <c r="I359" s="6" t="s">
        <v>11</v>
      </c>
      <c r="J359" s="6" t="s">
        <v>12</v>
      </c>
    </row>
    <row r="360" spans="1:10" s="2" customFormat="1" x14ac:dyDescent="0.2">
      <c r="A360" s="2" t="s">
        <v>323</v>
      </c>
      <c r="B360" s="2">
        <v>47</v>
      </c>
      <c r="C360" s="2">
        <v>43</v>
      </c>
      <c r="D360" s="4">
        <v>2304000</v>
      </c>
      <c r="E360" s="2">
        <v>4</v>
      </c>
      <c r="F360" s="4">
        <v>155000</v>
      </c>
      <c r="G360" s="2">
        <v>0</v>
      </c>
      <c r="H360" s="2">
        <v>0</v>
      </c>
      <c r="I360" s="2">
        <v>0</v>
      </c>
      <c r="J360" s="2">
        <v>0</v>
      </c>
    </row>
    <row r="361" spans="1:10" s="2" customFormat="1" x14ac:dyDescent="0.2">
      <c r="A361" s="2" t="s">
        <v>324</v>
      </c>
      <c r="B361" s="2">
        <v>22</v>
      </c>
      <c r="C361" s="2">
        <v>22</v>
      </c>
      <c r="D361" s="4">
        <v>2571950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</row>
    <row r="362" spans="1:10" s="2" customFormat="1" x14ac:dyDescent="0.2">
      <c r="A362" s="2" t="s">
        <v>325</v>
      </c>
      <c r="B362" s="2">
        <v>7</v>
      </c>
      <c r="C362" s="2">
        <v>7</v>
      </c>
      <c r="D362" s="4">
        <v>310387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</row>
    <row r="363" spans="1:10" s="2" customFormat="1" x14ac:dyDescent="0.2">
      <c r="A363" s="2" t="s">
        <v>326</v>
      </c>
      <c r="B363" s="2">
        <v>398</v>
      </c>
      <c r="C363" s="2">
        <v>398</v>
      </c>
      <c r="D363" s="4">
        <v>65695766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</row>
    <row r="364" spans="1:10" s="2" customFormat="1" x14ac:dyDescent="0.2">
      <c r="A364" s="2" t="s">
        <v>327</v>
      </c>
      <c r="B364" s="2">
        <v>432</v>
      </c>
      <c r="C364" s="2">
        <v>169</v>
      </c>
      <c r="D364" s="4">
        <v>15971731</v>
      </c>
      <c r="E364" s="2">
        <v>0</v>
      </c>
      <c r="F364" s="2">
        <v>0</v>
      </c>
      <c r="G364" s="2">
        <v>64</v>
      </c>
      <c r="H364" s="4">
        <v>3200000</v>
      </c>
      <c r="I364" s="2">
        <v>199</v>
      </c>
      <c r="J364" s="4">
        <v>5650666</v>
      </c>
    </row>
    <row r="365" spans="1:10" s="2" customFormat="1" x14ac:dyDescent="0.2">
      <c r="A365" s="2" t="s">
        <v>328</v>
      </c>
      <c r="B365" s="2">
        <v>201</v>
      </c>
      <c r="C365" s="2">
        <v>201</v>
      </c>
      <c r="D365" s="4">
        <v>1657000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</row>
    <row r="366" spans="1:10" s="2" customFormat="1" x14ac:dyDescent="0.2">
      <c r="A366" s="2" t="s">
        <v>329</v>
      </c>
      <c r="B366" s="2">
        <v>93</v>
      </c>
      <c r="C366" s="2">
        <v>4</v>
      </c>
      <c r="D366" s="4">
        <v>320040</v>
      </c>
      <c r="E366" s="2">
        <v>0</v>
      </c>
      <c r="F366" s="2">
        <v>0</v>
      </c>
      <c r="G366" s="2">
        <v>0</v>
      </c>
      <c r="H366" s="2">
        <v>0</v>
      </c>
      <c r="I366" s="2">
        <v>89</v>
      </c>
      <c r="J366" s="4">
        <v>8255000</v>
      </c>
    </row>
    <row r="367" spans="1:10" s="2" customFormat="1" x14ac:dyDescent="0.2">
      <c r="A367" s="2" t="s">
        <v>330</v>
      </c>
      <c r="B367" s="2">
        <v>106</v>
      </c>
      <c r="C367" s="2">
        <v>106</v>
      </c>
      <c r="D367" s="4">
        <v>5851101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</row>
    <row r="368" spans="1:10" s="2" customFormat="1" x14ac:dyDescent="0.2">
      <c r="A368" s="2" t="s">
        <v>331</v>
      </c>
      <c r="B368" s="2">
        <v>20</v>
      </c>
      <c r="C368" s="2">
        <v>20</v>
      </c>
      <c r="D368" s="4">
        <v>845580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</row>
    <row r="369" spans="1:10" s="2" customFormat="1" x14ac:dyDescent="0.2">
      <c r="A369" s="2" t="s">
        <v>332</v>
      </c>
      <c r="B369" s="2">
        <v>59</v>
      </c>
      <c r="C369" s="2">
        <v>57</v>
      </c>
      <c r="D369" s="4">
        <v>3466850</v>
      </c>
      <c r="E369" s="2">
        <v>2</v>
      </c>
      <c r="F369" s="4">
        <v>91700</v>
      </c>
      <c r="G369" s="2">
        <v>0</v>
      </c>
      <c r="H369" s="2">
        <v>0</v>
      </c>
      <c r="I369" s="2">
        <v>0</v>
      </c>
      <c r="J369" s="2">
        <v>0</v>
      </c>
    </row>
    <row r="370" spans="1:10" s="2" customFormat="1" x14ac:dyDescent="0.2">
      <c r="A370" s="2" t="s">
        <v>333</v>
      </c>
      <c r="B370" s="2">
        <v>63</v>
      </c>
      <c r="C370" s="2">
        <v>63</v>
      </c>
      <c r="D370" s="4">
        <v>3055200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</row>
    <row r="371" spans="1:10" s="2" customFormat="1" x14ac:dyDescent="0.2">
      <c r="A371" s="2" t="s">
        <v>256</v>
      </c>
      <c r="B371" s="2">
        <v>337</v>
      </c>
      <c r="C371" s="2">
        <v>283</v>
      </c>
      <c r="D371" s="4">
        <v>18941455</v>
      </c>
      <c r="E371" s="2">
        <v>30</v>
      </c>
      <c r="F371" s="4">
        <v>807297</v>
      </c>
      <c r="G371" s="2">
        <v>8</v>
      </c>
      <c r="H371" s="4">
        <v>558264</v>
      </c>
      <c r="I371" s="2">
        <v>16</v>
      </c>
      <c r="J371" s="4">
        <v>888288</v>
      </c>
    </row>
    <row r="372" spans="1:10" s="2" customFormat="1" x14ac:dyDescent="0.2">
      <c r="A372" s="2" t="s">
        <v>334</v>
      </c>
      <c r="B372" s="2">
        <v>141</v>
      </c>
      <c r="C372" s="2">
        <v>7</v>
      </c>
      <c r="D372" s="4">
        <v>311145</v>
      </c>
      <c r="E372" s="2">
        <v>4</v>
      </c>
      <c r="F372" s="4">
        <v>306000</v>
      </c>
      <c r="G372" s="2">
        <v>0</v>
      </c>
      <c r="H372" s="2">
        <v>0</v>
      </c>
      <c r="I372" s="2">
        <v>130</v>
      </c>
      <c r="J372" s="4">
        <v>5000000</v>
      </c>
    </row>
    <row r="373" spans="1:10" s="2" customFormat="1" x14ac:dyDescent="0.2">
      <c r="A373" s="2" t="s">
        <v>335</v>
      </c>
      <c r="B373" s="2">
        <v>231</v>
      </c>
      <c r="C373" s="2">
        <v>205</v>
      </c>
      <c r="D373" s="4">
        <v>14569350</v>
      </c>
      <c r="E373" s="2">
        <v>0</v>
      </c>
      <c r="F373" s="2">
        <v>0</v>
      </c>
      <c r="G373" s="2">
        <v>0</v>
      </c>
      <c r="H373" s="2">
        <v>0</v>
      </c>
      <c r="I373" s="2">
        <v>26</v>
      </c>
      <c r="J373" s="4">
        <v>936930</v>
      </c>
    </row>
    <row r="374" spans="1:10" s="2" customFormat="1" x14ac:dyDescent="0.2">
      <c r="A374" s="2" t="s">
        <v>336</v>
      </c>
      <c r="B374" s="2">
        <v>304</v>
      </c>
      <c r="C374" s="2">
        <v>304</v>
      </c>
      <c r="D374" s="4">
        <v>20020395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</row>
    <row r="375" spans="1:10" s="2" customFormat="1" x14ac:dyDescent="0.2">
      <c r="A375" s="2" t="s">
        <v>337</v>
      </c>
      <c r="B375" s="2">
        <v>10</v>
      </c>
      <c r="C375" s="2">
        <v>8</v>
      </c>
      <c r="D375" s="4">
        <v>474900</v>
      </c>
      <c r="E375" s="2">
        <v>2</v>
      </c>
      <c r="F375" s="4">
        <v>100000</v>
      </c>
      <c r="G375" s="2">
        <v>0</v>
      </c>
      <c r="H375" s="2">
        <v>0</v>
      </c>
      <c r="I375" s="2">
        <v>0</v>
      </c>
      <c r="J375" s="2">
        <v>0</v>
      </c>
    </row>
    <row r="376" spans="1:10" s="2" customFormat="1" x14ac:dyDescent="0.2">
      <c r="A376" s="2" t="s">
        <v>338</v>
      </c>
      <c r="B376" s="2">
        <v>95</v>
      </c>
      <c r="C376" s="2">
        <v>95</v>
      </c>
      <c r="D376" s="4">
        <v>6862458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</row>
    <row r="377" spans="1:10" s="2" customFormat="1" x14ac:dyDescent="0.2">
      <c r="A377" s="2" t="s">
        <v>339</v>
      </c>
      <c r="B377" s="2">
        <v>295</v>
      </c>
      <c r="C377" s="2">
        <v>295</v>
      </c>
      <c r="D377" s="4">
        <v>22109445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</row>
    <row r="378" spans="1:10" s="2" customFormat="1" x14ac:dyDescent="0.2">
      <c r="A378" s="2" t="s">
        <v>340</v>
      </c>
      <c r="B378" s="2">
        <v>357</v>
      </c>
      <c r="C378" s="2">
        <v>179</v>
      </c>
      <c r="D378" s="4">
        <v>8428012</v>
      </c>
      <c r="E378" s="2">
        <v>8</v>
      </c>
      <c r="F378" s="4">
        <v>392800</v>
      </c>
      <c r="G378" s="2">
        <v>0</v>
      </c>
      <c r="H378" s="2">
        <v>0</v>
      </c>
      <c r="I378" s="2">
        <v>170</v>
      </c>
      <c r="J378" s="4">
        <v>2660000</v>
      </c>
    </row>
    <row r="379" spans="1:10" s="2" customFormat="1" x14ac:dyDescent="0.2">
      <c r="A379" s="2" t="s">
        <v>341</v>
      </c>
      <c r="B379" s="2">
        <v>5</v>
      </c>
      <c r="C379" s="2">
        <v>5</v>
      </c>
      <c r="D379" s="4">
        <v>635000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</row>
    <row r="380" spans="1:10" s="2" customFormat="1" x14ac:dyDescent="0.2">
      <c r="A380" s="2" t="s">
        <v>342</v>
      </c>
      <c r="B380" s="2">
        <v>615</v>
      </c>
      <c r="C380" s="2">
        <v>343</v>
      </c>
      <c r="D380" s="4">
        <v>22838939</v>
      </c>
      <c r="E380" s="2">
        <v>0</v>
      </c>
      <c r="F380" s="2">
        <v>0</v>
      </c>
      <c r="G380" s="2">
        <v>0</v>
      </c>
      <c r="H380" s="2">
        <v>0</v>
      </c>
      <c r="I380" s="2">
        <v>272</v>
      </c>
      <c r="J380" s="4">
        <v>40813010</v>
      </c>
    </row>
    <row r="381" spans="1:10" s="2" customFormat="1" x14ac:dyDescent="0.2">
      <c r="A381" s="2" t="s">
        <v>343</v>
      </c>
      <c r="B381" s="2">
        <v>40</v>
      </c>
      <c r="C381" s="2">
        <v>28</v>
      </c>
      <c r="D381" s="4">
        <v>1876530</v>
      </c>
      <c r="E381" s="2">
        <v>12</v>
      </c>
      <c r="F381" s="4">
        <v>380000</v>
      </c>
      <c r="G381" s="2">
        <v>0</v>
      </c>
      <c r="H381" s="2">
        <v>0</v>
      </c>
      <c r="I381" s="2">
        <v>0</v>
      </c>
      <c r="J381" s="2">
        <v>0</v>
      </c>
    </row>
    <row r="382" spans="1:10" s="2" customFormat="1" x14ac:dyDescent="0.2">
      <c r="A382" s="2" t="s">
        <v>344</v>
      </c>
      <c r="B382" s="2">
        <v>13</v>
      </c>
      <c r="C382" s="2">
        <v>10</v>
      </c>
      <c r="D382" s="4">
        <v>799550</v>
      </c>
      <c r="E382" s="2">
        <v>0</v>
      </c>
      <c r="F382" s="2">
        <v>0</v>
      </c>
      <c r="G382" s="2">
        <v>3</v>
      </c>
      <c r="H382" s="4">
        <v>71000</v>
      </c>
      <c r="I382" s="2">
        <v>0</v>
      </c>
      <c r="J382" s="2">
        <v>0</v>
      </c>
    </row>
    <row r="383" spans="1:10" s="2" customFormat="1" x14ac:dyDescent="0.2">
      <c r="A383" s="2" t="s">
        <v>345</v>
      </c>
      <c r="B383" s="2">
        <v>54</v>
      </c>
      <c r="C383" s="2">
        <v>38</v>
      </c>
      <c r="D383" s="4">
        <v>2009000</v>
      </c>
      <c r="E383" s="2">
        <v>0</v>
      </c>
      <c r="F383" s="2">
        <v>0</v>
      </c>
      <c r="G383" s="2">
        <v>4</v>
      </c>
      <c r="H383" s="4">
        <v>96000</v>
      </c>
      <c r="I383" s="2">
        <v>12</v>
      </c>
      <c r="J383" s="4">
        <v>288000</v>
      </c>
    </row>
    <row r="384" spans="1:10" s="2" customFormat="1" x14ac:dyDescent="0.2">
      <c r="A384" s="2" t="s">
        <v>346</v>
      </c>
      <c r="B384" s="2">
        <v>157</v>
      </c>
      <c r="C384" s="2">
        <v>37</v>
      </c>
      <c r="D384" s="4">
        <v>2835479</v>
      </c>
      <c r="E384" s="2">
        <v>2</v>
      </c>
      <c r="F384" s="4">
        <v>87000</v>
      </c>
      <c r="G384" s="2">
        <v>4</v>
      </c>
      <c r="H384" s="4">
        <v>150000</v>
      </c>
      <c r="I384" s="2">
        <v>114</v>
      </c>
      <c r="J384" s="4">
        <v>9840000</v>
      </c>
    </row>
    <row r="385" spans="1:10" s="2" customFormat="1" x14ac:dyDescent="0.2">
      <c r="A385" s="2" t="s">
        <v>347</v>
      </c>
      <c r="B385" s="4">
        <v>4102</v>
      </c>
      <c r="C385" s="4">
        <v>2927</v>
      </c>
      <c r="D385" s="4">
        <v>224761263</v>
      </c>
      <c r="E385" s="2">
        <v>64</v>
      </c>
      <c r="F385" s="4">
        <v>2319797</v>
      </c>
      <c r="G385" s="2">
        <v>83</v>
      </c>
      <c r="H385" s="4">
        <v>4075264</v>
      </c>
      <c r="I385" s="4">
        <v>1028</v>
      </c>
      <c r="J385" s="4">
        <v>74331894</v>
      </c>
    </row>
    <row r="386" spans="1:10" s="2" customFormat="1" x14ac:dyDescent="0.2"/>
    <row r="387" spans="1:10" s="2" customFormat="1" x14ac:dyDescent="0.2">
      <c r="B387" s="6"/>
      <c r="C387" s="6" t="s">
        <v>4</v>
      </c>
      <c r="D387" s="6" t="s">
        <v>4</v>
      </c>
      <c r="E387" s="6" t="s">
        <v>5</v>
      </c>
      <c r="F387" s="6" t="s">
        <v>5</v>
      </c>
      <c r="G387" s="6" t="s">
        <v>6</v>
      </c>
      <c r="H387" s="6" t="s">
        <v>6</v>
      </c>
      <c r="I387" s="6" t="s">
        <v>7</v>
      </c>
      <c r="J387" s="6" t="s">
        <v>7</v>
      </c>
    </row>
    <row r="388" spans="1:10" s="2" customFormat="1" x14ac:dyDescent="0.2">
      <c r="B388" s="6" t="s">
        <v>8</v>
      </c>
      <c r="C388" s="6" t="s">
        <v>9</v>
      </c>
      <c r="D388" s="6" t="s">
        <v>9</v>
      </c>
      <c r="E388" s="6" t="s">
        <v>9</v>
      </c>
      <c r="F388" s="6" t="s">
        <v>9</v>
      </c>
      <c r="G388" s="6" t="s">
        <v>9</v>
      </c>
      <c r="H388" s="6" t="s">
        <v>9</v>
      </c>
      <c r="I388" s="6" t="s">
        <v>9</v>
      </c>
      <c r="J388" s="6" t="s">
        <v>9</v>
      </c>
    </row>
    <row r="389" spans="1:10" s="2" customFormat="1" x14ac:dyDescent="0.2">
      <c r="A389" s="2" t="s">
        <v>348</v>
      </c>
      <c r="B389" s="6" t="s">
        <v>11</v>
      </c>
      <c r="C389" s="6" t="s">
        <v>11</v>
      </c>
      <c r="D389" s="6" t="s">
        <v>12</v>
      </c>
      <c r="E389" s="6" t="s">
        <v>11</v>
      </c>
      <c r="F389" s="6" t="s">
        <v>12</v>
      </c>
      <c r="G389" s="6" t="s">
        <v>11</v>
      </c>
      <c r="H389" s="6" t="s">
        <v>12</v>
      </c>
      <c r="I389" s="6" t="s">
        <v>11</v>
      </c>
      <c r="J389" s="6" t="s">
        <v>12</v>
      </c>
    </row>
    <row r="390" spans="1:10" s="2" customFormat="1" x14ac:dyDescent="0.2">
      <c r="A390" s="2" t="s">
        <v>349</v>
      </c>
      <c r="B390" s="2">
        <v>110</v>
      </c>
      <c r="C390" s="2">
        <v>110</v>
      </c>
      <c r="D390" s="4">
        <v>5964269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</row>
    <row r="391" spans="1:10" s="2" customFormat="1" x14ac:dyDescent="0.2">
      <c r="A391" s="2" t="s">
        <v>350</v>
      </c>
      <c r="B391" s="2">
        <v>0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</row>
    <row r="392" spans="1:10" s="2" customFormat="1" x14ac:dyDescent="0.2">
      <c r="A392" s="2" t="s">
        <v>351</v>
      </c>
      <c r="B392" s="2">
        <v>3</v>
      </c>
      <c r="C392" s="2">
        <v>1</v>
      </c>
      <c r="D392" s="4">
        <v>100000</v>
      </c>
      <c r="E392" s="2">
        <v>2</v>
      </c>
      <c r="F392" s="4">
        <v>40000</v>
      </c>
      <c r="G392" s="2">
        <v>0</v>
      </c>
      <c r="H392" s="2">
        <v>0</v>
      </c>
      <c r="I392" s="2">
        <v>0</v>
      </c>
      <c r="J392" s="2">
        <v>0</v>
      </c>
    </row>
    <row r="393" spans="1:10" s="2" customFormat="1" x14ac:dyDescent="0.2">
      <c r="A393" s="2" t="s">
        <v>352</v>
      </c>
      <c r="B393" s="2">
        <v>16</v>
      </c>
      <c r="C393" s="2">
        <v>8</v>
      </c>
      <c r="D393" s="4">
        <v>430000</v>
      </c>
      <c r="E393" s="2">
        <v>8</v>
      </c>
      <c r="F393" s="4">
        <v>290000</v>
      </c>
      <c r="G393" s="2">
        <v>0</v>
      </c>
      <c r="H393" s="2">
        <v>0</v>
      </c>
      <c r="I393" s="2">
        <v>0</v>
      </c>
      <c r="J393" s="2">
        <v>0</v>
      </c>
    </row>
    <row r="394" spans="1:10" s="2" customFormat="1" x14ac:dyDescent="0.2">
      <c r="A394" s="2" t="s">
        <v>353</v>
      </c>
      <c r="B394" s="2">
        <v>63</v>
      </c>
      <c r="C394" s="2">
        <v>15</v>
      </c>
      <c r="D394" s="4">
        <v>1216378</v>
      </c>
      <c r="E394" s="2">
        <v>0</v>
      </c>
      <c r="F394" s="2">
        <v>0</v>
      </c>
      <c r="G394" s="2">
        <v>8</v>
      </c>
      <c r="H394" s="4">
        <v>400000</v>
      </c>
      <c r="I394" s="2">
        <v>40</v>
      </c>
      <c r="J394" s="4">
        <v>2551700</v>
      </c>
    </row>
    <row r="395" spans="1:10" s="2" customFormat="1" x14ac:dyDescent="0.2">
      <c r="A395" s="2" t="s">
        <v>354</v>
      </c>
      <c r="B395" s="2">
        <v>0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</row>
    <row r="396" spans="1:10" s="2" customFormat="1" x14ac:dyDescent="0.2">
      <c r="A396" s="2" t="s">
        <v>355</v>
      </c>
      <c r="B396" s="2">
        <v>8</v>
      </c>
      <c r="C396" s="2">
        <v>0</v>
      </c>
      <c r="D396" s="2">
        <v>0</v>
      </c>
      <c r="E396" s="2">
        <v>8</v>
      </c>
      <c r="F396" s="4">
        <v>330800</v>
      </c>
      <c r="G396" s="2">
        <v>0</v>
      </c>
      <c r="H396" s="2">
        <v>0</v>
      </c>
      <c r="I396" s="2">
        <v>0</v>
      </c>
      <c r="J396" s="2">
        <v>0</v>
      </c>
    </row>
    <row r="397" spans="1:10" s="2" customFormat="1" x14ac:dyDescent="0.2">
      <c r="A397" s="2" t="s">
        <v>356</v>
      </c>
      <c r="B397" s="2">
        <v>44</v>
      </c>
      <c r="C397" s="2">
        <v>5</v>
      </c>
      <c r="D397" s="4">
        <v>205000</v>
      </c>
      <c r="E397" s="2">
        <v>4</v>
      </c>
      <c r="F397" s="4">
        <v>210000</v>
      </c>
      <c r="G397" s="2">
        <v>0</v>
      </c>
      <c r="H397" s="2">
        <v>0</v>
      </c>
      <c r="I397" s="2">
        <v>35</v>
      </c>
      <c r="J397" s="4">
        <v>1265880</v>
      </c>
    </row>
    <row r="398" spans="1:10" s="2" customFormat="1" x14ac:dyDescent="0.2">
      <c r="A398" s="2" t="s">
        <v>357</v>
      </c>
      <c r="B398" s="2">
        <v>11</v>
      </c>
      <c r="C398" s="2">
        <v>11</v>
      </c>
      <c r="D398" s="4">
        <v>1837830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</row>
    <row r="399" spans="1:10" s="2" customFormat="1" x14ac:dyDescent="0.2">
      <c r="A399" s="2" t="s">
        <v>358</v>
      </c>
      <c r="B399" s="2">
        <v>57</v>
      </c>
      <c r="C399" s="2">
        <v>57</v>
      </c>
      <c r="D399" s="4">
        <v>10268024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</row>
    <row r="400" spans="1:10" s="2" customFormat="1" x14ac:dyDescent="0.2">
      <c r="A400" s="2" t="s">
        <v>359</v>
      </c>
      <c r="B400" s="2">
        <v>2</v>
      </c>
      <c r="C400" s="2">
        <v>2</v>
      </c>
      <c r="D400" s="4">
        <v>183333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</row>
    <row r="401" spans="1:10" s="2" customFormat="1" x14ac:dyDescent="0.2">
      <c r="A401" s="2" t="s">
        <v>360</v>
      </c>
      <c r="B401" s="2">
        <v>43</v>
      </c>
      <c r="C401" s="2">
        <v>43</v>
      </c>
      <c r="D401" s="4">
        <v>3616000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</row>
    <row r="402" spans="1:10" s="2" customFormat="1" x14ac:dyDescent="0.2">
      <c r="A402" s="2" t="s">
        <v>361</v>
      </c>
      <c r="B402" s="2">
        <v>66</v>
      </c>
      <c r="C402" s="2">
        <v>66</v>
      </c>
      <c r="D402" s="4">
        <v>4864909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</row>
    <row r="403" spans="1:10" s="2" customFormat="1" x14ac:dyDescent="0.2">
      <c r="A403" s="2" t="s">
        <v>362</v>
      </c>
      <c r="B403" s="2">
        <v>50</v>
      </c>
      <c r="C403" s="2">
        <v>50</v>
      </c>
      <c r="D403" s="4">
        <v>4662983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</row>
    <row r="404" spans="1:10" s="2" customFormat="1" x14ac:dyDescent="0.2">
      <c r="A404" s="2" t="s">
        <v>363</v>
      </c>
      <c r="B404" s="2">
        <v>14</v>
      </c>
      <c r="C404" s="2">
        <v>14</v>
      </c>
      <c r="D404" s="4">
        <v>1236175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</row>
    <row r="405" spans="1:10" s="2" customFormat="1" x14ac:dyDescent="0.2">
      <c r="A405" s="2" t="s">
        <v>364</v>
      </c>
      <c r="B405" s="2">
        <v>13</v>
      </c>
      <c r="C405" s="2">
        <v>13</v>
      </c>
      <c r="D405" s="4">
        <v>612000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</row>
    <row r="406" spans="1:10" s="2" customFormat="1" x14ac:dyDescent="0.2">
      <c r="A406" s="2" t="s">
        <v>365</v>
      </c>
      <c r="B406" s="2">
        <v>517</v>
      </c>
      <c r="C406" s="2">
        <v>205</v>
      </c>
      <c r="D406" s="4">
        <v>14800842</v>
      </c>
      <c r="E406" s="2">
        <v>0</v>
      </c>
      <c r="F406" s="2">
        <v>0</v>
      </c>
      <c r="G406" s="2">
        <v>8</v>
      </c>
      <c r="H406" s="4">
        <v>280000</v>
      </c>
      <c r="I406" s="2">
        <v>304</v>
      </c>
      <c r="J406" s="4">
        <v>15553200</v>
      </c>
    </row>
    <row r="407" spans="1:10" s="2" customFormat="1" x14ac:dyDescent="0.2">
      <c r="A407" s="2" t="s">
        <v>366</v>
      </c>
      <c r="B407" s="2">
        <v>54</v>
      </c>
      <c r="C407" s="2">
        <v>54</v>
      </c>
      <c r="D407" s="4">
        <v>3636000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</row>
    <row r="408" spans="1:10" s="2" customFormat="1" x14ac:dyDescent="0.2">
      <c r="A408" s="2" t="s">
        <v>367</v>
      </c>
      <c r="B408" s="2">
        <v>24</v>
      </c>
      <c r="C408" s="2">
        <v>24</v>
      </c>
      <c r="D408" s="4">
        <v>1300000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</row>
    <row r="409" spans="1:10" s="2" customFormat="1" x14ac:dyDescent="0.2">
      <c r="A409" s="2" t="s">
        <v>368</v>
      </c>
      <c r="B409" s="2">
        <v>81</v>
      </c>
      <c r="C409" s="2">
        <v>81</v>
      </c>
      <c r="D409" s="4">
        <v>14624250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</row>
    <row r="410" spans="1:10" s="2" customFormat="1" x14ac:dyDescent="0.2">
      <c r="A410" s="2" t="s">
        <v>369</v>
      </c>
      <c r="B410" s="2">
        <v>339</v>
      </c>
      <c r="C410" s="2">
        <v>339</v>
      </c>
      <c r="D410" s="4">
        <v>18524200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</row>
    <row r="411" spans="1:10" s="2" customFormat="1" x14ac:dyDescent="0.2">
      <c r="A411" s="2" t="s">
        <v>370</v>
      </c>
      <c r="B411" s="2">
        <v>0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</row>
    <row r="412" spans="1:10" s="2" customFormat="1" x14ac:dyDescent="0.2">
      <c r="A412" s="2" t="s">
        <v>371</v>
      </c>
      <c r="B412" s="2">
        <v>79</v>
      </c>
      <c r="C412" s="2">
        <v>76</v>
      </c>
      <c r="D412" s="4">
        <v>2871002</v>
      </c>
      <c r="E412" s="2">
        <v>0</v>
      </c>
      <c r="F412" s="2">
        <v>0</v>
      </c>
      <c r="G412" s="2">
        <v>3</v>
      </c>
      <c r="H412" s="4">
        <v>120000</v>
      </c>
      <c r="I412" s="2">
        <v>0</v>
      </c>
      <c r="J412" s="2">
        <v>0</v>
      </c>
    </row>
    <row r="413" spans="1:10" s="2" customFormat="1" x14ac:dyDescent="0.2">
      <c r="A413" s="2" t="s">
        <v>372</v>
      </c>
      <c r="B413" s="2">
        <v>142</v>
      </c>
      <c r="C413" s="2">
        <v>48</v>
      </c>
      <c r="D413" s="4">
        <v>8664000</v>
      </c>
      <c r="E413" s="2">
        <v>2</v>
      </c>
      <c r="F413" s="4">
        <v>300000</v>
      </c>
      <c r="G413" s="2">
        <v>8</v>
      </c>
      <c r="H413" s="4">
        <v>740000</v>
      </c>
      <c r="I413" s="2">
        <v>84</v>
      </c>
      <c r="J413" s="4">
        <v>2965018</v>
      </c>
    </row>
    <row r="414" spans="1:10" s="2" customFormat="1" x14ac:dyDescent="0.2">
      <c r="A414" s="2" t="s">
        <v>373</v>
      </c>
      <c r="B414" s="2">
        <v>54</v>
      </c>
      <c r="C414" s="2">
        <v>54</v>
      </c>
      <c r="D414" s="4">
        <v>4452000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</row>
    <row r="415" spans="1:10" s="2" customFormat="1" x14ac:dyDescent="0.2">
      <c r="A415" s="2" t="s">
        <v>374</v>
      </c>
      <c r="B415" s="2">
        <v>0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</row>
    <row r="416" spans="1:10" s="2" customFormat="1" x14ac:dyDescent="0.2">
      <c r="A416" s="2" t="s">
        <v>375</v>
      </c>
      <c r="B416" s="2">
        <v>72</v>
      </c>
      <c r="C416" s="2">
        <v>72</v>
      </c>
      <c r="D416" s="4">
        <v>5467949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</row>
    <row r="417" spans="1:10" s="2" customFormat="1" x14ac:dyDescent="0.2">
      <c r="A417" s="2" t="s">
        <v>376</v>
      </c>
      <c r="B417" s="2">
        <v>213</v>
      </c>
      <c r="C417" s="2">
        <v>213</v>
      </c>
      <c r="D417" s="4">
        <v>17880748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</row>
    <row r="418" spans="1:10" s="2" customFormat="1" x14ac:dyDescent="0.2">
      <c r="A418" s="2" t="s">
        <v>377</v>
      </c>
      <c r="B418" s="2">
        <v>25</v>
      </c>
      <c r="C418" s="2">
        <v>23</v>
      </c>
      <c r="D418" s="4">
        <v>2261000</v>
      </c>
      <c r="E418" s="2">
        <v>2</v>
      </c>
      <c r="F418" s="4">
        <v>77700</v>
      </c>
      <c r="G418" s="2">
        <v>0</v>
      </c>
      <c r="H418" s="2">
        <v>0</v>
      </c>
      <c r="I418" s="2">
        <v>0</v>
      </c>
      <c r="J418" s="2">
        <v>0</v>
      </c>
    </row>
    <row r="419" spans="1:10" s="2" customFormat="1" x14ac:dyDescent="0.2">
      <c r="A419" s="2" t="s">
        <v>378</v>
      </c>
      <c r="B419" s="2">
        <v>338</v>
      </c>
      <c r="C419" s="2">
        <v>338</v>
      </c>
      <c r="D419" s="4">
        <v>44973000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</row>
    <row r="420" spans="1:10" s="2" customFormat="1" x14ac:dyDescent="0.2">
      <c r="A420" s="2" t="s">
        <v>379</v>
      </c>
      <c r="B420" s="2">
        <v>64</v>
      </c>
      <c r="C420" s="2">
        <v>64</v>
      </c>
      <c r="D420" s="4">
        <v>6826740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</row>
    <row r="421" spans="1:10" s="2" customFormat="1" x14ac:dyDescent="0.2">
      <c r="A421" s="2" t="s">
        <v>380</v>
      </c>
      <c r="B421" s="2">
        <v>210</v>
      </c>
      <c r="C421" s="2">
        <v>210</v>
      </c>
      <c r="D421" s="4">
        <v>16379804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</row>
    <row r="422" spans="1:10" s="2" customFormat="1" x14ac:dyDescent="0.2">
      <c r="A422" s="2" t="s">
        <v>381</v>
      </c>
      <c r="B422" s="2">
        <v>96</v>
      </c>
      <c r="C422" s="2">
        <v>96</v>
      </c>
      <c r="D422" s="4">
        <v>14948800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</row>
    <row r="423" spans="1:10" s="2" customFormat="1" x14ac:dyDescent="0.2">
      <c r="A423" s="2" t="s">
        <v>382</v>
      </c>
      <c r="B423" s="2">
        <v>20</v>
      </c>
      <c r="C423" s="2">
        <v>20</v>
      </c>
      <c r="D423" s="4">
        <v>2763380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</row>
    <row r="424" spans="1:10" s="2" customFormat="1" x14ac:dyDescent="0.2">
      <c r="A424" s="2" t="s">
        <v>383</v>
      </c>
      <c r="B424" s="2">
        <v>6</v>
      </c>
      <c r="C424" s="2">
        <v>6</v>
      </c>
      <c r="D424" s="4">
        <v>613632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</row>
    <row r="425" spans="1:10" s="2" customFormat="1" x14ac:dyDescent="0.2">
      <c r="A425" s="2" t="s">
        <v>384</v>
      </c>
      <c r="B425" s="2">
        <v>80</v>
      </c>
      <c r="C425" s="2">
        <v>80</v>
      </c>
      <c r="D425" s="4">
        <v>3777500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</row>
    <row r="426" spans="1:10" s="2" customFormat="1" x14ac:dyDescent="0.2">
      <c r="A426" s="2" t="s">
        <v>385</v>
      </c>
      <c r="B426" s="2">
        <v>219</v>
      </c>
      <c r="C426" s="2">
        <v>219</v>
      </c>
      <c r="D426" s="4">
        <v>18276668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</row>
    <row r="427" spans="1:10" s="2" customFormat="1" x14ac:dyDescent="0.2">
      <c r="A427" s="2" t="s">
        <v>386</v>
      </c>
      <c r="B427" s="2">
        <v>55</v>
      </c>
      <c r="C427" s="2">
        <v>55</v>
      </c>
      <c r="D427" s="4">
        <v>3447188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</row>
    <row r="428" spans="1:10" s="2" customFormat="1" x14ac:dyDescent="0.2">
      <c r="A428" s="2" t="s">
        <v>387</v>
      </c>
      <c r="B428" s="2">
        <v>56</v>
      </c>
      <c r="C428" s="2">
        <v>56</v>
      </c>
      <c r="D428" s="4">
        <v>3233333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</row>
    <row r="429" spans="1:10" s="2" customFormat="1" x14ac:dyDescent="0.2">
      <c r="A429" s="2" t="s">
        <v>388</v>
      </c>
      <c r="B429" s="2">
        <v>4</v>
      </c>
      <c r="C429" s="2">
        <v>4</v>
      </c>
      <c r="D429" s="4">
        <v>585000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</row>
    <row r="430" spans="1:10" s="2" customFormat="1" x14ac:dyDescent="0.2">
      <c r="A430" s="2" t="s">
        <v>389</v>
      </c>
      <c r="B430" s="2">
        <v>13</v>
      </c>
      <c r="C430" s="2">
        <v>13</v>
      </c>
      <c r="D430" s="4">
        <v>3381900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</row>
    <row r="431" spans="1:10" s="2" customFormat="1" x14ac:dyDescent="0.2">
      <c r="A431" s="2" t="s">
        <v>390</v>
      </c>
      <c r="B431" s="2">
        <v>6</v>
      </c>
      <c r="C431" s="2">
        <v>6</v>
      </c>
      <c r="D431" s="4">
        <v>643790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</row>
    <row r="432" spans="1:10" s="2" customFormat="1" x14ac:dyDescent="0.2">
      <c r="A432" s="2" t="s">
        <v>391</v>
      </c>
      <c r="B432" s="2">
        <v>3</v>
      </c>
      <c r="C432" s="2">
        <v>3</v>
      </c>
      <c r="D432" s="4">
        <v>350000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</row>
    <row r="433" spans="1:10" s="2" customFormat="1" x14ac:dyDescent="0.2">
      <c r="A433" s="2" t="s">
        <v>392</v>
      </c>
      <c r="B433" s="2">
        <v>65</v>
      </c>
      <c r="C433" s="2">
        <v>65</v>
      </c>
      <c r="D433" s="4">
        <v>5376000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</row>
    <row r="434" spans="1:10" s="2" customFormat="1" x14ac:dyDescent="0.2">
      <c r="A434" s="2" t="s">
        <v>393</v>
      </c>
      <c r="B434" s="2">
        <v>0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</row>
    <row r="435" spans="1:10" s="2" customFormat="1" x14ac:dyDescent="0.2">
      <c r="A435" s="2" t="s">
        <v>394</v>
      </c>
      <c r="B435" s="2">
        <v>7</v>
      </c>
      <c r="C435" s="2">
        <v>7</v>
      </c>
      <c r="D435" s="4">
        <v>311000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</row>
    <row r="436" spans="1:10" s="2" customFormat="1" x14ac:dyDescent="0.2">
      <c r="A436" s="2" t="s">
        <v>395</v>
      </c>
      <c r="B436" s="2">
        <v>8</v>
      </c>
      <c r="C436" s="2">
        <v>8</v>
      </c>
      <c r="D436" s="4">
        <v>1185000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</row>
    <row r="437" spans="1:10" s="2" customFormat="1" x14ac:dyDescent="0.2">
      <c r="A437" s="2" t="s">
        <v>396</v>
      </c>
      <c r="B437" s="2">
        <v>13</v>
      </c>
      <c r="C437" s="2">
        <v>13</v>
      </c>
      <c r="D437" s="4">
        <v>1007500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</row>
    <row r="438" spans="1:10" s="2" customFormat="1" x14ac:dyDescent="0.2">
      <c r="A438" s="2" t="s">
        <v>397</v>
      </c>
      <c r="B438" s="2">
        <v>722</v>
      </c>
      <c r="C438" s="2">
        <v>722</v>
      </c>
      <c r="D438" s="4">
        <v>33155220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</row>
    <row r="439" spans="1:10" s="2" customFormat="1" x14ac:dyDescent="0.2">
      <c r="A439" s="2" t="s">
        <v>398</v>
      </c>
      <c r="B439" s="2">
        <v>19</v>
      </c>
      <c r="C439" s="2">
        <v>19</v>
      </c>
      <c r="D439" s="4">
        <v>922000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</row>
    <row r="440" spans="1:10" s="2" customFormat="1" x14ac:dyDescent="0.2">
      <c r="A440" s="2" t="s">
        <v>399</v>
      </c>
      <c r="B440" s="2">
        <v>47</v>
      </c>
      <c r="C440" s="2">
        <v>47</v>
      </c>
      <c r="D440" s="4">
        <v>5490539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</row>
    <row r="441" spans="1:10" s="2" customFormat="1" x14ac:dyDescent="0.2">
      <c r="A441" s="2" t="s">
        <v>400</v>
      </c>
      <c r="B441" s="2">
        <v>119</v>
      </c>
      <c r="C441" s="2">
        <v>119</v>
      </c>
      <c r="D441" s="4">
        <v>16228950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</row>
    <row r="442" spans="1:10" s="2" customFormat="1" x14ac:dyDescent="0.2">
      <c r="A442" s="2" t="s">
        <v>401</v>
      </c>
      <c r="B442" s="2">
        <v>86</v>
      </c>
      <c r="C442" s="2">
        <v>86</v>
      </c>
      <c r="D442" s="4">
        <v>9375530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</row>
    <row r="443" spans="1:10" s="2" customFormat="1" x14ac:dyDescent="0.2">
      <c r="A443" s="2" t="s">
        <v>402</v>
      </c>
      <c r="B443" s="4">
        <v>4356</v>
      </c>
      <c r="C443" s="4">
        <v>3840</v>
      </c>
      <c r="D443" s="4">
        <v>322931366</v>
      </c>
      <c r="E443" s="2">
        <v>26</v>
      </c>
      <c r="F443" s="4">
        <v>1248500</v>
      </c>
      <c r="G443" s="2">
        <v>27</v>
      </c>
      <c r="H443" s="4">
        <v>1540000</v>
      </c>
      <c r="I443" s="2">
        <v>463</v>
      </c>
      <c r="J443" s="4">
        <v>22335798</v>
      </c>
    </row>
    <row r="444" spans="1:10" s="2" customFormat="1" x14ac:dyDescent="0.2"/>
    <row r="445" spans="1:10" s="2" customFormat="1" x14ac:dyDescent="0.2">
      <c r="B445" s="6"/>
      <c r="C445" s="6" t="s">
        <v>4</v>
      </c>
      <c r="D445" s="6" t="s">
        <v>4</v>
      </c>
      <c r="E445" s="6" t="s">
        <v>5</v>
      </c>
      <c r="F445" s="6" t="s">
        <v>5</v>
      </c>
      <c r="G445" s="6" t="s">
        <v>6</v>
      </c>
      <c r="H445" s="6" t="s">
        <v>6</v>
      </c>
      <c r="I445" s="6" t="s">
        <v>7</v>
      </c>
      <c r="J445" s="6" t="s">
        <v>7</v>
      </c>
    </row>
    <row r="446" spans="1:10" s="2" customFormat="1" x14ac:dyDescent="0.2">
      <c r="B446" s="6" t="s">
        <v>8</v>
      </c>
      <c r="C446" s="6" t="s">
        <v>9</v>
      </c>
      <c r="D446" s="6" t="s">
        <v>9</v>
      </c>
      <c r="E446" s="6" t="s">
        <v>9</v>
      </c>
      <c r="F446" s="6" t="s">
        <v>9</v>
      </c>
      <c r="G446" s="6" t="s">
        <v>9</v>
      </c>
      <c r="H446" s="6" t="s">
        <v>9</v>
      </c>
      <c r="I446" s="6" t="s">
        <v>9</v>
      </c>
      <c r="J446" s="6" t="s">
        <v>9</v>
      </c>
    </row>
    <row r="447" spans="1:10" s="2" customFormat="1" x14ac:dyDescent="0.2">
      <c r="A447" s="2" t="s">
        <v>403</v>
      </c>
      <c r="B447" s="6" t="s">
        <v>11</v>
      </c>
      <c r="C447" s="6" t="s">
        <v>11</v>
      </c>
      <c r="D447" s="6" t="s">
        <v>12</v>
      </c>
      <c r="E447" s="6" t="s">
        <v>11</v>
      </c>
      <c r="F447" s="6" t="s">
        <v>12</v>
      </c>
      <c r="G447" s="6" t="s">
        <v>11</v>
      </c>
      <c r="H447" s="6" t="s">
        <v>12</v>
      </c>
      <c r="I447" s="6" t="s">
        <v>11</v>
      </c>
      <c r="J447" s="6" t="s">
        <v>12</v>
      </c>
    </row>
    <row r="448" spans="1:10" s="2" customFormat="1" x14ac:dyDescent="0.2">
      <c r="A448" s="2" t="s">
        <v>404</v>
      </c>
      <c r="B448" s="2">
        <v>22</v>
      </c>
      <c r="C448" s="2">
        <v>20</v>
      </c>
      <c r="D448" s="4">
        <v>1273000</v>
      </c>
      <c r="E448" s="2">
        <v>2</v>
      </c>
      <c r="F448" s="4">
        <v>75000</v>
      </c>
      <c r="G448" s="2">
        <v>0</v>
      </c>
      <c r="H448" s="2">
        <v>0</v>
      </c>
      <c r="I448" s="2">
        <v>0</v>
      </c>
      <c r="J448" s="2">
        <v>0</v>
      </c>
    </row>
    <row r="449" spans="1:10" s="2" customFormat="1" x14ac:dyDescent="0.2">
      <c r="A449" s="2" t="s">
        <v>405</v>
      </c>
      <c r="B449" s="2">
        <v>14</v>
      </c>
      <c r="C449" s="2">
        <v>14</v>
      </c>
      <c r="D449" s="4">
        <v>2662100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</row>
    <row r="450" spans="1:10" s="2" customFormat="1" x14ac:dyDescent="0.2">
      <c r="A450" s="2" t="s">
        <v>406</v>
      </c>
      <c r="B450" s="2">
        <v>9</v>
      </c>
      <c r="C450" s="2">
        <v>9</v>
      </c>
      <c r="D450" s="4">
        <v>481025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</row>
    <row r="451" spans="1:10" s="2" customFormat="1" x14ac:dyDescent="0.2">
      <c r="A451" s="2" t="s">
        <v>407</v>
      </c>
      <c r="B451" s="2">
        <v>1</v>
      </c>
      <c r="C451" s="2">
        <v>1</v>
      </c>
      <c r="D451" s="4">
        <v>98500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</row>
    <row r="452" spans="1:10" s="2" customFormat="1" x14ac:dyDescent="0.2">
      <c r="A452" s="2" t="s">
        <v>408</v>
      </c>
      <c r="B452" s="2">
        <v>10</v>
      </c>
      <c r="C452" s="2">
        <v>10</v>
      </c>
      <c r="D452" s="4">
        <v>1575810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</row>
    <row r="453" spans="1:10" s="2" customFormat="1" x14ac:dyDescent="0.2">
      <c r="A453" s="2" t="s">
        <v>409</v>
      </c>
      <c r="B453" s="2">
        <v>0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</row>
    <row r="454" spans="1:10" s="2" customFormat="1" x14ac:dyDescent="0.2">
      <c r="A454" s="2" t="s">
        <v>410</v>
      </c>
      <c r="B454" s="2">
        <v>100</v>
      </c>
      <c r="C454" s="2">
        <v>100</v>
      </c>
      <c r="D454" s="4">
        <v>19021130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</row>
    <row r="455" spans="1:10" s="2" customFormat="1" x14ac:dyDescent="0.2">
      <c r="A455" s="2" t="s">
        <v>411</v>
      </c>
      <c r="B455" s="2">
        <v>38</v>
      </c>
      <c r="C455" s="2">
        <v>36</v>
      </c>
      <c r="D455" s="4">
        <v>5362285</v>
      </c>
      <c r="E455" s="2">
        <v>2</v>
      </c>
      <c r="F455" s="4">
        <v>20000</v>
      </c>
      <c r="G455" s="2">
        <v>0</v>
      </c>
      <c r="H455" s="2">
        <v>0</v>
      </c>
      <c r="I455" s="2">
        <v>0</v>
      </c>
      <c r="J455" s="2">
        <v>0</v>
      </c>
    </row>
    <row r="456" spans="1:10" s="2" customFormat="1" x14ac:dyDescent="0.2">
      <c r="A456" s="2" t="s">
        <v>412</v>
      </c>
      <c r="B456" s="2">
        <v>41</v>
      </c>
      <c r="C456" s="2">
        <v>27</v>
      </c>
      <c r="D456" s="4">
        <v>1769068</v>
      </c>
      <c r="E456" s="2">
        <v>6</v>
      </c>
      <c r="F456" s="4">
        <v>396000</v>
      </c>
      <c r="G456" s="2">
        <v>0</v>
      </c>
      <c r="H456" s="2">
        <v>0</v>
      </c>
      <c r="I456" s="2">
        <v>8</v>
      </c>
      <c r="J456" s="4">
        <v>700000</v>
      </c>
    </row>
    <row r="457" spans="1:10" s="2" customFormat="1" x14ac:dyDescent="0.2">
      <c r="A457" s="2" t="s">
        <v>413</v>
      </c>
      <c r="B457" s="2">
        <v>164</v>
      </c>
      <c r="C457" s="2">
        <v>164</v>
      </c>
      <c r="D457" s="4">
        <v>12731350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</row>
    <row r="458" spans="1:10" s="2" customFormat="1" x14ac:dyDescent="0.2">
      <c r="A458" s="2" t="s">
        <v>414</v>
      </c>
      <c r="B458" s="2">
        <v>9</v>
      </c>
      <c r="C458" s="2">
        <v>9</v>
      </c>
      <c r="D458" s="4">
        <v>1995000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</row>
    <row r="459" spans="1:10" s="2" customFormat="1" x14ac:dyDescent="0.2">
      <c r="A459" s="2" t="s">
        <v>415</v>
      </c>
      <c r="B459" s="2">
        <v>65</v>
      </c>
      <c r="C459" s="2">
        <v>41</v>
      </c>
      <c r="D459" s="4">
        <v>3633360</v>
      </c>
      <c r="E459" s="2">
        <v>0</v>
      </c>
      <c r="F459" s="2">
        <v>0</v>
      </c>
      <c r="G459" s="2">
        <v>0</v>
      </c>
      <c r="H459" s="2">
        <v>0</v>
      </c>
      <c r="I459" s="2">
        <v>24</v>
      </c>
      <c r="J459" s="4">
        <v>730710</v>
      </c>
    </row>
    <row r="460" spans="1:10" s="2" customFormat="1" x14ac:dyDescent="0.2">
      <c r="A460" s="2" t="s">
        <v>416</v>
      </c>
      <c r="B460" s="2">
        <v>45</v>
      </c>
      <c r="C460" s="2">
        <v>45</v>
      </c>
      <c r="D460" s="4">
        <v>17604450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</row>
    <row r="461" spans="1:10" s="2" customFormat="1" x14ac:dyDescent="0.2">
      <c r="A461" s="2" t="s">
        <v>417</v>
      </c>
      <c r="B461" s="2">
        <v>317</v>
      </c>
      <c r="C461" s="2">
        <v>317</v>
      </c>
      <c r="D461" s="4">
        <v>19153255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</row>
    <row r="462" spans="1:10" s="2" customFormat="1" x14ac:dyDescent="0.2">
      <c r="A462" s="2" t="s">
        <v>418</v>
      </c>
      <c r="B462" s="2">
        <v>117</v>
      </c>
      <c r="C462" s="2">
        <v>117</v>
      </c>
      <c r="D462" s="4">
        <v>20935300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</row>
    <row r="463" spans="1:10" s="2" customFormat="1" x14ac:dyDescent="0.2">
      <c r="A463" s="2" t="s">
        <v>419</v>
      </c>
      <c r="B463" s="2">
        <v>249</v>
      </c>
      <c r="C463" s="2">
        <v>151</v>
      </c>
      <c r="D463" s="4">
        <v>13699000</v>
      </c>
      <c r="E463" s="2">
        <v>18</v>
      </c>
      <c r="F463" s="4">
        <v>1360000</v>
      </c>
      <c r="G463" s="2">
        <v>0</v>
      </c>
      <c r="H463" s="2">
        <v>0</v>
      </c>
      <c r="I463" s="2">
        <v>80</v>
      </c>
      <c r="J463" s="4">
        <v>2900000</v>
      </c>
    </row>
    <row r="464" spans="1:10" s="2" customFormat="1" x14ac:dyDescent="0.2">
      <c r="A464" s="2" t="s">
        <v>420</v>
      </c>
      <c r="B464" s="2">
        <v>8</v>
      </c>
      <c r="C464" s="2">
        <v>8</v>
      </c>
      <c r="D464" s="4">
        <v>1167598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</row>
    <row r="465" spans="1:10" s="2" customFormat="1" x14ac:dyDescent="0.2">
      <c r="A465" s="2" t="s">
        <v>421</v>
      </c>
      <c r="B465" s="2">
        <v>10</v>
      </c>
      <c r="C465" s="2">
        <v>6</v>
      </c>
      <c r="D465" s="4">
        <v>3564484</v>
      </c>
      <c r="E465" s="2">
        <v>4</v>
      </c>
      <c r="F465" s="4">
        <v>427000</v>
      </c>
      <c r="G465" s="2">
        <v>0</v>
      </c>
      <c r="H465" s="2">
        <v>0</v>
      </c>
      <c r="I465" s="2">
        <v>0</v>
      </c>
      <c r="J465" s="2">
        <v>0</v>
      </c>
    </row>
    <row r="466" spans="1:10" s="2" customFormat="1" x14ac:dyDescent="0.2">
      <c r="A466" s="2" t="s">
        <v>422</v>
      </c>
      <c r="B466" s="2">
        <v>19</v>
      </c>
      <c r="C466" s="2">
        <v>19</v>
      </c>
      <c r="D466" s="4">
        <v>5350000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</row>
    <row r="467" spans="1:10" s="2" customFormat="1" x14ac:dyDescent="0.2">
      <c r="A467" s="2" t="s">
        <v>423</v>
      </c>
      <c r="B467" s="2">
        <v>19</v>
      </c>
      <c r="C467" s="2">
        <v>19</v>
      </c>
      <c r="D467" s="4">
        <v>1003700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</row>
    <row r="468" spans="1:10" s="2" customFormat="1" x14ac:dyDescent="0.2">
      <c r="A468" s="2" t="s">
        <v>424</v>
      </c>
      <c r="B468" s="2">
        <v>126</v>
      </c>
      <c r="C468" s="2">
        <v>124</v>
      </c>
      <c r="D468" s="4">
        <v>11729000</v>
      </c>
      <c r="E468" s="2">
        <v>2</v>
      </c>
      <c r="F468" s="4">
        <v>175000</v>
      </c>
      <c r="G468" s="2">
        <v>0</v>
      </c>
      <c r="H468" s="2">
        <v>0</v>
      </c>
      <c r="I468" s="2">
        <v>0</v>
      </c>
      <c r="J468" s="2">
        <v>0</v>
      </c>
    </row>
    <row r="469" spans="1:10" s="2" customFormat="1" x14ac:dyDescent="0.2">
      <c r="A469" s="2" t="s">
        <v>425</v>
      </c>
      <c r="B469" s="2">
        <v>15</v>
      </c>
      <c r="C469" s="2">
        <v>15</v>
      </c>
      <c r="D469" s="4">
        <v>1990200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</row>
    <row r="470" spans="1:10" s="2" customFormat="1" x14ac:dyDescent="0.2">
      <c r="A470" s="2" t="s">
        <v>426</v>
      </c>
      <c r="B470" s="2">
        <v>134</v>
      </c>
      <c r="C470" s="2">
        <v>134</v>
      </c>
      <c r="D470" s="4">
        <v>15857865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</row>
    <row r="471" spans="1:10" s="2" customFormat="1" x14ac:dyDescent="0.2">
      <c r="A471" s="2" t="s">
        <v>427</v>
      </c>
      <c r="B471" s="2">
        <v>0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</row>
    <row r="472" spans="1:10" s="2" customFormat="1" x14ac:dyDescent="0.2">
      <c r="A472" s="2" t="s">
        <v>428</v>
      </c>
      <c r="B472" s="2">
        <v>17</v>
      </c>
      <c r="C472" s="2">
        <v>9</v>
      </c>
      <c r="D472" s="4">
        <v>1408950</v>
      </c>
      <c r="E472" s="2">
        <v>0</v>
      </c>
      <c r="F472" s="2">
        <v>0</v>
      </c>
      <c r="G472" s="2">
        <v>0</v>
      </c>
      <c r="H472" s="2">
        <v>0</v>
      </c>
      <c r="I472" s="2">
        <v>8</v>
      </c>
      <c r="J472" s="4">
        <v>275000</v>
      </c>
    </row>
    <row r="473" spans="1:10" s="2" customFormat="1" x14ac:dyDescent="0.2">
      <c r="A473" s="2" t="s">
        <v>429</v>
      </c>
      <c r="B473" s="2">
        <v>58</v>
      </c>
      <c r="C473" s="2">
        <v>58</v>
      </c>
      <c r="D473" s="4">
        <v>7031980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</row>
    <row r="474" spans="1:10" s="2" customFormat="1" x14ac:dyDescent="0.2">
      <c r="A474" s="2" t="s">
        <v>430</v>
      </c>
      <c r="B474" s="2">
        <v>4</v>
      </c>
      <c r="C474" s="2">
        <v>4</v>
      </c>
      <c r="D474" s="4">
        <v>775000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</row>
    <row r="475" spans="1:10" s="2" customFormat="1" x14ac:dyDescent="0.2">
      <c r="A475" s="2" t="s">
        <v>431</v>
      </c>
      <c r="B475" s="2">
        <v>0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</row>
    <row r="476" spans="1:10" s="2" customFormat="1" x14ac:dyDescent="0.2">
      <c r="A476" s="2" t="s">
        <v>432</v>
      </c>
      <c r="B476" s="2">
        <v>105</v>
      </c>
      <c r="C476" s="2">
        <v>105</v>
      </c>
      <c r="D476" s="4">
        <v>6137160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</row>
    <row r="477" spans="1:10" s="2" customFormat="1" x14ac:dyDescent="0.2">
      <c r="A477" s="2" t="s">
        <v>613</v>
      </c>
      <c r="B477" s="2">
        <v>19</v>
      </c>
      <c r="C477" s="2">
        <v>19</v>
      </c>
      <c r="D477" s="4">
        <v>2047550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</row>
    <row r="478" spans="1:10" s="2" customFormat="1" x14ac:dyDescent="0.2">
      <c r="A478" s="2" t="s">
        <v>434</v>
      </c>
      <c r="B478" s="2">
        <v>19</v>
      </c>
      <c r="C478" s="2">
        <v>19</v>
      </c>
      <c r="D478" s="4">
        <v>1967825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</row>
    <row r="479" spans="1:10" s="2" customFormat="1" x14ac:dyDescent="0.2">
      <c r="A479" s="2" t="s">
        <v>435</v>
      </c>
      <c r="B479" s="2">
        <v>204</v>
      </c>
      <c r="C479" s="2">
        <v>202</v>
      </c>
      <c r="D479" s="4">
        <v>26011187</v>
      </c>
      <c r="E479" s="2">
        <v>2</v>
      </c>
      <c r="F479" s="4">
        <v>164600</v>
      </c>
      <c r="G479" s="2">
        <v>0</v>
      </c>
      <c r="H479" s="2">
        <v>0</v>
      </c>
      <c r="I479" s="2">
        <v>0</v>
      </c>
      <c r="J479" s="2">
        <v>0</v>
      </c>
    </row>
    <row r="480" spans="1:10" s="2" customFormat="1" x14ac:dyDescent="0.2">
      <c r="A480" s="2" t="s">
        <v>436</v>
      </c>
      <c r="B480" s="2">
        <v>36</v>
      </c>
      <c r="C480" s="2">
        <v>16</v>
      </c>
      <c r="D480" s="4">
        <v>1105143</v>
      </c>
      <c r="E480" s="2">
        <v>0</v>
      </c>
      <c r="F480" s="2">
        <v>0</v>
      </c>
      <c r="G480" s="2">
        <v>0</v>
      </c>
      <c r="H480" s="2">
        <v>0</v>
      </c>
      <c r="I480" s="2">
        <v>20</v>
      </c>
      <c r="J480" s="4">
        <v>1000000</v>
      </c>
    </row>
    <row r="481" spans="1:10" s="2" customFormat="1" x14ac:dyDescent="0.2">
      <c r="A481" s="2" t="s">
        <v>437</v>
      </c>
      <c r="B481" s="2">
        <v>32</v>
      </c>
      <c r="C481" s="2">
        <v>22</v>
      </c>
      <c r="D481" s="4">
        <v>1807738</v>
      </c>
      <c r="E481" s="2">
        <v>10</v>
      </c>
      <c r="F481" s="4">
        <v>435250</v>
      </c>
      <c r="G481" s="2">
        <v>0</v>
      </c>
      <c r="H481" s="2">
        <v>0</v>
      </c>
      <c r="I481" s="2">
        <v>0</v>
      </c>
      <c r="J481" s="2">
        <v>0</v>
      </c>
    </row>
    <row r="482" spans="1:10" s="2" customFormat="1" x14ac:dyDescent="0.2">
      <c r="A482" s="2" t="s">
        <v>438</v>
      </c>
      <c r="B482" s="2">
        <v>229</v>
      </c>
      <c r="C482" s="2">
        <v>229</v>
      </c>
      <c r="D482" s="4">
        <v>37717100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</row>
    <row r="483" spans="1:10" s="2" customFormat="1" x14ac:dyDescent="0.2">
      <c r="A483" s="2" t="s">
        <v>439</v>
      </c>
      <c r="B483" s="2">
        <v>149</v>
      </c>
      <c r="C483" s="2">
        <v>58</v>
      </c>
      <c r="D483" s="4">
        <v>6983099</v>
      </c>
      <c r="E483" s="2">
        <v>0</v>
      </c>
      <c r="F483" s="2">
        <v>0</v>
      </c>
      <c r="G483" s="2">
        <v>0</v>
      </c>
      <c r="H483" s="2">
        <v>0</v>
      </c>
      <c r="I483" s="2">
        <v>91</v>
      </c>
      <c r="J483" s="4">
        <v>3048022</v>
      </c>
    </row>
    <row r="484" spans="1:10" s="2" customFormat="1" x14ac:dyDescent="0.2">
      <c r="A484" s="2" t="s">
        <v>440</v>
      </c>
      <c r="B484" s="2">
        <v>0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</row>
    <row r="485" spans="1:10" s="2" customFormat="1" x14ac:dyDescent="0.2">
      <c r="A485" s="2" t="s">
        <v>103</v>
      </c>
      <c r="B485" s="2">
        <v>142</v>
      </c>
      <c r="C485" s="2">
        <v>100</v>
      </c>
      <c r="D485" s="4">
        <v>12576194</v>
      </c>
      <c r="E485" s="2">
        <v>0</v>
      </c>
      <c r="F485" s="2">
        <v>0</v>
      </c>
      <c r="G485" s="2">
        <v>4</v>
      </c>
      <c r="H485" s="4">
        <v>291000</v>
      </c>
      <c r="I485" s="2">
        <v>38</v>
      </c>
      <c r="J485" s="4">
        <v>2018000</v>
      </c>
    </row>
    <row r="486" spans="1:10" s="2" customFormat="1" x14ac:dyDescent="0.2">
      <c r="A486" s="2" t="s">
        <v>441</v>
      </c>
      <c r="B486" s="2">
        <v>17</v>
      </c>
      <c r="C486" s="2">
        <v>3</v>
      </c>
      <c r="D486" s="4">
        <v>155720</v>
      </c>
      <c r="E486" s="2">
        <v>14</v>
      </c>
      <c r="F486" s="4">
        <v>897200</v>
      </c>
      <c r="G486" s="2">
        <v>0</v>
      </c>
      <c r="H486" s="2">
        <v>0</v>
      </c>
      <c r="I486" s="2">
        <v>0</v>
      </c>
      <c r="J486" s="2">
        <v>0</v>
      </c>
    </row>
    <row r="487" spans="1:10" s="2" customFormat="1" x14ac:dyDescent="0.2">
      <c r="A487" s="2" t="s">
        <v>442</v>
      </c>
      <c r="B487" s="4">
        <v>2563</v>
      </c>
      <c r="C487" s="4">
        <v>2230</v>
      </c>
      <c r="D487" s="4">
        <v>268382126</v>
      </c>
      <c r="E487" s="2">
        <v>60</v>
      </c>
      <c r="F487" s="4">
        <v>3950050</v>
      </c>
      <c r="G487" s="2">
        <v>4</v>
      </c>
      <c r="H487" s="4">
        <v>291000</v>
      </c>
      <c r="I487" s="2">
        <v>269</v>
      </c>
      <c r="J487" s="4">
        <v>10671732</v>
      </c>
    </row>
    <row r="488" spans="1:10" s="2" customFormat="1" x14ac:dyDescent="0.2"/>
    <row r="489" spans="1:10" s="2" customFormat="1" x14ac:dyDescent="0.2">
      <c r="B489" s="6"/>
      <c r="C489" s="6" t="s">
        <v>4</v>
      </c>
      <c r="D489" s="6" t="s">
        <v>4</v>
      </c>
      <c r="E489" s="6" t="s">
        <v>5</v>
      </c>
      <c r="F489" s="6" t="s">
        <v>5</v>
      </c>
      <c r="G489" s="6" t="s">
        <v>6</v>
      </c>
      <c r="H489" s="6" t="s">
        <v>6</v>
      </c>
      <c r="I489" s="6" t="s">
        <v>7</v>
      </c>
      <c r="J489" s="6" t="s">
        <v>7</v>
      </c>
    </row>
    <row r="490" spans="1:10" s="2" customFormat="1" x14ac:dyDescent="0.2">
      <c r="B490" s="6" t="s">
        <v>8</v>
      </c>
      <c r="C490" s="6" t="s">
        <v>9</v>
      </c>
      <c r="D490" s="6" t="s">
        <v>9</v>
      </c>
      <c r="E490" s="6" t="s">
        <v>9</v>
      </c>
      <c r="F490" s="6" t="s">
        <v>9</v>
      </c>
      <c r="G490" s="6" t="s">
        <v>9</v>
      </c>
      <c r="H490" s="6" t="s">
        <v>9</v>
      </c>
      <c r="I490" s="6" t="s">
        <v>9</v>
      </c>
      <c r="J490" s="6" t="s">
        <v>9</v>
      </c>
    </row>
    <row r="491" spans="1:10" s="2" customFormat="1" x14ac:dyDescent="0.2">
      <c r="A491" s="2" t="s">
        <v>443</v>
      </c>
      <c r="B491" s="6" t="s">
        <v>11</v>
      </c>
      <c r="C491" s="6" t="s">
        <v>11</v>
      </c>
      <c r="D491" s="6" t="s">
        <v>12</v>
      </c>
      <c r="E491" s="6" t="s">
        <v>11</v>
      </c>
      <c r="F491" s="6" t="s">
        <v>12</v>
      </c>
      <c r="G491" s="6" t="s">
        <v>11</v>
      </c>
      <c r="H491" s="6" t="s">
        <v>12</v>
      </c>
      <c r="I491" s="6" t="s">
        <v>11</v>
      </c>
      <c r="J491" s="6" t="s">
        <v>12</v>
      </c>
    </row>
    <row r="492" spans="1:10" s="2" customFormat="1" x14ac:dyDescent="0.2">
      <c r="A492" s="2" t="s">
        <v>444</v>
      </c>
      <c r="B492" s="2">
        <v>25</v>
      </c>
      <c r="C492" s="2">
        <v>25</v>
      </c>
      <c r="D492" s="4">
        <v>2792800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</row>
    <row r="493" spans="1:10" s="2" customFormat="1" x14ac:dyDescent="0.2">
      <c r="A493" s="2" t="s">
        <v>445</v>
      </c>
      <c r="B493" s="2">
        <v>361</v>
      </c>
      <c r="C493" s="2">
        <v>361</v>
      </c>
      <c r="D493" s="4">
        <v>24876661</v>
      </c>
      <c r="E493" s="2">
        <v>0</v>
      </c>
      <c r="F493" s="2">
        <v>0</v>
      </c>
      <c r="G493" s="2">
        <v>0</v>
      </c>
      <c r="H493" s="2">
        <v>0</v>
      </c>
      <c r="I493" s="2">
        <v>0</v>
      </c>
      <c r="J493" s="2">
        <v>0</v>
      </c>
    </row>
    <row r="494" spans="1:10" s="2" customFormat="1" x14ac:dyDescent="0.2">
      <c r="A494" s="2" t="s">
        <v>446</v>
      </c>
      <c r="B494" s="2">
        <v>5</v>
      </c>
      <c r="C494" s="2">
        <v>5</v>
      </c>
      <c r="D494" s="4">
        <v>1235000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</row>
    <row r="495" spans="1:10" s="2" customFormat="1" x14ac:dyDescent="0.2">
      <c r="A495" s="2" t="s">
        <v>447</v>
      </c>
      <c r="B495" s="2">
        <v>35</v>
      </c>
      <c r="C495" s="2">
        <v>28</v>
      </c>
      <c r="D495" s="4">
        <v>2304700</v>
      </c>
      <c r="E495" s="2">
        <v>4</v>
      </c>
      <c r="F495" s="4">
        <v>150000</v>
      </c>
      <c r="G495" s="2">
        <v>3</v>
      </c>
      <c r="H495" s="4">
        <v>270000</v>
      </c>
      <c r="I495" s="2">
        <v>0</v>
      </c>
      <c r="J495" s="2">
        <v>0</v>
      </c>
    </row>
    <row r="496" spans="1:10" s="2" customFormat="1" x14ac:dyDescent="0.2">
      <c r="A496" s="2" t="s">
        <v>448</v>
      </c>
      <c r="B496" s="2">
        <v>66</v>
      </c>
      <c r="C496" s="2">
        <v>66</v>
      </c>
      <c r="D496" s="4">
        <v>3977300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</row>
    <row r="497" spans="1:10" s="2" customFormat="1" x14ac:dyDescent="0.2">
      <c r="A497" s="2" t="s">
        <v>449</v>
      </c>
      <c r="B497" s="4">
        <v>1113</v>
      </c>
      <c r="C497" s="4">
        <v>1091</v>
      </c>
      <c r="D497" s="4">
        <v>93368441</v>
      </c>
      <c r="E497" s="2">
        <v>10</v>
      </c>
      <c r="F497" s="4">
        <v>1060910</v>
      </c>
      <c r="G497" s="2">
        <v>0</v>
      </c>
      <c r="H497" s="2">
        <v>0</v>
      </c>
      <c r="I497" s="2">
        <v>12</v>
      </c>
      <c r="J497" s="4">
        <v>350000</v>
      </c>
    </row>
    <row r="498" spans="1:10" s="2" customFormat="1" x14ac:dyDescent="0.2">
      <c r="A498" s="2" t="s">
        <v>450</v>
      </c>
      <c r="B498" s="2">
        <v>634</v>
      </c>
      <c r="C498" s="2">
        <v>634</v>
      </c>
      <c r="D498" s="4">
        <v>46745206</v>
      </c>
      <c r="E498" s="2">
        <v>0</v>
      </c>
      <c r="F498" s="2">
        <v>0</v>
      </c>
      <c r="G498" s="2">
        <v>0</v>
      </c>
      <c r="H498" s="2">
        <v>0</v>
      </c>
      <c r="I498" s="2">
        <v>0</v>
      </c>
      <c r="J498" s="2">
        <v>0</v>
      </c>
    </row>
    <row r="499" spans="1:10" s="2" customFormat="1" x14ac:dyDescent="0.2">
      <c r="A499" s="2" t="s">
        <v>451</v>
      </c>
      <c r="B499" s="2">
        <v>822</v>
      </c>
      <c r="C499" s="2">
        <v>750</v>
      </c>
      <c r="D499" s="4">
        <v>57549055</v>
      </c>
      <c r="E499" s="2">
        <v>0</v>
      </c>
      <c r="F499" s="2">
        <v>0</v>
      </c>
      <c r="G499" s="2">
        <v>12</v>
      </c>
      <c r="H499" s="4">
        <v>800000</v>
      </c>
      <c r="I499" s="2">
        <v>60</v>
      </c>
      <c r="J499" s="4">
        <v>3463777</v>
      </c>
    </row>
    <row r="500" spans="1:10" s="2" customFormat="1" x14ac:dyDescent="0.2">
      <c r="A500" s="2" t="s">
        <v>452</v>
      </c>
      <c r="B500" s="2">
        <v>12</v>
      </c>
      <c r="C500" s="2">
        <v>12</v>
      </c>
      <c r="D500" s="4">
        <v>723000</v>
      </c>
      <c r="E500" s="2">
        <v>0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</row>
    <row r="501" spans="1:10" s="2" customFormat="1" x14ac:dyDescent="0.2">
      <c r="A501" s="2" t="s">
        <v>453</v>
      </c>
      <c r="B501" s="2">
        <v>36</v>
      </c>
      <c r="C501" s="2">
        <v>36</v>
      </c>
      <c r="D501" s="4">
        <v>3455275</v>
      </c>
      <c r="E501" s="2">
        <v>0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</row>
    <row r="502" spans="1:10" s="2" customFormat="1" x14ac:dyDescent="0.2">
      <c r="A502" s="2" t="s">
        <v>454</v>
      </c>
      <c r="B502" s="2">
        <v>29</v>
      </c>
      <c r="C502" s="2">
        <v>29</v>
      </c>
      <c r="D502" s="4">
        <v>2216000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</row>
    <row r="503" spans="1:10" s="2" customFormat="1" x14ac:dyDescent="0.2">
      <c r="A503" s="2" t="s">
        <v>455</v>
      </c>
      <c r="B503" s="2">
        <v>589</v>
      </c>
      <c r="C503" s="2">
        <v>589</v>
      </c>
      <c r="D503" s="4">
        <v>40933094</v>
      </c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</row>
    <row r="504" spans="1:10" s="2" customFormat="1" x14ac:dyDescent="0.2">
      <c r="A504" s="2" t="s">
        <v>456</v>
      </c>
      <c r="B504" s="2">
        <v>341</v>
      </c>
      <c r="C504" s="2">
        <v>341</v>
      </c>
      <c r="D504" s="4">
        <v>26834659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0</v>
      </c>
    </row>
    <row r="505" spans="1:10" s="2" customFormat="1" x14ac:dyDescent="0.2">
      <c r="A505" s="2" t="s">
        <v>457</v>
      </c>
      <c r="B505" s="2">
        <v>9</v>
      </c>
      <c r="C505" s="2">
        <v>9</v>
      </c>
      <c r="D505" s="4">
        <v>522000</v>
      </c>
      <c r="E505" s="2">
        <v>0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</row>
    <row r="506" spans="1:10" s="2" customFormat="1" x14ac:dyDescent="0.2">
      <c r="A506" s="2" t="s">
        <v>458</v>
      </c>
      <c r="B506" s="4">
        <v>1059</v>
      </c>
      <c r="C506" s="2">
        <v>474</v>
      </c>
      <c r="D506" s="4">
        <v>24883631</v>
      </c>
      <c r="E506" s="2">
        <v>40</v>
      </c>
      <c r="F506" s="4">
        <v>1321518</v>
      </c>
      <c r="G506" s="2">
        <v>105</v>
      </c>
      <c r="H506" s="4">
        <v>2662842</v>
      </c>
      <c r="I506" s="2">
        <v>440</v>
      </c>
      <c r="J506" s="4">
        <v>12105000</v>
      </c>
    </row>
    <row r="507" spans="1:10" s="2" customFormat="1" x14ac:dyDescent="0.2">
      <c r="A507" s="2" t="s">
        <v>459</v>
      </c>
      <c r="B507" s="2">
        <v>21</v>
      </c>
      <c r="C507" s="2">
        <v>19</v>
      </c>
      <c r="D507" s="4">
        <v>1926500</v>
      </c>
      <c r="E507" s="2">
        <v>2</v>
      </c>
      <c r="F507" s="4">
        <v>90000</v>
      </c>
      <c r="G507" s="2">
        <v>0</v>
      </c>
      <c r="H507" s="2">
        <v>0</v>
      </c>
      <c r="I507" s="2">
        <v>0</v>
      </c>
      <c r="J507" s="2">
        <v>0</v>
      </c>
    </row>
    <row r="508" spans="1:10" s="2" customFormat="1" x14ac:dyDescent="0.2">
      <c r="A508" s="2" t="s">
        <v>460</v>
      </c>
      <c r="B508" s="2">
        <v>550</v>
      </c>
      <c r="C508" s="2">
        <v>298</v>
      </c>
      <c r="D508" s="4">
        <v>14152946</v>
      </c>
      <c r="E508" s="2">
        <v>42</v>
      </c>
      <c r="F508" s="4">
        <v>700000</v>
      </c>
      <c r="G508" s="2">
        <v>4</v>
      </c>
      <c r="H508" s="4">
        <v>108000</v>
      </c>
      <c r="I508" s="2">
        <v>206</v>
      </c>
      <c r="J508" s="4">
        <v>6538000</v>
      </c>
    </row>
    <row r="509" spans="1:10" s="2" customFormat="1" x14ac:dyDescent="0.2">
      <c r="A509" s="2" t="s">
        <v>461</v>
      </c>
      <c r="B509" s="2">
        <v>120</v>
      </c>
      <c r="C509" s="2">
        <v>116</v>
      </c>
      <c r="D509" s="4">
        <v>13006841</v>
      </c>
      <c r="E509" s="2">
        <v>4</v>
      </c>
      <c r="F509" s="4">
        <v>268000</v>
      </c>
      <c r="G509" s="2">
        <v>0</v>
      </c>
      <c r="H509" s="2">
        <v>0</v>
      </c>
      <c r="I509" s="2">
        <v>0</v>
      </c>
      <c r="J509" s="2">
        <v>0</v>
      </c>
    </row>
    <row r="510" spans="1:10" s="2" customFormat="1" x14ac:dyDescent="0.2">
      <c r="A510" s="2" t="s">
        <v>462</v>
      </c>
      <c r="B510" s="2">
        <v>690</v>
      </c>
      <c r="C510" s="2">
        <v>690</v>
      </c>
      <c r="D510" s="4">
        <v>29646252</v>
      </c>
      <c r="E510" s="2">
        <v>0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</row>
    <row r="511" spans="1:10" s="2" customFormat="1" x14ac:dyDescent="0.2">
      <c r="A511" s="2" t="s">
        <v>463</v>
      </c>
      <c r="B511" s="2">
        <v>3</v>
      </c>
      <c r="C511" s="2">
        <v>3</v>
      </c>
      <c r="D511" s="4">
        <v>318000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</row>
    <row r="512" spans="1:10" s="2" customFormat="1" x14ac:dyDescent="0.2">
      <c r="A512" s="2" t="s">
        <v>464</v>
      </c>
      <c r="B512" s="2">
        <v>13</v>
      </c>
      <c r="C512" s="2">
        <v>13</v>
      </c>
      <c r="D512" s="4">
        <v>1014844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</row>
    <row r="513" spans="1:10" s="2" customFormat="1" x14ac:dyDescent="0.2">
      <c r="A513" s="2" t="s">
        <v>385</v>
      </c>
      <c r="B513" s="2">
        <v>106</v>
      </c>
      <c r="C513" s="2">
        <v>106</v>
      </c>
      <c r="D513" s="4">
        <v>8453500</v>
      </c>
      <c r="E513" s="2">
        <v>0</v>
      </c>
      <c r="F513" s="2">
        <v>0</v>
      </c>
      <c r="G513" s="2">
        <v>0</v>
      </c>
      <c r="H513" s="2">
        <v>0</v>
      </c>
      <c r="I513" s="2">
        <v>0</v>
      </c>
      <c r="J513" s="2">
        <v>0</v>
      </c>
    </row>
    <row r="514" spans="1:10" s="2" customFormat="1" x14ac:dyDescent="0.2">
      <c r="A514" s="2" t="s">
        <v>465</v>
      </c>
      <c r="B514" s="2">
        <v>7</v>
      </c>
      <c r="C514" s="2">
        <v>7</v>
      </c>
      <c r="D514" s="4">
        <v>562956</v>
      </c>
      <c r="E514" s="2">
        <v>0</v>
      </c>
      <c r="F514" s="2">
        <v>0</v>
      </c>
      <c r="G514" s="2">
        <v>0</v>
      </c>
      <c r="H514" s="2">
        <v>0</v>
      </c>
      <c r="I514" s="2">
        <v>0</v>
      </c>
      <c r="J514" s="2">
        <v>0</v>
      </c>
    </row>
    <row r="515" spans="1:10" s="2" customFormat="1" x14ac:dyDescent="0.2">
      <c r="A515" s="2" t="s">
        <v>466</v>
      </c>
      <c r="B515" s="2">
        <v>82</v>
      </c>
      <c r="C515" s="2">
        <v>82</v>
      </c>
      <c r="D515" s="4">
        <v>7279200</v>
      </c>
      <c r="E515" s="2">
        <v>0</v>
      </c>
      <c r="F515" s="2">
        <v>0</v>
      </c>
      <c r="G515" s="2">
        <v>0</v>
      </c>
      <c r="H515" s="2">
        <v>0</v>
      </c>
      <c r="I515" s="2">
        <v>0</v>
      </c>
      <c r="J515" s="2">
        <v>0</v>
      </c>
    </row>
    <row r="516" spans="1:10" s="2" customFormat="1" x14ac:dyDescent="0.2">
      <c r="A516" s="2" t="s">
        <v>467</v>
      </c>
      <c r="B516" s="2">
        <v>34</v>
      </c>
      <c r="C516" s="2">
        <v>32</v>
      </c>
      <c r="D516" s="4">
        <v>2421879</v>
      </c>
      <c r="E516" s="2">
        <v>2</v>
      </c>
      <c r="F516" s="4">
        <v>160000</v>
      </c>
      <c r="G516" s="2">
        <v>0</v>
      </c>
      <c r="H516" s="2">
        <v>0</v>
      </c>
      <c r="I516" s="2">
        <v>0</v>
      </c>
      <c r="J516" s="2">
        <v>0</v>
      </c>
    </row>
    <row r="517" spans="1:10" s="2" customFormat="1" x14ac:dyDescent="0.2">
      <c r="A517" s="2" t="s">
        <v>468</v>
      </c>
      <c r="B517" s="2">
        <v>87</v>
      </c>
      <c r="C517" s="2">
        <v>62</v>
      </c>
      <c r="D517" s="4">
        <v>4586290</v>
      </c>
      <c r="E517" s="2">
        <v>16</v>
      </c>
      <c r="F517" s="4">
        <v>752500</v>
      </c>
      <c r="G517" s="2">
        <v>3</v>
      </c>
      <c r="H517" s="4">
        <v>300000</v>
      </c>
      <c r="I517" s="2">
        <v>6</v>
      </c>
      <c r="J517" s="4">
        <v>400000</v>
      </c>
    </row>
    <row r="518" spans="1:10" s="2" customFormat="1" x14ac:dyDescent="0.2">
      <c r="A518" s="2" t="s">
        <v>469</v>
      </c>
      <c r="B518" s="2">
        <v>53</v>
      </c>
      <c r="C518" s="2">
        <v>21</v>
      </c>
      <c r="D518" s="4">
        <v>444000</v>
      </c>
      <c r="E518" s="2">
        <v>0</v>
      </c>
      <c r="F518" s="2">
        <v>0</v>
      </c>
      <c r="G518" s="2">
        <v>4</v>
      </c>
      <c r="H518" s="4">
        <v>150000</v>
      </c>
      <c r="I518" s="2">
        <v>28</v>
      </c>
      <c r="J518" s="4">
        <v>1215000</v>
      </c>
    </row>
    <row r="519" spans="1:10" s="2" customFormat="1" x14ac:dyDescent="0.2">
      <c r="A519" s="2" t="s">
        <v>470</v>
      </c>
      <c r="B519" s="2">
        <v>27</v>
      </c>
      <c r="C519" s="2">
        <v>7</v>
      </c>
      <c r="D519" s="4">
        <v>924800</v>
      </c>
      <c r="E519" s="2">
        <v>14</v>
      </c>
      <c r="F519" s="4">
        <v>587000</v>
      </c>
      <c r="G519" s="2">
        <v>6</v>
      </c>
      <c r="H519" s="4">
        <v>277400</v>
      </c>
      <c r="I519" s="2">
        <v>0</v>
      </c>
      <c r="J519" s="2">
        <v>0</v>
      </c>
    </row>
    <row r="520" spans="1:10" s="2" customFormat="1" x14ac:dyDescent="0.2">
      <c r="A520" s="2" t="s">
        <v>471</v>
      </c>
      <c r="B520" s="2">
        <v>26</v>
      </c>
      <c r="C520" s="2">
        <v>22</v>
      </c>
      <c r="D520" s="4">
        <v>1762160</v>
      </c>
      <c r="E520" s="2">
        <v>4</v>
      </c>
      <c r="F520" s="4">
        <v>340000</v>
      </c>
      <c r="G520" s="2">
        <v>0</v>
      </c>
      <c r="H520" s="2">
        <v>0</v>
      </c>
      <c r="I520" s="2">
        <v>0</v>
      </c>
      <c r="J520" s="2">
        <v>0</v>
      </c>
    </row>
    <row r="521" spans="1:10" s="2" customFormat="1" x14ac:dyDescent="0.2">
      <c r="A521" s="2" t="s">
        <v>472</v>
      </c>
      <c r="B521" s="2">
        <v>8</v>
      </c>
      <c r="C521" s="2">
        <v>8</v>
      </c>
      <c r="D521" s="4">
        <v>607596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</row>
    <row r="522" spans="1:10" s="2" customFormat="1" x14ac:dyDescent="0.2">
      <c r="A522" s="2" t="s">
        <v>473</v>
      </c>
      <c r="B522" s="2">
        <v>183</v>
      </c>
      <c r="C522" s="2">
        <v>171</v>
      </c>
      <c r="D522" s="4">
        <v>10435533</v>
      </c>
      <c r="E522" s="2">
        <v>0</v>
      </c>
      <c r="F522" s="2">
        <v>0</v>
      </c>
      <c r="G522" s="2">
        <v>0</v>
      </c>
      <c r="H522" s="2">
        <v>0</v>
      </c>
      <c r="I522" s="2">
        <v>12</v>
      </c>
      <c r="J522" s="4">
        <v>468000</v>
      </c>
    </row>
    <row r="523" spans="1:10" s="2" customFormat="1" x14ac:dyDescent="0.2">
      <c r="A523" s="2" t="s">
        <v>474</v>
      </c>
      <c r="B523" s="2">
        <v>29</v>
      </c>
      <c r="C523" s="2">
        <v>29</v>
      </c>
      <c r="D523" s="4">
        <v>2255500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</row>
    <row r="524" spans="1:10" s="2" customFormat="1" x14ac:dyDescent="0.2">
      <c r="A524" s="2" t="s">
        <v>475</v>
      </c>
      <c r="B524" s="2">
        <v>93</v>
      </c>
      <c r="C524" s="2">
        <v>15</v>
      </c>
      <c r="D524" s="4">
        <v>627237</v>
      </c>
      <c r="E524" s="2">
        <v>0</v>
      </c>
      <c r="F524" s="2">
        <v>0</v>
      </c>
      <c r="G524" s="2">
        <v>12</v>
      </c>
      <c r="H524" s="4">
        <v>168000</v>
      </c>
      <c r="I524" s="2">
        <v>66</v>
      </c>
      <c r="J524" s="4">
        <v>960190</v>
      </c>
    </row>
    <row r="525" spans="1:10" s="2" customFormat="1" x14ac:dyDescent="0.2">
      <c r="A525" s="2" t="s">
        <v>476</v>
      </c>
      <c r="B525" s="4">
        <v>7268</v>
      </c>
      <c r="C525" s="4">
        <v>6151</v>
      </c>
      <c r="D525" s="4">
        <v>432842856</v>
      </c>
      <c r="E525" s="2">
        <v>138</v>
      </c>
      <c r="F525" s="4">
        <v>5429928</v>
      </c>
      <c r="G525" s="2">
        <v>149</v>
      </c>
      <c r="H525" s="4">
        <v>4736242</v>
      </c>
      <c r="I525" s="2">
        <v>830</v>
      </c>
      <c r="J525" s="4">
        <v>25499967</v>
      </c>
    </row>
    <row r="526" spans="1:10" s="2" customFormat="1" x14ac:dyDescent="0.2"/>
    <row r="527" spans="1:10" s="2" customFormat="1" x14ac:dyDescent="0.2">
      <c r="B527" s="6"/>
      <c r="C527" s="6" t="s">
        <v>4</v>
      </c>
      <c r="D527" s="6" t="s">
        <v>4</v>
      </c>
      <c r="E527" s="6" t="s">
        <v>5</v>
      </c>
      <c r="F527" s="6" t="s">
        <v>5</v>
      </c>
      <c r="G527" s="6" t="s">
        <v>6</v>
      </c>
      <c r="H527" s="6" t="s">
        <v>6</v>
      </c>
      <c r="I527" s="6" t="s">
        <v>7</v>
      </c>
      <c r="J527" s="6" t="s">
        <v>7</v>
      </c>
    </row>
    <row r="528" spans="1:10" s="2" customFormat="1" x14ac:dyDescent="0.2">
      <c r="B528" s="6" t="s">
        <v>8</v>
      </c>
      <c r="C528" s="6" t="s">
        <v>9</v>
      </c>
      <c r="D528" s="6" t="s">
        <v>9</v>
      </c>
      <c r="E528" s="6" t="s">
        <v>9</v>
      </c>
      <c r="F528" s="6" t="s">
        <v>9</v>
      </c>
      <c r="G528" s="6" t="s">
        <v>9</v>
      </c>
      <c r="H528" s="6" t="s">
        <v>9</v>
      </c>
      <c r="I528" s="6" t="s">
        <v>9</v>
      </c>
      <c r="J528" s="6" t="s">
        <v>9</v>
      </c>
    </row>
    <row r="529" spans="1:10" s="2" customFormat="1" x14ac:dyDescent="0.2">
      <c r="A529" s="2" t="s">
        <v>477</v>
      </c>
      <c r="B529" s="6" t="s">
        <v>11</v>
      </c>
      <c r="C529" s="6" t="s">
        <v>11</v>
      </c>
      <c r="D529" s="6" t="s">
        <v>12</v>
      </c>
      <c r="E529" s="6" t="s">
        <v>11</v>
      </c>
      <c r="F529" s="6" t="s">
        <v>12</v>
      </c>
      <c r="G529" s="6" t="s">
        <v>11</v>
      </c>
      <c r="H529" s="6" t="s">
        <v>12</v>
      </c>
      <c r="I529" s="6" t="s">
        <v>11</v>
      </c>
      <c r="J529" s="6" t="s">
        <v>12</v>
      </c>
    </row>
    <row r="530" spans="1:10" s="2" customFormat="1" x14ac:dyDescent="0.2">
      <c r="A530" s="2" t="s">
        <v>478</v>
      </c>
      <c r="B530" s="2">
        <v>16</v>
      </c>
      <c r="C530" s="2">
        <v>14</v>
      </c>
      <c r="D530" s="4">
        <v>895600</v>
      </c>
      <c r="E530" s="2">
        <v>2</v>
      </c>
      <c r="F530" s="4">
        <v>25700</v>
      </c>
      <c r="G530" s="2">
        <v>0</v>
      </c>
      <c r="H530" s="2">
        <v>0</v>
      </c>
      <c r="I530" s="2">
        <v>0</v>
      </c>
      <c r="J530" s="2">
        <v>0</v>
      </c>
    </row>
    <row r="531" spans="1:10" s="2" customFormat="1" x14ac:dyDescent="0.2">
      <c r="A531" s="2" t="s">
        <v>479</v>
      </c>
      <c r="B531" s="2">
        <v>103</v>
      </c>
      <c r="C531" s="2">
        <v>55</v>
      </c>
      <c r="D531" s="4">
        <v>3390650</v>
      </c>
      <c r="E531" s="2">
        <v>18</v>
      </c>
      <c r="F531" s="4">
        <v>624850</v>
      </c>
      <c r="G531" s="2">
        <v>4</v>
      </c>
      <c r="H531" s="4">
        <v>161000</v>
      </c>
      <c r="I531" s="2">
        <v>26</v>
      </c>
      <c r="J531" s="4">
        <v>933250</v>
      </c>
    </row>
    <row r="532" spans="1:10" s="2" customFormat="1" x14ac:dyDescent="0.2">
      <c r="A532" s="2" t="s">
        <v>480</v>
      </c>
      <c r="B532" s="2">
        <v>9</v>
      </c>
      <c r="C532" s="2">
        <v>9</v>
      </c>
      <c r="D532" s="4">
        <v>522234</v>
      </c>
      <c r="E532" s="2">
        <v>0</v>
      </c>
      <c r="F532" s="2">
        <v>0</v>
      </c>
      <c r="G532" s="2">
        <v>0</v>
      </c>
      <c r="H532" s="2">
        <v>0</v>
      </c>
      <c r="I532" s="2">
        <v>0</v>
      </c>
      <c r="J532" s="2">
        <v>0</v>
      </c>
    </row>
    <row r="533" spans="1:10" s="2" customFormat="1" x14ac:dyDescent="0.2">
      <c r="A533" s="2" t="s">
        <v>481</v>
      </c>
      <c r="B533" s="2">
        <v>40</v>
      </c>
      <c r="C533" s="2">
        <v>38</v>
      </c>
      <c r="D533" s="4">
        <v>2829000</v>
      </c>
      <c r="E533" s="2">
        <v>2</v>
      </c>
      <c r="F533" s="4">
        <v>132000</v>
      </c>
      <c r="G533" s="2">
        <v>0</v>
      </c>
      <c r="H533" s="2">
        <v>0</v>
      </c>
      <c r="I533" s="2">
        <v>0</v>
      </c>
      <c r="J533" s="2">
        <v>0</v>
      </c>
    </row>
    <row r="534" spans="1:10" s="2" customFormat="1" x14ac:dyDescent="0.2">
      <c r="A534" s="2" t="s">
        <v>482</v>
      </c>
      <c r="B534" s="2">
        <v>48</v>
      </c>
      <c r="C534" s="2">
        <v>10</v>
      </c>
      <c r="D534" s="4">
        <v>794400</v>
      </c>
      <c r="E534" s="2">
        <v>2</v>
      </c>
      <c r="F534" s="4">
        <v>112000</v>
      </c>
      <c r="G534" s="2">
        <v>0</v>
      </c>
      <c r="H534" s="2">
        <v>0</v>
      </c>
      <c r="I534" s="2">
        <v>36</v>
      </c>
      <c r="J534" s="4">
        <v>1588640</v>
      </c>
    </row>
    <row r="535" spans="1:10" s="2" customFormat="1" x14ac:dyDescent="0.2">
      <c r="A535" s="2" t="s">
        <v>483</v>
      </c>
      <c r="B535" s="2">
        <v>20</v>
      </c>
      <c r="C535" s="2">
        <v>20</v>
      </c>
      <c r="D535" s="4">
        <v>2250800</v>
      </c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</row>
    <row r="536" spans="1:10" s="2" customFormat="1" x14ac:dyDescent="0.2">
      <c r="A536" s="2" t="s">
        <v>484</v>
      </c>
      <c r="B536" s="2">
        <v>27</v>
      </c>
      <c r="C536" s="2">
        <v>23</v>
      </c>
      <c r="D536" s="4">
        <v>1955500</v>
      </c>
      <c r="E536" s="2">
        <v>0</v>
      </c>
      <c r="F536" s="2">
        <v>0</v>
      </c>
      <c r="G536" s="2">
        <v>4</v>
      </c>
      <c r="H536" s="4">
        <v>40000</v>
      </c>
      <c r="I536" s="2">
        <v>0</v>
      </c>
      <c r="J536" s="2">
        <v>0</v>
      </c>
    </row>
    <row r="537" spans="1:10" s="2" customFormat="1" x14ac:dyDescent="0.2">
      <c r="A537" s="2" t="s">
        <v>485</v>
      </c>
      <c r="B537" s="2">
        <v>178</v>
      </c>
      <c r="C537" s="2">
        <v>16</v>
      </c>
      <c r="D537" s="4">
        <v>1179000</v>
      </c>
      <c r="E537" s="2">
        <v>30</v>
      </c>
      <c r="F537" s="4">
        <v>1065650</v>
      </c>
      <c r="G537" s="2">
        <v>0</v>
      </c>
      <c r="H537" s="2">
        <v>0</v>
      </c>
      <c r="I537" s="2">
        <v>132</v>
      </c>
      <c r="J537" s="4">
        <v>6432500</v>
      </c>
    </row>
    <row r="538" spans="1:10" s="2" customFormat="1" x14ac:dyDescent="0.2">
      <c r="A538" s="2" t="s">
        <v>486</v>
      </c>
      <c r="B538" s="2">
        <v>70</v>
      </c>
      <c r="C538" s="2">
        <v>70</v>
      </c>
      <c r="D538" s="4">
        <v>3521695</v>
      </c>
      <c r="E538" s="2">
        <v>0</v>
      </c>
      <c r="F538" s="2">
        <v>0</v>
      </c>
      <c r="G538" s="2">
        <v>0</v>
      </c>
      <c r="H538" s="2">
        <v>0</v>
      </c>
      <c r="I538" s="2">
        <v>0</v>
      </c>
      <c r="J538" s="2">
        <v>0</v>
      </c>
    </row>
    <row r="539" spans="1:10" s="2" customFormat="1" x14ac:dyDescent="0.2">
      <c r="A539" s="2" t="s">
        <v>487</v>
      </c>
      <c r="B539" s="2">
        <v>0</v>
      </c>
      <c r="C539" s="2">
        <v>0</v>
      </c>
      <c r="D539" s="2">
        <v>0</v>
      </c>
      <c r="E539" s="2">
        <v>0</v>
      </c>
      <c r="F539" s="2">
        <v>0</v>
      </c>
      <c r="G539" s="2">
        <v>0</v>
      </c>
      <c r="H539" s="2">
        <v>0</v>
      </c>
      <c r="I539" s="2">
        <v>0</v>
      </c>
      <c r="J539" s="2">
        <v>0</v>
      </c>
    </row>
    <row r="540" spans="1:10" s="2" customFormat="1" x14ac:dyDescent="0.2">
      <c r="A540" s="2" t="s">
        <v>488</v>
      </c>
      <c r="B540" s="2">
        <v>24</v>
      </c>
      <c r="C540" s="2">
        <v>24</v>
      </c>
      <c r="D540" s="4">
        <v>3274300</v>
      </c>
      <c r="E540" s="2">
        <v>0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</row>
    <row r="541" spans="1:10" s="2" customFormat="1" x14ac:dyDescent="0.2">
      <c r="A541" s="2" t="s">
        <v>489</v>
      </c>
      <c r="B541" s="2">
        <v>34</v>
      </c>
      <c r="C541" s="2">
        <v>16</v>
      </c>
      <c r="D541" s="4">
        <v>1595100</v>
      </c>
      <c r="E541" s="2">
        <v>2</v>
      </c>
      <c r="F541" s="4">
        <v>135700</v>
      </c>
      <c r="G541" s="2">
        <v>0</v>
      </c>
      <c r="H541" s="2">
        <v>0</v>
      </c>
      <c r="I541" s="2">
        <v>16</v>
      </c>
      <c r="J541" s="4">
        <v>1500000</v>
      </c>
    </row>
    <row r="542" spans="1:10" s="2" customFormat="1" x14ac:dyDescent="0.2">
      <c r="A542" s="2" t="s">
        <v>490</v>
      </c>
      <c r="B542" s="2">
        <v>16</v>
      </c>
      <c r="C542" s="2">
        <v>14</v>
      </c>
      <c r="D542" s="4">
        <v>1080000</v>
      </c>
      <c r="E542" s="2">
        <v>2</v>
      </c>
      <c r="F542" s="4">
        <v>123000</v>
      </c>
      <c r="G542" s="2">
        <v>0</v>
      </c>
      <c r="H542" s="2">
        <v>0</v>
      </c>
      <c r="I542" s="2">
        <v>0</v>
      </c>
      <c r="J542" s="2">
        <v>0</v>
      </c>
    </row>
    <row r="543" spans="1:10" s="2" customFormat="1" x14ac:dyDescent="0.2">
      <c r="A543" s="2" t="s">
        <v>491</v>
      </c>
      <c r="B543" s="2">
        <v>142</v>
      </c>
      <c r="C543" s="2">
        <v>142</v>
      </c>
      <c r="D543" s="4">
        <v>10657500</v>
      </c>
      <c r="E543" s="2">
        <v>0</v>
      </c>
      <c r="F543" s="2">
        <v>0</v>
      </c>
      <c r="G543" s="2">
        <v>0</v>
      </c>
      <c r="H543" s="2">
        <v>0</v>
      </c>
      <c r="I543" s="2">
        <v>0</v>
      </c>
      <c r="J543" s="2">
        <v>0</v>
      </c>
    </row>
    <row r="544" spans="1:10" s="2" customFormat="1" x14ac:dyDescent="0.2">
      <c r="A544" s="2" t="s">
        <v>492</v>
      </c>
      <c r="B544" s="2">
        <v>239</v>
      </c>
      <c r="C544" s="2">
        <v>239</v>
      </c>
      <c r="D544" s="4">
        <v>17475055</v>
      </c>
      <c r="E544" s="2">
        <v>0</v>
      </c>
      <c r="F544" s="2">
        <v>0</v>
      </c>
      <c r="G544" s="2">
        <v>0</v>
      </c>
      <c r="H544" s="2">
        <v>0</v>
      </c>
      <c r="I544" s="2">
        <v>0</v>
      </c>
      <c r="J544" s="2">
        <v>0</v>
      </c>
    </row>
    <row r="545" spans="1:10" s="2" customFormat="1" x14ac:dyDescent="0.2">
      <c r="A545" s="2" t="s">
        <v>493</v>
      </c>
      <c r="B545" s="2">
        <v>197</v>
      </c>
      <c r="C545" s="2">
        <v>189</v>
      </c>
      <c r="D545" s="4">
        <v>15100582</v>
      </c>
      <c r="E545" s="2">
        <v>8</v>
      </c>
      <c r="F545" s="4">
        <v>450000</v>
      </c>
      <c r="G545" s="2">
        <v>0</v>
      </c>
      <c r="H545" s="2">
        <v>0</v>
      </c>
      <c r="I545" s="2">
        <v>0</v>
      </c>
      <c r="J545" s="2">
        <v>0</v>
      </c>
    </row>
    <row r="546" spans="1:10" s="2" customFormat="1" x14ac:dyDescent="0.2">
      <c r="A546" s="2" t="s">
        <v>494</v>
      </c>
      <c r="B546" s="4">
        <v>1163</v>
      </c>
      <c r="C546" s="2">
        <v>879</v>
      </c>
      <c r="D546" s="4">
        <v>66521416</v>
      </c>
      <c r="E546" s="2">
        <v>66</v>
      </c>
      <c r="F546" s="4">
        <v>2668900</v>
      </c>
      <c r="G546" s="2">
        <v>8</v>
      </c>
      <c r="H546" s="4">
        <v>201000</v>
      </c>
      <c r="I546" s="2">
        <v>210</v>
      </c>
      <c r="J546" s="4">
        <v>10454390</v>
      </c>
    </row>
    <row r="547" spans="1:10" s="2" customFormat="1" x14ac:dyDescent="0.2"/>
    <row r="548" spans="1:10" s="2" customFormat="1" x14ac:dyDescent="0.2">
      <c r="B548" s="6"/>
      <c r="C548" s="6" t="s">
        <v>4</v>
      </c>
      <c r="D548" s="6" t="s">
        <v>4</v>
      </c>
      <c r="E548" s="6" t="s">
        <v>5</v>
      </c>
      <c r="F548" s="6" t="s">
        <v>5</v>
      </c>
      <c r="G548" s="6" t="s">
        <v>6</v>
      </c>
      <c r="H548" s="6" t="s">
        <v>6</v>
      </c>
      <c r="I548" s="6" t="s">
        <v>7</v>
      </c>
      <c r="J548" s="6" t="s">
        <v>7</v>
      </c>
    </row>
    <row r="549" spans="1:10" s="2" customFormat="1" x14ac:dyDescent="0.2">
      <c r="B549" s="6" t="s">
        <v>8</v>
      </c>
      <c r="C549" s="6" t="s">
        <v>9</v>
      </c>
      <c r="D549" s="6" t="s">
        <v>9</v>
      </c>
      <c r="E549" s="6" t="s">
        <v>9</v>
      </c>
      <c r="F549" s="6" t="s">
        <v>9</v>
      </c>
      <c r="G549" s="6" t="s">
        <v>9</v>
      </c>
      <c r="H549" s="6" t="s">
        <v>9</v>
      </c>
      <c r="I549" s="6" t="s">
        <v>9</v>
      </c>
      <c r="J549" s="6" t="s">
        <v>9</v>
      </c>
    </row>
    <row r="550" spans="1:10" s="2" customFormat="1" x14ac:dyDescent="0.2">
      <c r="A550" s="2" t="s">
        <v>495</v>
      </c>
      <c r="B550" s="6" t="s">
        <v>11</v>
      </c>
      <c r="C550" s="6" t="s">
        <v>11</v>
      </c>
      <c r="D550" s="6" t="s">
        <v>12</v>
      </c>
      <c r="E550" s="6" t="s">
        <v>11</v>
      </c>
      <c r="F550" s="6" t="s">
        <v>12</v>
      </c>
      <c r="G550" s="6" t="s">
        <v>11</v>
      </c>
      <c r="H550" s="6" t="s">
        <v>12</v>
      </c>
      <c r="I550" s="6" t="s">
        <v>11</v>
      </c>
      <c r="J550" s="6" t="s">
        <v>12</v>
      </c>
    </row>
    <row r="551" spans="1:10" s="2" customFormat="1" x14ac:dyDescent="0.2">
      <c r="A551" s="2" t="s">
        <v>496</v>
      </c>
      <c r="B551" s="2">
        <v>23</v>
      </c>
      <c r="C551" s="2">
        <v>23</v>
      </c>
      <c r="D551" s="4">
        <v>1702289</v>
      </c>
      <c r="E551" s="2">
        <v>0</v>
      </c>
      <c r="F551" s="2">
        <v>0</v>
      </c>
      <c r="G551" s="2">
        <v>0</v>
      </c>
      <c r="H551" s="2">
        <v>0</v>
      </c>
      <c r="I551" s="2">
        <v>0</v>
      </c>
      <c r="J551" s="2">
        <v>0</v>
      </c>
    </row>
    <row r="552" spans="1:10" s="2" customFormat="1" x14ac:dyDescent="0.2">
      <c r="A552" s="2" t="s">
        <v>497</v>
      </c>
      <c r="B552" s="2">
        <v>5</v>
      </c>
      <c r="C552" s="2">
        <v>5</v>
      </c>
      <c r="D552" s="4">
        <v>413000</v>
      </c>
      <c r="E552" s="2">
        <v>0</v>
      </c>
      <c r="F552" s="2">
        <v>0</v>
      </c>
      <c r="G552" s="2">
        <v>0</v>
      </c>
      <c r="H552" s="2">
        <v>0</v>
      </c>
      <c r="I552" s="2">
        <v>0</v>
      </c>
      <c r="J552" s="2">
        <v>0</v>
      </c>
    </row>
    <row r="553" spans="1:10" s="2" customFormat="1" x14ac:dyDescent="0.2">
      <c r="A553" s="2" t="s">
        <v>498</v>
      </c>
      <c r="B553" s="2">
        <v>2</v>
      </c>
      <c r="C553" s="2">
        <v>2</v>
      </c>
      <c r="D553" s="4">
        <v>161500</v>
      </c>
      <c r="E553" s="2">
        <v>0</v>
      </c>
      <c r="F553" s="2">
        <v>0</v>
      </c>
      <c r="G553" s="2">
        <v>0</v>
      </c>
      <c r="H553" s="2">
        <v>0</v>
      </c>
      <c r="I553" s="2">
        <v>0</v>
      </c>
      <c r="J553" s="2">
        <v>0</v>
      </c>
    </row>
    <row r="554" spans="1:10" s="2" customFormat="1" x14ac:dyDescent="0.2">
      <c r="A554" s="2" t="s">
        <v>499</v>
      </c>
      <c r="B554" s="2">
        <v>3</v>
      </c>
      <c r="C554" s="2">
        <v>3</v>
      </c>
      <c r="D554" s="4">
        <v>191400</v>
      </c>
      <c r="E554" s="2">
        <v>0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</row>
    <row r="555" spans="1:10" s="2" customFormat="1" x14ac:dyDescent="0.2">
      <c r="A555" s="2" t="s">
        <v>500</v>
      </c>
      <c r="B555" s="2">
        <v>3</v>
      </c>
      <c r="C555" s="2">
        <v>3</v>
      </c>
      <c r="D555" s="4">
        <v>205500</v>
      </c>
      <c r="E555" s="2">
        <v>0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</row>
    <row r="556" spans="1:10" s="2" customFormat="1" x14ac:dyDescent="0.2">
      <c r="A556" s="2" t="s">
        <v>501</v>
      </c>
      <c r="B556" s="2">
        <v>8</v>
      </c>
      <c r="C556" s="2">
        <v>8</v>
      </c>
      <c r="D556" s="4">
        <v>489890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</row>
    <row r="557" spans="1:10" s="2" customFormat="1" x14ac:dyDescent="0.2">
      <c r="A557" s="2" t="s">
        <v>502</v>
      </c>
      <c r="B557" s="2">
        <v>9</v>
      </c>
      <c r="C557" s="2">
        <v>9</v>
      </c>
      <c r="D557" s="4">
        <v>561000</v>
      </c>
      <c r="E557" s="2">
        <v>0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</row>
    <row r="558" spans="1:10" s="2" customFormat="1" x14ac:dyDescent="0.2">
      <c r="A558" s="2" t="s">
        <v>503</v>
      </c>
      <c r="B558" s="2">
        <v>3</v>
      </c>
      <c r="C558" s="2">
        <v>1</v>
      </c>
      <c r="D558" s="4">
        <v>52000</v>
      </c>
      <c r="E558" s="2">
        <v>2</v>
      </c>
      <c r="F558" s="4">
        <v>14000</v>
      </c>
      <c r="G558" s="2">
        <v>0</v>
      </c>
      <c r="H558" s="2">
        <v>0</v>
      </c>
      <c r="I558" s="2">
        <v>0</v>
      </c>
      <c r="J558" s="2">
        <v>0</v>
      </c>
    </row>
    <row r="559" spans="1:10" s="2" customFormat="1" x14ac:dyDescent="0.2">
      <c r="A559" s="2" t="s">
        <v>504</v>
      </c>
      <c r="B559" s="2">
        <v>29</v>
      </c>
      <c r="C559" s="2">
        <v>29</v>
      </c>
      <c r="D559" s="4">
        <v>1481500</v>
      </c>
      <c r="E559" s="2">
        <v>0</v>
      </c>
      <c r="F559" s="2">
        <v>0</v>
      </c>
      <c r="G559" s="2">
        <v>0</v>
      </c>
      <c r="H559" s="2">
        <v>0</v>
      </c>
      <c r="I559" s="2">
        <v>0</v>
      </c>
      <c r="J559" s="2">
        <v>0</v>
      </c>
    </row>
    <row r="560" spans="1:10" s="2" customFormat="1" x14ac:dyDescent="0.2">
      <c r="A560" s="2" t="s">
        <v>505</v>
      </c>
      <c r="B560" s="2">
        <v>30</v>
      </c>
      <c r="C560" s="2">
        <v>30</v>
      </c>
      <c r="D560" s="4">
        <v>3049800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</row>
    <row r="561" spans="1:10" s="2" customFormat="1" x14ac:dyDescent="0.2">
      <c r="A561" s="2" t="s">
        <v>506</v>
      </c>
      <c r="B561" s="2">
        <v>67</v>
      </c>
      <c r="C561" s="2">
        <v>67</v>
      </c>
      <c r="D561" s="4">
        <v>4640680</v>
      </c>
      <c r="E561" s="2">
        <v>0</v>
      </c>
      <c r="F561" s="2">
        <v>0</v>
      </c>
      <c r="G561" s="2">
        <v>0</v>
      </c>
      <c r="H561" s="2">
        <v>0</v>
      </c>
      <c r="I561" s="2">
        <v>0</v>
      </c>
      <c r="J561" s="2">
        <v>0</v>
      </c>
    </row>
    <row r="562" spans="1:10" s="2" customFormat="1" x14ac:dyDescent="0.2">
      <c r="A562" s="2" t="s">
        <v>507</v>
      </c>
      <c r="B562" s="2">
        <v>20</v>
      </c>
      <c r="C562" s="2">
        <v>12</v>
      </c>
      <c r="D562" s="4">
        <v>816300</v>
      </c>
      <c r="E562" s="2">
        <v>0</v>
      </c>
      <c r="F562" s="2">
        <v>0</v>
      </c>
      <c r="G562" s="2">
        <v>0</v>
      </c>
      <c r="H562" s="2">
        <v>0</v>
      </c>
      <c r="I562" s="2">
        <v>8</v>
      </c>
      <c r="J562" s="4">
        <v>150000</v>
      </c>
    </row>
    <row r="563" spans="1:10" s="2" customFormat="1" x14ac:dyDescent="0.2">
      <c r="A563" s="2" t="s">
        <v>508</v>
      </c>
      <c r="B563" s="2">
        <v>1</v>
      </c>
      <c r="C563" s="2">
        <v>1</v>
      </c>
      <c r="D563" s="4">
        <v>32000</v>
      </c>
      <c r="E563" s="2">
        <v>0</v>
      </c>
      <c r="F563" s="2">
        <v>0</v>
      </c>
      <c r="G563" s="2">
        <v>0</v>
      </c>
      <c r="H563" s="2">
        <v>0</v>
      </c>
      <c r="I563" s="2">
        <v>0</v>
      </c>
      <c r="J563" s="2">
        <v>0</v>
      </c>
    </row>
    <row r="564" spans="1:10" s="2" customFormat="1" x14ac:dyDescent="0.2">
      <c r="A564" s="2" t="s">
        <v>509</v>
      </c>
      <c r="B564" s="2">
        <v>28</v>
      </c>
      <c r="C564" s="2">
        <v>28</v>
      </c>
      <c r="D564" s="4">
        <v>1729761</v>
      </c>
      <c r="E564" s="2">
        <v>0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</row>
    <row r="565" spans="1:10" s="2" customFormat="1" x14ac:dyDescent="0.2">
      <c r="A565" s="2" t="s">
        <v>510</v>
      </c>
      <c r="B565" s="2">
        <v>42</v>
      </c>
      <c r="C565" s="2">
        <v>2</v>
      </c>
      <c r="D565" s="4">
        <v>125000</v>
      </c>
      <c r="E565" s="2">
        <v>0</v>
      </c>
      <c r="F565" s="2">
        <v>0</v>
      </c>
      <c r="G565" s="2">
        <v>0</v>
      </c>
      <c r="H565" s="2">
        <v>0</v>
      </c>
      <c r="I565" s="2">
        <v>40</v>
      </c>
      <c r="J565" s="4">
        <v>1000000</v>
      </c>
    </row>
    <row r="566" spans="1:10" s="2" customFormat="1" x14ac:dyDescent="0.2">
      <c r="A566" s="2" t="s">
        <v>511</v>
      </c>
      <c r="B566" s="2">
        <v>273</v>
      </c>
      <c r="C566" s="2">
        <v>223</v>
      </c>
      <c r="D566" s="4">
        <v>15651620</v>
      </c>
      <c r="E566" s="2">
        <v>2</v>
      </c>
      <c r="F566" s="4">
        <v>14000</v>
      </c>
      <c r="G566" s="2">
        <v>0</v>
      </c>
      <c r="H566" s="2">
        <v>0</v>
      </c>
      <c r="I566" s="2">
        <v>48</v>
      </c>
      <c r="J566" s="4">
        <v>1150000</v>
      </c>
    </row>
    <row r="567" spans="1:10" s="2" customFormat="1" x14ac:dyDescent="0.2"/>
    <row r="568" spans="1:10" s="2" customFormat="1" x14ac:dyDescent="0.2">
      <c r="B568" s="6"/>
      <c r="C568" s="6" t="s">
        <v>4</v>
      </c>
      <c r="D568" s="6" t="s">
        <v>4</v>
      </c>
      <c r="E568" s="6" t="s">
        <v>5</v>
      </c>
      <c r="F568" s="6" t="s">
        <v>5</v>
      </c>
      <c r="G568" s="6" t="s">
        <v>6</v>
      </c>
      <c r="H568" s="6" t="s">
        <v>6</v>
      </c>
      <c r="I568" s="6" t="s">
        <v>7</v>
      </c>
      <c r="J568" s="6" t="s">
        <v>7</v>
      </c>
    </row>
    <row r="569" spans="1:10" s="2" customFormat="1" x14ac:dyDescent="0.2">
      <c r="B569" s="6" t="s">
        <v>8</v>
      </c>
      <c r="C569" s="6" t="s">
        <v>9</v>
      </c>
      <c r="D569" s="6" t="s">
        <v>9</v>
      </c>
      <c r="E569" s="6" t="s">
        <v>9</v>
      </c>
      <c r="F569" s="6" t="s">
        <v>9</v>
      </c>
      <c r="G569" s="6" t="s">
        <v>9</v>
      </c>
      <c r="H569" s="6" t="s">
        <v>9</v>
      </c>
      <c r="I569" s="6" t="s">
        <v>9</v>
      </c>
      <c r="J569" s="6" t="s">
        <v>9</v>
      </c>
    </row>
    <row r="570" spans="1:10" s="2" customFormat="1" x14ac:dyDescent="0.2">
      <c r="A570" s="2" t="s">
        <v>512</v>
      </c>
      <c r="B570" s="6" t="s">
        <v>11</v>
      </c>
      <c r="C570" s="6" t="s">
        <v>11</v>
      </c>
      <c r="D570" s="6" t="s">
        <v>12</v>
      </c>
      <c r="E570" s="6" t="s">
        <v>11</v>
      </c>
      <c r="F570" s="6" t="s">
        <v>12</v>
      </c>
      <c r="G570" s="6" t="s">
        <v>11</v>
      </c>
      <c r="H570" s="6" t="s">
        <v>12</v>
      </c>
      <c r="I570" s="6" t="s">
        <v>11</v>
      </c>
      <c r="J570" s="6" t="s">
        <v>12</v>
      </c>
    </row>
    <row r="571" spans="1:10" s="2" customFormat="1" x14ac:dyDescent="0.2">
      <c r="A571" s="2" t="s">
        <v>513</v>
      </c>
      <c r="B571" s="2">
        <v>636</v>
      </c>
      <c r="C571" s="2">
        <v>636</v>
      </c>
      <c r="D571" s="4">
        <v>14221532</v>
      </c>
      <c r="E571" s="2">
        <v>0</v>
      </c>
      <c r="F571" s="2">
        <v>0</v>
      </c>
      <c r="G571" s="2">
        <v>0</v>
      </c>
      <c r="H571" s="2">
        <v>0</v>
      </c>
      <c r="I571" s="2">
        <v>0</v>
      </c>
      <c r="J571" s="2">
        <v>0</v>
      </c>
    </row>
    <row r="572" spans="1:10" s="2" customFormat="1" x14ac:dyDescent="0.2">
      <c r="A572" s="2" t="s">
        <v>514</v>
      </c>
      <c r="B572" s="2">
        <v>242</v>
      </c>
      <c r="C572" s="2">
        <v>102</v>
      </c>
      <c r="D572" s="4">
        <v>14920200</v>
      </c>
      <c r="E572" s="2">
        <v>76</v>
      </c>
      <c r="F572" s="4">
        <v>4210500</v>
      </c>
      <c r="G572" s="2">
        <v>64</v>
      </c>
      <c r="H572" s="4">
        <v>2824000</v>
      </c>
      <c r="I572" s="2">
        <v>0</v>
      </c>
      <c r="J572" s="2">
        <v>0</v>
      </c>
    </row>
    <row r="573" spans="1:10" s="2" customFormat="1" x14ac:dyDescent="0.2">
      <c r="A573" s="2" t="s">
        <v>515</v>
      </c>
      <c r="B573" s="2">
        <v>26</v>
      </c>
      <c r="C573" s="2">
        <v>26</v>
      </c>
      <c r="D573" s="4">
        <v>6077185</v>
      </c>
      <c r="E573" s="2">
        <v>0</v>
      </c>
      <c r="F573" s="2">
        <v>0</v>
      </c>
      <c r="G573" s="2">
        <v>0</v>
      </c>
      <c r="H573" s="2">
        <v>0</v>
      </c>
      <c r="I573" s="2">
        <v>0</v>
      </c>
      <c r="J573" s="2">
        <v>0</v>
      </c>
    </row>
    <row r="574" spans="1:10" s="2" customFormat="1" x14ac:dyDescent="0.2">
      <c r="A574" s="2" t="s">
        <v>516</v>
      </c>
      <c r="B574" s="2">
        <v>17</v>
      </c>
      <c r="C574" s="2">
        <v>13</v>
      </c>
      <c r="D574" s="4">
        <v>891825</v>
      </c>
      <c r="E574" s="2">
        <v>4</v>
      </c>
      <c r="F574" s="4">
        <v>161600</v>
      </c>
      <c r="G574" s="2">
        <v>0</v>
      </c>
      <c r="H574" s="2">
        <v>0</v>
      </c>
      <c r="I574" s="2">
        <v>0</v>
      </c>
      <c r="J574" s="2">
        <v>0</v>
      </c>
    </row>
    <row r="575" spans="1:10" s="2" customFormat="1" x14ac:dyDescent="0.2">
      <c r="A575" s="2" t="s">
        <v>517</v>
      </c>
      <c r="B575" s="2">
        <v>281</v>
      </c>
      <c r="C575" s="2">
        <v>281</v>
      </c>
      <c r="D575" s="4">
        <v>22134184</v>
      </c>
      <c r="E575" s="2">
        <v>0</v>
      </c>
      <c r="F575" s="2">
        <v>0</v>
      </c>
      <c r="G575" s="2">
        <v>0</v>
      </c>
      <c r="H575" s="2">
        <v>0</v>
      </c>
      <c r="I575" s="2">
        <v>0</v>
      </c>
      <c r="J575" s="2">
        <v>0</v>
      </c>
    </row>
    <row r="576" spans="1:10" s="2" customFormat="1" x14ac:dyDescent="0.2">
      <c r="A576" s="2" t="s">
        <v>518</v>
      </c>
      <c r="B576" s="2">
        <v>679</v>
      </c>
      <c r="C576" s="2">
        <v>508</v>
      </c>
      <c r="D576" s="4">
        <v>38668525</v>
      </c>
      <c r="E576" s="2">
        <v>0</v>
      </c>
      <c r="F576" s="2">
        <v>0</v>
      </c>
      <c r="G576" s="2">
        <v>23</v>
      </c>
      <c r="H576" s="4">
        <v>689112</v>
      </c>
      <c r="I576" s="2">
        <v>148</v>
      </c>
      <c r="J576" s="4">
        <v>4400088</v>
      </c>
    </row>
    <row r="577" spans="1:10" s="2" customFormat="1" x14ac:dyDescent="0.2">
      <c r="A577" s="2" t="s">
        <v>519</v>
      </c>
      <c r="B577" s="2">
        <v>4</v>
      </c>
      <c r="C577" s="2">
        <v>4</v>
      </c>
      <c r="D577" s="4">
        <v>1962000</v>
      </c>
      <c r="E577" s="2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</row>
    <row r="578" spans="1:10" s="2" customFormat="1" x14ac:dyDescent="0.2">
      <c r="A578" s="2" t="s">
        <v>520</v>
      </c>
      <c r="B578" s="2">
        <v>685</v>
      </c>
      <c r="C578" s="2">
        <v>373</v>
      </c>
      <c r="D578" s="4">
        <v>21484294</v>
      </c>
      <c r="E578" s="2">
        <v>6</v>
      </c>
      <c r="F578" s="4">
        <v>222000</v>
      </c>
      <c r="G578" s="2">
        <v>8</v>
      </c>
      <c r="H578" s="4">
        <v>476982</v>
      </c>
      <c r="I578" s="2">
        <v>298</v>
      </c>
      <c r="J578" s="4">
        <v>14467070</v>
      </c>
    </row>
    <row r="579" spans="1:10" s="2" customFormat="1" x14ac:dyDescent="0.2">
      <c r="A579" s="2" t="s">
        <v>521</v>
      </c>
      <c r="B579" s="2">
        <v>32</v>
      </c>
      <c r="C579" s="2">
        <v>32</v>
      </c>
      <c r="D579" s="4">
        <v>6581950</v>
      </c>
      <c r="E579" s="2">
        <v>0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</row>
    <row r="580" spans="1:10" s="2" customFormat="1" x14ac:dyDescent="0.2">
      <c r="A580" s="2" t="s">
        <v>522</v>
      </c>
      <c r="B580" s="2">
        <v>760</v>
      </c>
      <c r="C580" s="2">
        <v>467</v>
      </c>
      <c r="D580" s="4">
        <v>31090890</v>
      </c>
      <c r="E580" s="2">
        <v>44</v>
      </c>
      <c r="F580" s="4">
        <v>1760000</v>
      </c>
      <c r="G580" s="2">
        <v>46</v>
      </c>
      <c r="H580" s="4">
        <v>1741543</v>
      </c>
      <c r="I580" s="2">
        <v>203</v>
      </c>
      <c r="J580" s="4">
        <v>7333793</v>
      </c>
    </row>
    <row r="581" spans="1:10" s="2" customFormat="1" x14ac:dyDescent="0.2">
      <c r="A581" s="2" t="s">
        <v>523</v>
      </c>
      <c r="B581" s="2">
        <v>16</v>
      </c>
      <c r="C581" s="2">
        <v>10</v>
      </c>
      <c r="D581" s="4">
        <v>692675</v>
      </c>
      <c r="E581" s="2">
        <v>2</v>
      </c>
      <c r="F581" s="4">
        <v>85600</v>
      </c>
      <c r="G581" s="2">
        <v>4</v>
      </c>
      <c r="H581" s="4">
        <v>150000</v>
      </c>
      <c r="I581" s="2">
        <v>0</v>
      </c>
      <c r="J581" s="2">
        <v>0</v>
      </c>
    </row>
    <row r="582" spans="1:10" s="2" customFormat="1" x14ac:dyDescent="0.2">
      <c r="A582" s="2" t="s">
        <v>524</v>
      </c>
      <c r="B582" s="2">
        <v>0</v>
      </c>
      <c r="C582" s="2">
        <v>0</v>
      </c>
      <c r="D582" s="2">
        <v>0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</row>
    <row r="583" spans="1:10" s="2" customFormat="1" x14ac:dyDescent="0.2">
      <c r="A583" s="2" t="s">
        <v>525</v>
      </c>
      <c r="B583" s="2">
        <v>118</v>
      </c>
      <c r="C583" s="2">
        <v>118</v>
      </c>
      <c r="D583" s="4">
        <v>17541615</v>
      </c>
      <c r="E583" s="2">
        <v>0</v>
      </c>
      <c r="F583" s="2">
        <v>0</v>
      </c>
      <c r="G583" s="2">
        <v>0</v>
      </c>
      <c r="H583" s="2">
        <v>0</v>
      </c>
      <c r="I583" s="2">
        <v>0</v>
      </c>
      <c r="J583" s="2">
        <v>0</v>
      </c>
    </row>
    <row r="584" spans="1:10" s="2" customFormat="1" x14ac:dyDescent="0.2">
      <c r="A584" s="2" t="s">
        <v>526</v>
      </c>
      <c r="B584" s="2">
        <v>35</v>
      </c>
      <c r="C584" s="2">
        <v>35</v>
      </c>
      <c r="D584" s="4">
        <v>2127737</v>
      </c>
      <c r="E584" s="2">
        <v>0</v>
      </c>
      <c r="F584" s="2">
        <v>0</v>
      </c>
      <c r="G584" s="2">
        <v>0</v>
      </c>
      <c r="H584" s="2">
        <v>0</v>
      </c>
      <c r="I584" s="2">
        <v>0</v>
      </c>
      <c r="J584" s="2">
        <v>0</v>
      </c>
    </row>
    <row r="585" spans="1:10" s="2" customFormat="1" x14ac:dyDescent="0.2">
      <c r="A585" s="2" t="s">
        <v>527</v>
      </c>
      <c r="B585" s="2">
        <v>11</v>
      </c>
      <c r="C585" s="2">
        <v>3</v>
      </c>
      <c r="D585" s="4">
        <v>537032</v>
      </c>
      <c r="E585" s="2">
        <v>0</v>
      </c>
      <c r="F585" s="2">
        <v>0</v>
      </c>
      <c r="G585" s="2">
        <v>8</v>
      </c>
      <c r="H585" s="4">
        <v>316568</v>
      </c>
      <c r="I585" s="2">
        <v>0</v>
      </c>
      <c r="J585" s="2">
        <v>0</v>
      </c>
    </row>
    <row r="586" spans="1:10" s="2" customFormat="1" x14ac:dyDescent="0.2">
      <c r="A586" s="2" t="s">
        <v>528</v>
      </c>
      <c r="B586" s="2">
        <v>21</v>
      </c>
      <c r="C586" s="2">
        <v>15</v>
      </c>
      <c r="D586" s="4">
        <v>1465283</v>
      </c>
      <c r="E586" s="2">
        <v>6</v>
      </c>
      <c r="F586" s="4">
        <v>270000</v>
      </c>
      <c r="G586" s="2">
        <v>0</v>
      </c>
      <c r="H586" s="2">
        <v>0</v>
      </c>
      <c r="I586" s="2">
        <v>0</v>
      </c>
      <c r="J586" s="2">
        <v>0</v>
      </c>
    </row>
    <row r="587" spans="1:10" s="2" customFormat="1" x14ac:dyDescent="0.2">
      <c r="A587" s="2" t="s">
        <v>529</v>
      </c>
      <c r="B587" s="2">
        <v>3</v>
      </c>
      <c r="C587" s="2">
        <v>3</v>
      </c>
      <c r="D587" s="4">
        <v>310500</v>
      </c>
      <c r="E587" s="2">
        <v>0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</row>
    <row r="588" spans="1:10" s="2" customFormat="1" x14ac:dyDescent="0.2">
      <c r="A588" s="2" t="s">
        <v>530</v>
      </c>
      <c r="B588" s="2">
        <v>5</v>
      </c>
      <c r="C588" s="2">
        <v>3</v>
      </c>
      <c r="D588" s="4">
        <v>111650</v>
      </c>
      <c r="E588" s="2">
        <v>2</v>
      </c>
      <c r="F588" s="4">
        <v>84700</v>
      </c>
      <c r="G588" s="2">
        <v>0</v>
      </c>
      <c r="H588" s="2">
        <v>0</v>
      </c>
      <c r="I588" s="2">
        <v>0</v>
      </c>
      <c r="J588" s="2">
        <v>0</v>
      </c>
    </row>
    <row r="589" spans="1:10" s="2" customFormat="1" x14ac:dyDescent="0.2">
      <c r="A589" s="2" t="s">
        <v>531</v>
      </c>
      <c r="B589" s="2">
        <v>9</v>
      </c>
      <c r="C589" s="2">
        <v>9</v>
      </c>
      <c r="D589" s="4">
        <v>502400</v>
      </c>
      <c r="E589" s="2">
        <v>0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</row>
    <row r="590" spans="1:10" s="2" customFormat="1" x14ac:dyDescent="0.2">
      <c r="A590" s="2" t="s">
        <v>532</v>
      </c>
      <c r="B590" s="2">
        <v>105</v>
      </c>
      <c r="C590" s="2">
        <v>105</v>
      </c>
      <c r="D590" s="4">
        <v>19008710</v>
      </c>
      <c r="E590" s="2">
        <v>0</v>
      </c>
      <c r="F590" s="2">
        <v>0</v>
      </c>
      <c r="G590" s="2">
        <v>0</v>
      </c>
      <c r="H590" s="2">
        <v>0</v>
      </c>
      <c r="I590" s="2">
        <v>0</v>
      </c>
      <c r="J590" s="2">
        <v>0</v>
      </c>
    </row>
    <row r="591" spans="1:10" s="2" customFormat="1" x14ac:dyDescent="0.2">
      <c r="A591" s="2" t="s">
        <v>533</v>
      </c>
      <c r="B591" s="2">
        <v>20</v>
      </c>
      <c r="C591" s="2">
        <v>20</v>
      </c>
      <c r="D591" s="4">
        <v>5762000</v>
      </c>
      <c r="E591" s="2">
        <v>0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</row>
    <row r="592" spans="1:10" s="2" customFormat="1" x14ac:dyDescent="0.2">
      <c r="A592" s="2" t="s">
        <v>534</v>
      </c>
      <c r="B592" s="4">
        <v>3705</v>
      </c>
      <c r="C592" s="4">
        <v>2763</v>
      </c>
      <c r="D592" s="4">
        <v>206092187</v>
      </c>
      <c r="E592" s="2">
        <v>140</v>
      </c>
      <c r="F592" s="4">
        <v>6794400</v>
      </c>
      <c r="G592" s="2">
        <v>153</v>
      </c>
      <c r="H592" s="4">
        <v>6198205</v>
      </c>
      <c r="I592" s="2">
        <v>649</v>
      </c>
      <c r="J592" s="4">
        <v>26200951</v>
      </c>
    </row>
    <row r="593" spans="1:10" s="2" customFormat="1" x14ac:dyDescent="0.2"/>
    <row r="594" spans="1:10" s="2" customFormat="1" x14ac:dyDescent="0.2">
      <c r="B594" s="6"/>
      <c r="C594" s="6" t="s">
        <v>4</v>
      </c>
      <c r="D594" s="6" t="s">
        <v>4</v>
      </c>
      <c r="E594" s="6" t="s">
        <v>5</v>
      </c>
      <c r="F594" s="6" t="s">
        <v>5</v>
      </c>
      <c r="G594" s="6" t="s">
        <v>6</v>
      </c>
      <c r="H594" s="6" t="s">
        <v>6</v>
      </c>
      <c r="I594" s="6" t="s">
        <v>7</v>
      </c>
      <c r="J594" s="6" t="s">
        <v>7</v>
      </c>
    </row>
    <row r="595" spans="1:10" s="2" customFormat="1" x14ac:dyDescent="0.2">
      <c r="B595" s="6" t="s">
        <v>8</v>
      </c>
      <c r="C595" s="6" t="s">
        <v>9</v>
      </c>
      <c r="D595" s="6" t="s">
        <v>9</v>
      </c>
      <c r="E595" s="6" t="s">
        <v>9</v>
      </c>
      <c r="F595" s="6" t="s">
        <v>9</v>
      </c>
      <c r="G595" s="6" t="s">
        <v>9</v>
      </c>
      <c r="H595" s="6" t="s">
        <v>9</v>
      </c>
      <c r="I595" s="6" t="s">
        <v>9</v>
      </c>
      <c r="J595" s="6" t="s">
        <v>9</v>
      </c>
    </row>
    <row r="596" spans="1:10" s="2" customFormat="1" x14ac:dyDescent="0.2">
      <c r="A596" s="2" t="s">
        <v>535</v>
      </c>
      <c r="B596" s="6" t="s">
        <v>11</v>
      </c>
      <c r="C596" s="6" t="s">
        <v>11</v>
      </c>
      <c r="D596" s="6" t="s">
        <v>12</v>
      </c>
      <c r="E596" s="6" t="s">
        <v>11</v>
      </c>
      <c r="F596" s="6" t="s">
        <v>12</v>
      </c>
      <c r="G596" s="6" t="s">
        <v>11</v>
      </c>
      <c r="H596" s="6" t="s">
        <v>12</v>
      </c>
      <c r="I596" s="6" t="s">
        <v>11</v>
      </c>
      <c r="J596" s="6" t="s">
        <v>12</v>
      </c>
    </row>
    <row r="597" spans="1:10" s="2" customFormat="1" x14ac:dyDescent="0.2">
      <c r="A597" s="2" t="s">
        <v>536</v>
      </c>
      <c r="B597" s="2">
        <v>1</v>
      </c>
      <c r="C597" s="2">
        <v>1</v>
      </c>
      <c r="D597" s="4">
        <v>110000</v>
      </c>
      <c r="E597" s="2">
        <v>0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</row>
    <row r="598" spans="1:10" s="2" customFormat="1" x14ac:dyDescent="0.2">
      <c r="A598" s="2" t="s">
        <v>537</v>
      </c>
      <c r="B598" s="2">
        <v>25</v>
      </c>
      <c r="C598" s="2">
        <v>25</v>
      </c>
      <c r="D598" s="4">
        <v>2585315</v>
      </c>
      <c r="E598" s="2">
        <v>0</v>
      </c>
      <c r="F598" s="2">
        <v>0</v>
      </c>
      <c r="G598" s="2">
        <v>0</v>
      </c>
      <c r="H598" s="2">
        <v>0</v>
      </c>
      <c r="I598" s="2">
        <v>0</v>
      </c>
      <c r="J598" s="2">
        <v>0</v>
      </c>
    </row>
    <row r="599" spans="1:10" s="2" customFormat="1" x14ac:dyDescent="0.2">
      <c r="A599" s="2" t="s">
        <v>538</v>
      </c>
      <c r="B599" s="2">
        <v>3</v>
      </c>
      <c r="C599" s="2">
        <v>3</v>
      </c>
      <c r="D599" s="4">
        <v>290000</v>
      </c>
      <c r="E599" s="2">
        <v>0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</row>
    <row r="600" spans="1:10" s="2" customFormat="1" x14ac:dyDescent="0.2">
      <c r="A600" s="2" t="s">
        <v>539</v>
      </c>
      <c r="B600" s="2">
        <v>67</v>
      </c>
      <c r="C600" s="2">
        <v>67</v>
      </c>
      <c r="D600" s="4">
        <v>8329000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</row>
    <row r="601" spans="1:10" s="2" customFormat="1" x14ac:dyDescent="0.2">
      <c r="A601" s="2" t="s">
        <v>540</v>
      </c>
      <c r="B601" s="2">
        <v>63</v>
      </c>
      <c r="C601" s="2">
        <v>63</v>
      </c>
      <c r="D601" s="4">
        <v>6582478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</row>
    <row r="602" spans="1:10" s="2" customFormat="1" x14ac:dyDescent="0.2">
      <c r="A602" s="2" t="s">
        <v>541</v>
      </c>
      <c r="B602" s="2">
        <v>23</v>
      </c>
      <c r="C602" s="2">
        <v>17</v>
      </c>
      <c r="D602" s="4">
        <v>839600</v>
      </c>
      <c r="E602" s="2">
        <v>0</v>
      </c>
      <c r="F602" s="2">
        <v>0</v>
      </c>
      <c r="G602" s="2">
        <v>6</v>
      </c>
      <c r="H602" s="4">
        <v>130000</v>
      </c>
      <c r="I602" s="2">
        <v>0</v>
      </c>
      <c r="J602" s="2">
        <v>0</v>
      </c>
    </row>
    <row r="603" spans="1:10" s="2" customFormat="1" x14ac:dyDescent="0.2">
      <c r="A603" s="2" t="s">
        <v>542</v>
      </c>
      <c r="B603" s="2">
        <v>40</v>
      </c>
      <c r="C603" s="2">
        <v>40</v>
      </c>
      <c r="D603" s="4">
        <v>4891857</v>
      </c>
      <c r="E603" s="2">
        <v>0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</row>
    <row r="604" spans="1:10" s="2" customFormat="1" x14ac:dyDescent="0.2">
      <c r="A604" s="2" t="s">
        <v>543</v>
      </c>
      <c r="B604" s="2">
        <v>38</v>
      </c>
      <c r="C604" s="2">
        <v>38</v>
      </c>
      <c r="D604" s="4">
        <v>9921000</v>
      </c>
      <c r="E604" s="2">
        <v>0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</row>
    <row r="605" spans="1:10" s="2" customFormat="1" x14ac:dyDescent="0.2">
      <c r="A605" s="2" t="s">
        <v>544</v>
      </c>
      <c r="B605" s="2">
        <v>208</v>
      </c>
      <c r="C605" s="2">
        <v>208</v>
      </c>
      <c r="D605" s="4">
        <v>8029000</v>
      </c>
      <c r="E605" s="2">
        <v>0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</row>
    <row r="606" spans="1:10" s="2" customFormat="1" x14ac:dyDescent="0.2">
      <c r="A606" s="2" t="s">
        <v>545</v>
      </c>
      <c r="B606" s="2">
        <v>102</v>
      </c>
      <c r="C606" s="2">
        <v>76</v>
      </c>
      <c r="D606" s="4">
        <v>8287433</v>
      </c>
      <c r="E606" s="2">
        <v>0</v>
      </c>
      <c r="F606" s="2">
        <v>0</v>
      </c>
      <c r="G606" s="2">
        <v>0</v>
      </c>
      <c r="H606" s="2">
        <v>0</v>
      </c>
      <c r="I606" s="2">
        <v>26</v>
      </c>
      <c r="J606" s="4">
        <v>2775000</v>
      </c>
    </row>
    <row r="607" spans="1:10" s="2" customFormat="1" x14ac:dyDescent="0.2">
      <c r="A607" s="2" t="s">
        <v>546</v>
      </c>
      <c r="B607" s="2">
        <v>29</v>
      </c>
      <c r="C607" s="2">
        <v>29</v>
      </c>
      <c r="D607" s="4">
        <v>2822980</v>
      </c>
      <c r="E607" s="2">
        <v>0</v>
      </c>
      <c r="F607" s="2">
        <v>0</v>
      </c>
      <c r="G607" s="2">
        <v>0</v>
      </c>
      <c r="H607" s="2">
        <v>0</v>
      </c>
      <c r="I607" s="2">
        <v>0</v>
      </c>
      <c r="J607" s="2">
        <v>0</v>
      </c>
    </row>
    <row r="608" spans="1:10" s="2" customFormat="1" x14ac:dyDescent="0.2">
      <c r="A608" s="2" t="s">
        <v>547</v>
      </c>
      <c r="B608" s="2">
        <v>34</v>
      </c>
      <c r="C608" s="2">
        <v>34</v>
      </c>
      <c r="D608" s="4">
        <v>1725400</v>
      </c>
      <c r="E608" s="2">
        <v>0</v>
      </c>
      <c r="F608" s="2">
        <v>0</v>
      </c>
      <c r="G608" s="2">
        <v>0</v>
      </c>
      <c r="H608" s="2">
        <v>0</v>
      </c>
      <c r="I608" s="2">
        <v>0</v>
      </c>
      <c r="J608" s="2">
        <v>0</v>
      </c>
    </row>
    <row r="609" spans="1:10" s="2" customFormat="1" x14ac:dyDescent="0.2">
      <c r="A609" s="2" t="s">
        <v>548</v>
      </c>
      <c r="B609" s="2">
        <v>21</v>
      </c>
      <c r="C609" s="2">
        <v>21</v>
      </c>
      <c r="D609" s="4">
        <v>2286507</v>
      </c>
      <c r="E609" s="2">
        <v>0</v>
      </c>
      <c r="F609" s="2">
        <v>0</v>
      </c>
      <c r="G609" s="2">
        <v>0</v>
      </c>
      <c r="H609" s="2">
        <v>0</v>
      </c>
      <c r="I609" s="2">
        <v>0</v>
      </c>
      <c r="J609" s="2">
        <v>0</v>
      </c>
    </row>
    <row r="610" spans="1:10" s="2" customFormat="1" x14ac:dyDescent="0.2">
      <c r="A610" s="2" t="s">
        <v>549</v>
      </c>
      <c r="B610" s="2">
        <v>124</v>
      </c>
      <c r="C610" s="2">
        <v>70</v>
      </c>
      <c r="D610" s="4">
        <v>5317571</v>
      </c>
      <c r="E610" s="2">
        <v>54</v>
      </c>
      <c r="F610" s="4">
        <v>2456651</v>
      </c>
      <c r="G610" s="2">
        <v>0</v>
      </c>
      <c r="H610" s="2">
        <v>0</v>
      </c>
      <c r="I610" s="2">
        <v>0</v>
      </c>
      <c r="J610" s="2">
        <v>0</v>
      </c>
    </row>
    <row r="611" spans="1:10" s="2" customFormat="1" x14ac:dyDescent="0.2">
      <c r="A611" s="2" t="s">
        <v>550</v>
      </c>
      <c r="B611" s="2">
        <v>12</v>
      </c>
      <c r="C611" s="2">
        <v>12</v>
      </c>
      <c r="D611" s="4">
        <v>1362600</v>
      </c>
      <c r="E611" s="2">
        <v>0</v>
      </c>
      <c r="F611" s="2">
        <v>0</v>
      </c>
      <c r="G611" s="2">
        <v>0</v>
      </c>
      <c r="H611" s="2">
        <v>0</v>
      </c>
      <c r="I611" s="2">
        <v>0</v>
      </c>
      <c r="J611" s="2">
        <v>0</v>
      </c>
    </row>
    <row r="612" spans="1:10" s="2" customFormat="1" x14ac:dyDescent="0.2">
      <c r="A612" s="2" t="s">
        <v>551</v>
      </c>
      <c r="B612" s="2">
        <v>9</v>
      </c>
      <c r="C612" s="2">
        <v>9</v>
      </c>
      <c r="D612" s="4">
        <v>603000</v>
      </c>
      <c r="E612" s="2">
        <v>0</v>
      </c>
      <c r="F612" s="2">
        <v>0</v>
      </c>
      <c r="G612" s="2">
        <v>0</v>
      </c>
      <c r="H612" s="2">
        <v>0</v>
      </c>
      <c r="I612" s="2">
        <v>0</v>
      </c>
      <c r="J612" s="2">
        <v>0</v>
      </c>
    </row>
    <row r="613" spans="1:10" s="2" customFormat="1" x14ac:dyDescent="0.2">
      <c r="A613" s="2" t="s">
        <v>552</v>
      </c>
      <c r="B613" s="2">
        <v>28</v>
      </c>
      <c r="C613" s="2">
        <v>28</v>
      </c>
      <c r="D613" s="4">
        <v>2280521</v>
      </c>
      <c r="E613" s="2">
        <v>0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</row>
    <row r="614" spans="1:10" s="2" customFormat="1" x14ac:dyDescent="0.2">
      <c r="A614" s="2" t="s">
        <v>553</v>
      </c>
      <c r="B614" s="2">
        <v>103</v>
      </c>
      <c r="C614" s="2">
        <v>103</v>
      </c>
      <c r="D614" s="4">
        <v>7160074</v>
      </c>
      <c r="E614" s="2">
        <v>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</row>
    <row r="615" spans="1:10" s="2" customFormat="1" x14ac:dyDescent="0.2">
      <c r="A615" s="2" t="s">
        <v>554</v>
      </c>
      <c r="B615" s="2">
        <v>6</v>
      </c>
      <c r="C615" s="2">
        <v>6</v>
      </c>
      <c r="D615" s="4">
        <v>493800</v>
      </c>
      <c r="E615" s="2">
        <v>0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</row>
    <row r="616" spans="1:10" s="2" customFormat="1" x14ac:dyDescent="0.2">
      <c r="A616" s="2" t="s">
        <v>555</v>
      </c>
      <c r="B616" s="2">
        <v>44</v>
      </c>
      <c r="C616" s="2">
        <v>44</v>
      </c>
      <c r="D616" s="4">
        <v>4395313</v>
      </c>
      <c r="E616" s="2">
        <v>0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</row>
    <row r="617" spans="1:10" s="2" customFormat="1" x14ac:dyDescent="0.2">
      <c r="A617" s="2" t="s">
        <v>556</v>
      </c>
      <c r="B617" s="2">
        <v>15</v>
      </c>
      <c r="C617" s="2">
        <v>13</v>
      </c>
      <c r="D617" s="4">
        <v>805000</v>
      </c>
      <c r="E617" s="2">
        <v>2</v>
      </c>
      <c r="F617" s="4">
        <v>90000</v>
      </c>
      <c r="G617" s="2">
        <v>0</v>
      </c>
      <c r="H617" s="2">
        <v>0</v>
      </c>
      <c r="I617" s="2">
        <v>0</v>
      </c>
      <c r="J617" s="2">
        <v>0</v>
      </c>
    </row>
    <row r="618" spans="1:10" s="2" customFormat="1" x14ac:dyDescent="0.2">
      <c r="A618" s="2" t="s">
        <v>557</v>
      </c>
      <c r="B618" s="2">
        <v>422</v>
      </c>
      <c r="C618" s="2">
        <v>422</v>
      </c>
      <c r="D618" s="4">
        <v>27349724</v>
      </c>
      <c r="E618" s="2">
        <v>0</v>
      </c>
      <c r="F618" s="2">
        <v>0</v>
      </c>
      <c r="G618" s="2">
        <v>0</v>
      </c>
      <c r="H618" s="2">
        <v>0</v>
      </c>
      <c r="I618" s="2">
        <v>0</v>
      </c>
      <c r="J618" s="2">
        <v>0</v>
      </c>
    </row>
    <row r="619" spans="1:10" s="2" customFormat="1" x14ac:dyDescent="0.2">
      <c r="A619" s="2" t="s">
        <v>558</v>
      </c>
      <c r="B619" s="2">
        <v>0</v>
      </c>
      <c r="C619" s="2">
        <v>0</v>
      </c>
      <c r="D619" s="2">
        <v>0</v>
      </c>
      <c r="E619" s="2">
        <v>0</v>
      </c>
      <c r="F619" s="2">
        <v>0</v>
      </c>
      <c r="G619" s="2">
        <v>0</v>
      </c>
      <c r="H619" s="2">
        <v>0</v>
      </c>
      <c r="I619" s="2">
        <v>0</v>
      </c>
      <c r="J619" s="2">
        <v>0</v>
      </c>
    </row>
    <row r="620" spans="1:10" s="2" customFormat="1" x14ac:dyDescent="0.2">
      <c r="A620" s="2" t="s">
        <v>559</v>
      </c>
      <c r="B620" s="2">
        <v>159</v>
      </c>
      <c r="C620" s="2">
        <v>159</v>
      </c>
      <c r="D620" s="4">
        <v>14752050</v>
      </c>
      <c r="E620" s="2">
        <v>0</v>
      </c>
      <c r="F620" s="2">
        <v>0</v>
      </c>
      <c r="G620" s="2">
        <v>0</v>
      </c>
      <c r="H620" s="2">
        <v>0</v>
      </c>
      <c r="I620" s="2">
        <v>0</v>
      </c>
      <c r="J620" s="2">
        <v>0</v>
      </c>
    </row>
    <row r="621" spans="1:10" s="2" customFormat="1" x14ac:dyDescent="0.2">
      <c r="A621" s="2" t="s">
        <v>560</v>
      </c>
      <c r="B621" s="4">
        <v>1576</v>
      </c>
      <c r="C621" s="4">
        <v>1488</v>
      </c>
      <c r="D621" s="4">
        <v>121220223</v>
      </c>
      <c r="E621" s="2">
        <v>56</v>
      </c>
      <c r="F621" s="4">
        <v>2546651</v>
      </c>
      <c r="G621" s="2">
        <v>6</v>
      </c>
      <c r="H621" s="4">
        <v>130000</v>
      </c>
      <c r="I621" s="2">
        <v>26</v>
      </c>
      <c r="J621" s="4">
        <v>2775000</v>
      </c>
    </row>
    <row r="622" spans="1:10" s="2" customFormat="1" x14ac:dyDescent="0.2"/>
    <row r="623" spans="1:10" s="2" customFormat="1" x14ac:dyDescent="0.2">
      <c r="B623" s="6"/>
      <c r="C623" s="6" t="s">
        <v>4</v>
      </c>
      <c r="D623" s="6" t="s">
        <v>4</v>
      </c>
      <c r="E623" s="6" t="s">
        <v>5</v>
      </c>
      <c r="F623" s="6" t="s">
        <v>5</v>
      </c>
      <c r="G623" s="6" t="s">
        <v>6</v>
      </c>
      <c r="H623" s="6" t="s">
        <v>6</v>
      </c>
      <c r="I623" s="6" t="s">
        <v>7</v>
      </c>
      <c r="J623" s="6" t="s">
        <v>7</v>
      </c>
    </row>
    <row r="624" spans="1:10" s="2" customFormat="1" x14ac:dyDescent="0.2">
      <c r="B624" s="6" t="s">
        <v>8</v>
      </c>
      <c r="C624" s="6" t="s">
        <v>9</v>
      </c>
      <c r="D624" s="6" t="s">
        <v>9</v>
      </c>
      <c r="E624" s="6" t="s">
        <v>9</v>
      </c>
      <c r="F624" s="6" t="s">
        <v>9</v>
      </c>
      <c r="G624" s="6" t="s">
        <v>9</v>
      </c>
      <c r="H624" s="6" t="s">
        <v>9</v>
      </c>
      <c r="I624" s="6" t="s">
        <v>9</v>
      </c>
      <c r="J624" s="6" t="s">
        <v>9</v>
      </c>
    </row>
    <row r="625" spans="1:10" s="2" customFormat="1" x14ac:dyDescent="0.2">
      <c r="A625" s="2" t="s">
        <v>561</v>
      </c>
      <c r="B625" s="6" t="s">
        <v>11</v>
      </c>
      <c r="C625" s="6" t="s">
        <v>11</v>
      </c>
      <c r="D625" s="6" t="s">
        <v>12</v>
      </c>
      <c r="E625" s="6" t="s">
        <v>11</v>
      </c>
      <c r="F625" s="6" t="s">
        <v>12</v>
      </c>
      <c r="G625" s="6" t="s">
        <v>11</v>
      </c>
      <c r="H625" s="6" t="s">
        <v>12</v>
      </c>
      <c r="I625" s="6" t="s">
        <v>11</v>
      </c>
      <c r="J625" s="6" t="s">
        <v>12</v>
      </c>
    </row>
    <row r="626" spans="1:10" s="2" customFormat="1" x14ac:dyDescent="0.2">
      <c r="A626" s="2" t="s">
        <v>562</v>
      </c>
      <c r="B626" s="2">
        <v>29</v>
      </c>
      <c r="C626" s="2">
        <v>29</v>
      </c>
      <c r="D626" s="4">
        <v>3514000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</row>
    <row r="627" spans="1:10" s="2" customFormat="1" x14ac:dyDescent="0.2">
      <c r="A627" s="2" t="s">
        <v>563</v>
      </c>
      <c r="B627" s="2">
        <v>1</v>
      </c>
      <c r="C627" s="2">
        <v>1</v>
      </c>
      <c r="D627" s="4">
        <v>118000</v>
      </c>
      <c r="E627" s="2">
        <v>0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</row>
    <row r="628" spans="1:10" s="2" customFormat="1" x14ac:dyDescent="0.2">
      <c r="A628" s="2" t="s">
        <v>564</v>
      </c>
      <c r="B628" s="2">
        <v>6</v>
      </c>
      <c r="C628" s="2">
        <v>6</v>
      </c>
      <c r="D628" s="4">
        <v>618400</v>
      </c>
      <c r="E628" s="2">
        <v>0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</row>
    <row r="629" spans="1:10" s="2" customFormat="1" x14ac:dyDescent="0.2">
      <c r="A629" s="2" t="s">
        <v>565</v>
      </c>
      <c r="B629" s="2">
        <v>136</v>
      </c>
      <c r="C629" s="2">
        <v>60</v>
      </c>
      <c r="D629" s="4">
        <v>2629700</v>
      </c>
      <c r="E629" s="2">
        <v>58</v>
      </c>
      <c r="F629" s="4">
        <v>2032500</v>
      </c>
      <c r="G629" s="2">
        <v>6</v>
      </c>
      <c r="H629" s="4">
        <v>280000</v>
      </c>
      <c r="I629" s="2">
        <v>12</v>
      </c>
      <c r="J629" s="4">
        <v>600000</v>
      </c>
    </row>
    <row r="630" spans="1:10" s="2" customFormat="1" x14ac:dyDescent="0.2">
      <c r="A630" s="2" t="s">
        <v>566</v>
      </c>
      <c r="B630" s="2">
        <v>6</v>
      </c>
      <c r="C630" s="2">
        <v>6</v>
      </c>
      <c r="D630" s="4">
        <v>446165</v>
      </c>
      <c r="E630" s="2">
        <v>0</v>
      </c>
      <c r="F630" s="2">
        <v>0</v>
      </c>
      <c r="G630" s="2">
        <v>0</v>
      </c>
      <c r="H630" s="2">
        <v>0</v>
      </c>
      <c r="I630" s="2">
        <v>0</v>
      </c>
      <c r="J630" s="2">
        <v>0</v>
      </c>
    </row>
    <row r="631" spans="1:10" s="2" customFormat="1" x14ac:dyDescent="0.2">
      <c r="A631" s="2" t="s">
        <v>567</v>
      </c>
      <c r="B631" s="2">
        <v>3</v>
      </c>
      <c r="C631" s="2">
        <v>3</v>
      </c>
      <c r="D631" s="4">
        <v>251984</v>
      </c>
      <c r="E631" s="2">
        <v>0</v>
      </c>
      <c r="F631" s="2">
        <v>0</v>
      </c>
      <c r="G631" s="2">
        <v>0</v>
      </c>
      <c r="H631" s="2">
        <v>0</v>
      </c>
      <c r="I631" s="2">
        <v>0</v>
      </c>
      <c r="J631" s="2">
        <v>0</v>
      </c>
    </row>
    <row r="632" spans="1:10" s="2" customFormat="1" x14ac:dyDescent="0.2">
      <c r="A632" s="2" t="s">
        <v>568</v>
      </c>
      <c r="B632" s="2">
        <v>64</v>
      </c>
      <c r="C632" s="2">
        <v>18</v>
      </c>
      <c r="D632" s="4">
        <v>2535000</v>
      </c>
      <c r="E632" s="2">
        <v>4</v>
      </c>
      <c r="F632" s="4">
        <v>205000</v>
      </c>
      <c r="G632" s="2">
        <v>0</v>
      </c>
      <c r="H632" s="2">
        <v>0</v>
      </c>
      <c r="I632" s="2">
        <v>42</v>
      </c>
      <c r="J632" s="4">
        <v>1339100</v>
      </c>
    </row>
    <row r="633" spans="1:10" s="2" customFormat="1" x14ac:dyDescent="0.2">
      <c r="A633" s="2" t="s">
        <v>569</v>
      </c>
      <c r="B633" s="2">
        <v>4</v>
      </c>
      <c r="C633" s="2">
        <v>2</v>
      </c>
      <c r="D633" s="4">
        <v>81200</v>
      </c>
      <c r="E633" s="2">
        <v>2</v>
      </c>
      <c r="F633" s="4">
        <v>69100</v>
      </c>
      <c r="G633" s="2">
        <v>0</v>
      </c>
      <c r="H633" s="2">
        <v>0</v>
      </c>
      <c r="I633" s="2">
        <v>0</v>
      </c>
      <c r="J633" s="2">
        <v>0</v>
      </c>
    </row>
    <row r="634" spans="1:10" s="2" customFormat="1" x14ac:dyDescent="0.2">
      <c r="A634" s="2" t="s">
        <v>570</v>
      </c>
      <c r="B634" s="2">
        <v>111</v>
      </c>
      <c r="C634" s="2">
        <v>33</v>
      </c>
      <c r="D634" s="4">
        <v>1810000</v>
      </c>
      <c r="E634" s="2">
        <v>78</v>
      </c>
      <c r="F634" s="4">
        <v>2707025</v>
      </c>
      <c r="G634" s="2">
        <v>0</v>
      </c>
      <c r="H634" s="2">
        <v>0</v>
      </c>
      <c r="I634" s="2">
        <v>0</v>
      </c>
      <c r="J634" s="2">
        <v>0</v>
      </c>
    </row>
    <row r="635" spans="1:10" s="2" customFormat="1" x14ac:dyDescent="0.2">
      <c r="A635" s="2" t="s">
        <v>571</v>
      </c>
      <c r="B635" s="2">
        <v>18</v>
      </c>
      <c r="C635" s="2">
        <v>18</v>
      </c>
      <c r="D635" s="4">
        <v>2878947</v>
      </c>
      <c r="E635" s="2">
        <v>0</v>
      </c>
      <c r="F635" s="2">
        <v>0</v>
      </c>
      <c r="G635" s="2">
        <v>0</v>
      </c>
      <c r="H635" s="2">
        <v>0</v>
      </c>
      <c r="I635" s="2">
        <v>0</v>
      </c>
      <c r="J635" s="2">
        <v>0</v>
      </c>
    </row>
    <row r="636" spans="1:10" s="2" customFormat="1" x14ac:dyDescent="0.2">
      <c r="A636" s="2" t="s">
        <v>572</v>
      </c>
      <c r="B636" s="2">
        <v>6</v>
      </c>
      <c r="C636" s="2">
        <v>6</v>
      </c>
      <c r="D636" s="4">
        <v>683500</v>
      </c>
      <c r="E636" s="2">
        <v>0</v>
      </c>
      <c r="F636" s="2">
        <v>0</v>
      </c>
      <c r="G636" s="2">
        <v>0</v>
      </c>
      <c r="H636" s="2">
        <v>0</v>
      </c>
      <c r="I636" s="2">
        <v>0</v>
      </c>
      <c r="J636" s="2">
        <v>0</v>
      </c>
    </row>
    <row r="637" spans="1:10" s="2" customFormat="1" x14ac:dyDescent="0.2">
      <c r="A637" s="2" t="s">
        <v>573</v>
      </c>
      <c r="B637" s="2">
        <v>8</v>
      </c>
      <c r="C637" s="2">
        <v>8</v>
      </c>
      <c r="D637" s="4">
        <v>394655</v>
      </c>
      <c r="E637" s="2">
        <v>0</v>
      </c>
      <c r="F637" s="2">
        <v>0</v>
      </c>
      <c r="G637" s="2">
        <v>0</v>
      </c>
      <c r="H637" s="2">
        <v>0</v>
      </c>
      <c r="I637" s="2">
        <v>0</v>
      </c>
      <c r="J637" s="2">
        <v>0</v>
      </c>
    </row>
    <row r="638" spans="1:10" s="2" customFormat="1" x14ac:dyDescent="0.2">
      <c r="A638" s="2" t="s">
        <v>574</v>
      </c>
      <c r="B638" s="2">
        <v>36</v>
      </c>
      <c r="C638" s="2">
        <v>36</v>
      </c>
      <c r="D638" s="4">
        <v>1018812</v>
      </c>
      <c r="E638" s="2">
        <v>0</v>
      </c>
      <c r="F638" s="2">
        <v>0</v>
      </c>
      <c r="G638" s="2">
        <v>0</v>
      </c>
      <c r="H638" s="2">
        <v>0</v>
      </c>
      <c r="I638" s="2">
        <v>0</v>
      </c>
      <c r="J638" s="2">
        <v>0</v>
      </c>
    </row>
    <row r="639" spans="1:10" s="2" customFormat="1" x14ac:dyDescent="0.2">
      <c r="A639" s="2" t="s">
        <v>575</v>
      </c>
      <c r="B639" s="2">
        <v>32</v>
      </c>
      <c r="C639" s="2">
        <v>18</v>
      </c>
      <c r="D639" s="4">
        <v>1139250</v>
      </c>
      <c r="E639" s="2">
        <v>14</v>
      </c>
      <c r="F639" s="4">
        <v>580100</v>
      </c>
      <c r="G639" s="2">
        <v>0</v>
      </c>
      <c r="H639" s="2">
        <v>0</v>
      </c>
      <c r="I639" s="2">
        <v>0</v>
      </c>
      <c r="J639" s="2">
        <v>0</v>
      </c>
    </row>
    <row r="640" spans="1:10" s="2" customFormat="1" x14ac:dyDescent="0.2">
      <c r="A640" s="2" t="s">
        <v>576</v>
      </c>
      <c r="B640" s="2">
        <v>19</v>
      </c>
      <c r="C640" s="2">
        <v>10</v>
      </c>
      <c r="D640" s="4">
        <v>744500</v>
      </c>
      <c r="E640" s="2">
        <v>6</v>
      </c>
      <c r="F640" s="4">
        <v>219600</v>
      </c>
      <c r="G640" s="2">
        <v>3</v>
      </c>
      <c r="H640" s="4">
        <v>140000</v>
      </c>
      <c r="I640" s="2">
        <v>0</v>
      </c>
      <c r="J640" s="2">
        <v>0</v>
      </c>
    </row>
    <row r="641" spans="1:10" s="2" customFormat="1" x14ac:dyDescent="0.2">
      <c r="A641" s="2" t="s">
        <v>577</v>
      </c>
      <c r="B641" s="2">
        <v>31</v>
      </c>
      <c r="C641" s="2">
        <v>31</v>
      </c>
      <c r="D641" s="4">
        <v>3756700</v>
      </c>
      <c r="E641" s="2">
        <v>0</v>
      </c>
      <c r="F641" s="2">
        <v>0</v>
      </c>
      <c r="G641" s="2">
        <v>0</v>
      </c>
      <c r="H641" s="2">
        <v>0</v>
      </c>
      <c r="I641" s="2">
        <v>0</v>
      </c>
      <c r="J641" s="2">
        <v>0</v>
      </c>
    </row>
    <row r="642" spans="1:10" s="2" customFormat="1" x14ac:dyDescent="0.2">
      <c r="A642" s="2" t="s">
        <v>143</v>
      </c>
      <c r="B642" s="2">
        <v>103</v>
      </c>
      <c r="C642" s="2">
        <v>103</v>
      </c>
      <c r="D642" s="4">
        <v>10270000</v>
      </c>
      <c r="E642" s="2">
        <v>0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</row>
    <row r="643" spans="1:10" s="2" customFormat="1" x14ac:dyDescent="0.2">
      <c r="A643" s="2" t="s">
        <v>578</v>
      </c>
      <c r="B643" s="2">
        <v>11</v>
      </c>
      <c r="C643" s="2">
        <v>9</v>
      </c>
      <c r="D643" s="4">
        <v>1813000</v>
      </c>
      <c r="E643" s="2">
        <v>2</v>
      </c>
      <c r="F643" s="4">
        <v>80000</v>
      </c>
      <c r="G643" s="2">
        <v>0</v>
      </c>
      <c r="H643" s="2">
        <v>0</v>
      </c>
      <c r="I643" s="2">
        <v>0</v>
      </c>
      <c r="J643" s="2">
        <v>0</v>
      </c>
    </row>
    <row r="644" spans="1:10" s="2" customFormat="1" x14ac:dyDescent="0.2">
      <c r="A644" s="2" t="s">
        <v>308</v>
      </c>
      <c r="B644" s="2">
        <v>138</v>
      </c>
      <c r="C644" s="2">
        <v>123</v>
      </c>
      <c r="D644" s="4">
        <v>10705290</v>
      </c>
      <c r="E644" s="2">
        <v>12</v>
      </c>
      <c r="F644" s="4">
        <v>794000</v>
      </c>
      <c r="G644" s="2">
        <v>3</v>
      </c>
      <c r="H644" s="4">
        <v>175000</v>
      </c>
      <c r="I644" s="2">
        <v>0</v>
      </c>
      <c r="J644" s="2">
        <v>0</v>
      </c>
    </row>
    <row r="645" spans="1:10" s="2" customFormat="1" x14ac:dyDescent="0.2">
      <c r="A645" s="2" t="s">
        <v>579</v>
      </c>
      <c r="B645" s="2">
        <v>19</v>
      </c>
      <c r="C645" s="2">
        <v>17</v>
      </c>
      <c r="D645" s="4">
        <v>1976075</v>
      </c>
      <c r="E645" s="2">
        <v>2</v>
      </c>
      <c r="F645" s="4">
        <v>237716</v>
      </c>
      <c r="G645" s="2">
        <v>0</v>
      </c>
      <c r="H645" s="2">
        <v>0</v>
      </c>
      <c r="I645" s="2">
        <v>0</v>
      </c>
      <c r="J645" s="2">
        <v>0</v>
      </c>
    </row>
    <row r="646" spans="1:10" s="2" customFormat="1" x14ac:dyDescent="0.2">
      <c r="A646" s="2" t="s">
        <v>580</v>
      </c>
      <c r="B646" s="2">
        <v>0</v>
      </c>
      <c r="C646" s="2">
        <v>0</v>
      </c>
      <c r="D646" s="2">
        <v>0</v>
      </c>
      <c r="E646" s="2">
        <v>0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</row>
    <row r="647" spans="1:10" s="2" customFormat="1" x14ac:dyDescent="0.2">
      <c r="A647" s="2" t="s">
        <v>581</v>
      </c>
      <c r="B647" s="2">
        <v>781</v>
      </c>
      <c r="C647" s="2">
        <v>537</v>
      </c>
      <c r="D647" s="4">
        <v>47385178</v>
      </c>
      <c r="E647" s="2">
        <v>178</v>
      </c>
      <c r="F647" s="4">
        <v>6925041</v>
      </c>
      <c r="G647" s="2">
        <v>12</v>
      </c>
      <c r="H647" s="4">
        <v>595000</v>
      </c>
      <c r="I647" s="2">
        <v>54</v>
      </c>
      <c r="J647" s="4">
        <v>1939100</v>
      </c>
    </row>
    <row r="648" spans="1:10" s="2" customFormat="1" x14ac:dyDescent="0.2"/>
    <row r="649" spans="1:10" s="2" customFormat="1" x14ac:dyDescent="0.2">
      <c r="B649" s="6"/>
      <c r="C649" s="6" t="s">
        <v>4</v>
      </c>
      <c r="D649" s="6" t="s">
        <v>4</v>
      </c>
      <c r="E649" s="6" t="s">
        <v>5</v>
      </c>
      <c r="F649" s="6" t="s">
        <v>5</v>
      </c>
      <c r="G649" s="6" t="s">
        <v>6</v>
      </c>
      <c r="H649" s="6" t="s">
        <v>6</v>
      </c>
      <c r="I649" s="6" t="s">
        <v>7</v>
      </c>
      <c r="J649" s="6" t="s">
        <v>7</v>
      </c>
    </row>
    <row r="650" spans="1:10" s="2" customFormat="1" x14ac:dyDescent="0.2">
      <c r="B650" s="6" t="s">
        <v>8</v>
      </c>
      <c r="C650" s="6" t="s">
        <v>9</v>
      </c>
      <c r="D650" s="6" t="s">
        <v>9</v>
      </c>
      <c r="E650" s="6" t="s">
        <v>9</v>
      </c>
      <c r="F650" s="6" t="s">
        <v>9</v>
      </c>
      <c r="G650" s="6" t="s">
        <v>9</v>
      </c>
      <c r="H650" s="6" t="s">
        <v>9</v>
      </c>
      <c r="I650" s="6" t="s">
        <v>9</v>
      </c>
      <c r="J650" s="6" t="s">
        <v>9</v>
      </c>
    </row>
    <row r="651" spans="1:10" s="2" customFormat="1" x14ac:dyDescent="0.2">
      <c r="A651" s="2" t="s">
        <v>582</v>
      </c>
      <c r="B651" s="6" t="s">
        <v>11</v>
      </c>
      <c r="C651" s="6" t="s">
        <v>11</v>
      </c>
      <c r="D651" s="6" t="s">
        <v>12</v>
      </c>
      <c r="E651" s="6" t="s">
        <v>11</v>
      </c>
      <c r="F651" s="6" t="s">
        <v>12</v>
      </c>
      <c r="G651" s="6" t="s">
        <v>11</v>
      </c>
      <c r="H651" s="6" t="s">
        <v>12</v>
      </c>
      <c r="I651" s="6" t="s">
        <v>11</v>
      </c>
      <c r="J651" s="6" t="s">
        <v>12</v>
      </c>
    </row>
    <row r="652" spans="1:10" s="2" customFormat="1" x14ac:dyDescent="0.2">
      <c r="A652" s="2" t="s">
        <v>583</v>
      </c>
      <c r="B652" s="2">
        <v>54</v>
      </c>
      <c r="C652" s="2">
        <v>54</v>
      </c>
      <c r="D652" s="4">
        <v>6761335</v>
      </c>
      <c r="E652" s="2">
        <v>0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</row>
    <row r="653" spans="1:10" s="2" customFormat="1" x14ac:dyDescent="0.2">
      <c r="A653" s="2" t="s">
        <v>584</v>
      </c>
      <c r="B653" s="2">
        <v>1</v>
      </c>
      <c r="C653" s="2">
        <v>1</v>
      </c>
      <c r="D653" s="4">
        <v>44232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</row>
    <row r="654" spans="1:10" s="2" customFormat="1" x14ac:dyDescent="0.2">
      <c r="A654" s="2" t="s">
        <v>585</v>
      </c>
      <c r="B654" s="2">
        <v>15</v>
      </c>
      <c r="C654" s="2">
        <v>15</v>
      </c>
      <c r="D654" s="4">
        <v>981600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</row>
    <row r="655" spans="1:10" s="2" customFormat="1" x14ac:dyDescent="0.2">
      <c r="A655" s="2" t="s">
        <v>586</v>
      </c>
      <c r="B655" s="2">
        <v>56</v>
      </c>
      <c r="C655" s="2">
        <v>56</v>
      </c>
      <c r="D655" s="4">
        <v>6886090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</row>
    <row r="656" spans="1:10" s="2" customFormat="1" x14ac:dyDescent="0.2">
      <c r="A656" s="2" t="s">
        <v>251</v>
      </c>
      <c r="B656" s="2">
        <v>15</v>
      </c>
      <c r="C656" s="2">
        <v>15</v>
      </c>
      <c r="D656" s="4">
        <v>1309500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</row>
    <row r="657" spans="1:10" s="2" customFormat="1" x14ac:dyDescent="0.2">
      <c r="A657" s="2" t="s">
        <v>587</v>
      </c>
      <c r="B657" s="2">
        <v>17</v>
      </c>
      <c r="C657" s="2">
        <v>17</v>
      </c>
      <c r="D657" s="4">
        <v>1819145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</row>
    <row r="658" spans="1:10" s="2" customFormat="1" x14ac:dyDescent="0.2">
      <c r="A658" s="2" t="s">
        <v>213</v>
      </c>
      <c r="B658" s="2">
        <v>25</v>
      </c>
      <c r="C658" s="2">
        <v>25</v>
      </c>
      <c r="D658" s="4">
        <v>2547400</v>
      </c>
      <c r="E658" s="2">
        <v>0</v>
      </c>
      <c r="F658" s="2">
        <v>0</v>
      </c>
      <c r="G658" s="2">
        <v>0</v>
      </c>
      <c r="H658" s="2">
        <v>0</v>
      </c>
      <c r="I658" s="2">
        <v>0</v>
      </c>
      <c r="J658" s="2">
        <v>0</v>
      </c>
    </row>
    <row r="659" spans="1:10" s="2" customFormat="1" x14ac:dyDescent="0.2">
      <c r="A659" s="2" t="s">
        <v>588</v>
      </c>
      <c r="B659" s="2">
        <v>27</v>
      </c>
      <c r="C659" s="2">
        <v>7</v>
      </c>
      <c r="D659" s="4">
        <v>460000</v>
      </c>
      <c r="E659" s="2">
        <v>0</v>
      </c>
      <c r="F659" s="2">
        <v>0</v>
      </c>
      <c r="G659" s="2">
        <v>0</v>
      </c>
      <c r="H659" s="2">
        <v>0</v>
      </c>
      <c r="I659" s="2">
        <v>20</v>
      </c>
      <c r="J659" s="4">
        <v>500000</v>
      </c>
    </row>
    <row r="660" spans="1:10" s="2" customFormat="1" x14ac:dyDescent="0.2">
      <c r="A660" s="2" t="s">
        <v>589</v>
      </c>
      <c r="B660" s="2">
        <v>37</v>
      </c>
      <c r="C660" s="2">
        <v>37</v>
      </c>
      <c r="D660" s="4">
        <v>3704111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</row>
    <row r="661" spans="1:10" s="2" customFormat="1" x14ac:dyDescent="0.2">
      <c r="A661" s="2" t="s">
        <v>590</v>
      </c>
      <c r="B661" s="2">
        <v>18</v>
      </c>
      <c r="C661" s="2">
        <v>18</v>
      </c>
      <c r="D661" s="4">
        <v>1613830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</row>
    <row r="662" spans="1:10" s="2" customFormat="1" x14ac:dyDescent="0.2">
      <c r="A662" s="2" t="s">
        <v>591</v>
      </c>
      <c r="B662" s="2">
        <v>26</v>
      </c>
      <c r="C662" s="2">
        <v>26</v>
      </c>
      <c r="D662" s="4">
        <v>3900000</v>
      </c>
      <c r="E662" s="2">
        <v>0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</row>
    <row r="663" spans="1:10" s="2" customFormat="1" x14ac:dyDescent="0.2">
      <c r="A663" s="2" t="s">
        <v>592</v>
      </c>
      <c r="B663" s="2">
        <v>76</v>
      </c>
      <c r="C663" s="2">
        <v>76</v>
      </c>
      <c r="D663" s="4">
        <v>8956000</v>
      </c>
      <c r="E663" s="2">
        <v>0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</row>
    <row r="664" spans="1:10" s="2" customFormat="1" x14ac:dyDescent="0.2">
      <c r="A664" s="2" t="s">
        <v>593</v>
      </c>
      <c r="B664" s="2">
        <v>46</v>
      </c>
      <c r="C664" s="2">
        <v>46</v>
      </c>
      <c r="D664" s="4">
        <v>4357434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</row>
    <row r="665" spans="1:10" s="2" customFormat="1" x14ac:dyDescent="0.2">
      <c r="A665" s="2" t="s">
        <v>594</v>
      </c>
      <c r="B665" s="2">
        <v>77</v>
      </c>
      <c r="C665" s="2">
        <v>77</v>
      </c>
      <c r="D665" s="4">
        <v>8024257</v>
      </c>
      <c r="E665" s="2">
        <v>0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</row>
    <row r="666" spans="1:10" s="2" customFormat="1" x14ac:dyDescent="0.2">
      <c r="A666" s="2" t="s">
        <v>595</v>
      </c>
      <c r="B666" s="2">
        <v>8</v>
      </c>
      <c r="C666" s="2">
        <v>8</v>
      </c>
      <c r="D666" s="4">
        <v>949790</v>
      </c>
      <c r="E666" s="2">
        <v>0</v>
      </c>
      <c r="F666" s="2">
        <v>0</v>
      </c>
      <c r="G666" s="2">
        <v>0</v>
      </c>
      <c r="H666" s="2">
        <v>0</v>
      </c>
      <c r="I666" s="2">
        <v>0</v>
      </c>
      <c r="J666" s="2">
        <v>0</v>
      </c>
    </row>
    <row r="667" spans="1:10" s="2" customFormat="1" x14ac:dyDescent="0.2">
      <c r="A667" s="2" t="s">
        <v>127</v>
      </c>
      <c r="B667" s="2">
        <v>196</v>
      </c>
      <c r="C667" s="2">
        <v>20</v>
      </c>
      <c r="D667" s="4">
        <v>3617684</v>
      </c>
      <c r="E667" s="2">
        <v>0</v>
      </c>
      <c r="F667" s="2">
        <v>0</v>
      </c>
      <c r="G667" s="2">
        <v>0</v>
      </c>
      <c r="H667" s="2">
        <v>0</v>
      </c>
      <c r="I667" s="2">
        <v>176</v>
      </c>
      <c r="J667" s="4">
        <v>7040000</v>
      </c>
    </row>
    <row r="668" spans="1:10" s="2" customFormat="1" x14ac:dyDescent="0.2">
      <c r="A668" s="2" t="s">
        <v>596</v>
      </c>
      <c r="B668" s="2">
        <v>17</v>
      </c>
      <c r="C668" s="2">
        <v>17</v>
      </c>
      <c r="D668" s="4">
        <v>1134400</v>
      </c>
      <c r="E668" s="2">
        <v>0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</row>
    <row r="669" spans="1:10" s="2" customFormat="1" x14ac:dyDescent="0.2">
      <c r="A669" s="2" t="s">
        <v>597</v>
      </c>
      <c r="B669" s="2">
        <v>0</v>
      </c>
      <c r="C669" s="2">
        <v>0</v>
      </c>
      <c r="D669" s="2">
        <v>0</v>
      </c>
      <c r="E669" s="2">
        <v>0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</row>
    <row r="670" spans="1:10" s="2" customFormat="1" x14ac:dyDescent="0.2">
      <c r="A670" s="2" t="s">
        <v>598</v>
      </c>
      <c r="B670" s="2">
        <v>10</v>
      </c>
      <c r="C670" s="2">
        <v>8</v>
      </c>
      <c r="D670" s="4">
        <v>567750</v>
      </c>
      <c r="E670" s="2">
        <v>2</v>
      </c>
      <c r="F670" s="4">
        <v>75000</v>
      </c>
      <c r="G670" s="2">
        <v>0</v>
      </c>
      <c r="H670" s="2">
        <v>0</v>
      </c>
      <c r="I670" s="2">
        <v>0</v>
      </c>
      <c r="J670" s="2">
        <v>0</v>
      </c>
    </row>
    <row r="671" spans="1:10" s="2" customFormat="1" x14ac:dyDescent="0.2">
      <c r="A671" s="2" t="s">
        <v>599</v>
      </c>
      <c r="B671" s="2">
        <v>9</v>
      </c>
      <c r="C671" s="2">
        <v>9</v>
      </c>
      <c r="D671" s="4">
        <v>862000</v>
      </c>
      <c r="E671" s="2">
        <v>0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</row>
    <row r="672" spans="1:10" s="2" customFormat="1" x14ac:dyDescent="0.2">
      <c r="A672" s="2" t="s">
        <v>600</v>
      </c>
      <c r="B672" s="2">
        <v>24</v>
      </c>
      <c r="C672" s="2">
        <v>3</v>
      </c>
      <c r="D672" s="4">
        <v>143150</v>
      </c>
      <c r="E672" s="2">
        <v>2</v>
      </c>
      <c r="F672" s="4">
        <v>60000</v>
      </c>
      <c r="G672" s="2">
        <v>4</v>
      </c>
      <c r="H672" s="4">
        <v>90000</v>
      </c>
      <c r="I672" s="2">
        <v>15</v>
      </c>
      <c r="J672" s="4">
        <v>800000</v>
      </c>
    </row>
    <row r="673" spans="1:10" s="2" customFormat="1" x14ac:dyDescent="0.2">
      <c r="A673" s="2" t="s">
        <v>103</v>
      </c>
      <c r="B673" s="2">
        <v>185</v>
      </c>
      <c r="C673" s="2">
        <v>155</v>
      </c>
      <c r="D673" s="4">
        <v>10884210</v>
      </c>
      <c r="E673" s="2">
        <v>0</v>
      </c>
      <c r="F673" s="2">
        <v>0</v>
      </c>
      <c r="G673" s="2">
        <v>0</v>
      </c>
      <c r="H673" s="2">
        <v>0</v>
      </c>
      <c r="I673" s="2">
        <v>30</v>
      </c>
      <c r="J673" s="4">
        <v>1346000</v>
      </c>
    </row>
    <row r="674" spans="1:10" s="2" customFormat="1" x14ac:dyDescent="0.2">
      <c r="A674" s="2" t="s">
        <v>601</v>
      </c>
      <c r="B674" s="2">
        <v>29</v>
      </c>
      <c r="C674" s="2">
        <v>29</v>
      </c>
      <c r="D674" s="4">
        <v>2047011</v>
      </c>
      <c r="E674" s="2">
        <v>0</v>
      </c>
      <c r="F674" s="2">
        <v>0</v>
      </c>
      <c r="G674" s="2">
        <v>0</v>
      </c>
      <c r="H674" s="2">
        <v>0</v>
      </c>
      <c r="I674" s="2">
        <v>0</v>
      </c>
      <c r="J674" s="2">
        <v>0</v>
      </c>
    </row>
    <row r="675" spans="1:10" s="2" customFormat="1" x14ac:dyDescent="0.2">
      <c r="A675" s="2" t="s">
        <v>602</v>
      </c>
      <c r="B675" s="2">
        <v>968</v>
      </c>
      <c r="C675" s="2">
        <v>719</v>
      </c>
      <c r="D675" s="4">
        <v>71570929</v>
      </c>
      <c r="E675" s="2">
        <v>4</v>
      </c>
      <c r="F675" s="4">
        <v>135000</v>
      </c>
      <c r="G675" s="2">
        <v>4</v>
      </c>
      <c r="H675" s="4">
        <v>90000</v>
      </c>
      <c r="I675" s="2">
        <v>241</v>
      </c>
      <c r="J675" s="4">
        <v>9686000</v>
      </c>
    </row>
    <row r="676" spans="1:10" s="2" customFormat="1" x14ac:dyDescent="0.2"/>
    <row r="677" spans="1:10" s="2" customFormat="1" x14ac:dyDescent="0.2">
      <c r="A677" s="2" t="s">
        <v>603</v>
      </c>
    </row>
    <row r="678" spans="1:10" s="2" customFormat="1" x14ac:dyDescent="0.2">
      <c r="A678" s="2" t="s">
        <v>633</v>
      </c>
    </row>
  </sheetData>
  <phoneticPr fontId="4" type="noConversion"/>
  <pageMargins left="0.75" right="0.75" top="1" bottom="1" header="0.5" footer="0.5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8"/>
  <sheetViews>
    <sheetView workbookViewId="0">
      <selection activeCell="A2" sqref="A2"/>
    </sheetView>
  </sheetViews>
  <sheetFormatPr defaultRowHeight="12.75" x14ac:dyDescent="0.2"/>
  <cols>
    <col min="1" max="1" width="35.7109375" customWidth="1"/>
    <col min="2" max="10" width="10.7109375" customWidth="1"/>
  </cols>
  <sheetData>
    <row r="1" spans="1:12" s="2" customFormat="1" ht="17.25" x14ac:dyDescent="0.25">
      <c r="A1" s="1" t="s">
        <v>0</v>
      </c>
    </row>
    <row r="2" spans="1:12" s="2" customFormat="1" ht="17.25" x14ac:dyDescent="0.25">
      <c r="A2" s="1" t="s">
        <v>624</v>
      </c>
    </row>
    <row r="3" spans="1:12" s="2" customFormat="1" ht="17.25" x14ac:dyDescent="0.25">
      <c r="A3" s="1" t="s">
        <v>2</v>
      </c>
    </row>
    <row r="5" spans="1:12" s="2" customFormat="1" x14ac:dyDescent="0.2">
      <c r="B5" s="3" t="s">
        <v>3</v>
      </c>
      <c r="C5" s="3" t="s">
        <v>4</v>
      </c>
      <c r="D5" s="3" t="s">
        <v>4</v>
      </c>
      <c r="E5" s="3" t="s">
        <v>5</v>
      </c>
      <c r="F5" s="3" t="s">
        <v>5</v>
      </c>
      <c r="G5" s="3" t="s">
        <v>6</v>
      </c>
      <c r="H5" s="3" t="s">
        <v>6</v>
      </c>
      <c r="I5" s="3" t="s">
        <v>7</v>
      </c>
      <c r="J5" s="3" t="s">
        <v>7</v>
      </c>
      <c r="L5" s="3"/>
    </row>
    <row r="6" spans="1:12" s="2" customFormat="1" x14ac:dyDescent="0.2">
      <c r="B6" s="3" t="s">
        <v>8</v>
      </c>
      <c r="C6" s="3" t="s">
        <v>9</v>
      </c>
      <c r="D6" s="3" t="s">
        <v>9</v>
      </c>
      <c r="E6" s="3" t="s">
        <v>9</v>
      </c>
      <c r="F6" s="3" t="s">
        <v>9</v>
      </c>
      <c r="G6" s="3" t="s">
        <v>9</v>
      </c>
      <c r="H6" s="3" t="s">
        <v>9</v>
      </c>
      <c r="I6" s="3" t="s">
        <v>9</v>
      </c>
      <c r="J6" s="3" t="s">
        <v>9</v>
      </c>
      <c r="L6" s="3"/>
    </row>
    <row r="7" spans="1:12" s="2" customFormat="1" x14ac:dyDescent="0.2">
      <c r="A7" s="2" t="s">
        <v>606</v>
      </c>
      <c r="B7" s="3" t="s">
        <v>11</v>
      </c>
      <c r="C7" s="3" t="s">
        <v>11</v>
      </c>
      <c r="D7" s="3" t="s">
        <v>12</v>
      </c>
      <c r="E7" s="3" t="s">
        <v>11</v>
      </c>
      <c r="F7" s="3" t="s">
        <v>12</v>
      </c>
      <c r="G7" s="3" t="s">
        <v>11</v>
      </c>
      <c r="H7" s="3" t="s">
        <v>12</v>
      </c>
      <c r="I7" s="3" t="s">
        <v>11</v>
      </c>
      <c r="J7" s="3" t="s">
        <v>12</v>
      </c>
      <c r="L7" s="3"/>
    </row>
    <row r="8" spans="1:12" s="2" customFormat="1" x14ac:dyDescent="0.2">
      <c r="A8" s="2" t="s">
        <v>13</v>
      </c>
      <c r="B8" s="2">
        <v>73</v>
      </c>
      <c r="C8" s="2">
        <v>73</v>
      </c>
      <c r="D8" s="4">
        <v>3973910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</row>
    <row r="9" spans="1:12" s="2" customFormat="1" x14ac:dyDescent="0.2">
      <c r="A9" s="2" t="s">
        <v>14</v>
      </c>
      <c r="B9" s="2">
        <v>916</v>
      </c>
      <c r="C9" s="2">
        <v>4</v>
      </c>
      <c r="D9" s="4">
        <v>123957</v>
      </c>
      <c r="E9" s="2">
        <v>34</v>
      </c>
      <c r="F9" s="4">
        <v>1323688</v>
      </c>
      <c r="G9" s="2">
        <v>0</v>
      </c>
      <c r="H9" s="2">
        <v>0</v>
      </c>
      <c r="I9" s="2">
        <v>878</v>
      </c>
      <c r="J9" s="4">
        <v>73430716</v>
      </c>
    </row>
    <row r="10" spans="1:12" s="2" customFormat="1" x14ac:dyDescent="0.2">
      <c r="A10" s="2" t="s">
        <v>15</v>
      </c>
      <c r="B10" s="2">
        <v>412</v>
      </c>
      <c r="C10" s="2">
        <v>173</v>
      </c>
      <c r="D10" s="4">
        <v>10376627</v>
      </c>
      <c r="E10" s="2">
        <v>84</v>
      </c>
      <c r="F10" s="4">
        <v>3760616</v>
      </c>
      <c r="G10" s="2">
        <v>27</v>
      </c>
      <c r="H10" s="4">
        <v>1364936</v>
      </c>
      <c r="I10" s="2">
        <v>128</v>
      </c>
      <c r="J10" s="4">
        <v>10170164</v>
      </c>
    </row>
    <row r="11" spans="1:12" s="2" customFormat="1" x14ac:dyDescent="0.2">
      <c r="A11" s="2" t="s">
        <v>16</v>
      </c>
      <c r="B11" s="2">
        <v>16</v>
      </c>
      <c r="C11" s="2">
        <v>12</v>
      </c>
      <c r="D11" s="4">
        <v>588570</v>
      </c>
      <c r="E11" s="2">
        <v>4</v>
      </c>
      <c r="F11" s="4">
        <v>140000</v>
      </c>
      <c r="G11" s="2">
        <v>0</v>
      </c>
      <c r="H11" s="2">
        <v>0</v>
      </c>
      <c r="I11" s="2">
        <v>0</v>
      </c>
      <c r="J11" s="2">
        <v>0</v>
      </c>
    </row>
    <row r="12" spans="1:12" s="2" customFormat="1" x14ac:dyDescent="0.2">
      <c r="A12" s="2" t="s">
        <v>17</v>
      </c>
      <c r="B12" s="2">
        <v>27</v>
      </c>
      <c r="C12" s="2">
        <v>27</v>
      </c>
      <c r="D12" s="4">
        <v>1259297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</row>
    <row r="13" spans="1:12" s="2" customFormat="1" x14ac:dyDescent="0.2">
      <c r="A13" s="2" t="s">
        <v>18</v>
      </c>
      <c r="B13" s="2">
        <v>3</v>
      </c>
      <c r="C13" s="2">
        <v>3</v>
      </c>
      <c r="D13" s="4">
        <v>125000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</row>
    <row r="14" spans="1:12" s="2" customFormat="1" x14ac:dyDescent="0.2">
      <c r="A14" s="2" t="s">
        <v>19</v>
      </c>
      <c r="B14" s="2">
        <v>11</v>
      </c>
      <c r="C14" s="2">
        <v>4</v>
      </c>
      <c r="D14" s="4">
        <v>207750</v>
      </c>
      <c r="E14" s="2">
        <v>0</v>
      </c>
      <c r="F14" s="2">
        <v>0</v>
      </c>
      <c r="G14" s="2">
        <v>0</v>
      </c>
      <c r="H14" s="2">
        <v>0</v>
      </c>
      <c r="I14" s="2">
        <v>7</v>
      </c>
      <c r="J14" s="4">
        <v>50000</v>
      </c>
    </row>
    <row r="15" spans="1:12" s="2" customFormat="1" x14ac:dyDescent="0.2">
      <c r="A15" s="2" t="s">
        <v>20</v>
      </c>
      <c r="B15" s="2">
        <v>238</v>
      </c>
      <c r="C15" s="2">
        <v>238</v>
      </c>
      <c r="D15" s="4">
        <v>12862304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</row>
    <row r="16" spans="1:12" s="2" customFormat="1" x14ac:dyDescent="0.2">
      <c r="A16" s="2" t="s">
        <v>21</v>
      </c>
      <c r="B16" s="2">
        <v>22</v>
      </c>
      <c r="C16" s="2">
        <v>22</v>
      </c>
      <c r="D16" s="4">
        <v>1216935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</row>
    <row r="17" spans="1:10" s="2" customFormat="1" x14ac:dyDescent="0.2">
      <c r="A17" s="2" t="s">
        <v>22</v>
      </c>
      <c r="B17" s="2">
        <v>4</v>
      </c>
      <c r="C17" s="2">
        <v>4</v>
      </c>
      <c r="D17" s="4">
        <v>221152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</row>
    <row r="18" spans="1:10" s="2" customFormat="1" x14ac:dyDescent="0.2">
      <c r="A18" s="2" t="s">
        <v>23</v>
      </c>
      <c r="B18" s="2">
        <v>862</v>
      </c>
      <c r="C18" s="2">
        <v>227</v>
      </c>
      <c r="D18" s="4">
        <v>11630466</v>
      </c>
      <c r="E18" s="2">
        <v>2</v>
      </c>
      <c r="F18" s="4">
        <v>70000</v>
      </c>
      <c r="G18" s="2">
        <v>0</v>
      </c>
      <c r="H18" s="2">
        <v>0</v>
      </c>
      <c r="I18" s="2">
        <v>633</v>
      </c>
      <c r="J18" s="4">
        <v>19020250</v>
      </c>
    </row>
    <row r="19" spans="1:10" s="2" customFormat="1" x14ac:dyDescent="0.2">
      <c r="A19" s="2" t="s">
        <v>24</v>
      </c>
      <c r="B19" s="2">
        <v>259</v>
      </c>
      <c r="C19" s="2">
        <v>132</v>
      </c>
      <c r="D19" s="4">
        <v>7330345</v>
      </c>
      <c r="E19" s="2">
        <v>0</v>
      </c>
      <c r="F19" s="2">
        <v>0</v>
      </c>
      <c r="G19" s="2">
        <v>0</v>
      </c>
      <c r="H19" s="2">
        <v>0</v>
      </c>
      <c r="I19" s="2">
        <v>127</v>
      </c>
      <c r="J19" s="4">
        <v>4000000</v>
      </c>
    </row>
    <row r="20" spans="1:10" s="2" customFormat="1" x14ac:dyDescent="0.2">
      <c r="A20" s="2" t="s">
        <v>25</v>
      </c>
      <c r="B20" s="2">
        <v>82</v>
      </c>
      <c r="C20" s="2">
        <v>80</v>
      </c>
      <c r="D20" s="4">
        <v>4622746</v>
      </c>
      <c r="E20" s="2">
        <v>2</v>
      </c>
      <c r="F20" s="4">
        <v>75400</v>
      </c>
      <c r="G20" s="2">
        <v>0</v>
      </c>
      <c r="H20" s="2">
        <v>0</v>
      </c>
      <c r="I20" s="2">
        <v>0</v>
      </c>
      <c r="J20" s="2">
        <v>0</v>
      </c>
    </row>
    <row r="21" spans="1:10" s="2" customFormat="1" x14ac:dyDescent="0.2">
      <c r="A21" s="2" t="s">
        <v>26</v>
      </c>
      <c r="B21" s="2">
        <v>34</v>
      </c>
      <c r="C21" s="2">
        <v>34</v>
      </c>
      <c r="D21" s="4">
        <v>3912394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</row>
    <row r="22" spans="1:10" s="2" customFormat="1" x14ac:dyDescent="0.2">
      <c r="A22" s="2" t="s">
        <v>27</v>
      </c>
      <c r="B22" s="2">
        <v>20</v>
      </c>
      <c r="C22" s="2">
        <v>20</v>
      </c>
      <c r="D22" s="4">
        <v>3521231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</row>
    <row r="23" spans="1:10" s="2" customFormat="1" x14ac:dyDescent="0.2">
      <c r="A23" s="2" t="s">
        <v>28</v>
      </c>
      <c r="B23" s="2">
        <v>96</v>
      </c>
      <c r="C23" s="2">
        <v>74</v>
      </c>
      <c r="D23" s="4">
        <v>7822406</v>
      </c>
      <c r="E23" s="2">
        <v>4</v>
      </c>
      <c r="F23" s="4">
        <v>184000</v>
      </c>
      <c r="G23" s="2">
        <v>0</v>
      </c>
      <c r="H23" s="2">
        <v>0</v>
      </c>
      <c r="I23" s="2">
        <v>18</v>
      </c>
      <c r="J23" s="4">
        <v>1766600</v>
      </c>
    </row>
    <row r="24" spans="1:10" s="2" customFormat="1" x14ac:dyDescent="0.2">
      <c r="A24" s="2" t="s">
        <v>29</v>
      </c>
      <c r="B24" s="2">
        <v>51</v>
      </c>
      <c r="C24" s="2">
        <v>51</v>
      </c>
      <c r="D24" s="4">
        <v>1904100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</row>
    <row r="25" spans="1:10" s="2" customFormat="1" x14ac:dyDescent="0.2">
      <c r="A25" s="2" t="s">
        <v>30</v>
      </c>
      <c r="B25" s="2">
        <v>28</v>
      </c>
      <c r="C25" s="2">
        <v>28</v>
      </c>
      <c r="D25" s="4">
        <v>1359953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</row>
    <row r="26" spans="1:10" s="2" customFormat="1" x14ac:dyDescent="0.2">
      <c r="A26" s="2" t="s">
        <v>31</v>
      </c>
      <c r="B26" s="2">
        <v>216</v>
      </c>
      <c r="C26" s="2">
        <v>45</v>
      </c>
      <c r="D26" s="4">
        <v>1383025</v>
      </c>
      <c r="E26" s="2">
        <v>0</v>
      </c>
      <c r="F26" s="2">
        <v>0</v>
      </c>
      <c r="G26" s="2">
        <v>4</v>
      </c>
      <c r="H26" s="4">
        <v>144000</v>
      </c>
      <c r="I26" s="2">
        <v>167</v>
      </c>
      <c r="J26" s="4">
        <v>3744000</v>
      </c>
    </row>
    <row r="27" spans="1:10" s="2" customFormat="1" x14ac:dyDescent="0.2">
      <c r="A27" s="2" t="s">
        <v>32</v>
      </c>
      <c r="B27" s="2">
        <v>11</v>
      </c>
      <c r="C27" s="2">
        <v>11</v>
      </c>
      <c r="D27" s="4">
        <v>820000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</row>
    <row r="28" spans="1:10" s="2" customFormat="1" x14ac:dyDescent="0.2">
      <c r="A28" s="2" t="s">
        <v>33</v>
      </c>
      <c r="B28" s="2">
        <v>44</v>
      </c>
      <c r="C28" s="2">
        <v>44</v>
      </c>
      <c r="D28" s="4">
        <v>3037787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4">
        <v>100000</v>
      </c>
    </row>
    <row r="29" spans="1:10" s="2" customFormat="1" x14ac:dyDescent="0.2">
      <c r="A29" s="2" t="s">
        <v>34</v>
      </c>
      <c r="B29" s="2">
        <v>36</v>
      </c>
      <c r="C29" s="2">
        <v>34</v>
      </c>
      <c r="D29" s="4">
        <v>2598525</v>
      </c>
      <c r="E29" s="2">
        <v>2</v>
      </c>
      <c r="F29" s="4">
        <v>70000</v>
      </c>
      <c r="G29" s="2">
        <v>0</v>
      </c>
      <c r="H29" s="2">
        <v>0</v>
      </c>
      <c r="I29" s="2">
        <v>0</v>
      </c>
      <c r="J29" s="2">
        <v>0</v>
      </c>
    </row>
    <row r="30" spans="1:10" s="2" customFormat="1" x14ac:dyDescent="0.2">
      <c r="A30" s="2" t="s">
        <v>35</v>
      </c>
      <c r="B30" s="2">
        <v>46</v>
      </c>
      <c r="C30" s="2">
        <v>28</v>
      </c>
      <c r="D30" s="4">
        <v>1020190</v>
      </c>
      <c r="E30" s="2">
        <v>0</v>
      </c>
      <c r="F30" s="2">
        <v>0</v>
      </c>
      <c r="G30" s="2">
        <v>18</v>
      </c>
      <c r="H30" s="4">
        <v>143400</v>
      </c>
      <c r="I30" s="2">
        <v>0</v>
      </c>
      <c r="J30" s="2">
        <v>0</v>
      </c>
    </row>
    <row r="31" spans="1:10" s="2" customFormat="1" x14ac:dyDescent="0.2">
      <c r="A31" s="2" t="s">
        <v>36</v>
      </c>
      <c r="B31" s="4">
        <v>3507</v>
      </c>
      <c r="C31" s="4">
        <v>1368</v>
      </c>
      <c r="D31" s="4">
        <v>81918670</v>
      </c>
      <c r="E31" s="2">
        <v>132</v>
      </c>
      <c r="F31" s="4">
        <v>5623704</v>
      </c>
      <c r="G31" s="2">
        <v>49</v>
      </c>
      <c r="H31" s="4">
        <v>1652336</v>
      </c>
      <c r="I31" s="4">
        <v>1958</v>
      </c>
      <c r="J31" s="4">
        <v>112281730</v>
      </c>
    </row>
    <row r="32" spans="1:10" s="2" customFormat="1" x14ac:dyDescent="0.2"/>
    <row r="33" spans="1:10" s="2" customFormat="1" x14ac:dyDescent="0.2">
      <c r="B33" s="6"/>
      <c r="C33" s="6" t="s">
        <v>4</v>
      </c>
      <c r="D33" s="6" t="s">
        <v>4</v>
      </c>
      <c r="E33" s="6" t="s">
        <v>5</v>
      </c>
      <c r="F33" s="6" t="s">
        <v>5</v>
      </c>
      <c r="G33" s="6" t="s">
        <v>6</v>
      </c>
      <c r="H33" s="6" t="s">
        <v>6</v>
      </c>
      <c r="I33" s="6" t="s">
        <v>7</v>
      </c>
      <c r="J33" s="6" t="s">
        <v>7</v>
      </c>
    </row>
    <row r="34" spans="1:10" s="2" customFormat="1" x14ac:dyDescent="0.2">
      <c r="B34" s="6" t="s">
        <v>8</v>
      </c>
      <c r="C34" s="6" t="s">
        <v>9</v>
      </c>
      <c r="D34" s="6" t="s">
        <v>9</v>
      </c>
      <c r="E34" s="6" t="s">
        <v>9</v>
      </c>
      <c r="F34" s="6" t="s">
        <v>9</v>
      </c>
      <c r="G34" s="6" t="s">
        <v>9</v>
      </c>
      <c r="H34" s="6" t="s">
        <v>9</v>
      </c>
      <c r="I34" s="6" t="s">
        <v>9</v>
      </c>
      <c r="J34" s="6" t="s">
        <v>9</v>
      </c>
    </row>
    <row r="35" spans="1:10" s="2" customFormat="1" x14ac:dyDescent="0.2">
      <c r="A35" s="2" t="s">
        <v>37</v>
      </c>
      <c r="B35" s="6" t="s">
        <v>11</v>
      </c>
      <c r="C35" s="6" t="s">
        <v>11</v>
      </c>
      <c r="D35" s="6" t="s">
        <v>12</v>
      </c>
      <c r="E35" s="6" t="s">
        <v>11</v>
      </c>
      <c r="F35" s="6" t="s">
        <v>12</v>
      </c>
      <c r="G35" s="6" t="s">
        <v>11</v>
      </c>
      <c r="H35" s="6" t="s">
        <v>12</v>
      </c>
      <c r="I35" s="6" t="s">
        <v>11</v>
      </c>
      <c r="J35" s="6" t="s">
        <v>12</v>
      </c>
    </row>
    <row r="36" spans="1:10" s="2" customFormat="1" x14ac:dyDescent="0.2">
      <c r="A36" s="2" t="s">
        <v>38</v>
      </c>
      <c r="B36" s="2">
        <v>15</v>
      </c>
      <c r="C36" s="2">
        <v>15</v>
      </c>
      <c r="D36" s="4">
        <v>2093195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</row>
    <row r="37" spans="1:10" s="2" customFormat="1" x14ac:dyDescent="0.2">
      <c r="A37" s="2" t="s">
        <v>39</v>
      </c>
      <c r="B37" s="2">
        <v>20</v>
      </c>
      <c r="C37" s="2">
        <v>20</v>
      </c>
      <c r="D37" s="4">
        <v>8835300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</row>
    <row r="38" spans="1:10" s="2" customFormat="1" x14ac:dyDescent="0.2">
      <c r="A38" s="2" t="s">
        <v>40</v>
      </c>
      <c r="B38" s="2">
        <v>58</v>
      </c>
      <c r="C38" s="2">
        <v>3</v>
      </c>
      <c r="D38" s="4">
        <v>280000</v>
      </c>
      <c r="E38" s="2">
        <v>0</v>
      </c>
      <c r="F38" s="2">
        <v>0</v>
      </c>
      <c r="G38" s="2">
        <v>0</v>
      </c>
      <c r="H38" s="2">
        <v>0</v>
      </c>
      <c r="I38" s="2">
        <v>55</v>
      </c>
      <c r="J38" s="4">
        <v>2410000</v>
      </c>
    </row>
    <row r="39" spans="1:10" s="2" customFormat="1" x14ac:dyDescent="0.2">
      <c r="A39" s="2" t="s">
        <v>41</v>
      </c>
      <c r="B39" s="2">
        <v>4</v>
      </c>
      <c r="C39" s="2">
        <v>2</v>
      </c>
      <c r="D39" s="4">
        <v>175000</v>
      </c>
      <c r="E39" s="2">
        <v>2</v>
      </c>
      <c r="F39" s="4">
        <v>150000</v>
      </c>
      <c r="G39" s="2">
        <v>0</v>
      </c>
      <c r="H39" s="2">
        <v>0</v>
      </c>
      <c r="I39" s="2">
        <v>0</v>
      </c>
      <c r="J39" s="2">
        <v>0</v>
      </c>
    </row>
    <row r="40" spans="1:10" s="2" customFormat="1" x14ac:dyDescent="0.2">
      <c r="A40" s="2" t="s">
        <v>42</v>
      </c>
      <c r="B40" s="2">
        <v>11</v>
      </c>
      <c r="C40" s="2">
        <v>3</v>
      </c>
      <c r="D40" s="4">
        <v>295000</v>
      </c>
      <c r="E40" s="2">
        <v>8</v>
      </c>
      <c r="F40" s="4">
        <v>365500</v>
      </c>
      <c r="G40" s="2">
        <v>0</v>
      </c>
      <c r="H40" s="2">
        <v>0</v>
      </c>
      <c r="I40" s="2">
        <v>0</v>
      </c>
      <c r="J40" s="2">
        <v>0</v>
      </c>
    </row>
    <row r="41" spans="1:10" s="2" customFormat="1" x14ac:dyDescent="0.2">
      <c r="A41" s="2" t="s">
        <v>43</v>
      </c>
      <c r="B41" s="2">
        <v>67</v>
      </c>
      <c r="C41" s="2">
        <v>13</v>
      </c>
      <c r="D41" s="4">
        <v>2208600</v>
      </c>
      <c r="E41" s="2">
        <v>32</v>
      </c>
      <c r="F41" s="4">
        <v>2418700</v>
      </c>
      <c r="G41" s="2">
        <v>4</v>
      </c>
      <c r="H41" s="4">
        <v>120000</v>
      </c>
      <c r="I41" s="2">
        <v>18</v>
      </c>
      <c r="J41" s="4">
        <v>700000</v>
      </c>
    </row>
    <row r="42" spans="1:10" s="2" customFormat="1" x14ac:dyDescent="0.2">
      <c r="A42" s="2" t="s">
        <v>44</v>
      </c>
      <c r="B42" s="2">
        <v>30</v>
      </c>
      <c r="C42" s="2">
        <v>30</v>
      </c>
      <c r="D42" s="4">
        <v>3826500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</row>
    <row r="43" spans="1:10" s="2" customFormat="1" x14ac:dyDescent="0.2">
      <c r="A43" s="2" t="s">
        <v>45</v>
      </c>
      <c r="B43" s="2">
        <v>35</v>
      </c>
      <c r="C43" s="2">
        <v>35</v>
      </c>
      <c r="D43" s="4">
        <v>5414200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</row>
    <row r="44" spans="1:10" s="2" customFormat="1" x14ac:dyDescent="0.2">
      <c r="A44" s="2" t="s">
        <v>46</v>
      </c>
      <c r="B44" s="2">
        <v>10</v>
      </c>
      <c r="C44" s="2">
        <v>10</v>
      </c>
      <c r="D44" s="4">
        <v>1973000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</row>
    <row r="45" spans="1:10" s="2" customFormat="1" x14ac:dyDescent="0.2">
      <c r="A45" s="2" t="s">
        <v>47</v>
      </c>
      <c r="B45" s="2">
        <v>13</v>
      </c>
      <c r="C45" s="2">
        <v>11</v>
      </c>
      <c r="D45" s="4">
        <v>491000</v>
      </c>
      <c r="E45" s="2">
        <v>2</v>
      </c>
      <c r="F45" s="4">
        <v>112000</v>
      </c>
      <c r="G45" s="2">
        <v>0</v>
      </c>
      <c r="H45" s="2">
        <v>0</v>
      </c>
      <c r="I45" s="2">
        <v>0</v>
      </c>
      <c r="J45" s="2">
        <v>0</v>
      </c>
    </row>
    <row r="46" spans="1:10" s="2" customFormat="1" x14ac:dyDescent="0.2">
      <c r="A46" s="2" t="s">
        <v>48</v>
      </c>
      <c r="B46" s="2">
        <v>26</v>
      </c>
      <c r="C46" s="2">
        <v>0</v>
      </c>
      <c r="D46" s="2">
        <v>0</v>
      </c>
      <c r="E46" s="2">
        <v>10</v>
      </c>
      <c r="F46" s="4">
        <v>567000</v>
      </c>
      <c r="G46" s="2">
        <v>0</v>
      </c>
      <c r="H46" s="2">
        <v>0</v>
      </c>
      <c r="I46" s="2">
        <v>16</v>
      </c>
      <c r="J46" s="4">
        <v>1003000</v>
      </c>
    </row>
    <row r="47" spans="1:10" s="2" customFormat="1" x14ac:dyDescent="0.2">
      <c r="A47" s="2" t="s">
        <v>49</v>
      </c>
      <c r="B47" s="2">
        <v>155</v>
      </c>
      <c r="C47" s="2">
        <v>18</v>
      </c>
      <c r="D47" s="4">
        <v>1190000</v>
      </c>
      <c r="E47" s="2">
        <v>12</v>
      </c>
      <c r="F47" s="4">
        <v>930000</v>
      </c>
      <c r="G47" s="2">
        <v>3</v>
      </c>
      <c r="H47" s="4">
        <v>300000</v>
      </c>
      <c r="I47" s="2">
        <v>122</v>
      </c>
      <c r="J47" s="4">
        <v>6132010</v>
      </c>
    </row>
    <row r="48" spans="1:10" s="2" customFormat="1" x14ac:dyDescent="0.2">
      <c r="A48" s="2" t="s">
        <v>50</v>
      </c>
      <c r="B48" s="2">
        <v>10</v>
      </c>
      <c r="C48" s="2">
        <v>4</v>
      </c>
      <c r="D48" s="4">
        <v>293500</v>
      </c>
      <c r="E48" s="2">
        <v>6</v>
      </c>
      <c r="F48" s="4">
        <v>234150</v>
      </c>
      <c r="G48" s="2">
        <v>0</v>
      </c>
      <c r="H48" s="2">
        <v>0</v>
      </c>
      <c r="I48" s="2">
        <v>0</v>
      </c>
      <c r="J48" s="2">
        <v>0</v>
      </c>
    </row>
    <row r="49" spans="1:10" s="2" customFormat="1" x14ac:dyDescent="0.2">
      <c r="A49" s="2" t="s">
        <v>51</v>
      </c>
      <c r="B49" s="2">
        <v>19</v>
      </c>
      <c r="C49" s="2">
        <v>19</v>
      </c>
      <c r="D49" s="4">
        <v>1705550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</row>
    <row r="50" spans="1:10" s="2" customFormat="1" x14ac:dyDescent="0.2">
      <c r="A50" s="2" t="s">
        <v>52</v>
      </c>
      <c r="B50" s="2">
        <v>280</v>
      </c>
      <c r="C50" s="2">
        <v>188</v>
      </c>
      <c r="D50" s="4">
        <v>12383829</v>
      </c>
      <c r="E50" s="2">
        <v>0</v>
      </c>
      <c r="F50" s="2">
        <v>0</v>
      </c>
      <c r="G50" s="2">
        <v>0</v>
      </c>
      <c r="H50" s="2">
        <v>0</v>
      </c>
      <c r="I50" s="2">
        <v>92</v>
      </c>
      <c r="J50" s="4">
        <v>4193820</v>
      </c>
    </row>
    <row r="51" spans="1:10" s="2" customFormat="1" x14ac:dyDescent="0.2">
      <c r="A51" s="2" t="s">
        <v>53</v>
      </c>
      <c r="B51" s="2">
        <v>18</v>
      </c>
      <c r="C51" s="2">
        <v>18</v>
      </c>
      <c r="D51" s="4">
        <v>3731350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</row>
    <row r="52" spans="1:10" s="2" customFormat="1" x14ac:dyDescent="0.2">
      <c r="A52" s="2" t="s">
        <v>54</v>
      </c>
      <c r="B52" s="2">
        <v>6</v>
      </c>
      <c r="C52" s="2">
        <v>6</v>
      </c>
      <c r="D52" s="4">
        <v>671500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</row>
    <row r="53" spans="1:10" s="2" customFormat="1" x14ac:dyDescent="0.2">
      <c r="A53" s="2" t="s">
        <v>55</v>
      </c>
      <c r="B53" s="2">
        <v>30</v>
      </c>
      <c r="C53" s="2">
        <v>0</v>
      </c>
      <c r="D53" s="2">
        <v>0</v>
      </c>
      <c r="E53" s="2">
        <v>8</v>
      </c>
      <c r="F53" s="4">
        <v>500000</v>
      </c>
      <c r="G53" s="2">
        <v>0</v>
      </c>
      <c r="H53" s="2">
        <v>0</v>
      </c>
      <c r="I53" s="2">
        <v>22</v>
      </c>
      <c r="J53" s="4">
        <v>1900000</v>
      </c>
    </row>
    <row r="54" spans="1:10" s="2" customFormat="1" x14ac:dyDescent="0.2">
      <c r="A54" s="2" t="s">
        <v>56</v>
      </c>
      <c r="B54" s="2">
        <v>490</v>
      </c>
      <c r="C54" s="2">
        <v>15</v>
      </c>
      <c r="D54" s="4">
        <v>1835800</v>
      </c>
      <c r="E54" s="2">
        <v>48</v>
      </c>
      <c r="F54" s="4">
        <v>3622352</v>
      </c>
      <c r="G54" s="2">
        <v>60</v>
      </c>
      <c r="H54" s="4">
        <v>2655000</v>
      </c>
      <c r="I54" s="2">
        <v>367</v>
      </c>
      <c r="J54" s="4">
        <v>85027000</v>
      </c>
    </row>
    <row r="55" spans="1:10" s="2" customFormat="1" x14ac:dyDescent="0.2">
      <c r="A55" s="2" t="s">
        <v>57</v>
      </c>
      <c r="B55" s="2">
        <v>43</v>
      </c>
      <c r="C55" s="2">
        <v>43</v>
      </c>
      <c r="D55" s="4">
        <v>11123800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</row>
    <row r="56" spans="1:10" s="2" customFormat="1" x14ac:dyDescent="0.2">
      <c r="A56" s="2" t="s">
        <v>58</v>
      </c>
      <c r="B56" s="2">
        <v>46</v>
      </c>
      <c r="C56" s="2">
        <v>2</v>
      </c>
      <c r="D56" s="4">
        <v>135000</v>
      </c>
      <c r="E56" s="2">
        <v>16</v>
      </c>
      <c r="F56" s="4">
        <v>720000</v>
      </c>
      <c r="G56" s="2">
        <v>4</v>
      </c>
      <c r="H56" s="4">
        <v>150000</v>
      </c>
      <c r="I56" s="2">
        <v>24</v>
      </c>
      <c r="J56" s="4">
        <v>1200000</v>
      </c>
    </row>
    <row r="57" spans="1:10" s="2" customFormat="1" x14ac:dyDescent="0.2">
      <c r="A57" s="2" t="s">
        <v>59</v>
      </c>
      <c r="B57" s="2">
        <v>13</v>
      </c>
      <c r="C57" s="2">
        <v>13</v>
      </c>
      <c r="D57" s="4">
        <v>1131647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</row>
    <row r="58" spans="1:10" s="2" customFormat="1" x14ac:dyDescent="0.2">
      <c r="A58" s="2" t="s">
        <v>60</v>
      </c>
      <c r="B58" s="2">
        <v>431</v>
      </c>
      <c r="C58" s="2">
        <v>5</v>
      </c>
      <c r="D58" s="4">
        <v>424000</v>
      </c>
      <c r="E58" s="2">
        <v>14</v>
      </c>
      <c r="F58" s="4">
        <v>648092</v>
      </c>
      <c r="G58" s="2">
        <v>0</v>
      </c>
      <c r="H58" s="2">
        <v>0</v>
      </c>
      <c r="I58" s="2">
        <v>412</v>
      </c>
      <c r="J58" s="4">
        <v>20044868</v>
      </c>
    </row>
    <row r="59" spans="1:10" s="2" customFormat="1" x14ac:dyDescent="0.2">
      <c r="A59" s="2" t="s">
        <v>61</v>
      </c>
      <c r="B59" s="2">
        <v>8</v>
      </c>
      <c r="C59" s="2">
        <v>8</v>
      </c>
      <c r="D59" s="4">
        <v>1284500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</row>
    <row r="60" spans="1:10" s="2" customFormat="1" x14ac:dyDescent="0.2">
      <c r="A60" s="2" t="s">
        <v>62</v>
      </c>
      <c r="B60" s="2">
        <v>2</v>
      </c>
      <c r="C60" s="2">
        <v>0</v>
      </c>
      <c r="D60" s="2">
        <v>0</v>
      </c>
      <c r="E60" s="2">
        <v>2</v>
      </c>
      <c r="F60" s="4">
        <v>80000</v>
      </c>
      <c r="G60" s="2">
        <v>0</v>
      </c>
      <c r="H60" s="2">
        <v>0</v>
      </c>
      <c r="I60" s="2">
        <v>0</v>
      </c>
      <c r="J60" s="2">
        <v>0</v>
      </c>
    </row>
    <row r="61" spans="1:10" s="2" customFormat="1" x14ac:dyDescent="0.2">
      <c r="A61" s="2" t="s">
        <v>63</v>
      </c>
      <c r="B61" s="2">
        <v>4</v>
      </c>
      <c r="C61" s="2">
        <v>4</v>
      </c>
      <c r="D61" s="4">
        <v>267912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</row>
    <row r="62" spans="1:10" s="2" customFormat="1" x14ac:dyDescent="0.2">
      <c r="A62" s="2" t="s">
        <v>64</v>
      </c>
      <c r="B62" s="2">
        <v>10</v>
      </c>
      <c r="C62" s="2">
        <v>10</v>
      </c>
      <c r="D62" s="4">
        <v>999000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</row>
    <row r="63" spans="1:10" s="2" customFormat="1" x14ac:dyDescent="0.2">
      <c r="A63" s="2" t="s">
        <v>65</v>
      </c>
      <c r="B63" s="2">
        <v>7</v>
      </c>
      <c r="C63" s="2">
        <v>7</v>
      </c>
      <c r="D63" s="4">
        <v>833000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</row>
    <row r="64" spans="1:10" s="2" customFormat="1" x14ac:dyDescent="0.2">
      <c r="A64" s="2" t="s">
        <v>66</v>
      </c>
      <c r="B64" s="2">
        <v>15</v>
      </c>
      <c r="C64" s="2">
        <v>15</v>
      </c>
      <c r="D64" s="4">
        <v>1098000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</row>
    <row r="65" spans="1:10" s="2" customFormat="1" x14ac:dyDescent="0.2">
      <c r="A65" s="2" t="s">
        <v>67</v>
      </c>
      <c r="B65" s="2">
        <v>48</v>
      </c>
      <c r="C65" s="2">
        <v>38</v>
      </c>
      <c r="D65" s="4">
        <v>2195000</v>
      </c>
      <c r="E65" s="2">
        <v>10</v>
      </c>
      <c r="F65" s="4">
        <v>640000</v>
      </c>
      <c r="G65" s="2">
        <v>0</v>
      </c>
      <c r="H65" s="2">
        <v>0</v>
      </c>
      <c r="I65" s="2">
        <v>0</v>
      </c>
      <c r="J65" s="2">
        <v>0</v>
      </c>
    </row>
    <row r="66" spans="1:10" s="2" customFormat="1" x14ac:dyDescent="0.2">
      <c r="A66" s="2" t="s">
        <v>68</v>
      </c>
      <c r="B66" s="2">
        <v>22</v>
      </c>
      <c r="C66" s="2">
        <v>2</v>
      </c>
      <c r="D66" s="4">
        <v>126000</v>
      </c>
      <c r="E66" s="2">
        <v>20</v>
      </c>
      <c r="F66" s="4">
        <v>849938</v>
      </c>
      <c r="G66" s="2">
        <v>0</v>
      </c>
      <c r="H66" s="2">
        <v>0</v>
      </c>
      <c r="I66" s="2">
        <v>0</v>
      </c>
      <c r="J66" s="2">
        <v>0</v>
      </c>
    </row>
    <row r="67" spans="1:10" s="2" customFormat="1" x14ac:dyDescent="0.2">
      <c r="A67" s="2" t="s">
        <v>69</v>
      </c>
      <c r="B67" s="2">
        <v>61</v>
      </c>
      <c r="C67" s="2">
        <v>1</v>
      </c>
      <c r="D67" s="4">
        <v>90000</v>
      </c>
      <c r="E67" s="2">
        <v>18</v>
      </c>
      <c r="F67" s="4">
        <v>965700</v>
      </c>
      <c r="G67" s="2">
        <v>0</v>
      </c>
      <c r="H67" s="2">
        <v>0</v>
      </c>
      <c r="I67" s="2">
        <v>42</v>
      </c>
      <c r="J67" s="4">
        <v>1961000</v>
      </c>
    </row>
    <row r="68" spans="1:10" s="2" customFormat="1" x14ac:dyDescent="0.2">
      <c r="A68" s="2" t="s">
        <v>70</v>
      </c>
      <c r="B68" s="2">
        <v>140</v>
      </c>
      <c r="C68" s="2">
        <v>140</v>
      </c>
      <c r="D68" s="4">
        <v>13462680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</row>
    <row r="69" spans="1:10" s="2" customFormat="1" x14ac:dyDescent="0.2">
      <c r="A69" s="2" t="s">
        <v>71</v>
      </c>
      <c r="B69" s="2">
        <v>5</v>
      </c>
      <c r="C69" s="2">
        <v>1</v>
      </c>
      <c r="D69" s="4">
        <v>60000</v>
      </c>
      <c r="E69" s="2">
        <v>4</v>
      </c>
      <c r="F69" s="4">
        <v>230000</v>
      </c>
      <c r="G69" s="2">
        <v>0</v>
      </c>
      <c r="H69" s="2">
        <v>0</v>
      </c>
      <c r="I69" s="2">
        <v>0</v>
      </c>
      <c r="J69" s="2">
        <v>0</v>
      </c>
    </row>
    <row r="70" spans="1:10" s="2" customFormat="1" x14ac:dyDescent="0.2">
      <c r="A70" s="2" t="s">
        <v>72</v>
      </c>
      <c r="B70" s="2">
        <v>1</v>
      </c>
      <c r="C70" s="2">
        <v>1</v>
      </c>
      <c r="D70" s="4">
        <v>66978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</row>
    <row r="71" spans="1:10" s="2" customFormat="1" x14ac:dyDescent="0.2">
      <c r="A71" s="2" t="s">
        <v>73</v>
      </c>
      <c r="B71" s="2">
        <v>6</v>
      </c>
      <c r="C71" s="2">
        <v>6</v>
      </c>
      <c r="D71" s="4">
        <v>997000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</row>
    <row r="72" spans="1:10" s="2" customFormat="1" x14ac:dyDescent="0.2">
      <c r="A72" s="2" t="s">
        <v>74</v>
      </c>
      <c r="B72" s="2">
        <v>40</v>
      </c>
      <c r="C72" s="2">
        <v>31</v>
      </c>
      <c r="D72" s="4">
        <v>1875000</v>
      </c>
      <c r="E72" s="2">
        <v>2</v>
      </c>
      <c r="F72" s="4">
        <v>120000</v>
      </c>
      <c r="G72" s="2">
        <v>0</v>
      </c>
      <c r="H72" s="2">
        <v>0</v>
      </c>
      <c r="I72" s="2">
        <v>7</v>
      </c>
      <c r="J72" s="4">
        <v>500000</v>
      </c>
    </row>
    <row r="73" spans="1:10" s="2" customFormat="1" x14ac:dyDescent="0.2">
      <c r="A73" s="2" t="s">
        <v>75</v>
      </c>
      <c r="B73" s="2">
        <v>35</v>
      </c>
      <c r="C73" s="2">
        <v>33</v>
      </c>
      <c r="D73" s="4">
        <v>2123860</v>
      </c>
      <c r="E73" s="2">
        <v>2</v>
      </c>
      <c r="F73" s="4">
        <v>175000</v>
      </c>
      <c r="G73" s="2">
        <v>0</v>
      </c>
      <c r="H73" s="2">
        <v>0</v>
      </c>
      <c r="I73" s="2">
        <v>0</v>
      </c>
      <c r="J73" s="2">
        <v>0</v>
      </c>
    </row>
    <row r="74" spans="1:10" s="2" customFormat="1" x14ac:dyDescent="0.2">
      <c r="A74" s="2" t="s">
        <v>76</v>
      </c>
      <c r="B74" s="2">
        <v>2</v>
      </c>
      <c r="C74" s="2">
        <v>2</v>
      </c>
      <c r="D74" s="4">
        <v>186500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</row>
    <row r="75" spans="1:10" s="2" customFormat="1" x14ac:dyDescent="0.2">
      <c r="A75" s="2" t="s">
        <v>77</v>
      </c>
      <c r="B75" s="2">
        <v>1</v>
      </c>
      <c r="C75" s="2">
        <v>1</v>
      </c>
      <c r="D75" s="4">
        <v>106000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</row>
    <row r="76" spans="1:10" s="2" customFormat="1" x14ac:dyDescent="0.2">
      <c r="A76" s="2" t="s">
        <v>78</v>
      </c>
      <c r="B76" s="2">
        <v>50</v>
      </c>
      <c r="C76" s="2">
        <v>18</v>
      </c>
      <c r="D76" s="4">
        <v>2420000</v>
      </c>
      <c r="E76" s="2">
        <v>0</v>
      </c>
      <c r="F76" s="2">
        <v>0</v>
      </c>
      <c r="G76" s="2">
        <v>32</v>
      </c>
      <c r="H76" s="4">
        <v>1266272</v>
      </c>
      <c r="I76" s="2">
        <v>0</v>
      </c>
      <c r="J76" s="2">
        <v>0</v>
      </c>
    </row>
    <row r="77" spans="1:10" s="2" customFormat="1" x14ac:dyDescent="0.2">
      <c r="A77" s="2" t="s">
        <v>79</v>
      </c>
      <c r="B77" s="2">
        <v>16</v>
      </c>
      <c r="C77" s="2">
        <v>16</v>
      </c>
      <c r="D77" s="4">
        <v>1778850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</row>
    <row r="78" spans="1:10" s="2" customFormat="1" x14ac:dyDescent="0.2">
      <c r="A78" s="2" t="s">
        <v>80</v>
      </c>
      <c r="B78" s="2">
        <v>13</v>
      </c>
      <c r="C78" s="2">
        <v>13</v>
      </c>
      <c r="D78" s="4">
        <v>2007185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</row>
    <row r="79" spans="1:10" s="2" customFormat="1" x14ac:dyDescent="0.2">
      <c r="A79" s="2" t="s">
        <v>81</v>
      </c>
      <c r="B79" s="2">
        <v>2</v>
      </c>
      <c r="C79" s="2">
        <v>2</v>
      </c>
      <c r="D79" s="4">
        <v>238820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</row>
    <row r="80" spans="1:10" s="2" customFormat="1" x14ac:dyDescent="0.2">
      <c r="A80" s="2" t="s">
        <v>82</v>
      </c>
      <c r="B80" s="2">
        <v>48</v>
      </c>
      <c r="C80" s="2">
        <v>0</v>
      </c>
      <c r="D80" s="2">
        <v>0</v>
      </c>
      <c r="E80" s="2">
        <v>48</v>
      </c>
      <c r="F80" s="4">
        <v>3301598</v>
      </c>
      <c r="G80" s="2">
        <v>0</v>
      </c>
      <c r="H80" s="2">
        <v>0</v>
      </c>
      <c r="I80" s="2">
        <v>0</v>
      </c>
      <c r="J80" s="2">
        <v>0</v>
      </c>
    </row>
    <row r="81" spans="1:10" s="2" customFormat="1" x14ac:dyDescent="0.2">
      <c r="A81" s="2" t="s">
        <v>83</v>
      </c>
      <c r="B81" s="2">
        <v>42</v>
      </c>
      <c r="C81" s="2">
        <v>42</v>
      </c>
      <c r="D81" s="4">
        <v>4013101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</row>
    <row r="82" spans="1:10" s="2" customFormat="1" x14ac:dyDescent="0.2">
      <c r="A82" s="2" t="s">
        <v>84</v>
      </c>
      <c r="B82" s="2">
        <v>139</v>
      </c>
      <c r="C82" s="2">
        <v>102</v>
      </c>
      <c r="D82" s="4">
        <v>8237450</v>
      </c>
      <c r="E82" s="2">
        <v>2</v>
      </c>
      <c r="F82" s="4">
        <v>328000</v>
      </c>
      <c r="G82" s="2">
        <v>0</v>
      </c>
      <c r="H82" s="2">
        <v>0</v>
      </c>
      <c r="I82" s="2">
        <v>35</v>
      </c>
      <c r="J82" s="4">
        <v>2385150</v>
      </c>
    </row>
    <row r="83" spans="1:10" s="2" customFormat="1" x14ac:dyDescent="0.2">
      <c r="A83" s="2" t="s">
        <v>85</v>
      </c>
      <c r="B83" s="2">
        <v>308</v>
      </c>
      <c r="C83" s="2">
        <v>88</v>
      </c>
      <c r="D83" s="4">
        <v>9980899</v>
      </c>
      <c r="E83" s="2">
        <v>0</v>
      </c>
      <c r="F83" s="2">
        <v>0</v>
      </c>
      <c r="G83" s="2">
        <v>0</v>
      </c>
      <c r="H83" s="2">
        <v>0</v>
      </c>
      <c r="I83" s="2">
        <v>220</v>
      </c>
      <c r="J83" s="4">
        <v>7746184</v>
      </c>
    </row>
    <row r="84" spans="1:10" s="2" customFormat="1" x14ac:dyDescent="0.2">
      <c r="A84" s="2" t="s">
        <v>86</v>
      </c>
      <c r="B84" s="2">
        <v>10</v>
      </c>
      <c r="C84" s="2">
        <v>2</v>
      </c>
      <c r="D84" s="4">
        <v>225000</v>
      </c>
      <c r="E84" s="2">
        <v>8</v>
      </c>
      <c r="F84" s="4">
        <v>587600</v>
      </c>
      <c r="G84" s="2">
        <v>0</v>
      </c>
      <c r="H84" s="2">
        <v>0</v>
      </c>
      <c r="I84" s="2">
        <v>0</v>
      </c>
      <c r="J84" s="2">
        <v>0</v>
      </c>
    </row>
    <row r="85" spans="1:10" s="2" customFormat="1" x14ac:dyDescent="0.2">
      <c r="A85" s="2" t="s">
        <v>87</v>
      </c>
      <c r="B85" s="2">
        <v>57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57</v>
      </c>
      <c r="J85" s="4">
        <v>4258000</v>
      </c>
    </row>
    <row r="86" spans="1:10" s="2" customFormat="1" x14ac:dyDescent="0.2">
      <c r="A86" s="2" t="s">
        <v>88</v>
      </c>
      <c r="B86" s="2">
        <v>41</v>
      </c>
      <c r="C86" s="2">
        <v>22</v>
      </c>
      <c r="D86" s="4">
        <v>2221500</v>
      </c>
      <c r="E86" s="2">
        <v>0</v>
      </c>
      <c r="F86" s="2">
        <v>0</v>
      </c>
      <c r="G86" s="2">
        <v>0</v>
      </c>
      <c r="H86" s="2">
        <v>0</v>
      </c>
      <c r="I86" s="2">
        <v>19</v>
      </c>
      <c r="J86" s="4">
        <v>2000000</v>
      </c>
    </row>
    <row r="87" spans="1:10" s="2" customFormat="1" x14ac:dyDescent="0.2">
      <c r="A87" s="2" t="s">
        <v>89</v>
      </c>
      <c r="B87" s="2">
        <v>9</v>
      </c>
      <c r="C87" s="2">
        <v>9</v>
      </c>
      <c r="D87" s="4">
        <v>1425000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</row>
    <row r="88" spans="1:10" s="2" customFormat="1" x14ac:dyDescent="0.2">
      <c r="A88" s="2" t="s">
        <v>90</v>
      </c>
      <c r="B88" s="2">
        <v>9</v>
      </c>
      <c r="C88" s="2">
        <v>9</v>
      </c>
      <c r="D88" s="4">
        <v>959100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</row>
    <row r="89" spans="1:10" s="2" customFormat="1" x14ac:dyDescent="0.2">
      <c r="A89" s="2" t="s">
        <v>91</v>
      </c>
      <c r="B89" s="2">
        <v>6</v>
      </c>
      <c r="C89" s="2">
        <v>6</v>
      </c>
      <c r="D89" s="4">
        <v>387000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</row>
    <row r="90" spans="1:10" s="2" customFormat="1" x14ac:dyDescent="0.2">
      <c r="A90" s="2" t="s">
        <v>92</v>
      </c>
      <c r="B90" s="2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</row>
    <row r="91" spans="1:10" s="2" customFormat="1" x14ac:dyDescent="0.2">
      <c r="A91" s="2" t="s">
        <v>93</v>
      </c>
      <c r="B91" s="2">
        <v>21</v>
      </c>
      <c r="C91" s="2">
        <v>3</v>
      </c>
      <c r="D91" s="4">
        <v>381000</v>
      </c>
      <c r="E91" s="2">
        <v>6</v>
      </c>
      <c r="F91" s="4">
        <v>345000</v>
      </c>
      <c r="G91" s="2">
        <v>12</v>
      </c>
      <c r="H91" s="4">
        <v>600000</v>
      </c>
      <c r="I91" s="2">
        <v>0</v>
      </c>
      <c r="J91" s="2">
        <v>0</v>
      </c>
    </row>
    <row r="92" spans="1:10" s="2" customFormat="1" x14ac:dyDescent="0.2">
      <c r="A92" s="2" t="s">
        <v>94</v>
      </c>
      <c r="B92" s="2">
        <v>34</v>
      </c>
      <c r="C92" s="2">
        <v>32</v>
      </c>
      <c r="D92" s="4">
        <v>3225000</v>
      </c>
      <c r="E92" s="2">
        <v>2</v>
      </c>
      <c r="F92" s="4">
        <v>90000</v>
      </c>
      <c r="G92" s="2">
        <v>0</v>
      </c>
      <c r="H92" s="2">
        <v>0</v>
      </c>
      <c r="I92" s="2">
        <v>0</v>
      </c>
      <c r="J92" s="2">
        <v>0</v>
      </c>
    </row>
    <row r="93" spans="1:10" s="2" customFormat="1" x14ac:dyDescent="0.2">
      <c r="A93" s="2" t="s">
        <v>95</v>
      </c>
      <c r="B93" s="2">
        <v>35</v>
      </c>
      <c r="C93" s="2">
        <v>35</v>
      </c>
      <c r="D93" s="4">
        <v>14227555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</row>
    <row r="94" spans="1:10" s="2" customFormat="1" x14ac:dyDescent="0.2">
      <c r="A94" s="2" t="s">
        <v>96</v>
      </c>
      <c r="B94" s="2">
        <v>6</v>
      </c>
      <c r="C94" s="2">
        <v>0</v>
      </c>
      <c r="D94" s="2">
        <v>0</v>
      </c>
      <c r="E94" s="2">
        <v>6</v>
      </c>
      <c r="F94" s="4">
        <v>390000</v>
      </c>
      <c r="G94" s="2">
        <v>0</v>
      </c>
      <c r="H94" s="2">
        <v>0</v>
      </c>
      <c r="I94" s="2">
        <v>0</v>
      </c>
      <c r="J94" s="2">
        <v>0</v>
      </c>
    </row>
    <row r="95" spans="1:10" s="2" customFormat="1" x14ac:dyDescent="0.2">
      <c r="A95" s="2" t="s">
        <v>97</v>
      </c>
      <c r="B95" s="2">
        <v>184</v>
      </c>
      <c r="C95" s="2">
        <v>16</v>
      </c>
      <c r="D95" s="4">
        <v>1423600</v>
      </c>
      <c r="E95" s="2">
        <v>0</v>
      </c>
      <c r="F95" s="2">
        <v>0</v>
      </c>
      <c r="G95" s="2">
        <v>0</v>
      </c>
      <c r="H95" s="2">
        <v>0</v>
      </c>
      <c r="I95" s="2">
        <v>168</v>
      </c>
      <c r="J95" s="4">
        <v>6166250</v>
      </c>
    </row>
    <row r="96" spans="1:10" s="2" customFormat="1" x14ac:dyDescent="0.2">
      <c r="A96" s="2" t="s">
        <v>98</v>
      </c>
      <c r="B96" s="2">
        <v>31</v>
      </c>
      <c r="C96" s="2">
        <v>25</v>
      </c>
      <c r="D96" s="4">
        <v>3462800</v>
      </c>
      <c r="E96" s="2">
        <v>0</v>
      </c>
      <c r="F96" s="2">
        <v>0</v>
      </c>
      <c r="G96" s="2">
        <v>0</v>
      </c>
      <c r="H96" s="2">
        <v>0</v>
      </c>
      <c r="I96" s="2">
        <v>6</v>
      </c>
      <c r="J96" s="4">
        <v>500000</v>
      </c>
    </row>
    <row r="97" spans="1:10" s="2" customFormat="1" x14ac:dyDescent="0.2">
      <c r="A97" s="2" t="s">
        <v>99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</row>
    <row r="98" spans="1:10" s="2" customFormat="1" x14ac:dyDescent="0.2">
      <c r="A98" s="2" t="s">
        <v>100</v>
      </c>
      <c r="B98" s="2">
        <v>23</v>
      </c>
      <c r="C98" s="2">
        <v>23</v>
      </c>
      <c r="D98" s="4">
        <v>4539000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</row>
    <row r="99" spans="1:10" s="2" customFormat="1" x14ac:dyDescent="0.2">
      <c r="A99" s="2" t="s">
        <v>101</v>
      </c>
      <c r="B99" s="2">
        <v>13</v>
      </c>
      <c r="C99" s="2">
        <v>13</v>
      </c>
      <c r="D99" s="4">
        <v>1198154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</row>
    <row r="100" spans="1:10" s="2" customFormat="1" x14ac:dyDescent="0.2">
      <c r="A100" s="2" t="s">
        <v>102</v>
      </c>
      <c r="B100" s="2">
        <v>13</v>
      </c>
      <c r="C100" s="2">
        <v>1</v>
      </c>
      <c r="D100" s="4">
        <v>100000</v>
      </c>
      <c r="E100" s="2">
        <v>12</v>
      </c>
      <c r="F100" s="4">
        <v>640000</v>
      </c>
      <c r="G100" s="2">
        <v>0</v>
      </c>
      <c r="H100" s="2">
        <v>0</v>
      </c>
      <c r="I100" s="2">
        <v>0</v>
      </c>
      <c r="J100" s="2">
        <v>0</v>
      </c>
    </row>
    <row r="101" spans="1:10" s="2" customFormat="1" x14ac:dyDescent="0.2">
      <c r="A101" s="2" t="s">
        <v>103</v>
      </c>
      <c r="B101" s="2">
        <v>25</v>
      </c>
      <c r="C101" s="2">
        <v>25</v>
      </c>
      <c r="D101" s="4">
        <v>2197900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</row>
    <row r="102" spans="1:10" s="2" customFormat="1" x14ac:dyDescent="0.2">
      <c r="A102" s="2" t="s">
        <v>104</v>
      </c>
      <c r="B102" s="2">
        <v>22</v>
      </c>
      <c r="C102" s="2">
        <v>17</v>
      </c>
      <c r="D102" s="4">
        <v>1246950</v>
      </c>
      <c r="E102" s="2">
        <v>0</v>
      </c>
      <c r="F102" s="2">
        <v>0</v>
      </c>
      <c r="G102" s="2">
        <v>0</v>
      </c>
      <c r="H102" s="2">
        <v>0</v>
      </c>
      <c r="I102" s="2">
        <v>5</v>
      </c>
      <c r="J102" s="4">
        <v>289000</v>
      </c>
    </row>
    <row r="103" spans="1:10" s="2" customFormat="1" x14ac:dyDescent="0.2">
      <c r="A103" s="2" t="s">
        <v>105</v>
      </c>
      <c r="B103" s="2">
        <v>10</v>
      </c>
      <c r="C103" s="2">
        <v>10</v>
      </c>
      <c r="D103" s="4">
        <v>1528000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</row>
    <row r="104" spans="1:10" s="2" customFormat="1" x14ac:dyDescent="0.2">
      <c r="A104" s="2" t="s">
        <v>106</v>
      </c>
      <c r="B104" s="2">
        <v>32</v>
      </c>
      <c r="C104" s="2">
        <v>4</v>
      </c>
      <c r="D104" s="4">
        <v>372000</v>
      </c>
      <c r="E104" s="2">
        <v>0</v>
      </c>
      <c r="F104" s="2">
        <v>0</v>
      </c>
      <c r="G104" s="2">
        <v>0</v>
      </c>
      <c r="H104" s="2">
        <v>0</v>
      </c>
      <c r="I104" s="2">
        <v>28</v>
      </c>
      <c r="J104" s="4">
        <v>1455000</v>
      </c>
    </row>
    <row r="105" spans="1:10" s="2" customFormat="1" x14ac:dyDescent="0.2">
      <c r="A105" s="2" t="s">
        <v>107</v>
      </c>
      <c r="B105" s="2">
        <v>54</v>
      </c>
      <c r="C105" s="2">
        <v>54</v>
      </c>
      <c r="D105" s="4">
        <v>8256360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</row>
    <row r="106" spans="1:10" s="2" customFormat="1" x14ac:dyDescent="0.2">
      <c r="A106" s="2" t="s">
        <v>108</v>
      </c>
      <c r="B106" s="4">
        <v>3490</v>
      </c>
      <c r="C106" s="4">
        <v>1360</v>
      </c>
      <c r="D106" s="4">
        <v>162041425</v>
      </c>
      <c r="E106" s="2">
        <v>300</v>
      </c>
      <c r="F106" s="4">
        <v>19010630</v>
      </c>
      <c r="G106" s="2">
        <v>115</v>
      </c>
      <c r="H106" s="4">
        <v>5091272</v>
      </c>
      <c r="I106" s="4">
        <v>1715</v>
      </c>
      <c r="J106" s="4">
        <v>149871282</v>
      </c>
    </row>
    <row r="107" spans="1:10" s="2" customFormat="1" x14ac:dyDescent="0.2"/>
    <row r="108" spans="1:10" s="2" customFormat="1" x14ac:dyDescent="0.2">
      <c r="B108" s="6"/>
      <c r="C108" s="6" t="s">
        <v>4</v>
      </c>
      <c r="D108" s="6" t="s">
        <v>4</v>
      </c>
      <c r="E108" s="6" t="s">
        <v>5</v>
      </c>
      <c r="F108" s="6" t="s">
        <v>5</v>
      </c>
      <c r="G108" s="6" t="s">
        <v>6</v>
      </c>
      <c r="H108" s="6" t="s">
        <v>6</v>
      </c>
      <c r="I108" s="6" t="s">
        <v>7</v>
      </c>
      <c r="J108" s="6" t="s">
        <v>7</v>
      </c>
    </row>
    <row r="109" spans="1:10" s="2" customFormat="1" x14ac:dyDescent="0.2">
      <c r="B109" s="6" t="s">
        <v>8</v>
      </c>
      <c r="C109" s="6" t="s">
        <v>9</v>
      </c>
      <c r="D109" s="6" t="s">
        <v>9</v>
      </c>
      <c r="E109" s="6" t="s">
        <v>9</v>
      </c>
      <c r="F109" s="6" t="s">
        <v>9</v>
      </c>
      <c r="G109" s="6" t="s">
        <v>9</v>
      </c>
      <c r="H109" s="6" t="s">
        <v>9</v>
      </c>
      <c r="I109" s="6" t="s">
        <v>9</v>
      </c>
      <c r="J109" s="6" t="s">
        <v>9</v>
      </c>
    </row>
    <row r="110" spans="1:10" s="2" customFormat="1" x14ac:dyDescent="0.2">
      <c r="A110" s="2" t="s">
        <v>109</v>
      </c>
      <c r="B110" s="6" t="s">
        <v>11</v>
      </c>
      <c r="C110" s="6" t="s">
        <v>11</v>
      </c>
      <c r="D110" s="6" t="s">
        <v>12</v>
      </c>
      <c r="E110" s="6" t="s">
        <v>11</v>
      </c>
      <c r="F110" s="6" t="s">
        <v>12</v>
      </c>
      <c r="G110" s="6" t="s">
        <v>11</v>
      </c>
      <c r="H110" s="6" t="s">
        <v>12</v>
      </c>
      <c r="I110" s="6" t="s">
        <v>11</v>
      </c>
      <c r="J110" s="6" t="s">
        <v>12</v>
      </c>
    </row>
    <row r="111" spans="1:10" s="2" customFormat="1" x14ac:dyDescent="0.2">
      <c r="A111" s="2" t="s">
        <v>110</v>
      </c>
      <c r="B111" s="2">
        <v>3</v>
      </c>
      <c r="C111" s="2">
        <v>3</v>
      </c>
      <c r="D111" s="4">
        <v>148000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</row>
    <row r="112" spans="1:10" s="2" customFormat="1" x14ac:dyDescent="0.2">
      <c r="A112" s="2" t="s">
        <v>111</v>
      </c>
      <c r="B112" s="2">
        <v>22</v>
      </c>
      <c r="C112" s="2">
        <v>22</v>
      </c>
      <c r="D112" s="4">
        <v>633629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</row>
    <row r="113" spans="1:10" s="2" customFormat="1" x14ac:dyDescent="0.2">
      <c r="A113" s="2" t="s">
        <v>112</v>
      </c>
      <c r="B113" s="2">
        <v>10</v>
      </c>
      <c r="C113" s="2">
        <v>10</v>
      </c>
      <c r="D113" s="4">
        <v>450000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</row>
    <row r="114" spans="1:10" s="2" customFormat="1" x14ac:dyDescent="0.2">
      <c r="A114" s="2" t="s">
        <v>113</v>
      </c>
      <c r="B114" s="2">
        <v>134</v>
      </c>
      <c r="C114" s="2">
        <v>134</v>
      </c>
      <c r="D114" s="4">
        <v>5946847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</row>
    <row r="115" spans="1:10" s="2" customFormat="1" x14ac:dyDescent="0.2">
      <c r="A115" s="2" t="s">
        <v>114</v>
      </c>
      <c r="B115" s="2">
        <v>8</v>
      </c>
      <c r="C115" s="2">
        <v>8</v>
      </c>
      <c r="D115" s="4">
        <v>436700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</row>
    <row r="116" spans="1:10" s="2" customFormat="1" x14ac:dyDescent="0.2">
      <c r="A116" s="2" t="s">
        <v>115</v>
      </c>
      <c r="B116" s="2">
        <v>37</v>
      </c>
      <c r="C116" s="2">
        <v>37</v>
      </c>
      <c r="D116" s="4">
        <v>2411482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</row>
    <row r="117" spans="1:10" s="2" customFormat="1" x14ac:dyDescent="0.2">
      <c r="A117" s="2" t="s">
        <v>116</v>
      </c>
      <c r="B117" s="2">
        <v>35</v>
      </c>
      <c r="C117" s="2">
        <v>35</v>
      </c>
      <c r="D117" s="4">
        <v>3647594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</row>
    <row r="118" spans="1:10" s="2" customFormat="1" x14ac:dyDescent="0.2">
      <c r="A118" s="2" t="s">
        <v>117</v>
      </c>
      <c r="B118" s="2">
        <v>7</v>
      </c>
      <c r="C118" s="2">
        <v>7</v>
      </c>
      <c r="D118" s="4">
        <v>260023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</row>
    <row r="119" spans="1:10" s="2" customFormat="1" x14ac:dyDescent="0.2">
      <c r="A119" s="2" t="s">
        <v>118</v>
      </c>
      <c r="B119" s="2">
        <v>2</v>
      </c>
      <c r="C119" s="2">
        <v>2</v>
      </c>
      <c r="D119" s="4">
        <v>121692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</row>
    <row r="120" spans="1:10" s="2" customFormat="1" x14ac:dyDescent="0.2">
      <c r="A120" s="2" t="s">
        <v>119</v>
      </c>
      <c r="B120" s="2">
        <v>10</v>
      </c>
      <c r="C120" s="2">
        <v>10</v>
      </c>
      <c r="D120" s="4">
        <v>417561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</row>
    <row r="121" spans="1:10" s="2" customFormat="1" x14ac:dyDescent="0.2">
      <c r="A121" s="2" t="s">
        <v>120</v>
      </c>
      <c r="B121" s="2">
        <v>100</v>
      </c>
      <c r="C121" s="2">
        <v>100</v>
      </c>
      <c r="D121" s="4">
        <v>3019200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</row>
    <row r="122" spans="1:10" s="2" customFormat="1" x14ac:dyDescent="0.2">
      <c r="A122" s="2" t="s">
        <v>121</v>
      </c>
      <c r="B122" s="2">
        <v>2</v>
      </c>
      <c r="C122" s="2">
        <v>2</v>
      </c>
      <c r="D122" s="4">
        <v>110000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</row>
    <row r="123" spans="1:10" s="2" customFormat="1" x14ac:dyDescent="0.2">
      <c r="A123" s="2" t="s">
        <v>122</v>
      </c>
      <c r="B123" s="4">
        <v>1459</v>
      </c>
      <c r="C123" s="2">
        <v>691</v>
      </c>
      <c r="D123" s="4">
        <v>29549473</v>
      </c>
      <c r="E123" s="2">
        <v>0</v>
      </c>
      <c r="F123" s="2">
        <v>0</v>
      </c>
      <c r="G123" s="2">
        <v>0</v>
      </c>
      <c r="H123" s="2">
        <v>0</v>
      </c>
      <c r="I123" s="2">
        <v>768</v>
      </c>
      <c r="J123" s="4">
        <v>19417373</v>
      </c>
    </row>
    <row r="124" spans="1:10" s="2" customFormat="1" x14ac:dyDescent="0.2">
      <c r="A124" s="2" t="s">
        <v>123</v>
      </c>
      <c r="B124" s="2">
        <v>0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</row>
    <row r="125" spans="1:10" s="2" customFormat="1" x14ac:dyDescent="0.2">
      <c r="A125" s="2" t="s">
        <v>124</v>
      </c>
      <c r="B125" s="2">
        <v>83</v>
      </c>
      <c r="C125" s="2">
        <v>76</v>
      </c>
      <c r="D125" s="4">
        <v>3658145</v>
      </c>
      <c r="E125" s="2">
        <v>2</v>
      </c>
      <c r="F125" s="4">
        <v>64000</v>
      </c>
      <c r="G125" s="2">
        <v>0</v>
      </c>
      <c r="H125" s="2">
        <v>0</v>
      </c>
      <c r="I125" s="2">
        <v>5</v>
      </c>
      <c r="J125" s="4">
        <v>177000</v>
      </c>
    </row>
    <row r="126" spans="1:10" s="2" customFormat="1" x14ac:dyDescent="0.2">
      <c r="A126" s="2" t="s">
        <v>125</v>
      </c>
      <c r="B126" s="2">
        <v>5</v>
      </c>
      <c r="C126" s="2">
        <v>5</v>
      </c>
      <c r="D126" s="4">
        <v>511145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</row>
    <row r="127" spans="1:10" s="2" customFormat="1" x14ac:dyDescent="0.2">
      <c r="A127" s="2" t="s">
        <v>126</v>
      </c>
      <c r="B127" s="2">
        <v>112</v>
      </c>
      <c r="C127" s="2">
        <v>84</v>
      </c>
      <c r="D127" s="4">
        <v>5395838</v>
      </c>
      <c r="E127" s="2">
        <v>0</v>
      </c>
      <c r="F127" s="2">
        <v>0</v>
      </c>
      <c r="G127" s="2">
        <v>0</v>
      </c>
      <c r="H127" s="2">
        <v>0</v>
      </c>
      <c r="I127" s="2">
        <v>28</v>
      </c>
      <c r="J127" s="4">
        <v>820800</v>
      </c>
    </row>
    <row r="128" spans="1:10" s="2" customFormat="1" x14ac:dyDescent="0.2">
      <c r="A128" s="2" t="s">
        <v>127</v>
      </c>
      <c r="B128" s="2">
        <v>105</v>
      </c>
      <c r="C128" s="2">
        <v>105</v>
      </c>
      <c r="D128" s="4">
        <v>5391483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</row>
    <row r="129" spans="1:10" s="2" customFormat="1" x14ac:dyDescent="0.2">
      <c r="A129" s="2" t="s">
        <v>128</v>
      </c>
      <c r="B129" s="2">
        <v>3</v>
      </c>
      <c r="C129" s="2">
        <v>3</v>
      </c>
      <c r="D129" s="4">
        <v>120850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</row>
    <row r="130" spans="1:10" s="2" customFormat="1" x14ac:dyDescent="0.2">
      <c r="A130" s="2" t="s">
        <v>129</v>
      </c>
      <c r="B130" s="2">
        <v>6</v>
      </c>
      <c r="C130" s="2">
        <v>6</v>
      </c>
      <c r="D130" s="4">
        <v>354300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</row>
    <row r="131" spans="1:10" s="2" customFormat="1" x14ac:dyDescent="0.2">
      <c r="A131" s="2" t="s">
        <v>130</v>
      </c>
      <c r="B131" s="2">
        <v>113</v>
      </c>
      <c r="C131" s="2">
        <v>113</v>
      </c>
      <c r="D131" s="4">
        <v>10649348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</row>
    <row r="132" spans="1:10" s="2" customFormat="1" x14ac:dyDescent="0.2">
      <c r="A132" s="2" t="s">
        <v>131</v>
      </c>
      <c r="B132" s="2">
        <v>63</v>
      </c>
      <c r="C132" s="2">
        <v>63</v>
      </c>
      <c r="D132" s="4">
        <v>6283070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</row>
    <row r="133" spans="1:10" s="2" customFormat="1" x14ac:dyDescent="0.2">
      <c r="A133" s="2" t="s">
        <v>132</v>
      </c>
      <c r="B133" s="2">
        <v>19</v>
      </c>
      <c r="C133" s="2">
        <v>5</v>
      </c>
      <c r="D133" s="4">
        <v>284549</v>
      </c>
      <c r="E133" s="2">
        <v>8</v>
      </c>
      <c r="F133" s="4">
        <v>540000</v>
      </c>
      <c r="G133" s="2">
        <v>6</v>
      </c>
      <c r="H133" s="4">
        <v>156000</v>
      </c>
      <c r="I133" s="2">
        <v>0</v>
      </c>
      <c r="J133" s="2">
        <v>0</v>
      </c>
    </row>
    <row r="134" spans="1:10" s="2" customFormat="1" x14ac:dyDescent="0.2">
      <c r="A134" s="2" t="s">
        <v>133</v>
      </c>
      <c r="B134" s="2">
        <v>967</v>
      </c>
      <c r="C134" s="2">
        <v>949</v>
      </c>
      <c r="D134" s="4">
        <v>28664018</v>
      </c>
      <c r="E134" s="2">
        <v>2</v>
      </c>
      <c r="F134" s="4">
        <v>34125</v>
      </c>
      <c r="G134" s="2">
        <v>0</v>
      </c>
      <c r="H134" s="2">
        <v>0</v>
      </c>
      <c r="I134" s="2">
        <v>16</v>
      </c>
      <c r="J134" s="4">
        <v>335920</v>
      </c>
    </row>
    <row r="135" spans="1:10" s="2" customFormat="1" x14ac:dyDescent="0.2">
      <c r="A135" s="2" t="s">
        <v>134</v>
      </c>
      <c r="B135" s="2">
        <v>2</v>
      </c>
      <c r="C135" s="2">
        <v>2</v>
      </c>
      <c r="D135" s="4">
        <v>185000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</row>
    <row r="136" spans="1:10" s="2" customFormat="1" x14ac:dyDescent="0.2">
      <c r="A136" s="2" t="s">
        <v>135</v>
      </c>
      <c r="B136" s="2">
        <v>29</v>
      </c>
      <c r="C136" s="2">
        <v>29</v>
      </c>
      <c r="D136" s="4">
        <v>2165783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</row>
    <row r="137" spans="1:10" s="2" customFormat="1" x14ac:dyDescent="0.2">
      <c r="A137" s="2" t="s">
        <v>136</v>
      </c>
      <c r="B137" s="2">
        <v>5</v>
      </c>
      <c r="C137" s="2">
        <v>5</v>
      </c>
      <c r="D137" s="4">
        <v>56225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</row>
    <row r="138" spans="1:10" s="2" customFormat="1" x14ac:dyDescent="0.2">
      <c r="A138" s="2" t="s">
        <v>137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</row>
    <row r="139" spans="1:10" s="2" customFormat="1" x14ac:dyDescent="0.2">
      <c r="A139" s="2" t="s">
        <v>138</v>
      </c>
      <c r="B139" s="2">
        <v>72</v>
      </c>
      <c r="C139" s="2">
        <v>72</v>
      </c>
      <c r="D139" s="4">
        <v>3029410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</row>
    <row r="140" spans="1:10" s="2" customFormat="1" x14ac:dyDescent="0.2">
      <c r="A140" s="2" t="s">
        <v>139</v>
      </c>
      <c r="B140" s="2">
        <v>3</v>
      </c>
      <c r="C140" s="2">
        <v>3</v>
      </c>
      <c r="D140" s="4">
        <v>116396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</row>
    <row r="141" spans="1:10" s="2" customFormat="1" x14ac:dyDescent="0.2">
      <c r="A141" s="2" t="s">
        <v>140</v>
      </c>
      <c r="B141" s="2">
        <v>3</v>
      </c>
      <c r="C141" s="2">
        <v>3</v>
      </c>
      <c r="D141" s="4">
        <v>290000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</row>
    <row r="142" spans="1:10" s="2" customFormat="1" x14ac:dyDescent="0.2">
      <c r="A142" s="2" t="s">
        <v>141</v>
      </c>
      <c r="B142" s="2">
        <v>49</v>
      </c>
      <c r="C142" s="2">
        <v>49</v>
      </c>
      <c r="D142" s="4">
        <v>4476271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</row>
    <row r="143" spans="1:10" s="2" customFormat="1" x14ac:dyDescent="0.2">
      <c r="A143" s="2" t="s">
        <v>142</v>
      </c>
      <c r="B143" s="2">
        <v>51</v>
      </c>
      <c r="C143" s="2">
        <v>51</v>
      </c>
      <c r="D143" s="4">
        <v>3329325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</row>
    <row r="144" spans="1:10" s="2" customFormat="1" x14ac:dyDescent="0.2">
      <c r="A144" s="2" t="s">
        <v>143</v>
      </c>
      <c r="B144" s="2">
        <v>32</v>
      </c>
      <c r="C144" s="2">
        <v>32</v>
      </c>
      <c r="D144" s="4">
        <v>2404350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</row>
    <row r="145" spans="1:10" s="2" customFormat="1" x14ac:dyDescent="0.2">
      <c r="A145" s="2" t="s">
        <v>144</v>
      </c>
      <c r="B145" s="2">
        <v>45</v>
      </c>
      <c r="C145" s="2">
        <v>45</v>
      </c>
      <c r="D145" s="4">
        <v>3432645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</row>
    <row r="146" spans="1:10" s="2" customFormat="1" x14ac:dyDescent="0.2">
      <c r="A146" s="2" t="s">
        <v>103</v>
      </c>
      <c r="B146" s="2">
        <v>1</v>
      </c>
      <c r="C146" s="2">
        <v>1</v>
      </c>
      <c r="D146" s="4">
        <v>35000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</row>
    <row r="147" spans="1:10" s="2" customFormat="1" x14ac:dyDescent="0.2">
      <c r="A147" s="2" t="s">
        <v>145</v>
      </c>
      <c r="B147" s="2">
        <v>17</v>
      </c>
      <c r="C147" s="2">
        <v>17</v>
      </c>
      <c r="D147" s="4">
        <v>1375745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</row>
    <row r="148" spans="1:10" s="2" customFormat="1" x14ac:dyDescent="0.2">
      <c r="A148" s="2" t="s">
        <v>146</v>
      </c>
      <c r="B148" s="2">
        <v>2</v>
      </c>
      <c r="C148" s="2">
        <v>2</v>
      </c>
      <c r="D148" s="4">
        <v>52900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</row>
    <row r="149" spans="1:10" s="2" customFormat="1" x14ac:dyDescent="0.2">
      <c r="A149" s="2" t="s">
        <v>147</v>
      </c>
      <c r="B149" s="2">
        <v>6</v>
      </c>
      <c r="C149" s="2">
        <v>6</v>
      </c>
      <c r="D149" s="4">
        <v>330000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</row>
    <row r="150" spans="1:10" s="2" customFormat="1" x14ac:dyDescent="0.2">
      <c r="A150" s="2" t="s">
        <v>148</v>
      </c>
      <c r="B150" s="2">
        <v>6</v>
      </c>
      <c r="C150" s="2">
        <v>6</v>
      </c>
      <c r="D150" s="4">
        <v>180000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</row>
    <row r="151" spans="1:10" s="2" customFormat="1" x14ac:dyDescent="0.2">
      <c r="A151" s="2" t="s">
        <v>609</v>
      </c>
      <c r="B151" s="4">
        <v>3628</v>
      </c>
      <c r="C151" s="4">
        <v>2793</v>
      </c>
      <c r="D151" s="4">
        <v>129923997</v>
      </c>
      <c r="E151" s="2">
        <v>12</v>
      </c>
      <c r="F151" s="4">
        <v>638125</v>
      </c>
      <c r="G151" s="2">
        <v>6</v>
      </c>
      <c r="H151" s="4">
        <v>156000</v>
      </c>
      <c r="I151" s="2">
        <v>817</v>
      </c>
      <c r="J151" s="4">
        <v>20751093</v>
      </c>
    </row>
    <row r="152" spans="1:10" s="2" customFormat="1" x14ac:dyDescent="0.2"/>
    <row r="153" spans="1:10" s="2" customFormat="1" x14ac:dyDescent="0.2">
      <c r="B153" s="6"/>
      <c r="C153" s="6" t="s">
        <v>4</v>
      </c>
      <c r="D153" s="6" t="s">
        <v>4</v>
      </c>
      <c r="E153" s="6" t="s">
        <v>5</v>
      </c>
      <c r="F153" s="6" t="s">
        <v>5</v>
      </c>
      <c r="G153" s="6" t="s">
        <v>6</v>
      </c>
      <c r="H153" s="6" t="s">
        <v>6</v>
      </c>
      <c r="I153" s="6" t="s">
        <v>7</v>
      </c>
      <c r="J153" s="6" t="s">
        <v>7</v>
      </c>
    </row>
    <row r="154" spans="1:10" s="2" customFormat="1" x14ac:dyDescent="0.2">
      <c r="B154" s="6" t="s">
        <v>8</v>
      </c>
      <c r="C154" s="6" t="s">
        <v>9</v>
      </c>
      <c r="D154" s="6" t="s">
        <v>9</v>
      </c>
      <c r="E154" s="6" t="s">
        <v>9</v>
      </c>
      <c r="F154" s="6" t="s">
        <v>9</v>
      </c>
      <c r="G154" s="6" t="s">
        <v>9</v>
      </c>
      <c r="H154" s="6" t="s">
        <v>9</v>
      </c>
      <c r="I154" s="6" t="s">
        <v>9</v>
      </c>
      <c r="J154" s="6" t="s">
        <v>9</v>
      </c>
    </row>
    <row r="155" spans="1:10" s="2" customFormat="1" x14ac:dyDescent="0.2">
      <c r="A155" s="2" t="s">
        <v>150</v>
      </c>
      <c r="B155" s="6" t="s">
        <v>11</v>
      </c>
      <c r="C155" s="6" t="s">
        <v>11</v>
      </c>
      <c r="D155" s="6" t="s">
        <v>12</v>
      </c>
      <c r="E155" s="6" t="s">
        <v>11</v>
      </c>
      <c r="F155" s="6" t="s">
        <v>12</v>
      </c>
      <c r="G155" s="6" t="s">
        <v>11</v>
      </c>
      <c r="H155" s="6" t="s">
        <v>12</v>
      </c>
      <c r="I155" s="6" t="s">
        <v>11</v>
      </c>
      <c r="J155" s="6" t="s">
        <v>12</v>
      </c>
    </row>
    <row r="156" spans="1:10" s="2" customFormat="1" x14ac:dyDescent="0.2">
      <c r="A156" s="2" t="s">
        <v>151</v>
      </c>
      <c r="B156" s="2">
        <v>3</v>
      </c>
      <c r="C156" s="2">
        <v>3</v>
      </c>
      <c r="D156" s="4">
        <v>136000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</row>
    <row r="157" spans="1:10" s="2" customFormat="1" x14ac:dyDescent="0.2">
      <c r="A157" s="2" t="s">
        <v>152</v>
      </c>
      <c r="B157" s="2">
        <v>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</row>
    <row r="158" spans="1:10" s="2" customFormat="1" x14ac:dyDescent="0.2">
      <c r="A158" s="2" t="s">
        <v>153</v>
      </c>
      <c r="B158" s="2">
        <v>0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</row>
    <row r="159" spans="1:10" s="2" customFormat="1" x14ac:dyDescent="0.2">
      <c r="A159" s="2" t="s">
        <v>154</v>
      </c>
      <c r="B159" s="2">
        <v>8</v>
      </c>
      <c r="C159" s="2">
        <v>8</v>
      </c>
      <c r="D159" s="4">
        <v>400800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</row>
    <row r="160" spans="1:10" s="2" customFormat="1" x14ac:dyDescent="0.2">
      <c r="A160" s="2" t="s">
        <v>155</v>
      </c>
      <c r="B160" s="2">
        <v>3</v>
      </c>
      <c r="C160" s="2">
        <v>3</v>
      </c>
      <c r="D160" s="4">
        <v>131000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</row>
    <row r="161" spans="1:10" s="2" customFormat="1" x14ac:dyDescent="0.2">
      <c r="A161" s="2" t="s">
        <v>156</v>
      </c>
      <c r="B161" s="2">
        <v>14</v>
      </c>
      <c r="C161" s="2">
        <v>14</v>
      </c>
      <c r="D161" s="4">
        <v>631900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</row>
    <row r="162" spans="1:10" s="2" customFormat="1" x14ac:dyDescent="0.2">
      <c r="A162" s="2" t="s">
        <v>157</v>
      </c>
      <c r="B162" s="2">
        <v>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</row>
    <row r="163" spans="1:10" s="2" customFormat="1" x14ac:dyDescent="0.2">
      <c r="A163" s="2" t="s">
        <v>158</v>
      </c>
      <c r="B163" s="2">
        <v>1</v>
      </c>
      <c r="C163" s="2">
        <v>1</v>
      </c>
      <c r="D163" s="4">
        <v>55000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</row>
    <row r="164" spans="1:10" s="2" customFormat="1" x14ac:dyDescent="0.2">
      <c r="A164" s="2" t="s">
        <v>159</v>
      </c>
      <c r="B164" s="2">
        <v>495</v>
      </c>
      <c r="C164" s="2">
        <v>305</v>
      </c>
      <c r="D164" s="4">
        <v>20522078</v>
      </c>
      <c r="E164" s="2">
        <v>0</v>
      </c>
      <c r="F164" s="2">
        <v>0</v>
      </c>
      <c r="G164" s="2">
        <v>0</v>
      </c>
      <c r="H164" s="2">
        <v>0</v>
      </c>
      <c r="I164" s="2">
        <v>190</v>
      </c>
      <c r="J164" s="4">
        <v>8540699</v>
      </c>
    </row>
    <row r="165" spans="1:10" s="2" customFormat="1" x14ac:dyDescent="0.2">
      <c r="A165" s="2" t="s">
        <v>160</v>
      </c>
      <c r="B165" s="2">
        <v>0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</row>
    <row r="166" spans="1:10" s="2" customFormat="1" x14ac:dyDescent="0.2">
      <c r="A166" s="2" t="s">
        <v>161</v>
      </c>
      <c r="B166" s="2">
        <v>9</v>
      </c>
      <c r="C166" s="2">
        <v>9</v>
      </c>
      <c r="D166" s="4">
        <v>383354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</row>
    <row r="167" spans="1:10" s="2" customFormat="1" x14ac:dyDescent="0.2">
      <c r="A167" s="2" t="s">
        <v>162</v>
      </c>
      <c r="B167" s="2">
        <v>7</v>
      </c>
      <c r="C167" s="2">
        <v>3</v>
      </c>
      <c r="D167" s="4">
        <v>122400</v>
      </c>
      <c r="E167" s="2">
        <v>4</v>
      </c>
      <c r="F167" s="4">
        <v>110950</v>
      </c>
      <c r="G167" s="2">
        <v>0</v>
      </c>
      <c r="H167" s="2">
        <v>0</v>
      </c>
      <c r="I167" s="2">
        <v>0</v>
      </c>
      <c r="J167" s="2">
        <v>0</v>
      </c>
    </row>
    <row r="168" spans="1:10" s="2" customFormat="1" x14ac:dyDescent="0.2">
      <c r="A168" s="2" t="s">
        <v>163</v>
      </c>
      <c r="B168" s="2">
        <v>1</v>
      </c>
      <c r="C168" s="2">
        <v>1</v>
      </c>
      <c r="D168" s="4">
        <v>100000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</row>
    <row r="169" spans="1:10" s="2" customFormat="1" x14ac:dyDescent="0.2">
      <c r="A169" s="2" t="s">
        <v>164</v>
      </c>
      <c r="B169" s="2">
        <v>7</v>
      </c>
      <c r="C169" s="2">
        <v>7</v>
      </c>
      <c r="D169" s="4">
        <v>280500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</row>
    <row r="170" spans="1:10" s="2" customFormat="1" x14ac:dyDescent="0.2">
      <c r="A170" s="2" t="s">
        <v>165</v>
      </c>
      <c r="B170" s="2">
        <v>545</v>
      </c>
      <c r="C170" s="2">
        <v>333</v>
      </c>
      <c r="D170" s="4">
        <v>12190173</v>
      </c>
      <c r="E170" s="2">
        <v>56</v>
      </c>
      <c r="F170" s="4">
        <v>1028000</v>
      </c>
      <c r="G170" s="2">
        <v>0</v>
      </c>
      <c r="H170" s="2">
        <v>0</v>
      </c>
      <c r="I170" s="2">
        <v>156</v>
      </c>
      <c r="J170" s="4">
        <v>3405600</v>
      </c>
    </row>
    <row r="171" spans="1:10" s="2" customFormat="1" x14ac:dyDescent="0.2">
      <c r="A171" s="2" t="s">
        <v>166</v>
      </c>
      <c r="B171" s="2">
        <v>1</v>
      </c>
      <c r="C171" s="2">
        <v>1</v>
      </c>
      <c r="D171" s="4">
        <v>45200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</row>
    <row r="172" spans="1:10" s="2" customFormat="1" x14ac:dyDescent="0.2">
      <c r="A172" s="2" t="s">
        <v>167</v>
      </c>
      <c r="B172" s="2">
        <v>1</v>
      </c>
      <c r="C172" s="2">
        <v>1</v>
      </c>
      <c r="D172" s="4">
        <v>85000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</row>
    <row r="173" spans="1:10" s="2" customFormat="1" x14ac:dyDescent="0.2">
      <c r="A173" s="2" t="s">
        <v>168</v>
      </c>
      <c r="B173" s="2">
        <v>5</v>
      </c>
      <c r="C173" s="2">
        <v>5</v>
      </c>
      <c r="D173" s="4">
        <v>569400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</row>
    <row r="174" spans="1:10" s="2" customFormat="1" x14ac:dyDescent="0.2">
      <c r="A174" s="2" t="s">
        <v>169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</row>
    <row r="175" spans="1:10" s="2" customFormat="1" x14ac:dyDescent="0.2">
      <c r="A175" s="2" t="s">
        <v>170</v>
      </c>
      <c r="B175" s="2">
        <v>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</row>
    <row r="176" spans="1:10" s="2" customFormat="1" x14ac:dyDescent="0.2">
      <c r="A176" s="2" t="s">
        <v>171</v>
      </c>
      <c r="B176" s="2">
        <v>0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</row>
    <row r="177" spans="1:10" s="2" customFormat="1" x14ac:dyDescent="0.2">
      <c r="A177" s="2" t="s">
        <v>172</v>
      </c>
      <c r="B177" s="2">
        <v>1</v>
      </c>
      <c r="C177" s="2">
        <v>1</v>
      </c>
      <c r="D177" s="4">
        <v>38725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</row>
    <row r="178" spans="1:10" s="2" customFormat="1" x14ac:dyDescent="0.2">
      <c r="A178" s="2" t="s">
        <v>173</v>
      </c>
      <c r="B178" s="2">
        <v>12</v>
      </c>
      <c r="C178" s="2">
        <v>12</v>
      </c>
      <c r="D178" s="4">
        <v>562200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</row>
    <row r="179" spans="1:10" s="2" customFormat="1" x14ac:dyDescent="0.2">
      <c r="A179" s="2" t="s">
        <v>174</v>
      </c>
      <c r="B179" s="2">
        <v>0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</row>
    <row r="180" spans="1:10" s="2" customFormat="1" x14ac:dyDescent="0.2">
      <c r="A180" s="2" t="s">
        <v>175</v>
      </c>
      <c r="B180" s="2">
        <v>0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</row>
    <row r="181" spans="1:10" s="2" customFormat="1" x14ac:dyDescent="0.2">
      <c r="A181" s="2" t="s">
        <v>176</v>
      </c>
      <c r="B181" s="2">
        <v>3</v>
      </c>
      <c r="C181" s="2">
        <v>1</v>
      </c>
      <c r="D181" s="4">
        <v>94990</v>
      </c>
      <c r="E181" s="2">
        <v>2</v>
      </c>
      <c r="F181" s="4">
        <v>48000</v>
      </c>
      <c r="G181" s="2">
        <v>0</v>
      </c>
      <c r="H181" s="2">
        <v>0</v>
      </c>
      <c r="I181" s="2">
        <v>0</v>
      </c>
      <c r="J181" s="2">
        <v>0</v>
      </c>
    </row>
    <row r="182" spans="1:10" s="2" customFormat="1" x14ac:dyDescent="0.2">
      <c r="A182" s="2" t="s">
        <v>177</v>
      </c>
      <c r="B182" s="2">
        <v>115</v>
      </c>
      <c r="C182" s="2">
        <v>115</v>
      </c>
      <c r="D182" s="4">
        <v>2869100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</row>
    <row r="183" spans="1:10" s="2" customFormat="1" x14ac:dyDescent="0.2">
      <c r="A183" s="2" t="s">
        <v>178</v>
      </c>
      <c r="B183" s="2">
        <v>18</v>
      </c>
      <c r="C183" s="2">
        <v>18</v>
      </c>
      <c r="D183" s="4">
        <v>657551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</row>
    <row r="184" spans="1:10" s="2" customFormat="1" x14ac:dyDescent="0.2">
      <c r="A184" s="2" t="s">
        <v>179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</row>
    <row r="185" spans="1:10" s="2" customFormat="1" x14ac:dyDescent="0.2">
      <c r="A185" s="2" t="s">
        <v>180</v>
      </c>
      <c r="B185" s="2">
        <v>3</v>
      </c>
      <c r="C185" s="2">
        <v>3</v>
      </c>
      <c r="D185" s="4">
        <v>225000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</row>
    <row r="186" spans="1:10" s="2" customFormat="1" x14ac:dyDescent="0.2">
      <c r="A186" s="2" t="s">
        <v>181</v>
      </c>
      <c r="B186" s="2">
        <v>0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</row>
    <row r="187" spans="1:10" s="2" customFormat="1" x14ac:dyDescent="0.2">
      <c r="A187" s="2" t="s">
        <v>182</v>
      </c>
      <c r="B187" s="2">
        <v>1</v>
      </c>
      <c r="C187" s="2">
        <v>1</v>
      </c>
      <c r="D187" s="4">
        <v>15000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</row>
    <row r="188" spans="1:10" s="2" customFormat="1" x14ac:dyDescent="0.2">
      <c r="A188" s="2" t="s">
        <v>183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</row>
    <row r="189" spans="1:10" s="2" customFormat="1" x14ac:dyDescent="0.2">
      <c r="A189" s="2" t="s">
        <v>184</v>
      </c>
      <c r="B189" s="2">
        <v>491</v>
      </c>
      <c r="C189" s="2">
        <v>393</v>
      </c>
      <c r="D189" s="4">
        <v>30975362</v>
      </c>
      <c r="E189" s="2">
        <v>0</v>
      </c>
      <c r="F189" s="2">
        <v>0</v>
      </c>
      <c r="G189" s="2">
        <v>0</v>
      </c>
      <c r="H189" s="2">
        <v>0</v>
      </c>
      <c r="I189" s="2">
        <v>98</v>
      </c>
      <c r="J189" s="4">
        <v>2522778</v>
      </c>
    </row>
    <row r="190" spans="1:10" s="2" customFormat="1" x14ac:dyDescent="0.2">
      <c r="A190" s="2" t="s">
        <v>185</v>
      </c>
      <c r="B190" s="2">
        <v>75</v>
      </c>
      <c r="C190" s="2">
        <v>75</v>
      </c>
      <c r="D190" s="4">
        <v>2748298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</row>
    <row r="191" spans="1:10" s="2" customFormat="1" x14ac:dyDescent="0.2">
      <c r="A191" s="2" t="s">
        <v>186</v>
      </c>
      <c r="B191" s="2">
        <v>621</v>
      </c>
      <c r="C191" s="2">
        <v>559</v>
      </c>
      <c r="D191" s="4">
        <v>21568550</v>
      </c>
      <c r="E191" s="2">
        <v>62</v>
      </c>
      <c r="F191" s="4">
        <v>1468600</v>
      </c>
      <c r="G191" s="2">
        <v>0</v>
      </c>
      <c r="H191" s="2">
        <v>0</v>
      </c>
      <c r="I191" s="2">
        <v>0</v>
      </c>
      <c r="J191" s="2">
        <v>0</v>
      </c>
    </row>
    <row r="192" spans="1:10" s="2" customFormat="1" x14ac:dyDescent="0.2">
      <c r="A192" s="2" t="s">
        <v>187</v>
      </c>
      <c r="B192" s="2">
        <v>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</row>
    <row r="193" spans="1:10" s="2" customFormat="1" x14ac:dyDescent="0.2">
      <c r="A193" s="2" t="s">
        <v>188</v>
      </c>
      <c r="B193" s="4">
        <v>2440</v>
      </c>
      <c r="C193" s="4">
        <v>1872</v>
      </c>
      <c r="D193" s="4">
        <v>95407581</v>
      </c>
      <c r="E193" s="2">
        <v>124</v>
      </c>
      <c r="F193" s="4">
        <v>2655550</v>
      </c>
      <c r="G193" s="2">
        <v>0</v>
      </c>
      <c r="H193" s="2">
        <v>0</v>
      </c>
      <c r="I193" s="2">
        <v>444</v>
      </c>
      <c r="J193" s="4">
        <v>14469077</v>
      </c>
    </row>
    <row r="194" spans="1:10" s="2" customFormat="1" x14ac:dyDescent="0.2"/>
    <row r="195" spans="1:10" s="2" customFormat="1" x14ac:dyDescent="0.2">
      <c r="B195" s="6"/>
      <c r="C195" s="6" t="s">
        <v>4</v>
      </c>
      <c r="D195" s="6" t="s">
        <v>4</v>
      </c>
      <c r="E195" s="6" t="s">
        <v>5</v>
      </c>
      <c r="F195" s="6" t="s">
        <v>5</v>
      </c>
      <c r="G195" s="6" t="s">
        <v>6</v>
      </c>
      <c r="H195" s="6" t="s">
        <v>6</v>
      </c>
      <c r="I195" s="6" t="s">
        <v>7</v>
      </c>
      <c r="J195" s="6" t="s">
        <v>7</v>
      </c>
    </row>
    <row r="196" spans="1:10" s="2" customFormat="1" x14ac:dyDescent="0.2">
      <c r="B196" s="6" t="s">
        <v>8</v>
      </c>
      <c r="C196" s="6" t="s">
        <v>9</v>
      </c>
      <c r="D196" s="6" t="s">
        <v>9</v>
      </c>
      <c r="E196" s="6" t="s">
        <v>9</v>
      </c>
      <c r="F196" s="6" t="s">
        <v>9</v>
      </c>
      <c r="G196" s="6" t="s">
        <v>9</v>
      </c>
      <c r="H196" s="6" t="s">
        <v>9</v>
      </c>
      <c r="I196" s="6" t="s">
        <v>9</v>
      </c>
      <c r="J196" s="6" t="s">
        <v>9</v>
      </c>
    </row>
    <row r="197" spans="1:10" s="2" customFormat="1" x14ac:dyDescent="0.2">
      <c r="A197" s="2" t="s">
        <v>189</v>
      </c>
      <c r="B197" s="6" t="s">
        <v>11</v>
      </c>
      <c r="C197" s="6" t="s">
        <v>11</v>
      </c>
      <c r="D197" s="6" t="s">
        <v>12</v>
      </c>
      <c r="E197" s="6" t="s">
        <v>11</v>
      </c>
      <c r="F197" s="6" t="s">
        <v>12</v>
      </c>
      <c r="G197" s="6" t="s">
        <v>11</v>
      </c>
      <c r="H197" s="6" t="s">
        <v>12</v>
      </c>
      <c r="I197" s="6" t="s">
        <v>11</v>
      </c>
      <c r="J197" s="6" t="s">
        <v>12</v>
      </c>
    </row>
    <row r="198" spans="1:10" s="2" customFormat="1" x14ac:dyDescent="0.2">
      <c r="A198" s="2" t="s">
        <v>190</v>
      </c>
      <c r="B198" s="2">
        <v>103</v>
      </c>
      <c r="C198" s="2">
        <v>53</v>
      </c>
      <c r="D198" s="4">
        <v>6249725</v>
      </c>
      <c r="E198" s="2">
        <v>34</v>
      </c>
      <c r="F198" s="4">
        <v>2488048</v>
      </c>
      <c r="G198" s="2">
        <v>16</v>
      </c>
      <c r="H198" s="4">
        <v>1029182</v>
      </c>
      <c r="I198" s="2">
        <v>0</v>
      </c>
      <c r="J198" s="2">
        <v>0</v>
      </c>
    </row>
    <row r="199" spans="1:10" s="2" customFormat="1" x14ac:dyDescent="0.2">
      <c r="A199" s="2" t="s">
        <v>191</v>
      </c>
      <c r="B199" s="2">
        <v>146</v>
      </c>
      <c r="C199" s="2">
        <v>105</v>
      </c>
      <c r="D199" s="4">
        <v>4400840</v>
      </c>
      <c r="E199" s="2">
        <v>4</v>
      </c>
      <c r="F199" s="4">
        <v>280000</v>
      </c>
      <c r="G199" s="2">
        <v>16</v>
      </c>
      <c r="H199" s="4">
        <v>472000</v>
      </c>
      <c r="I199" s="2">
        <v>21</v>
      </c>
      <c r="J199" s="4">
        <v>1075900</v>
      </c>
    </row>
    <row r="200" spans="1:10" s="2" customFormat="1" x14ac:dyDescent="0.2">
      <c r="A200" s="2" t="s">
        <v>192</v>
      </c>
      <c r="B200" s="2">
        <v>13</v>
      </c>
      <c r="C200" s="2">
        <v>13</v>
      </c>
      <c r="D200" s="4">
        <v>956008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</row>
    <row r="201" spans="1:10" s="2" customFormat="1" x14ac:dyDescent="0.2">
      <c r="A201" s="2" t="s">
        <v>193</v>
      </c>
      <c r="B201" s="2">
        <v>98</v>
      </c>
      <c r="C201" s="2">
        <v>98</v>
      </c>
      <c r="D201" s="4">
        <v>3696750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</row>
    <row r="202" spans="1:10" s="2" customFormat="1" x14ac:dyDescent="0.2">
      <c r="A202" s="2" t="s">
        <v>194</v>
      </c>
      <c r="B202" s="2">
        <v>248</v>
      </c>
      <c r="C202" s="2">
        <v>228</v>
      </c>
      <c r="D202" s="4">
        <v>11531781</v>
      </c>
      <c r="E202" s="2">
        <v>20</v>
      </c>
      <c r="F202" s="4">
        <v>1150000</v>
      </c>
      <c r="G202" s="2">
        <v>0</v>
      </c>
      <c r="H202" s="2">
        <v>0</v>
      </c>
      <c r="I202" s="2">
        <v>0</v>
      </c>
      <c r="J202" s="2">
        <v>0</v>
      </c>
    </row>
    <row r="203" spans="1:10" s="2" customFormat="1" x14ac:dyDescent="0.2">
      <c r="A203" s="2" t="s">
        <v>195</v>
      </c>
      <c r="B203" s="2">
        <v>210</v>
      </c>
      <c r="C203" s="2">
        <v>210</v>
      </c>
      <c r="D203" s="4">
        <v>6710091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</row>
    <row r="204" spans="1:10" s="2" customFormat="1" x14ac:dyDescent="0.2">
      <c r="A204" s="2" t="s">
        <v>196</v>
      </c>
      <c r="B204" s="2">
        <v>20</v>
      </c>
      <c r="C204" s="2">
        <v>20</v>
      </c>
      <c r="D204" s="4">
        <v>890000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</row>
    <row r="205" spans="1:10" s="2" customFormat="1" x14ac:dyDescent="0.2">
      <c r="A205" s="2" t="s">
        <v>197</v>
      </c>
      <c r="B205" s="2">
        <v>537</v>
      </c>
      <c r="C205" s="2">
        <v>179</v>
      </c>
      <c r="D205" s="4">
        <v>9530452</v>
      </c>
      <c r="E205" s="2">
        <v>358</v>
      </c>
      <c r="F205" s="4">
        <v>20542400</v>
      </c>
      <c r="G205" s="2">
        <v>0</v>
      </c>
      <c r="H205" s="2">
        <v>0</v>
      </c>
      <c r="I205" s="2">
        <v>0</v>
      </c>
      <c r="J205" s="2">
        <v>0</v>
      </c>
    </row>
    <row r="206" spans="1:10" s="2" customFormat="1" x14ac:dyDescent="0.2">
      <c r="A206" s="2" t="s">
        <v>198</v>
      </c>
      <c r="B206" s="2">
        <v>204</v>
      </c>
      <c r="C206" s="2">
        <v>4</v>
      </c>
      <c r="D206" s="4">
        <v>370000</v>
      </c>
      <c r="E206" s="2">
        <v>200</v>
      </c>
      <c r="F206" s="4">
        <v>12545702</v>
      </c>
      <c r="G206" s="2">
        <v>0</v>
      </c>
      <c r="H206" s="2">
        <v>0</v>
      </c>
      <c r="I206" s="2">
        <v>0</v>
      </c>
      <c r="J206" s="2">
        <v>0</v>
      </c>
    </row>
    <row r="207" spans="1:10" s="2" customFormat="1" x14ac:dyDescent="0.2">
      <c r="A207" s="2" t="s">
        <v>199</v>
      </c>
      <c r="B207" s="2">
        <v>38</v>
      </c>
      <c r="C207" s="2">
        <v>28</v>
      </c>
      <c r="D207" s="4">
        <v>3806529</v>
      </c>
      <c r="E207" s="2">
        <v>10</v>
      </c>
      <c r="F207" s="4">
        <v>812000</v>
      </c>
      <c r="G207" s="2">
        <v>0</v>
      </c>
      <c r="H207" s="2">
        <v>0</v>
      </c>
      <c r="I207" s="2">
        <v>0</v>
      </c>
      <c r="J207" s="2">
        <v>0</v>
      </c>
    </row>
    <row r="208" spans="1:10" s="2" customFormat="1" x14ac:dyDescent="0.2">
      <c r="A208" s="2" t="s">
        <v>200</v>
      </c>
      <c r="B208" s="2">
        <v>231</v>
      </c>
      <c r="C208" s="2">
        <v>223</v>
      </c>
      <c r="D208" s="4">
        <v>13903253</v>
      </c>
      <c r="E208" s="2">
        <v>8</v>
      </c>
      <c r="F208" s="4">
        <v>256120</v>
      </c>
      <c r="G208" s="2">
        <v>0</v>
      </c>
      <c r="H208" s="2">
        <v>0</v>
      </c>
      <c r="I208" s="2">
        <v>0</v>
      </c>
      <c r="J208" s="2">
        <v>0</v>
      </c>
    </row>
    <row r="209" spans="1:10" s="2" customFormat="1" x14ac:dyDescent="0.2">
      <c r="A209" s="2" t="s">
        <v>201</v>
      </c>
      <c r="B209" s="2">
        <v>4</v>
      </c>
      <c r="C209" s="2">
        <v>4</v>
      </c>
      <c r="D209" s="4">
        <v>191000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</row>
    <row r="210" spans="1:10" s="2" customFormat="1" x14ac:dyDescent="0.2">
      <c r="A210" s="2" t="s">
        <v>202</v>
      </c>
      <c r="B210" s="2">
        <v>1</v>
      </c>
      <c r="C210" s="2">
        <v>1</v>
      </c>
      <c r="D210" s="4">
        <v>36525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</row>
    <row r="211" spans="1:10" s="2" customFormat="1" x14ac:dyDescent="0.2">
      <c r="A211" s="2" t="s">
        <v>203</v>
      </c>
      <c r="B211" s="2">
        <v>6</v>
      </c>
      <c r="C211" s="2">
        <v>0</v>
      </c>
      <c r="D211" s="2">
        <v>0</v>
      </c>
      <c r="E211" s="2">
        <v>6</v>
      </c>
      <c r="F211" s="4">
        <v>249000</v>
      </c>
      <c r="G211" s="2">
        <v>0</v>
      </c>
      <c r="H211" s="2">
        <v>0</v>
      </c>
      <c r="I211" s="2">
        <v>0</v>
      </c>
      <c r="J211" s="2">
        <v>0</v>
      </c>
    </row>
    <row r="212" spans="1:10" s="2" customFormat="1" x14ac:dyDescent="0.2">
      <c r="A212" s="2" t="s">
        <v>204</v>
      </c>
      <c r="B212" s="2">
        <v>5</v>
      </c>
      <c r="C212" s="2">
        <v>3</v>
      </c>
      <c r="D212" s="4">
        <v>172000</v>
      </c>
      <c r="E212" s="2">
        <v>2</v>
      </c>
      <c r="F212" s="4">
        <v>62000</v>
      </c>
      <c r="G212" s="2">
        <v>0</v>
      </c>
      <c r="H212" s="2">
        <v>0</v>
      </c>
      <c r="I212" s="2">
        <v>0</v>
      </c>
      <c r="J212" s="2">
        <v>0</v>
      </c>
    </row>
    <row r="213" spans="1:10" s="2" customFormat="1" x14ac:dyDescent="0.2">
      <c r="A213" s="2" t="s">
        <v>205</v>
      </c>
      <c r="B213" s="2">
        <v>5</v>
      </c>
      <c r="C213" s="2">
        <v>5</v>
      </c>
      <c r="D213" s="4">
        <v>185610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</row>
    <row r="214" spans="1:10" s="2" customFormat="1" x14ac:dyDescent="0.2">
      <c r="A214" s="2" t="s">
        <v>206</v>
      </c>
      <c r="B214" s="4">
        <v>1869</v>
      </c>
      <c r="C214" s="4">
        <v>1174</v>
      </c>
      <c r="D214" s="4">
        <v>62630564</v>
      </c>
      <c r="E214" s="2">
        <v>642</v>
      </c>
      <c r="F214" s="4">
        <v>38385270</v>
      </c>
      <c r="G214" s="2">
        <v>32</v>
      </c>
      <c r="H214" s="4">
        <v>1501182</v>
      </c>
      <c r="I214" s="2">
        <v>21</v>
      </c>
      <c r="J214" s="4">
        <v>1075900</v>
      </c>
    </row>
    <row r="215" spans="1:10" s="2" customFormat="1" x14ac:dyDescent="0.2"/>
    <row r="216" spans="1:10" s="2" customFormat="1" x14ac:dyDescent="0.2">
      <c r="B216" s="6"/>
      <c r="C216" s="6" t="s">
        <v>4</v>
      </c>
      <c r="D216" s="6" t="s">
        <v>4</v>
      </c>
      <c r="E216" s="6" t="s">
        <v>5</v>
      </c>
      <c r="F216" s="6" t="s">
        <v>5</v>
      </c>
      <c r="G216" s="6" t="s">
        <v>6</v>
      </c>
      <c r="H216" s="6" t="s">
        <v>6</v>
      </c>
      <c r="I216" s="6" t="s">
        <v>7</v>
      </c>
      <c r="J216" s="6" t="s">
        <v>7</v>
      </c>
    </row>
    <row r="217" spans="1:10" s="2" customFormat="1" x14ac:dyDescent="0.2">
      <c r="B217" s="6" t="s">
        <v>8</v>
      </c>
      <c r="C217" s="6" t="s">
        <v>9</v>
      </c>
      <c r="D217" s="6" t="s">
        <v>9</v>
      </c>
      <c r="E217" s="6" t="s">
        <v>9</v>
      </c>
      <c r="F217" s="6" t="s">
        <v>9</v>
      </c>
      <c r="G217" s="6" t="s">
        <v>9</v>
      </c>
      <c r="H217" s="6" t="s">
        <v>9</v>
      </c>
      <c r="I217" s="6" t="s">
        <v>9</v>
      </c>
      <c r="J217" s="6" t="s">
        <v>9</v>
      </c>
    </row>
    <row r="218" spans="1:10" s="2" customFormat="1" x14ac:dyDescent="0.2">
      <c r="A218" s="2" t="s">
        <v>610</v>
      </c>
      <c r="B218" s="6" t="s">
        <v>11</v>
      </c>
      <c r="C218" s="6" t="s">
        <v>11</v>
      </c>
      <c r="D218" s="6" t="s">
        <v>12</v>
      </c>
      <c r="E218" s="6" t="s">
        <v>11</v>
      </c>
      <c r="F218" s="6" t="s">
        <v>12</v>
      </c>
      <c r="G218" s="6" t="s">
        <v>11</v>
      </c>
      <c r="H218" s="6" t="s">
        <v>12</v>
      </c>
      <c r="I218" s="6" t="s">
        <v>11</v>
      </c>
      <c r="J218" s="6" t="s">
        <v>12</v>
      </c>
    </row>
    <row r="219" spans="1:10" s="2" customFormat="1" x14ac:dyDescent="0.2">
      <c r="A219" s="2" t="s">
        <v>208</v>
      </c>
      <c r="B219" s="2">
        <v>2</v>
      </c>
      <c r="C219" s="2">
        <v>2</v>
      </c>
      <c r="D219" s="4">
        <v>103845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</row>
    <row r="220" spans="1:10" s="2" customFormat="1" x14ac:dyDescent="0.2">
      <c r="A220" s="2" t="s">
        <v>209</v>
      </c>
      <c r="B220" s="2">
        <v>9</v>
      </c>
      <c r="C220" s="2">
        <v>9</v>
      </c>
      <c r="D220" s="4">
        <v>400883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</row>
    <row r="221" spans="1:10" s="2" customFormat="1" x14ac:dyDescent="0.2">
      <c r="A221" s="2" t="s">
        <v>210</v>
      </c>
      <c r="B221" s="2">
        <v>12</v>
      </c>
      <c r="C221" s="2">
        <v>12</v>
      </c>
      <c r="D221" s="4">
        <v>603713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</row>
    <row r="222" spans="1:10" s="2" customFormat="1" x14ac:dyDescent="0.2">
      <c r="A222" s="2" t="s">
        <v>211</v>
      </c>
      <c r="B222" s="2">
        <v>5</v>
      </c>
      <c r="C222" s="2">
        <v>5</v>
      </c>
      <c r="D222" s="4">
        <v>239000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</row>
    <row r="223" spans="1:10" s="2" customFormat="1" x14ac:dyDescent="0.2">
      <c r="A223" s="2" t="s">
        <v>212</v>
      </c>
      <c r="B223" s="2">
        <v>4</v>
      </c>
      <c r="C223" s="2">
        <v>4</v>
      </c>
      <c r="D223" s="4">
        <v>172400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</row>
    <row r="224" spans="1:10" s="2" customFormat="1" x14ac:dyDescent="0.2">
      <c r="A224" s="2" t="s">
        <v>213</v>
      </c>
      <c r="B224" s="2">
        <v>1</v>
      </c>
      <c r="C224" s="2">
        <v>1</v>
      </c>
      <c r="D224" s="4">
        <v>46950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</row>
    <row r="225" spans="1:10" s="2" customFormat="1" x14ac:dyDescent="0.2">
      <c r="A225" s="2" t="s">
        <v>214</v>
      </c>
      <c r="B225" s="2">
        <v>23</v>
      </c>
      <c r="C225" s="2">
        <v>23</v>
      </c>
      <c r="D225" s="4">
        <v>1404400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</row>
    <row r="226" spans="1:10" s="2" customFormat="1" x14ac:dyDescent="0.2">
      <c r="A226" s="2" t="s">
        <v>215</v>
      </c>
      <c r="B226" s="2">
        <v>0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</row>
    <row r="227" spans="1:10" s="2" customFormat="1" x14ac:dyDescent="0.2">
      <c r="A227" s="2" t="s">
        <v>216</v>
      </c>
      <c r="B227" s="2">
        <v>13</v>
      </c>
      <c r="C227" s="2">
        <v>13</v>
      </c>
      <c r="D227" s="4">
        <v>577300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</row>
    <row r="228" spans="1:10" s="2" customFormat="1" x14ac:dyDescent="0.2">
      <c r="A228" s="2" t="s">
        <v>217</v>
      </c>
      <c r="B228" s="2">
        <v>69</v>
      </c>
      <c r="C228" s="2">
        <v>60</v>
      </c>
      <c r="D228" s="4">
        <v>3145207</v>
      </c>
      <c r="E228" s="2">
        <v>0</v>
      </c>
      <c r="F228" s="2">
        <v>0</v>
      </c>
      <c r="G228" s="2">
        <v>9</v>
      </c>
      <c r="H228" s="4">
        <v>405600</v>
      </c>
      <c r="I228" s="2">
        <v>0</v>
      </c>
      <c r="J228" s="2">
        <v>0</v>
      </c>
    </row>
    <row r="229" spans="1:10" s="2" customFormat="1" x14ac:dyDescent="0.2">
      <c r="A229" s="2" t="s">
        <v>218</v>
      </c>
      <c r="B229" s="2">
        <v>0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</row>
    <row r="230" spans="1:10" s="2" customFormat="1" x14ac:dyDescent="0.2">
      <c r="A230" s="2" t="s">
        <v>219</v>
      </c>
      <c r="B230" s="2">
        <v>5</v>
      </c>
      <c r="C230" s="2">
        <v>5</v>
      </c>
      <c r="D230" s="4">
        <v>233000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</row>
    <row r="231" spans="1:10" s="2" customFormat="1" x14ac:dyDescent="0.2">
      <c r="A231" s="2" t="s">
        <v>220</v>
      </c>
      <c r="B231" s="2">
        <v>31</v>
      </c>
      <c r="C231" s="2">
        <v>31</v>
      </c>
      <c r="D231" s="4">
        <v>2390033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</row>
    <row r="232" spans="1:10" s="2" customFormat="1" x14ac:dyDescent="0.2">
      <c r="A232" s="2" t="s">
        <v>221</v>
      </c>
      <c r="B232" s="2">
        <v>331</v>
      </c>
      <c r="C232" s="2">
        <v>292</v>
      </c>
      <c r="D232" s="4">
        <v>8587989</v>
      </c>
      <c r="E232" s="2">
        <v>26</v>
      </c>
      <c r="F232" s="4">
        <v>900873</v>
      </c>
      <c r="G232" s="2">
        <v>0</v>
      </c>
      <c r="H232" s="2">
        <v>0</v>
      </c>
      <c r="I232" s="2">
        <v>13</v>
      </c>
      <c r="J232" s="4">
        <v>672191</v>
      </c>
    </row>
    <row r="233" spans="1:10" s="2" customFormat="1" x14ac:dyDescent="0.2">
      <c r="A233" s="2" t="s">
        <v>222</v>
      </c>
      <c r="B233" s="2">
        <v>505</v>
      </c>
      <c r="C233" s="2">
        <v>457</v>
      </c>
      <c r="D233" s="4">
        <v>17904720</v>
      </c>
      <c r="E233" s="2">
        <v>26</v>
      </c>
      <c r="F233" s="4">
        <v>900873</v>
      </c>
      <c r="G233" s="2">
        <v>9</v>
      </c>
      <c r="H233" s="4">
        <v>405600</v>
      </c>
      <c r="I233" s="2">
        <v>13</v>
      </c>
      <c r="J233" s="4">
        <v>672191</v>
      </c>
    </row>
    <row r="234" spans="1:10" s="2" customFormat="1" x14ac:dyDescent="0.2"/>
    <row r="235" spans="1:10" s="2" customFormat="1" x14ac:dyDescent="0.2">
      <c r="B235" s="6"/>
      <c r="C235" s="6" t="s">
        <v>4</v>
      </c>
      <c r="D235" s="6" t="s">
        <v>4</v>
      </c>
      <c r="E235" s="6" t="s">
        <v>5</v>
      </c>
      <c r="F235" s="6" t="s">
        <v>5</v>
      </c>
      <c r="G235" s="6" t="s">
        <v>6</v>
      </c>
      <c r="H235" s="6" t="s">
        <v>6</v>
      </c>
      <c r="I235" s="6" t="s">
        <v>7</v>
      </c>
      <c r="J235" s="6" t="s">
        <v>7</v>
      </c>
    </row>
    <row r="236" spans="1:10" s="2" customFormat="1" x14ac:dyDescent="0.2">
      <c r="B236" s="6" t="s">
        <v>8</v>
      </c>
      <c r="C236" s="6" t="s">
        <v>9</v>
      </c>
      <c r="D236" s="6" t="s">
        <v>9</v>
      </c>
      <c r="E236" s="6" t="s">
        <v>9</v>
      </c>
      <c r="F236" s="6" t="s">
        <v>9</v>
      </c>
      <c r="G236" s="6" t="s">
        <v>9</v>
      </c>
      <c r="H236" s="6" t="s">
        <v>9</v>
      </c>
      <c r="I236" s="6" t="s">
        <v>9</v>
      </c>
      <c r="J236" s="6" t="s">
        <v>9</v>
      </c>
    </row>
    <row r="237" spans="1:10" s="2" customFormat="1" x14ac:dyDescent="0.2">
      <c r="A237" s="2" t="s">
        <v>223</v>
      </c>
      <c r="B237" s="6" t="s">
        <v>11</v>
      </c>
      <c r="C237" s="6" t="s">
        <v>11</v>
      </c>
      <c r="D237" s="6" t="s">
        <v>12</v>
      </c>
      <c r="E237" s="6" t="s">
        <v>11</v>
      </c>
      <c r="F237" s="6" t="s">
        <v>12</v>
      </c>
      <c r="G237" s="6" t="s">
        <v>11</v>
      </c>
      <c r="H237" s="6" t="s">
        <v>12</v>
      </c>
      <c r="I237" s="6" t="s">
        <v>11</v>
      </c>
      <c r="J237" s="6" t="s">
        <v>12</v>
      </c>
    </row>
    <row r="238" spans="1:10" s="2" customFormat="1" x14ac:dyDescent="0.2">
      <c r="A238" s="2" t="s">
        <v>224</v>
      </c>
      <c r="B238" s="2">
        <v>100</v>
      </c>
      <c r="C238" s="2">
        <v>8</v>
      </c>
      <c r="D238" s="4">
        <v>718000</v>
      </c>
      <c r="E238" s="2">
        <v>12</v>
      </c>
      <c r="F238" s="4">
        <v>615000</v>
      </c>
      <c r="G238" s="2">
        <v>12</v>
      </c>
      <c r="H238" s="4">
        <v>592000</v>
      </c>
      <c r="I238" s="2">
        <v>68</v>
      </c>
      <c r="J238" s="4">
        <v>3840000</v>
      </c>
    </row>
    <row r="239" spans="1:10" s="2" customFormat="1" x14ac:dyDescent="0.2">
      <c r="A239" s="2" t="s">
        <v>225</v>
      </c>
      <c r="B239" s="2">
        <v>37</v>
      </c>
      <c r="C239" s="2">
        <v>19</v>
      </c>
      <c r="D239" s="4">
        <v>1263537</v>
      </c>
      <c r="E239" s="2">
        <v>12</v>
      </c>
      <c r="F239" s="4">
        <v>430612</v>
      </c>
      <c r="G239" s="2">
        <v>0</v>
      </c>
      <c r="H239" s="2">
        <v>0</v>
      </c>
      <c r="I239" s="2">
        <v>6</v>
      </c>
      <c r="J239" s="4">
        <v>273510</v>
      </c>
    </row>
    <row r="240" spans="1:10" s="2" customFormat="1" x14ac:dyDescent="0.2">
      <c r="A240" s="2" t="s">
        <v>226</v>
      </c>
      <c r="B240" s="2">
        <v>3</v>
      </c>
      <c r="C240" s="2">
        <v>3</v>
      </c>
      <c r="D240" s="4">
        <v>123939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</row>
    <row r="241" spans="1:10" s="2" customFormat="1" x14ac:dyDescent="0.2">
      <c r="A241" s="2" t="s">
        <v>227</v>
      </c>
      <c r="B241" s="2">
        <v>31</v>
      </c>
      <c r="C241" s="2">
        <v>31</v>
      </c>
      <c r="D241" s="4">
        <v>7702500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</row>
    <row r="242" spans="1:10" s="2" customFormat="1" x14ac:dyDescent="0.2">
      <c r="A242" s="2" t="s">
        <v>228</v>
      </c>
      <c r="B242" s="2">
        <v>10</v>
      </c>
      <c r="C242" s="2">
        <v>10</v>
      </c>
      <c r="D242" s="4">
        <v>202000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</row>
    <row r="243" spans="1:10" s="2" customFormat="1" x14ac:dyDescent="0.2">
      <c r="A243" s="2" t="s">
        <v>229</v>
      </c>
      <c r="B243" s="2">
        <v>7</v>
      </c>
      <c r="C243" s="2">
        <v>7</v>
      </c>
      <c r="D243" s="4">
        <v>886000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</row>
    <row r="244" spans="1:10" s="2" customFormat="1" x14ac:dyDescent="0.2">
      <c r="A244" s="2" t="s">
        <v>212</v>
      </c>
      <c r="B244" s="2">
        <v>3</v>
      </c>
      <c r="C244" s="2">
        <v>3</v>
      </c>
      <c r="D244" s="4">
        <v>273000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</row>
    <row r="245" spans="1:10" s="2" customFormat="1" x14ac:dyDescent="0.2">
      <c r="A245" s="2" t="s">
        <v>230</v>
      </c>
      <c r="B245" s="2">
        <v>0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</row>
    <row r="246" spans="1:10" s="2" customFormat="1" x14ac:dyDescent="0.2">
      <c r="A246" s="2" t="s">
        <v>231</v>
      </c>
      <c r="B246" s="2">
        <v>18</v>
      </c>
      <c r="C246" s="2">
        <v>4</v>
      </c>
      <c r="D246" s="4">
        <v>200000</v>
      </c>
      <c r="E246" s="2">
        <v>14</v>
      </c>
      <c r="F246" s="4">
        <v>325000</v>
      </c>
      <c r="G246" s="2">
        <v>0</v>
      </c>
      <c r="H246" s="2">
        <v>0</v>
      </c>
      <c r="I246" s="2">
        <v>0</v>
      </c>
      <c r="J246" s="2">
        <v>0</v>
      </c>
    </row>
    <row r="247" spans="1:10" s="2" customFormat="1" x14ac:dyDescent="0.2">
      <c r="A247" s="2" t="s">
        <v>232</v>
      </c>
      <c r="B247" s="2">
        <v>46</v>
      </c>
      <c r="C247" s="2">
        <v>46</v>
      </c>
      <c r="D247" s="4">
        <v>14847260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</row>
    <row r="248" spans="1:10" s="2" customFormat="1" x14ac:dyDescent="0.2">
      <c r="A248" s="2" t="s">
        <v>233</v>
      </c>
      <c r="B248" s="2">
        <v>31</v>
      </c>
      <c r="C248" s="2">
        <v>1</v>
      </c>
      <c r="D248" s="4">
        <v>70000</v>
      </c>
      <c r="E248" s="2">
        <v>2</v>
      </c>
      <c r="F248" s="4">
        <v>126000</v>
      </c>
      <c r="G248" s="2">
        <v>0</v>
      </c>
      <c r="H248" s="2">
        <v>0</v>
      </c>
      <c r="I248" s="2">
        <v>28</v>
      </c>
      <c r="J248" s="4">
        <v>1075000</v>
      </c>
    </row>
    <row r="249" spans="1:10" s="2" customFormat="1" x14ac:dyDescent="0.2">
      <c r="A249" s="2" t="s">
        <v>234</v>
      </c>
      <c r="B249" s="2">
        <v>13</v>
      </c>
      <c r="C249" s="2">
        <v>9</v>
      </c>
      <c r="D249" s="4">
        <v>813869</v>
      </c>
      <c r="E249" s="2">
        <v>4</v>
      </c>
      <c r="F249" s="4">
        <v>180000</v>
      </c>
      <c r="G249" s="2">
        <v>0</v>
      </c>
      <c r="H249" s="2">
        <v>0</v>
      </c>
      <c r="I249" s="2">
        <v>0</v>
      </c>
      <c r="J249" s="2">
        <v>0</v>
      </c>
    </row>
    <row r="250" spans="1:10" s="2" customFormat="1" x14ac:dyDescent="0.2">
      <c r="A250" s="2" t="s">
        <v>235</v>
      </c>
      <c r="B250" s="2">
        <v>21</v>
      </c>
      <c r="C250" s="2">
        <v>16</v>
      </c>
      <c r="D250" s="4">
        <v>2199040</v>
      </c>
      <c r="E250" s="2">
        <v>0</v>
      </c>
      <c r="F250" s="2">
        <v>0</v>
      </c>
      <c r="G250" s="2">
        <v>0</v>
      </c>
      <c r="H250" s="2">
        <v>0</v>
      </c>
      <c r="I250" s="2">
        <v>5</v>
      </c>
      <c r="J250" s="4">
        <v>208333</v>
      </c>
    </row>
    <row r="251" spans="1:10" s="2" customFormat="1" x14ac:dyDescent="0.2">
      <c r="A251" s="2" t="s">
        <v>236</v>
      </c>
      <c r="B251" s="2">
        <v>76</v>
      </c>
      <c r="C251" s="2">
        <v>11</v>
      </c>
      <c r="D251" s="4">
        <v>638398</v>
      </c>
      <c r="E251" s="2">
        <v>32</v>
      </c>
      <c r="F251" s="4">
        <v>493438</v>
      </c>
      <c r="G251" s="2">
        <v>15</v>
      </c>
      <c r="H251" s="4">
        <v>570009</v>
      </c>
      <c r="I251" s="2">
        <v>18</v>
      </c>
      <c r="J251" s="4">
        <v>728532</v>
      </c>
    </row>
    <row r="252" spans="1:10" s="2" customFormat="1" x14ac:dyDescent="0.2">
      <c r="A252" s="2" t="s">
        <v>237</v>
      </c>
      <c r="B252" s="2">
        <v>57</v>
      </c>
      <c r="C252" s="2">
        <v>57</v>
      </c>
      <c r="D252" s="4">
        <v>8292922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</row>
    <row r="253" spans="1:10" s="2" customFormat="1" x14ac:dyDescent="0.2">
      <c r="A253" s="2" t="s">
        <v>238</v>
      </c>
      <c r="B253" s="2">
        <v>14</v>
      </c>
      <c r="C253" s="2">
        <v>14</v>
      </c>
      <c r="D253" s="4">
        <v>1359639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</row>
    <row r="254" spans="1:10" s="2" customFormat="1" x14ac:dyDescent="0.2">
      <c r="A254" s="2" t="s">
        <v>239</v>
      </c>
      <c r="B254" s="2">
        <v>101</v>
      </c>
      <c r="C254" s="2">
        <v>33</v>
      </c>
      <c r="D254" s="4">
        <v>1433868</v>
      </c>
      <c r="E254" s="2">
        <v>0</v>
      </c>
      <c r="F254" s="2">
        <v>0</v>
      </c>
      <c r="G254" s="2">
        <v>0</v>
      </c>
      <c r="H254" s="2">
        <v>0</v>
      </c>
      <c r="I254" s="2">
        <v>68</v>
      </c>
      <c r="J254" s="4">
        <v>1000000</v>
      </c>
    </row>
    <row r="255" spans="1:10" s="2" customFormat="1" x14ac:dyDescent="0.2">
      <c r="A255" s="2" t="s">
        <v>240</v>
      </c>
      <c r="B255" s="2">
        <v>13</v>
      </c>
      <c r="C255" s="2">
        <v>13</v>
      </c>
      <c r="D255" s="4">
        <v>1308500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</row>
    <row r="256" spans="1:10" s="2" customFormat="1" x14ac:dyDescent="0.2">
      <c r="A256" s="2" t="s">
        <v>241</v>
      </c>
      <c r="B256" s="2">
        <v>225</v>
      </c>
      <c r="C256" s="2">
        <v>33</v>
      </c>
      <c r="D256" s="4">
        <v>988000</v>
      </c>
      <c r="E256" s="2">
        <v>0</v>
      </c>
      <c r="F256" s="2">
        <v>0</v>
      </c>
      <c r="G256" s="2">
        <v>0</v>
      </c>
      <c r="H256" s="2">
        <v>0</v>
      </c>
      <c r="I256" s="2">
        <v>192</v>
      </c>
      <c r="J256" s="4">
        <v>15825000</v>
      </c>
    </row>
    <row r="257" spans="1:10" s="2" customFormat="1" x14ac:dyDescent="0.2">
      <c r="A257" s="2" t="s">
        <v>242</v>
      </c>
      <c r="B257" s="2">
        <v>27</v>
      </c>
      <c r="C257" s="2">
        <v>27</v>
      </c>
      <c r="D257" s="4">
        <v>2448300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</row>
    <row r="258" spans="1:10" s="2" customFormat="1" x14ac:dyDescent="0.2">
      <c r="A258" s="2" t="s">
        <v>243</v>
      </c>
      <c r="B258" s="2">
        <v>10</v>
      </c>
      <c r="C258" s="2">
        <v>10</v>
      </c>
      <c r="D258" s="4">
        <v>985000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</row>
    <row r="259" spans="1:10" s="2" customFormat="1" x14ac:dyDescent="0.2">
      <c r="A259" s="2" t="s">
        <v>244</v>
      </c>
      <c r="B259" s="2">
        <v>232</v>
      </c>
      <c r="C259" s="2">
        <v>232</v>
      </c>
      <c r="D259" s="4">
        <v>20808474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</row>
    <row r="260" spans="1:10" s="2" customFormat="1" x14ac:dyDescent="0.2">
      <c r="A260" s="2" t="s">
        <v>245</v>
      </c>
      <c r="B260" s="4">
        <v>1075</v>
      </c>
      <c r="C260" s="2">
        <v>587</v>
      </c>
      <c r="D260" s="4">
        <v>67562246</v>
      </c>
      <c r="E260" s="2">
        <v>76</v>
      </c>
      <c r="F260" s="4">
        <v>2170050</v>
      </c>
      <c r="G260" s="2">
        <v>27</v>
      </c>
      <c r="H260" s="4">
        <v>1162009</v>
      </c>
      <c r="I260" s="2">
        <v>385</v>
      </c>
      <c r="J260" s="4">
        <v>22950375</v>
      </c>
    </row>
    <row r="261" spans="1:10" s="2" customFormat="1" x14ac:dyDescent="0.2"/>
    <row r="262" spans="1:10" s="2" customFormat="1" x14ac:dyDescent="0.2">
      <c r="B262" s="6"/>
      <c r="C262" s="6" t="s">
        <v>4</v>
      </c>
      <c r="D262" s="6" t="s">
        <v>4</v>
      </c>
      <c r="E262" s="6" t="s">
        <v>5</v>
      </c>
      <c r="F262" s="6" t="s">
        <v>5</v>
      </c>
      <c r="G262" s="6" t="s">
        <v>6</v>
      </c>
      <c r="H262" s="6" t="s">
        <v>6</v>
      </c>
      <c r="I262" s="6" t="s">
        <v>7</v>
      </c>
      <c r="J262" s="6" t="s">
        <v>7</v>
      </c>
    </row>
    <row r="263" spans="1:10" s="2" customFormat="1" x14ac:dyDescent="0.2">
      <c r="B263" s="6" t="s">
        <v>8</v>
      </c>
      <c r="C263" s="6" t="s">
        <v>9</v>
      </c>
      <c r="D263" s="6" t="s">
        <v>9</v>
      </c>
      <c r="E263" s="6" t="s">
        <v>9</v>
      </c>
      <c r="F263" s="6" t="s">
        <v>9</v>
      </c>
      <c r="G263" s="6" t="s">
        <v>9</v>
      </c>
      <c r="H263" s="6" t="s">
        <v>9</v>
      </c>
      <c r="I263" s="6" t="s">
        <v>9</v>
      </c>
      <c r="J263" s="6" t="s">
        <v>9</v>
      </c>
    </row>
    <row r="264" spans="1:10" s="2" customFormat="1" x14ac:dyDescent="0.2">
      <c r="A264" s="2" t="s">
        <v>246</v>
      </c>
      <c r="B264" s="6" t="s">
        <v>11</v>
      </c>
      <c r="C264" s="6" t="s">
        <v>11</v>
      </c>
      <c r="D264" s="6" t="s">
        <v>12</v>
      </c>
      <c r="E264" s="6" t="s">
        <v>11</v>
      </c>
      <c r="F264" s="6" t="s">
        <v>12</v>
      </c>
      <c r="G264" s="6" t="s">
        <v>11</v>
      </c>
      <c r="H264" s="6" t="s">
        <v>12</v>
      </c>
      <c r="I264" s="6" t="s">
        <v>11</v>
      </c>
      <c r="J264" s="6" t="s">
        <v>12</v>
      </c>
    </row>
    <row r="265" spans="1:10" s="2" customFormat="1" x14ac:dyDescent="0.2">
      <c r="A265" s="2" t="s">
        <v>247</v>
      </c>
      <c r="B265" s="2">
        <v>17</v>
      </c>
      <c r="C265" s="2">
        <v>17</v>
      </c>
      <c r="D265" s="4">
        <v>775185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</row>
    <row r="266" spans="1:10" s="2" customFormat="1" x14ac:dyDescent="0.2">
      <c r="A266" s="2" t="s">
        <v>248</v>
      </c>
      <c r="B266" s="2">
        <v>171</v>
      </c>
      <c r="C266" s="2">
        <v>171</v>
      </c>
      <c r="D266" s="4">
        <v>4939540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</row>
    <row r="267" spans="1:10" s="2" customFormat="1" x14ac:dyDescent="0.2">
      <c r="A267" s="2" t="s">
        <v>249</v>
      </c>
      <c r="B267" s="2">
        <v>74</v>
      </c>
      <c r="C267" s="2">
        <v>74</v>
      </c>
      <c r="D267" s="4">
        <v>4398698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</row>
    <row r="268" spans="1:10" s="2" customFormat="1" x14ac:dyDescent="0.2">
      <c r="A268" s="2" t="s">
        <v>250</v>
      </c>
      <c r="B268" s="2">
        <v>19</v>
      </c>
      <c r="C268" s="2">
        <v>19</v>
      </c>
      <c r="D268" s="4">
        <v>1020354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</row>
    <row r="269" spans="1:10" s="2" customFormat="1" x14ac:dyDescent="0.2">
      <c r="A269" s="2" t="s">
        <v>251</v>
      </c>
      <c r="B269" s="2">
        <v>79</v>
      </c>
      <c r="C269" s="2">
        <v>75</v>
      </c>
      <c r="D269" s="4">
        <v>3554539</v>
      </c>
      <c r="E269" s="2">
        <v>4</v>
      </c>
      <c r="F269" s="4">
        <v>129600</v>
      </c>
      <c r="G269" s="2">
        <v>0</v>
      </c>
      <c r="H269" s="2">
        <v>0</v>
      </c>
      <c r="I269" s="2">
        <v>0</v>
      </c>
      <c r="J269" s="2">
        <v>0</v>
      </c>
    </row>
    <row r="270" spans="1:10" s="2" customFormat="1" x14ac:dyDescent="0.2">
      <c r="A270" s="2" t="s">
        <v>252</v>
      </c>
      <c r="B270" s="2">
        <v>94</v>
      </c>
      <c r="C270" s="2">
        <v>90</v>
      </c>
      <c r="D270" s="4">
        <v>4041086</v>
      </c>
      <c r="E270" s="2">
        <v>0</v>
      </c>
      <c r="F270" s="2">
        <v>0</v>
      </c>
      <c r="G270" s="2">
        <v>4</v>
      </c>
      <c r="H270" s="4">
        <v>159275</v>
      </c>
      <c r="I270" s="2">
        <v>0</v>
      </c>
      <c r="J270" s="2">
        <v>0</v>
      </c>
    </row>
    <row r="271" spans="1:10" s="2" customFormat="1" x14ac:dyDescent="0.2">
      <c r="A271" s="2" t="s">
        <v>213</v>
      </c>
      <c r="B271" s="2">
        <v>12</v>
      </c>
      <c r="C271" s="2">
        <v>12</v>
      </c>
      <c r="D271" s="4">
        <v>822000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</row>
    <row r="272" spans="1:10" s="2" customFormat="1" x14ac:dyDescent="0.2">
      <c r="A272" s="2" t="s">
        <v>253</v>
      </c>
      <c r="B272" s="2">
        <v>59</v>
      </c>
      <c r="C272" s="2">
        <v>59</v>
      </c>
      <c r="D272" s="4">
        <v>3377409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</row>
    <row r="273" spans="1:10" s="2" customFormat="1" x14ac:dyDescent="0.2">
      <c r="A273" s="2" t="s">
        <v>254</v>
      </c>
      <c r="B273" s="2">
        <v>15</v>
      </c>
      <c r="C273" s="2">
        <v>15</v>
      </c>
      <c r="D273" s="4">
        <v>595252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</row>
    <row r="274" spans="1:10" s="2" customFormat="1" x14ac:dyDescent="0.2">
      <c r="A274" s="2" t="s">
        <v>255</v>
      </c>
      <c r="B274" s="2">
        <v>68</v>
      </c>
      <c r="C274" s="2">
        <v>68</v>
      </c>
      <c r="D274" s="4">
        <v>2965020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</row>
    <row r="275" spans="1:10" s="2" customFormat="1" x14ac:dyDescent="0.2">
      <c r="A275" s="2" t="s">
        <v>256</v>
      </c>
      <c r="B275" s="2">
        <v>168</v>
      </c>
      <c r="C275" s="2">
        <v>128</v>
      </c>
      <c r="D275" s="4">
        <v>4994057</v>
      </c>
      <c r="E275" s="2">
        <v>0</v>
      </c>
      <c r="F275" s="2">
        <v>0</v>
      </c>
      <c r="G275" s="2">
        <v>0</v>
      </c>
      <c r="H275" s="2">
        <v>0</v>
      </c>
      <c r="I275" s="2">
        <v>40</v>
      </c>
      <c r="J275" s="4">
        <v>260000</v>
      </c>
    </row>
    <row r="276" spans="1:10" s="2" customFormat="1" x14ac:dyDescent="0.2">
      <c r="A276" s="2" t="s">
        <v>257</v>
      </c>
      <c r="B276" s="2">
        <v>6</v>
      </c>
      <c r="C276" s="2">
        <v>6</v>
      </c>
      <c r="D276" s="4">
        <v>230200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</row>
    <row r="277" spans="1:10" s="2" customFormat="1" x14ac:dyDescent="0.2">
      <c r="A277" s="2" t="s">
        <v>258</v>
      </c>
      <c r="B277" s="2">
        <v>2</v>
      </c>
      <c r="C277" s="2">
        <v>2</v>
      </c>
      <c r="D277" s="4">
        <v>119825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</row>
    <row r="278" spans="1:10" s="2" customFormat="1" x14ac:dyDescent="0.2">
      <c r="A278" s="2" t="s">
        <v>259</v>
      </c>
      <c r="B278" s="2">
        <v>4</v>
      </c>
      <c r="C278" s="2">
        <v>4</v>
      </c>
      <c r="D278" s="4">
        <v>156950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</row>
    <row r="279" spans="1:10" s="2" customFormat="1" x14ac:dyDescent="0.2">
      <c r="A279" s="2" t="s">
        <v>260</v>
      </c>
      <c r="B279" s="2">
        <v>20</v>
      </c>
      <c r="C279" s="2">
        <v>4</v>
      </c>
      <c r="D279" s="4">
        <v>223525</v>
      </c>
      <c r="E279" s="2">
        <v>0</v>
      </c>
      <c r="F279" s="2">
        <v>0</v>
      </c>
      <c r="G279" s="2">
        <v>0</v>
      </c>
      <c r="H279" s="2">
        <v>0</v>
      </c>
      <c r="I279" s="2">
        <v>16</v>
      </c>
      <c r="J279" s="4">
        <v>504251</v>
      </c>
    </row>
    <row r="280" spans="1:10" s="2" customFormat="1" x14ac:dyDescent="0.2">
      <c r="A280" s="2" t="s">
        <v>261</v>
      </c>
      <c r="B280" s="2">
        <v>22</v>
      </c>
      <c r="C280" s="2">
        <v>22</v>
      </c>
      <c r="D280" s="4">
        <v>1616354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</row>
    <row r="281" spans="1:10" s="2" customFormat="1" x14ac:dyDescent="0.2">
      <c r="A281" s="2" t="s">
        <v>262</v>
      </c>
      <c r="B281" s="2">
        <v>3</v>
      </c>
      <c r="C281" s="2">
        <v>3</v>
      </c>
      <c r="D281" s="4">
        <v>133900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</row>
    <row r="282" spans="1:10" s="2" customFormat="1" x14ac:dyDescent="0.2">
      <c r="A282" s="2" t="s">
        <v>103</v>
      </c>
      <c r="B282" s="2">
        <v>906</v>
      </c>
      <c r="C282" s="2">
        <v>831</v>
      </c>
      <c r="D282" s="4">
        <v>32359853</v>
      </c>
      <c r="E282" s="2">
        <v>2</v>
      </c>
      <c r="F282" s="4">
        <v>70000</v>
      </c>
      <c r="G282" s="2">
        <v>0</v>
      </c>
      <c r="H282" s="2">
        <v>0</v>
      </c>
      <c r="I282" s="2">
        <v>73</v>
      </c>
      <c r="J282" s="4">
        <v>1664667</v>
      </c>
    </row>
    <row r="283" spans="1:10" s="2" customFormat="1" x14ac:dyDescent="0.2">
      <c r="A283" s="2" t="s">
        <v>263</v>
      </c>
      <c r="B283" s="2">
        <v>7</v>
      </c>
      <c r="C283" s="2">
        <v>7</v>
      </c>
      <c r="D283" s="4">
        <v>548500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</row>
    <row r="284" spans="1:10" s="2" customFormat="1" x14ac:dyDescent="0.2">
      <c r="A284" s="2" t="s">
        <v>264</v>
      </c>
      <c r="B284" s="2">
        <v>96</v>
      </c>
      <c r="C284" s="2">
        <v>96</v>
      </c>
      <c r="D284" s="4">
        <v>4001508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</row>
    <row r="285" spans="1:10" s="2" customFormat="1" x14ac:dyDescent="0.2">
      <c r="A285" s="2" t="s">
        <v>265</v>
      </c>
      <c r="B285" s="2">
        <v>3</v>
      </c>
      <c r="C285" s="2">
        <v>1</v>
      </c>
      <c r="D285" s="4">
        <v>30000</v>
      </c>
      <c r="E285" s="2">
        <v>2</v>
      </c>
      <c r="F285" s="4">
        <v>46000</v>
      </c>
      <c r="G285" s="2">
        <v>0</v>
      </c>
      <c r="H285" s="2">
        <v>0</v>
      </c>
      <c r="I285" s="2">
        <v>0</v>
      </c>
      <c r="J285" s="2">
        <v>0</v>
      </c>
    </row>
    <row r="286" spans="1:10" s="2" customFormat="1" x14ac:dyDescent="0.2">
      <c r="A286" s="2" t="s">
        <v>266</v>
      </c>
      <c r="B286" s="2">
        <v>35</v>
      </c>
      <c r="C286" s="2">
        <v>35</v>
      </c>
      <c r="D286" s="4">
        <v>1527003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</row>
    <row r="287" spans="1:10" s="2" customFormat="1" x14ac:dyDescent="0.2">
      <c r="A287" s="2" t="s">
        <v>267</v>
      </c>
      <c r="B287" s="2">
        <v>22</v>
      </c>
      <c r="C287" s="2">
        <v>22</v>
      </c>
      <c r="D287" s="4">
        <v>455400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</row>
    <row r="288" spans="1:10" s="2" customFormat="1" x14ac:dyDescent="0.2">
      <c r="A288" s="2" t="s">
        <v>268</v>
      </c>
      <c r="B288" s="2">
        <v>16</v>
      </c>
      <c r="C288" s="2">
        <v>16</v>
      </c>
      <c r="D288" s="4">
        <v>1116297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</row>
    <row r="289" spans="1:10" s="2" customFormat="1" x14ac:dyDescent="0.2">
      <c r="A289" s="2" t="s">
        <v>269</v>
      </c>
      <c r="B289" s="4">
        <v>1918</v>
      </c>
      <c r="C289" s="4">
        <v>1777</v>
      </c>
      <c r="D289" s="4">
        <v>74002455</v>
      </c>
      <c r="E289" s="2">
        <v>8</v>
      </c>
      <c r="F289" s="4">
        <v>245600</v>
      </c>
      <c r="G289" s="2">
        <v>4</v>
      </c>
      <c r="H289" s="4">
        <v>159275</v>
      </c>
      <c r="I289" s="2">
        <v>129</v>
      </c>
      <c r="J289" s="4">
        <v>2428918</v>
      </c>
    </row>
    <row r="290" spans="1:10" s="2" customFormat="1" x14ac:dyDescent="0.2"/>
    <row r="291" spans="1:10" s="2" customFormat="1" x14ac:dyDescent="0.2">
      <c r="B291" s="6"/>
      <c r="C291" s="6" t="s">
        <v>4</v>
      </c>
      <c r="D291" s="6" t="s">
        <v>4</v>
      </c>
      <c r="E291" s="6" t="s">
        <v>5</v>
      </c>
      <c r="F291" s="6" t="s">
        <v>5</v>
      </c>
      <c r="G291" s="6" t="s">
        <v>6</v>
      </c>
      <c r="H291" s="6" t="s">
        <v>6</v>
      </c>
      <c r="I291" s="6" t="s">
        <v>7</v>
      </c>
      <c r="J291" s="6" t="s">
        <v>7</v>
      </c>
    </row>
    <row r="292" spans="1:10" s="2" customFormat="1" x14ac:dyDescent="0.2">
      <c r="B292" s="6" t="s">
        <v>8</v>
      </c>
      <c r="C292" s="6" t="s">
        <v>9</v>
      </c>
      <c r="D292" s="6" t="s">
        <v>9</v>
      </c>
      <c r="E292" s="6" t="s">
        <v>9</v>
      </c>
      <c r="F292" s="6" t="s">
        <v>9</v>
      </c>
      <c r="G292" s="6" t="s">
        <v>9</v>
      </c>
      <c r="H292" s="6" t="s">
        <v>9</v>
      </c>
      <c r="I292" s="6" t="s">
        <v>9</v>
      </c>
      <c r="J292" s="6" t="s">
        <v>9</v>
      </c>
    </row>
    <row r="293" spans="1:10" s="2" customFormat="1" x14ac:dyDescent="0.2">
      <c r="A293" s="2" t="s">
        <v>611</v>
      </c>
      <c r="B293" s="6" t="s">
        <v>11</v>
      </c>
      <c r="C293" s="6" t="s">
        <v>11</v>
      </c>
      <c r="D293" s="6" t="s">
        <v>12</v>
      </c>
      <c r="E293" s="6" t="s">
        <v>11</v>
      </c>
      <c r="F293" s="6" t="s">
        <v>12</v>
      </c>
      <c r="G293" s="6" t="s">
        <v>11</v>
      </c>
      <c r="H293" s="6" t="s">
        <v>12</v>
      </c>
      <c r="I293" s="6" t="s">
        <v>11</v>
      </c>
      <c r="J293" s="6" t="s">
        <v>12</v>
      </c>
    </row>
    <row r="294" spans="1:10" s="2" customFormat="1" x14ac:dyDescent="0.2">
      <c r="A294" s="2" t="s">
        <v>271</v>
      </c>
      <c r="B294" s="2">
        <v>31</v>
      </c>
      <c r="C294" s="2">
        <v>3</v>
      </c>
      <c r="D294" s="4">
        <v>210000</v>
      </c>
      <c r="E294" s="2">
        <v>16</v>
      </c>
      <c r="F294" s="4">
        <v>625000</v>
      </c>
      <c r="G294" s="2">
        <v>0</v>
      </c>
      <c r="H294" s="2">
        <v>0</v>
      </c>
      <c r="I294" s="2">
        <v>12</v>
      </c>
      <c r="J294" s="4">
        <v>450000</v>
      </c>
    </row>
    <row r="295" spans="1:10" s="2" customFormat="1" x14ac:dyDescent="0.2">
      <c r="A295" s="2" t="s">
        <v>272</v>
      </c>
      <c r="B295" s="2">
        <v>0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</row>
    <row r="296" spans="1:10" s="2" customFormat="1" x14ac:dyDescent="0.2">
      <c r="A296" s="2" t="s">
        <v>273</v>
      </c>
      <c r="B296" s="2">
        <v>30</v>
      </c>
      <c r="C296" s="2">
        <v>0</v>
      </c>
      <c r="D296" s="2">
        <v>0</v>
      </c>
      <c r="E296" s="2">
        <v>6</v>
      </c>
      <c r="F296" s="4">
        <v>271200</v>
      </c>
      <c r="G296" s="2">
        <v>0</v>
      </c>
      <c r="H296" s="2">
        <v>0</v>
      </c>
      <c r="I296" s="2">
        <v>24</v>
      </c>
      <c r="J296" s="4">
        <v>1000000</v>
      </c>
    </row>
    <row r="297" spans="1:10" s="2" customFormat="1" x14ac:dyDescent="0.2">
      <c r="A297" s="2" t="s">
        <v>274</v>
      </c>
      <c r="B297" s="2">
        <v>12</v>
      </c>
      <c r="C297" s="2">
        <v>0</v>
      </c>
      <c r="D297" s="2">
        <v>0</v>
      </c>
      <c r="E297" s="2">
        <v>0</v>
      </c>
      <c r="F297" s="2">
        <v>0</v>
      </c>
      <c r="G297" s="2">
        <v>6</v>
      </c>
      <c r="H297" s="4">
        <v>217900</v>
      </c>
      <c r="I297" s="2">
        <v>6</v>
      </c>
      <c r="J297" s="4">
        <v>250000</v>
      </c>
    </row>
    <row r="298" spans="1:10" s="2" customFormat="1" x14ac:dyDescent="0.2">
      <c r="A298" s="2" t="s">
        <v>275</v>
      </c>
      <c r="B298" s="2">
        <v>244</v>
      </c>
      <c r="C298" s="2">
        <v>1</v>
      </c>
      <c r="D298" s="4">
        <v>30000</v>
      </c>
      <c r="E298" s="2">
        <v>0</v>
      </c>
      <c r="F298" s="2">
        <v>0</v>
      </c>
      <c r="G298" s="2">
        <v>3</v>
      </c>
      <c r="H298" s="4">
        <v>175000</v>
      </c>
      <c r="I298" s="2">
        <v>240</v>
      </c>
      <c r="J298" s="4">
        <v>17029500</v>
      </c>
    </row>
    <row r="299" spans="1:10" s="2" customFormat="1" x14ac:dyDescent="0.2">
      <c r="A299" s="2" t="s">
        <v>276</v>
      </c>
      <c r="B299" s="2">
        <v>294</v>
      </c>
      <c r="C299" s="2">
        <v>38</v>
      </c>
      <c r="D299" s="4">
        <v>9137944</v>
      </c>
      <c r="E299" s="2">
        <v>142</v>
      </c>
      <c r="F299" s="4">
        <v>4774400</v>
      </c>
      <c r="G299" s="2">
        <v>19</v>
      </c>
      <c r="H299" s="4">
        <v>464500</v>
      </c>
      <c r="I299" s="2">
        <v>95</v>
      </c>
      <c r="J299" s="4">
        <v>9694857</v>
      </c>
    </row>
    <row r="300" spans="1:10" s="2" customFormat="1" x14ac:dyDescent="0.2">
      <c r="A300" s="2" t="s">
        <v>277</v>
      </c>
      <c r="B300" s="2">
        <v>12</v>
      </c>
      <c r="C300" s="2">
        <v>8</v>
      </c>
      <c r="D300" s="4">
        <v>413500</v>
      </c>
      <c r="E300" s="2">
        <v>0</v>
      </c>
      <c r="F300" s="2">
        <v>0</v>
      </c>
      <c r="G300" s="2">
        <v>4</v>
      </c>
      <c r="H300" s="4">
        <v>150000</v>
      </c>
      <c r="I300" s="2">
        <v>0</v>
      </c>
      <c r="J300" s="2">
        <v>0</v>
      </c>
    </row>
    <row r="301" spans="1:10" s="2" customFormat="1" x14ac:dyDescent="0.2">
      <c r="A301" s="2" t="s">
        <v>278</v>
      </c>
      <c r="B301" s="2">
        <v>258</v>
      </c>
      <c r="C301" s="2">
        <v>23</v>
      </c>
      <c r="D301" s="4">
        <v>1521990</v>
      </c>
      <c r="E301" s="2">
        <v>34</v>
      </c>
      <c r="F301" s="4">
        <v>1426500</v>
      </c>
      <c r="G301" s="2">
        <v>3</v>
      </c>
      <c r="H301" s="4">
        <v>175500</v>
      </c>
      <c r="I301" s="2">
        <v>198</v>
      </c>
      <c r="J301" s="4">
        <v>11291860</v>
      </c>
    </row>
    <row r="302" spans="1:10" s="2" customFormat="1" x14ac:dyDescent="0.2">
      <c r="A302" s="2" t="s">
        <v>279</v>
      </c>
      <c r="B302" s="2">
        <v>174</v>
      </c>
      <c r="C302" s="2">
        <v>11</v>
      </c>
      <c r="D302" s="4">
        <v>899950</v>
      </c>
      <c r="E302" s="2">
        <v>10</v>
      </c>
      <c r="F302" s="4">
        <v>465300</v>
      </c>
      <c r="G302" s="2">
        <v>13</v>
      </c>
      <c r="H302" s="4">
        <v>520000</v>
      </c>
      <c r="I302" s="2">
        <v>140</v>
      </c>
      <c r="J302" s="4">
        <v>6247000</v>
      </c>
    </row>
    <row r="303" spans="1:10" s="2" customFormat="1" x14ac:dyDescent="0.2">
      <c r="A303" s="2" t="s">
        <v>280</v>
      </c>
      <c r="B303" s="2">
        <v>61</v>
      </c>
      <c r="C303" s="2">
        <v>1</v>
      </c>
      <c r="D303" s="4">
        <v>47000</v>
      </c>
      <c r="E303" s="2">
        <v>44</v>
      </c>
      <c r="F303" s="4">
        <v>2184691</v>
      </c>
      <c r="G303" s="2">
        <v>0</v>
      </c>
      <c r="H303" s="2">
        <v>0</v>
      </c>
      <c r="I303" s="2">
        <v>16</v>
      </c>
      <c r="J303" s="4">
        <v>446820</v>
      </c>
    </row>
    <row r="304" spans="1:10" s="2" customFormat="1" x14ac:dyDescent="0.2">
      <c r="A304" s="2" t="s">
        <v>281</v>
      </c>
      <c r="B304" s="2">
        <v>6</v>
      </c>
      <c r="C304" s="2">
        <v>0</v>
      </c>
      <c r="D304" s="2">
        <v>0</v>
      </c>
      <c r="E304" s="2">
        <v>6</v>
      </c>
      <c r="F304" s="4">
        <v>555000</v>
      </c>
      <c r="G304" s="2">
        <v>0</v>
      </c>
      <c r="H304" s="2">
        <v>0</v>
      </c>
      <c r="I304" s="2">
        <v>0</v>
      </c>
      <c r="J304" s="2">
        <v>0</v>
      </c>
    </row>
    <row r="305" spans="1:10" s="2" customFormat="1" x14ac:dyDescent="0.2">
      <c r="A305" s="2" t="s">
        <v>282</v>
      </c>
      <c r="B305" s="2">
        <v>32</v>
      </c>
      <c r="C305" s="2">
        <v>0</v>
      </c>
      <c r="D305" s="2">
        <v>0</v>
      </c>
      <c r="E305" s="2">
        <v>26</v>
      </c>
      <c r="F305" s="4">
        <v>1296500</v>
      </c>
      <c r="G305" s="2">
        <v>0</v>
      </c>
      <c r="H305" s="2">
        <v>0</v>
      </c>
      <c r="I305" s="2">
        <v>6</v>
      </c>
      <c r="J305" s="4">
        <v>449000</v>
      </c>
    </row>
    <row r="306" spans="1:10" s="2" customFormat="1" x14ac:dyDescent="0.2">
      <c r="A306" s="2" t="s">
        <v>283</v>
      </c>
      <c r="B306" s="4">
        <v>1154</v>
      </c>
      <c r="C306" s="2">
        <v>85</v>
      </c>
      <c r="D306" s="4">
        <v>12260384</v>
      </c>
      <c r="E306" s="2">
        <v>284</v>
      </c>
      <c r="F306" s="4">
        <v>11598591</v>
      </c>
      <c r="G306" s="2">
        <v>48</v>
      </c>
      <c r="H306" s="4">
        <v>1702900</v>
      </c>
      <c r="I306" s="2">
        <v>737</v>
      </c>
      <c r="J306" s="4">
        <v>46859037</v>
      </c>
    </row>
    <row r="307" spans="1:10" s="2" customFormat="1" x14ac:dyDescent="0.2"/>
    <row r="308" spans="1:10" s="2" customFormat="1" x14ac:dyDescent="0.2">
      <c r="B308" s="6"/>
      <c r="C308" s="6" t="s">
        <v>4</v>
      </c>
      <c r="D308" s="6" t="s">
        <v>4</v>
      </c>
      <c r="E308" s="6" t="s">
        <v>5</v>
      </c>
      <c r="F308" s="6" t="s">
        <v>5</v>
      </c>
      <c r="G308" s="6" t="s">
        <v>6</v>
      </c>
      <c r="H308" s="6" t="s">
        <v>6</v>
      </c>
      <c r="I308" s="6" t="s">
        <v>7</v>
      </c>
      <c r="J308" s="6" t="s">
        <v>7</v>
      </c>
    </row>
    <row r="309" spans="1:10" s="2" customFormat="1" x14ac:dyDescent="0.2">
      <c r="B309" s="6" t="s">
        <v>8</v>
      </c>
      <c r="C309" s="6" t="s">
        <v>9</v>
      </c>
      <c r="D309" s="6" t="s">
        <v>9</v>
      </c>
      <c r="E309" s="6" t="s">
        <v>9</v>
      </c>
      <c r="F309" s="6" t="s">
        <v>9</v>
      </c>
      <c r="G309" s="6" t="s">
        <v>9</v>
      </c>
      <c r="H309" s="6" t="s">
        <v>9</v>
      </c>
      <c r="I309" s="6" t="s">
        <v>9</v>
      </c>
      <c r="J309" s="6" t="s">
        <v>9</v>
      </c>
    </row>
    <row r="310" spans="1:10" s="2" customFormat="1" x14ac:dyDescent="0.2">
      <c r="A310" s="2" t="s">
        <v>284</v>
      </c>
      <c r="B310" s="6" t="s">
        <v>11</v>
      </c>
      <c r="C310" s="6" t="s">
        <v>11</v>
      </c>
      <c r="D310" s="6" t="s">
        <v>12</v>
      </c>
      <c r="E310" s="6" t="s">
        <v>11</v>
      </c>
      <c r="F310" s="6" t="s">
        <v>12</v>
      </c>
      <c r="G310" s="6" t="s">
        <v>11</v>
      </c>
      <c r="H310" s="6" t="s">
        <v>12</v>
      </c>
      <c r="I310" s="6" t="s">
        <v>11</v>
      </c>
      <c r="J310" s="6" t="s">
        <v>12</v>
      </c>
    </row>
    <row r="311" spans="1:10" s="2" customFormat="1" x14ac:dyDescent="0.2">
      <c r="A311" s="2" t="s">
        <v>285</v>
      </c>
      <c r="B311" s="2">
        <v>50</v>
      </c>
      <c r="C311" s="2">
        <v>50</v>
      </c>
      <c r="D311" s="4">
        <v>5884048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</row>
    <row r="312" spans="1:10" s="2" customFormat="1" x14ac:dyDescent="0.2">
      <c r="A312" s="2" t="s">
        <v>286</v>
      </c>
      <c r="B312" s="2">
        <v>24</v>
      </c>
      <c r="C312" s="2">
        <v>24</v>
      </c>
      <c r="D312" s="4">
        <v>1957426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</row>
    <row r="313" spans="1:10" s="2" customFormat="1" x14ac:dyDescent="0.2">
      <c r="A313" s="2" t="s">
        <v>287</v>
      </c>
      <c r="B313" s="2">
        <v>0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</row>
    <row r="314" spans="1:10" s="2" customFormat="1" x14ac:dyDescent="0.2">
      <c r="A314" s="2" t="s">
        <v>288</v>
      </c>
      <c r="B314" s="2">
        <v>6</v>
      </c>
      <c r="C314" s="2">
        <v>6</v>
      </c>
      <c r="D314" s="4">
        <v>583000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</row>
    <row r="315" spans="1:10" s="2" customFormat="1" x14ac:dyDescent="0.2">
      <c r="A315" s="2" t="s">
        <v>289</v>
      </c>
      <c r="B315" s="2">
        <v>0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</row>
    <row r="316" spans="1:10" s="2" customFormat="1" x14ac:dyDescent="0.2">
      <c r="A316" s="2" t="s">
        <v>290</v>
      </c>
      <c r="B316" s="2">
        <v>309</v>
      </c>
      <c r="C316" s="2">
        <v>309</v>
      </c>
      <c r="D316" s="4">
        <v>24598218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</row>
    <row r="317" spans="1:10" s="2" customFormat="1" x14ac:dyDescent="0.2">
      <c r="A317" s="2" t="s">
        <v>291</v>
      </c>
      <c r="B317" s="2">
        <v>40</v>
      </c>
      <c r="C317" s="2">
        <v>40</v>
      </c>
      <c r="D317" s="4">
        <v>3214698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</row>
    <row r="318" spans="1:10" s="2" customFormat="1" x14ac:dyDescent="0.2">
      <c r="A318" s="2" t="s">
        <v>292</v>
      </c>
      <c r="B318" s="2">
        <v>55</v>
      </c>
      <c r="C318" s="2">
        <v>55</v>
      </c>
      <c r="D318" s="4">
        <v>4897000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</row>
    <row r="319" spans="1:10" s="2" customFormat="1" x14ac:dyDescent="0.2">
      <c r="A319" s="2" t="s">
        <v>293</v>
      </c>
      <c r="B319" s="2">
        <v>4</v>
      </c>
      <c r="C319" s="2">
        <v>4</v>
      </c>
      <c r="D319" s="4">
        <v>238350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</row>
    <row r="320" spans="1:10" s="2" customFormat="1" x14ac:dyDescent="0.2">
      <c r="A320" s="2" t="s">
        <v>251</v>
      </c>
      <c r="B320" s="2">
        <v>29</v>
      </c>
      <c r="C320" s="2">
        <v>29</v>
      </c>
      <c r="D320" s="4">
        <v>3770000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</row>
    <row r="321" spans="1:10" s="2" customFormat="1" x14ac:dyDescent="0.2">
      <c r="A321" s="2" t="s">
        <v>294</v>
      </c>
      <c r="B321" s="2">
        <v>1</v>
      </c>
      <c r="C321" s="2">
        <v>1</v>
      </c>
      <c r="D321" s="4">
        <v>50000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</row>
    <row r="322" spans="1:10" s="2" customFormat="1" x14ac:dyDescent="0.2">
      <c r="A322" s="2" t="s">
        <v>295</v>
      </c>
      <c r="B322" s="2">
        <v>258</v>
      </c>
      <c r="C322" s="2">
        <v>104</v>
      </c>
      <c r="D322" s="4">
        <v>3901145</v>
      </c>
      <c r="E322" s="2">
        <v>0</v>
      </c>
      <c r="F322" s="2">
        <v>0</v>
      </c>
      <c r="G322" s="2">
        <v>0</v>
      </c>
      <c r="H322" s="2">
        <v>0</v>
      </c>
      <c r="I322" s="2">
        <v>154</v>
      </c>
      <c r="J322" s="4">
        <v>4865968</v>
      </c>
    </row>
    <row r="323" spans="1:10" s="2" customFormat="1" x14ac:dyDescent="0.2">
      <c r="A323" s="2" t="s">
        <v>296</v>
      </c>
      <c r="B323" s="2">
        <v>1</v>
      </c>
      <c r="C323" s="2">
        <v>1</v>
      </c>
      <c r="D323" s="4">
        <v>50000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</row>
    <row r="324" spans="1:10" s="2" customFormat="1" x14ac:dyDescent="0.2">
      <c r="A324" s="2" t="s">
        <v>297</v>
      </c>
      <c r="B324" s="2">
        <v>30</v>
      </c>
      <c r="C324" s="2">
        <v>30</v>
      </c>
      <c r="D324" s="4">
        <v>1596750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</row>
    <row r="325" spans="1:10" s="2" customFormat="1" x14ac:dyDescent="0.2">
      <c r="A325" s="2" t="s">
        <v>298</v>
      </c>
      <c r="B325" s="2">
        <v>44</v>
      </c>
      <c r="C325" s="2">
        <v>44</v>
      </c>
      <c r="D325" s="4">
        <v>3195481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</row>
    <row r="326" spans="1:10" s="2" customFormat="1" x14ac:dyDescent="0.2">
      <c r="A326" s="2" t="s">
        <v>299</v>
      </c>
      <c r="B326" s="2">
        <v>41</v>
      </c>
      <c r="C326" s="2">
        <v>41</v>
      </c>
      <c r="D326" s="4">
        <v>3237918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</row>
    <row r="327" spans="1:10" s="2" customFormat="1" x14ac:dyDescent="0.2">
      <c r="A327" s="2" t="s">
        <v>300</v>
      </c>
      <c r="B327" s="2">
        <v>17</v>
      </c>
      <c r="C327" s="2">
        <v>17</v>
      </c>
      <c r="D327" s="4">
        <v>1319987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</row>
    <row r="328" spans="1:10" s="2" customFormat="1" x14ac:dyDescent="0.2">
      <c r="A328" s="2" t="s">
        <v>301</v>
      </c>
      <c r="B328" s="2">
        <v>62</v>
      </c>
      <c r="C328" s="2">
        <v>62</v>
      </c>
      <c r="D328" s="4">
        <v>3249000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</row>
    <row r="329" spans="1:10" s="2" customFormat="1" x14ac:dyDescent="0.2">
      <c r="A329" s="2" t="s">
        <v>302</v>
      </c>
      <c r="B329" s="2">
        <v>31</v>
      </c>
      <c r="C329" s="2">
        <v>31</v>
      </c>
      <c r="D329" s="4">
        <v>3719801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</row>
    <row r="330" spans="1:10" s="2" customFormat="1" x14ac:dyDescent="0.2">
      <c r="A330" s="2" t="s">
        <v>303</v>
      </c>
      <c r="B330" s="2">
        <v>3</v>
      </c>
      <c r="C330" s="2">
        <v>3</v>
      </c>
      <c r="D330" s="4">
        <v>192000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</row>
    <row r="331" spans="1:10" s="2" customFormat="1" x14ac:dyDescent="0.2">
      <c r="A331" s="2" t="s">
        <v>304</v>
      </c>
      <c r="B331" s="2">
        <v>564</v>
      </c>
      <c r="C331" s="2">
        <v>548</v>
      </c>
      <c r="D331" s="4">
        <v>38940000</v>
      </c>
      <c r="E331" s="2">
        <v>0</v>
      </c>
      <c r="F331" s="2">
        <v>0</v>
      </c>
      <c r="G331" s="2">
        <v>0</v>
      </c>
      <c r="H331" s="2">
        <v>0</v>
      </c>
      <c r="I331" s="2">
        <v>16</v>
      </c>
      <c r="J331" s="4">
        <v>640000</v>
      </c>
    </row>
    <row r="332" spans="1:10" s="2" customFormat="1" x14ac:dyDescent="0.2">
      <c r="A332" s="2" t="s">
        <v>305</v>
      </c>
      <c r="B332" s="2">
        <v>504</v>
      </c>
      <c r="C332" s="2">
        <v>504</v>
      </c>
      <c r="D332" s="4">
        <v>24094766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</row>
    <row r="333" spans="1:10" s="2" customFormat="1" x14ac:dyDescent="0.2">
      <c r="A333" s="2" t="s">
        <v>306</v>
      </c>
      <c r="B333" s="2">
        <v>2</v>
      </c>
      <c r="C333" s="2">
        <v>2</v>
      </c>
      <c r="D333" s="4">
        <v>100000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</row>
    <row r="334" spans="1:10" s="2" customFormat="1" x14ac:dyDescent="0.2">
      <c r="A334" s="2" t="s">
        <v>307</v>
      </c>
      <c r="B334" s="2">
        <v>82</v>
      </c>
      <c r="C334" s="2">
        <v>82</v>
      </c>
      <c r="D334" s="4">
        <v>14161346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</row>
    <row r="335" spans="1:10" s="2" customFormat="1" x14ac:dyDescent="0.2">
      <c r="A335" s="2" t="s">
        <v>308</v>
      </c>
      <c r="B335" s="2">
        <v>50</v>
      </c>
      <c r="C335" s="2">
        <v>50</v>
      </c>
      <c r="D335" s="4">
        <v>5886770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</row>
    <row r="336" spans="1:10" s="2" customFormat="1" x14ac:dyDescent="0.2">
      <c r="A336" s="2" t="s">
        <v>309</v>
      </c>
      <c r="B336" s="2">
        <v>13</v>
      </c>
      <c r="C336" s="2">
        <v>13</v>
      </c>
      <c r="D336" s="4">
        <v>877952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</row>
    <row r="337" spans="1:10" s="2" customFormat="1" x14ac:dyDescent="0.2">
      <c r="A337" s="2" t="s">
        <v>310</v>
      </c>
      <c r="B337" s="4">
        <v>2220</v>
      </c>
      <c r="C337" s="4">
        <v>2050</v>
      </c>
      <c r="D337" s="4">
        <v>149715656</v>
      </c>
      <c r="E337" s="2">
        <v>0</v>
      </c>
      <c r="F337" s="2">
        <v>0</v>
      </c>
      <c r="G337" s="2">
        <v>0</v>
      </c>
      <c r="H337" s="2">
        <v>0</v>
      </c>
      <c r="I337" s="2">
        <v>170</v>
      </c>
      <c r="J337" s="4">
        <v>5505968</v>
      </c>
    </row>
    <row r="338" spans="1:10" s="2" customFormat="1" x14ac:dyDescent="0.2"/>
    <row r="339" spans="1:10" s="2" customFormat="1" x14ac:dyDescent="0.2">
      <c r="B339" s="6"/>
      <c r="C339" s="6" t="s">
        <v>4</v>
      </c>
      <c r="D339" s="6" t="s">
        <v>4</v>
      </c>
      <c r="E339" s="6" t="s">
        <v>5</v>
      </c>
      <c r="F339" s="6" t="s">
        <v>5</v>
      </c>
      <c r="G339" s="6" t="s">
        <v>6</v>
      </c>
      <c r="H339" s="6" t="s">
        <v>6</v>
      </c>
      <c r="I339" s="6" t="s">
        <v>7</v>
      </c>
      <c r="J339" s="6" t="s">
        <v>7</v>
      </c>
    </row>
    <row r="340" spans="1:10" s="2" customFormat="1" x14ac:dyDescent="0.2">
      <c r="B340" s="6" t="s">
        <v>8</v>
      </c>
      <c r="C340" s="6" t="s">
        <v>9</v>
      </c>
      <c r="D340" s="6" t="s">
        <v>9</v>
      </c>
      <c r="E340" s="6" t="s">
        <v>9</v>
      </c>
      <c r="F340" s="6" t="s">
        <v>9</v>
      </c>
      <c r="G340" s="6" t="s">
        <v>9</v>
      </c>
      <c r="H340" s="6" t="s">
        <v>9</v>
      </c>
      <c r="I340" s="6" t="s">
        <v>9</v>
      </c>
      <c r="J340" s="6" t="s">
        <v>9</v>
      </c>
    </row>
    <row r="341" spans="1:10" s="2" customFormat="1" x14ac:dyDescent="0.2">
      <c r="A341" s="2" t="s">
        <v>311</v>
      </c>
      <c r="B341" s="6" t="s">
        <v>11</v>
      </c>
      <c r="C341" s="6" t="s">
        <v>11</v>
      </c>
      <c r="D341" s="6" t="s">
        <v>12</v>
      </c>
      <c r="E341" s="6" t="s">
        <v>11</v>
      </c>
      <c r="F341" s="6" t="s">
        <v>12</v>
      </c>
      <c r="G341" s="6" t="s">
        <v>11</v>
      </c>
      <c r="H341" s="6" t="s">
        <v>12</v>
      </c>
      <c r="I341" s="6" t="s">
        <v>11</v>
      </c>
      <c r="J341" s="6" t="s">
        <v>12</v>
      </c>
    </row>
    <row r="342" spans="1:10" s="2" customFormat="1" x14ac:dyDescent="0.2">
      <c r="A342" s="2" t="s">
        <v>312</v>
      </c>
      <c r="B342" s="2">
        <v>219</v>
      </c>
      <c r="C342" s="2">
        <v>219</v>
      </c>
      <c r="D342" s="4">
        <v>11420956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</row>
    <row r="343" spans="1:10" s="2" customFormat="1" x14ac:dyDescent="0.2">
      <c r="A343" s="2" t="s">
        <v>313</v>
      </c>
      <c r="B343" s="2">
        <v>183</v>
      </c>
      <c r="C343" s="2">
        <v>183</v>
      </c>
      <c r="D343" s="4">
        <v>10088684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</row>
    <row r="344" spans="1:10" s="2" customFormat="1" x14ac:dyDescent="0.2">
      <c r="A344" s="2" t="s">
        <v>24</v>
      </c>
      <c r="B344" s="2">
        <v>186</v>
      </c>
      <c r="C344" s="2">
        <v>186</v>
      </c>
      <c r="D344" s="4">
        <v>12253031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</row>
    <row r="345" spans="1:10" s="2" customFormat="1" x14ac:dyDescent="0.2">
      <c r="A345" s="2" t="s">
        <v>314</v>
      </c>
      <c r="B345" s="2">
        <v>7</v>
      </c>
      <c r="C345" s="2">
        <v>7</v>
      </c>
      <c r="D345" s="4">
        <v>371800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</row>
    <row r="346" spans="1:10" s="2" customFormat="1" x14ac:dyDescent="0.2">
      <c r="A346" s="2" t="s">
        <v>315</v>
      </c>
      <c r="B346" s="2">
        <v>3</v>
      </c>
      <c r="C346" s="2">
        <v>3</v>
      </c>
      <c r="D346" s="4">
        <v>201900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</row>
    <row r="347" spans="1:10" s="2" customFormat="1" x14ac:dyDescent="0.2">
      <c r="A347" s="2" t="s">
        <v>214</v>
      </c>
      <c r="B347" s="2">
        <v>88</v>
      </c>
      <c r="C347" s="2">
        <v>88</v>
      </c>
      <c r="D347" s="4">
        <v>11610026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</row>
    <row r="348" spans="1:10" s="2" customFormat="1" x14ac:dyDescent="0.2">
      <c r="A348" s="2" t="s">
        <v>215</v>
      </c>
      <c r="B348" s="4">
        <v>1157</v>
      </c>
      <c r="C348" s="4">
        <v>1157</v>
      </c>
      <c r="D348" s="4">
        <v>49409470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</row>
    <row r="349" spans="1:10" s="2" customFormat="1" x14ac:dyDescent="0.2">
      <c r="A349" s="2" t="s">
        <v>316</v>
      </c>
      <c r="B349" s="2">
        <v>54</v>
      </c>
      <c r="C349" s="2">
        <v>46</v>
      </c>
      <c r="D349" s="4">
        <v>4309969</v>
      </c>
      <c r="E349" s="2">
        <v>0</v>
      </c>
      <c r="F349" s="2">
        <v>0</v>
      </c>
      <c r="G349" s="2">
        <v>3</v>
      </c>
      <c r="H349" s="4">
        <v>144355</v>
      </c>
      <c r="I349" s="2">
        <v>5</v>
      </c>
      <c r="J349" s="4">
        <v>191687</v>
      </c>
    </row>
    <row r="350" spans="1:10" s="2" customFormat="1" x14ac:dyDescent="0.2">
      <c r="A350" s="2" t="s">
        <v>317</v>
      </c>
      <c r="B350" s="2">
        <v>5</v>
      </c>
      <c r="C350" s="2">
        <v>5</v>
      </c>
      <c r="D350" s="4">
        <v>483150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</row>
    <row r="351" spans="1:10" s="2" customFormat="1" x14ac:dyDescent="0.2">
      <c r="A351" s="2" t="s">
        <v>318</v>
      </c>
      <c r="B351" s="2">
        <v>73</v>
      </c>
      <c r="C351" s="2">
        <v>73</v>
      </c>
      <c r="D351" s="4">
        <v>16070356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</row>
    <row r="352" spans="1:10" s="2" customFormat="1" x14ac:dyDescent="0.2">
      <c r="A352" s="2" t="s">
        <v>319</v>
      </c>
      <c r="B352" s="2">
        <v>1</v>
      </c>
      <c r="C352" s="2">
        <v>1</v>
      </c>
      <c r="D352" s="4">
        <v>43200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</row>
    <row r="353" spans="1:10" s="2" customFormat="1" x14ac:dyDescent="0.2">
      <c r="A353" s="2" t="s">
        <v>103</v>
      </c>
      <c r="B353" s="2">
        <v>254</v>
      </c>
      <c r="C353" s="2">
        <v>254</v>
      </c>
      <c r="D353" s="4">
        <v>9467396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</row>
    <row r="354" spans="1:10" s="2" customFormat="1" x14ac:dyDescent="0.2">
      <c r="A354" s="2" t="s">
        <v>320</v>
      </c>
      <c r="B354" s="4">
        <v>1410</v>
      </c>
      <c r="C354" s="2">
        <v>610</v>
      </c>
      <c r="D354" s="4">
        <v>52172543</v>
      </c>
      <c r="E354" s="2">
        <v>0</v>
      </c>
      <c r="F354" s="2">
        <v>0</v>
      </c>
      <c r="G354" s="2">
        <v>0</v>
      </c>
      <c r="H354" s="2">
        <v>0</v>
      </c>
      <c r="I354" s="2">
        <v>800</v>
      </c>
      <c r="J354" s="4">
        <v>24206148</v>
      </c>
    </row>
    <row r="355" spans="1:10" s="2" customFormat="1" x14ac:dyDescent="0.2">
      <c r="A355" s="2" t="s">
        <v>321</v>
      </c>
      <c r="B355" s="4">
        <v>3640</v>
      </c>
      <c r="C355" s="4">
        <v>2832</v>
      </c>
      <c r="D355" s="4">
        <v>177902481</v>
      </c>
      <c r="E355" s="2">
        <v>0</v>
      </c>
      <c r="F355" s="2">
        <v>0</v>
      </c>
      <c r="G355" s="2">
        <v>3</v>
      </c>
      <c r="H355" s="4">
        <v>144355</v>
      </c>
      <c r="I355" s="2">
        <v>805</v>
      </c>
      <c r="J355" s="4">
        <v>24397835</v>
      </c>
    </row>
    <row r="356" spans="1:10" s="2" customFormat="1" x14ac:dyDescent="0.2"/>
    <row r="357" spans="1:10" s="2" customFormat="1" x14ac:dyDescent="0.2">
      <c r="B357" s="6"/>
      <c r="C357" s="6" t="s">
        <v>4</v>
      </c>
      <c r="D357" s="6" t="s">
        <v>4</v>
      </c>
      <c r="E357" s="6" t="s">
        <v>5</v>
      </c>
      <c r="F357" s="6" t="s">
        <v>5</v>
      </c>
      <c r="G357" s="6" t="s">
        <v>6</v>
      </c>
      <c r="H357" s="6" t="s">
        <v>6</v>
      </c>
      <c r="I357" s="6" t="s">
        <v>7</v>
      </c>
      <c r="J357" s="6" t="s">
        <v>7</v>
      </c>
    </row>
    <row r="358" spans="1:10" s="2" customFormat="1" x14ac:dyDescent="0.2">
      <c r="B358" s="6" t="s">
        <v>8</v>
      </c>
      <c r="C358" s="6" t="s">
        <v>9</v>
      </c>
      <c r="D358" s="6" t="s">
        <v>9</v>
      </c>
      <c r="E358" s="6" t="s">
        <v>9</v>
      </c>
      <c r="F358" s="6" t="s">
        <v>9</v>
      </c>
      <c r="G358" s="6" t="s">
        <v>9</v>
      </c>
      <c r="H358" s="6" t="s">
        <v>9</v>
      </c>
      <c r="I358" s="6" t="s">
        <v>9</v>
      </c>
      <c r="J358" s="6" t="s">
        <v>9</v>
      </c>
    </row>
    <row r="359" spans="1:10" s="2" customFormat="1" x14ac:dyDescent="0.2">
      <c r="A359" s="2" t="s">
        <v>322</v>
      </c>
      <c r="B359" s="6" t="s">
        <v>11</v>
      </c>
      <c r="C359" s="6" t="s">
        <v>11</v>
      </c>
      <c r="D359" s="6" t="s">
        <v>12</v>
      </c>
      <c r="E359" s="6" t="s">
        <v>11</v>
      </c>
      <c r="F359" s="6" t="s">
        <v>12</v>
      </c>
      <c r="G359" s="6" t="s">
        <v>11</v>
      </c>
      <c r="H359" s="6" t="s">
        <v>12</v>
      </c>
      <c r="I359" s="6" t="s">
        <v>11</v>
      </c>
      <c r="J359" s="6" t="s">
        <v>12</v>
      </c>
    </row>
    <row r="360" spans="1:10" s="2" customFormat="1" x14ac:dyDescent="0.2">
      <c r="A360" s="2" t="s">
        <v>323</v>
      </c>
      <c r="B360" s="2">
        <v>28</v>
      </c>
      <c r="C360" s="2">
        <v>24</v>
      </c>
      <c r="D360" s="4">
        <v>1142000</v>
      </c>
      <c r="E360" s="2">
        <v>4</v>
      </c>
      <c r="F360" s="4">
        <v>110000</v>
      </c>
      <c r="G360" s="2">
        <v>0</v>
      </c>
      <c r="H360" s="2">
        <v>0</v>
      </c>
      <c r="I360" s="2">
        <v>0</v>
      </c>
      <c r="J360" s="2">
        <v>0</v>
      </c>
    </row>
    <row r="361" spans="1:10" s="2" customFormat="1" x14ac:dyDescent="0.2">
      <c r="A361" s="2" t="s">
        <v>324</v>
      </c>
      <c r="B361" s="2">
        <v>33</v>
      </c>
      <c r="C361" s="2">
        <v>33</v>
      </c>
      <c r="D361" s="4">
        <v>3385486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</row>
    <row r="362" spans="1:10" s="2" customFormat="1" x14ac:dyDescent="0.2">
      <c r="A362" s="2" t="s">
        <v>325</v>
      </c>
      <c r="B362" s="2">
        <v>8</v>
      </c>
      <c r="C362" s="2">
        <v>8</v>
      </c>
      <c r="D362" s="4">
        <v>354732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</row>
    <row r="363" spans="1:10" s="2" customFormat="1" x14ac:dyDescent="0.2">
      <c r="A363" s="2" t="s">
        <v>326</v>
      </c>
      <c r="B363" s="2">
        <v>711</v>
      </c>
      <c r="C363" s="2">
        <v>711</v>
      </c>
      <c r="D363" s="4">
        <v>35223564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</row>
    <row r="364" spans="1:10" s="2" customFormat="1" x14ac:dyDescent="0.2">
      <c r="A364" s="2" t="s">
        <v>327</v>
      </c>
      <c r="B364" s="2">
        <v>746</v>
      </c>
      <c r="C364" s="2">
        <v>245</v>
      </c>
      <c r="D364" s="4">
        <v>19648118</v>
      </c>
      <c r="E364" s="2">
        <v>2</v>
      </c>
      <c r="F364" s="4">
        <v>80000</v>
      </c>
      <c r="G364" s="2">
        <v>41</v>
      </c>
      <c r="H364" s="4">
        <v>1640000</v>
      </c>
      <c r="I364" s="2">
        <v>458</v>
      </c>
      <c r="J364" s="4">
        <v>13720000</v>
      </c>
    </row>
    <row r="365" spans="1:10" s="2" customFormat="1" x14ac:dyDescent="0.2">
      <c r="A365" s="2" t="s">
        <v>328</v>
      </c>
      <c r="B365" s="2">
        <v>1</v>
      </c>
      <c r="C365" s="2">
        <v>1</v>
      </c>
      <c r="D365" s="4">
        <v>43100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</row>
    <row r="366" spans="1:10" s="2" customFormat="1" x14ac:dyDescent="0.2">
      <c r="A366" s="2" t="s">
        <v>329</v>
      </c>
      <c r="B366" s="2">
        <v>44</v>
      </c>
      <c r="C366" s="2">
        <v>4</v>
      </c>
      <c r="D366" s="4">
        <v>185756</v>
      </c>
      <c r="E366" s="2">
        <v>0</v>
      </c>
      <c r="F366" s="2">
        <v>0</v>
      </c>
      <c r="G366" s="2">
        <v>0</v>
      </c>
      <c r="H366" s="2">
        <v>0</v>
      </c>
      <c r="I366" s="2">
        <v>40</v>
      </c>
      <c r="J366" s="4">
        <v>1600000</v>
      </c>
    </row>
    <row r="367" spans="1:10" s="2" customFormat="1" x14ac:dyDescent="0.2">
      <c r="A367" s="2" t="s">
        <v>330</v>
      </c>
      <c r="B367" s="2">
        <v>100</v>
      </c>
      <c r="C367" s="2">
        <v>98</v>
      </c>
      <c r="D367" s="4">
        <v>5284986</v>
      </c>
      <c r="E367" s="2">
        <v>2</v>
      </c>
      <c r="F367" s="4">
        <v>49000</v>
      </c>
      <c r="G367" s="2">
        <v>0</v>
      </c>
      <c r="H367" s="2">
        <v>0</v>
      </c>
      <c r="I367" s="2">
        <v>0</v>
      </c>
      <c r="J367" s="2">
        <v>0</v>
      </c>
    </row>
    <row r="368" spans="1:10" s="2" customFormat="1" x14ac:dyDescent="0.2">
      <c r="A368" s="2" t="s">
        <v>331</v>
      </c>
      <c r="B368" s="2">
        <v>28</v>
      </c>
      <c r="C368" s="2">
        <v>26</v>
      </c>
      <c r="D368" s="4">
        <v>1275400</v>
      </c>
      <c r="E368" s="2">
        <v>2</v>
      </c>
      <c r="F368" s="4">
        <v>92000</v>
      </c>
      <c r="G368" s="2">
        <v>0</v>
      </c>
      <c r="H368" s="2">
        <v>0</v>
      </c>
      <c r="I368" s="2">
        <v>0</v>
      </c>
      <c r="J368" s="2">
        <v>0</v>
      </c>
    </row>
    <row r="369" spans="1:10" s="2" customFormat="1" x14ac:dyDescent="0.2">
      <c r="A369" s="2" t="s">
        <v>332</v>
      </c>
      <c r="B369" s="2">
        <v>42</v>
      </c>
      <c r="C369" s="2">
        <v>32</v>
      </c>
      <c r="D369" s="4">
        <v>1870760</v>
      </c>
      <c r="E369" s="2">
        <v>2</v>
      </c>
      <c r="F369" s="4">
        <v>102800</v>
      </c>
      <c r="G369" s="2">
        <v>8</v>
      </c>
      <c r="H369" s="4">
        <v>314400</v>
      </c>
      <c r="I369" s="2">
        <v>0</v>
      </c>
      <c r="J369" s="2">
        <v>0</v>
      </c>
    </row>
    <row r="370" spans="1:10" s="2" customFormat="1" x14ac:dyDescent="0.2">
      <c r="A370" s="2" t="s">
        <v>333</v>
      </c>
      <c r="B370" s="2">
        <v>15</v>
      </c>
      <c r="C370" s="2">
        <v>13</v>
      </c>
      <c r="D370" s="4">
        <v>812000</v>
      </c>
      <c r="E370" s="2">
        <v>2</v>
      </c>
      <c r="F370" s="4">
        <v>79000</v>
      </c>
      <c r="G370" s="2">
        <v>0</v>
      </c>
      <c r="H370" s="2">
        <v>0</v>
      </c>
      <c r="I370" s="2">
        <v>0</v>
      </c>
      <c r="J370" s="2">
        <v>0</v>
      </c>
    </row>
    <row r="371" spans="1:10" s="2" customFormat="1" x14ac:dyDescent="0.2">
      <c r="A371" s="2" t="s">
        <v>256</v>
      </c>
      <c r="B371" s="2">
        <v>612</v>
      </c>
      <c r="C371" s="2">
        <v>420</v>
      </c>
      <c r="D371" s="4">
        <v>20296067</v>
      </c>
      <c r="E371" s="2">
        <v>128</v>
      </c>
      <c r="F371" s="4">
        <v>4224192</v>
      </c>
      <c r="G371" s="2">
        <v>8</v>
      </c>
      <c r="H371" s="4">
        <v>138400</v>
      </c>
      <c r="I371" s="2">
        <v>56</v>
      </c>
      <c r="J371" s="4">
        <v>2190336</v>
      </c>
    </row>
    <row r="372" spans="1:10" s="2" customFormat="1" x14ac:dyDescent="0.2">
      <c r="A372" s="2" t="s">
        <v>334</v>
      </c>
      <c r="B372" s="2">
        <v>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</row>
    <row r="373" spans="1:10" s="2" customFormat="1" x14ac:dyDescent="0.2">
      <c r="A373" s="2" t="s">
        <v>335</v>
      </c>
      <c r="B373" s="2">
        <v>268</v>
      </c>
      <c r="C373" s="2">
        <v>104</v>
      </c>
      <c r="D373" s="4">
        <v>4193180</v>
      </c>
      <c r="E373" s="2">
        <v>2</v>
      </c>
      <c r="F373" s="4">
        <v>63200</v>
      </c>
      <c r="G373" s="2">
        <v>3</v>
      </c>
      <c r="H373" s="4">
        <v>90000</v>
      </c>
      <c r="I373" s="2">
        <v>159</v>
      </c>
      <c r="J373" s="4">
        <v>4776280</v>
      </c>
    </row>
    <row r="374" spans="1:10" s="2" customFormat="1" x14ac:dyDescent="0.2">
      <c r="A374" s="2" t="s">
        <v>336</v>
      </c>
      <c r="B374" s="2">
        <v>577</v>
      </c>
      <c r="C374" s="2">
        <v>577</v>
      </c>
      <c r="D374" s="4">
        <v>33448450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</row>
    <row r="375" spans="1:10" s="2" customFormat="1" x14ac:dyDescent="0.2">
      <c r="A375" s="2" t="s">
        <v>337</v>
      </c>
      <c r="B375" s="2">
        <v>93</v>
      </c>
      <c r="C375" s="2">
        <v>27</v>
      </c>
      <c r="D375" s="4">
        <v>883000</v>
      </c>
      <c r="E375" s="2">
        <v>6</v>
      </c>
      <c r="F375" s="4">
        <v>235000</v>
      </c>
      <c r="G375" s="2">
        <v>0</v>
      </c>
      <c r="H375" s="2">
        <v>0</v>
      </c>
      <c r="I375" s="2">
        <v>60</v>
      </c>
      <c r="J375" s="4">
        <v>2250000</v>
      </c>
    </row>
    <row r="376" spans="1:10" s="2" customFormat="1" x14ac:dyDescent="0.2">
      <c r="A376" s="2" t="s">
        <v>338</v>
      </c>
      <c r="B376" s="2">
        <v>66</v>
      </c>
      <c r="C376" s="2">
        <v>66</v>
      </c>
      <c r="D376" s="4">
        <v>2950868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</row>
    <row r="377" spans="1:10" s="2" customFormat="1" x14ac:dyDescent="0.2">
      <c r="A377" s="2" t="s">
        <v>339</v>
      </c>
      <c r="B377" s="2">
        <v>628</v>
      </c>
      <c r="C377" s="2">
        <v>408</v>
      </c>
      <c r="D377" s="4">
        <v>21734632</v>
      </c>
      <c r="E377" s="2">
        <v>0</v>
      </c>
      <c r="F377" s="2">
        <v>0</v>
      </c>
      <c r="G377" s="2">
        <v>0</v>
      </c>
      <c r="H377" s="2">
        <v>0</v>
      </c>
      <c r="I377" s="2">
        <v>220</v>
      </c>
      <c r="J377" s="4">
        <v>2846912</v>
      </c>
    </row>
    <row r="378" spans="1:10" s="2" customFormat="1" x14ac:dyDescent="0.2">
      <c r="A378" s="2" t="s">
        <v>340</v>
      </c>
      <c r="B378" s="2">
        <v>471</v>
      </c>
      <c r="C378" s="2">
        <v>149</v>
      </c>
      <c r="D378" s="4">
        <v>8841944</v>
      </c>
      <c r="E378" s="2">
        <v>8</v>
      </c>
      <c r="F378" s="4">
        <v>358000</v>
      </c>
      <c r="G378" s="2">
        <v>0</v>
      </c>
      <c r="H378" s="2">
        <v>0</v>
      </c>
      <c r="I378" s="2">
        <v>314</v>
      </c>
      <c r="J378" s="4">
        <v>5536100</v>
      </c>
    </row>
    <row r="379" spans="1:10" s="2" customFormat="1" x14ac:dyDescent="0.2">
      <c r="A379" s="2" t="s">
        <v>341</v>
      </c>
      <c r="B379" s="2">
        <v>3</v>
      </c>
      <c r="C379" s="2">
        <v>3</v>
      </c>
      <c r="D379" s="4">
        <v>164511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</row>
    <row r="380" spans="1:10" s="2" customFormat="1" x14ac:dyDescent="0.2">
      <c r="A380" s="2" t="s">
        <v>342</v>
      </c>
      <c r="B380" s="2">
        <v>648</v>
      </c>
      <c r="C380" s="2">
        <v>230</v>
      </c>
      <c r="D380" s="4">
        <v>12539692</v>
      </c>
      <c r="E380" s="2">
        <v>0</v>
      </c>
      <c r="F380" s="2">
        <v>0</v>
      </c>
      <c r="G380" s="2">
        <v>0</v>
      </c>
      <c r="H380" s="2">
        <v>0</v>
      </c>
      <c r="I380" s="2">
        <v>418</v>
      </c>
      <c r="J380" s="4">
        <v>62720000</v>
      </c>
    </row>
    <row r="381" spans="1:10" s="2" customFormat="1" x14ac:dyDescent="0.2">
      <c r="A381" s="2" t="s">
        <v>343</v>
      </c>
      <c r="B381" s="2">
        <v>195</v>
      </c>
      <c r="C381" s="2">
        <v>135</v>
      </c>
      <c r="D381" s="4">
        <v>7074740</v>
      </c>
      <c r="E381" s="2">
        <v>56</v>
      </c>
      <c r="F381" s="4">
        <v>2140000</v>
      </c>
      <c r="G381" s="2">
        <v>4</v>
      </c>
      <c r="H381" s="4">
        <v>100000</v>
      </c>
      <c r="I381" s="2">
        <v>0</v>
      </c>
      <c r="J381" s="2">
        <v>0</v>
      </c>
    </row>
    <row r="382" spans="1:10" s="2" customFormat="1" x14ac:dyDescent="0.2">
      <c r="A382" s="2" t="s">
        <v>344</v>
      </c>
      <c r="B382" s="2">
        <v>9</v>
      </c>
      <c r="C382" s="2">
        <v>9</v>
      </c>
      <c r="D382" s="4">
        <v>512000</v>
      </c>
      <c r="E382" s="2">
        <v>0</v>
      </c>
      <c r="F382" s="2">
        <v>0</v>
      </c>
      <c r="G382" s="2">
        <v>0</v>
      </c>
      <c r="H382" s="4">
        <v>9000</v>
      </c>
      <c r="I382" s="2">
        <v>0</v>
      </c>
      <c r="J382" s="2">
        <v>0</v>
      </c>
    </row>
    <row r="383" spans="1:10" s="2" customFormat="1" x14ac:dyDescent="0.2">
      <c r="A383" s="2" t="s">
        <v>345</v>
      </c>
      <c r="B383" s="2">
        <v>13</v>
      </c>
      <c r="C383" s="2">
        <v>13</v>
      </c>
      <c r="D383" s="4">
        <v>723510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</row>
    <row r="384" spans="1:10" s="2" customFormat="1" x14ac:dyDescent="0.2">
      <c r="A384" s="2" t="s">
        <v>346</v>
      </c>
      <c r="B384" s="2">
        <v>134</v>
      </c>
      <c r="C384" s="2">
        <v>59</v>
      </c>
      <c r="D384" s="4">
        <v>4124200</v>
      </c>
      <c r="E384" s="2">
        <v>2</v>
      </c>
      <c r="F384" s="4">
        <v>87000</v>
      </c>
      <c r="G384" s="2">
        <v>0</v>
      </c>
      <c r="H384" s="2">
        <v>0</v>
      </c>
      <c r="I384" s="2">
        <v>73</v>
      </c>
      <c r="J384" s="4">
        <v>2655000</v>
      </c>
    </row>
    <row r="385" spans="1:10" s="2" customFormat="1" x14ac:dyDescent="0.2">
      <c r="A385" s="2" t="s">
        <v>347</v>
      </c>
      <c r="B385" s="4">
        <v>5473</v>
      </c>
      <c r="C385" s="4">
        <v>3395</v>
      </c>
      <c r="D385" s="4">
        <v>186712696</v>
      </c>
      <c r="E385" s="2">
        <v>216</v>
      </c>
      <c r="F385" s="4">
        <v>7620192</v>
      </c>
      <c r="G385" s="2">
        <v>64</v>
      </c>
      <c r="H385" s="4">
        <v>2291800</v>
      </c>
      <c r="I385" s="4">
        <v>1798</v>
      </c>
      <c r="J385" s="4">
        <v>98294628</v>
      </c>
    </row>
    <row r="386" spans="1:10" s="2" customFormat="1" x14ac:dyDescent="0.2"/>
    <row r="387" spans="1:10" s="2" customFormat="1" x14ac:dyDescent="0.2">
      <c r="B387" s="6"/>
      <c r="C387" s="6" t="s">
        <v>4</v>
      </c>
      <c r="D387" s="6" t="s">
        <v>4</v>
      </c>
      <c r="E387" s="6" t="s">
        <v>5</v>
      </c>
      <c r="F387" s="6" t="s">
        <v>5</v>
      </c>
      <c r="G387" s="6" t="s">
        <v>6</v>
      </c>
      <c r="H387" s="6" t="s">
        <v>6</v>
      </c>
      <c r="I387" s="6" t="s">
        <v>7</v>
      </c>
      <c r="J387" s="6" t="s">
        <v>7</v>
      </c>
    </row>
    <row r="388" spans="1:10" s="2" customFormat="1" x14ac:dyDescent="0.2">
      <c r="B388" s="6" t="s">
        <v>8</v>
      </c>
      <c r="C388" s="6" t="s">
        <v>9</v>
      </c>
      <c r="D388" s="6" t="s">
        <v>9</v>
      </c>
      <c r="E388" s="6" t="s">
        <v>9</v>
      </c>
      <c r="F388" s="6" t="s">
        <v>9</v>
      </c>
      <c r="G388" s="6" t="s">
        <v>9</v>
      </c>
      <c r="H388" s="6" t="s">
        <v>9</v>
      </c>
      <c r="I388" s="6" t="s">
        <v>9</v>
      </c>
      <c r="J388" s="6" t="s">
        <v>9</v>
      </c>
    </row>
    <row r="389" spans="1:10" s="2" customFormat="1" x14ac:dyDescent="0.2">
      <c r="A389" s="2" t="s">
        <v>348</v>
      </c>
      <c r="B389" s="6" t="s">
        <v>11</v>
      </c>
      <c r="C389" s="6" t="s">
        <v>11</v>
      </c>
      <c r="D389" s="6" t="s">
        <v>12</v>
      </c>
      <c r="E389" s="6" t="s">
        <v>11</v>
      </c>
      <c r="F389" s="6" t="s">
        <v>12</v>
      </c>
      <c r="G389" s="6" t="s">
        <v>11</v>
      </c>
      <c r="H389" s="6" t="s">
        <v>12</v>
      </c>
      <c r="I389" s="6" t="s">
        <v>11</v>
      </c>
      <c r="J389" s="6" t="s">
        <v>12</v>
      </c>
    </row>
    <row r="390" spans="1:10" s="2" customFormat="1" x14ac:dyDescent="0.2">
      <c r="A390" s="2" t="s">
        <v>349</v>
      </c>
      <c r="B390" s="2">
        <v>152</v>
      </c>
      <c r="C390" s="2">
        <v>124</v>
      </c>
      <c r="D390" s="4">
        <v>5803572</v>
      </c>
      <c r="E390" s="2">
        <v>0</v>
      </c>
      <c r="F390" s="2">
        <v>0</v>
      </c>
      <c r="G390" s="2">
        <v>0</v>
      </c>
      <c r="H390" s="2">
        <v>0</v>
      </c>
      <c r="I390" s="2">
        <v>28</v>
      </c>
      <c r="J390" s="4">
        <v>1522240</v>
      </c>
    </row>
    <row r="391" spans="1:10" s="2" customFormat="1" x14ac:dyDescent="0.2">
      <c r="A391" s="2" t="s">
        <v>350</v>
      </c>
      <c r="B391" s="2">
        <v>0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</row>
    <row r="392" spans="1:10" s="2" customFormat="1" x14ac:dyDescent="0.2">
      <c r="A392" s="2" t="s">
        <v>351</v>
      </c>
      <c r="B392" s="2">
        <v>3</v>
      </c>
      <c r="C392" s="2">
        <v>3</v>
      </c>
      <c r="D392" s="4">
        <v>227540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</row>
    <row r="393" spans="1:10" s="2" customFormat="1" x14ac:dyDescent="0.2">
      <c r="A393" s="2" t="s">
        <v>352</v>
      </c>
      <c r="B393" s="2">
        <v>31</v>
      </c>
      <c r="C393" s="2">
        <v>11</v>
      </c>
      <c r="D393" s="4">
        <v>509490</v>
      </c>
      <c r="E393" s="2">
        <v>0</v>
      </c>
      <c r="F393" s="2">
        <v>0</v>
      </c>
      <c r="G393" s="2">
        <v>0</v>
      </c>
      <c r="H393" s="2">
        <v>0</v>
      </c>
      <c r="I393" s="2">
        <v>20</v>
      </c>
      <c r="J393" s="4">
        <v>450000</v>
      </c>
    </row>
    <row r="394" spans="1:10" s="2" customFormat="1" x14ac:dyDescent="0.2">
      <c r="A394" s="2" t="s">
        <v>353</v>
      </c>
      <c r="B394" s="2">
        <v>10</v>
      </c>
      <c r="C394" s="2">
        <v>10</v>
      </c>
      <c r="D394" s="4">
        <v>660735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</row>
    <row r="395" spans="1:10" s="2" customFormat="1" x14ac:dyDescent="0.2">
      <c r="A395" s="2" t="s">
        <v>354</v>
      </c>
      <c r="B395" s="2">
        <v>0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</row>
    <row r="396" spans="1:10" s="2" customFormat="1" x14ac:dyDescent="0.2">
      <c r="A396" s="2" t="s">
        <v>355</v>
      </c>
      <c r="B396" s="2">
        <v>11</v>
      </c>
      <c r="C396" s="2">
        <v>1</v>
      </c>
      <c r="D396" s="4">
        <v>250000</v>
      </c>
      <c r="E396" s="2">
        <v>10</v>
      </c>
      <c r="F396" s="4">
        <v>304200</v>
      </c>
      <c r="G396" s="2">
        <v>0</v>
      </c>
      <c r="H396" s="2">
        <v>0</v>
      </c>
      <c r="I396" s="2">
        <v>0</v>
      </c>
      <c r="J396" s="2">
        <v>0</v>
      </c>
    </row>
    <row r="397" spans="1:10" s="2" customFormat="1" x14ac:dyDescent="0.2">
      <c r="A397" s="2" t="s">
        <v>356</v>
      </c>
      <c r="B397" s="2">
        <v>16</v>
      </c>
      <c r="C397" s="2">
        <v>16</v>
      </c>
      <c r="D397" s="4">
        <v>544477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</row>
    <row r="398" spans="1:10" s="2" customFormat="1" x14ac:dyDescent="0.2">
      <c r="A398" s="2" t="s">
        <v>357</v>
      </c>
      <c r="B398" s="2">
        <v>18</v>
      </c>
      <c r="C398" s="2">
        <v>18</v>
      </c>
      <c r="D398" s="4">
        <v>2068520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</row>
    <row r="399" spans="1:10" s="2" customFormat="1" x14ac:dyDescent="0.2">
      <c r="A399" s="2" t="s">
        <v>358</v>
      </c>
      <c r="B399" s="2">
        <v>59</v>
      </c>
      <c r="C399" s="2">
        <v>59</v>
      </c>
      <c r="D399" s="4">
        <v>10700840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</row>
    <row r="400" spans="1:10" s="2" customFormat="1" x14ac:dyDescent="0.2">
      <c r="A400" s="2" t="s">
        <v>359</v>
      </c>
      <c r="B400" s="2">
        <v>0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</row>
    <row r="401" spans="1:10" s="2" customFormat="1" x14ac:dyDescent="0.2">
      <c r="A401" s="2" t="s">
        <v>360</v>
      </c>
      <c r="B401" s="2">
        <v>39</v>
      </c>
      <c r="C401" s="2">
        <v>39</v>
      </c>
      <c r="D401" s="4">
        <v>2581000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</row>
    <row r="402" spans="1:10" s="2" customFormat="1" x14ac:dyDescent="0.2">
      <c r="A402" s="2" t="s">
        <v>361</v>
      </c>
      <c r="B402" s="2">
        <v>22</v>
      </c>
      <c r="C402" s="2">
        <v>22</v>
      </c>
      <c r="D402" s="4">
        <v>1575000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</row>
    <row r="403" spans="1:10" s="2" customFormat="1" x14ac:dyDescent="0.2">
      <c r="A403" s="2" t="s">
        <v>362</v>
      </c>
      <c r="B403" s="2">
        <v>4</v>
      </c>
      <c r="C403" s="2">
        <v>4</v>
      </c>
      <c r="D403" s="4">
        <v>382800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</row>
    <row r="404" spans="1:10" s="2" customFormat="1" x14ac:dyDescent="0.2">
      <c r="A404" s="2" t="s">
        <v>363</v>
      </c>
      <c r="B404" s="2">
        <v>0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</row>
    <row r="405" spans="1:10" s="2" customFormat="1" x14ac:dyDescent="0.2">
      <c r="A405" s="2" t="s">
        <v>364</v>
      </c>
      <c r="B405" s="2">
        <v>221</v>
      </c>
      <c r="C405" s="2">
        <v>167</v>
      </c>
      <c r="D405" s="4">
        <v>3721900</v>
      </c>
      <c r="E405" s="2">
        <v>0</v>
      </c>
      <c r="F405" s="2">
        <v>0</v>
      </c>
      <c r="G405" s="2">
        <v>0</v>
      </c>
      <c r="H405" s="2">
        <v>0</v>
      </c>
      <c r="I405" s="2">
        <v>54</v>
      </c>
      <c r="J405" s="4">
        <v>461700</v>
      </c>
    </row>
    <row r="406" spans="1:10" s="2" customFormat="1" x14ac:dyDescent="0.2">
      <c r="A406" s="2" t="s">
        <v>365</v>
      </c>
      <c r="B406" s="2">
        <v>661</v>
      </c>
      <c r="C406" s="2">
        <v>375</v>
      </c>
      <c r="D406" s="4">
        <v>23163355</v>
      </c>
      <c r="E406" s="2">
        <v>122</v>
      </c>
      <c r="F406" s="4">
        <v>4863750</v>
      </c>
      <c r="G406" s="2">
        <v>20</v>
      </c>
      <c r="H406" s="4">
        <v>700000</v>
      </c>
      <c r="I406" s="2">
        <v>144</v>
      </c>
      <c r="J406" s="4">
        <v>5030000</v>
      </c>
    </row>
    <row r="407" spans="1:10" s="2" customFormat="1" x14ac:dyDescent="0.2">
      <c r="A407" s="2" t="s">
        <v>366</v>
      </c>
      <c r="B407" s="2">
        <v>12</v>
      </c>
      <c r="C407" s="2">
        <v>12</v>
      </c>
      <c r="D407" s="4">
        <v>699000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</row>
    <row r="408" spans="1:10" s="2" customFormat="1" x14ac:dyDescent="0.2">
      <c r="A408" s="2" t="s">
        <v>367</v>
      </c>
      <c r="B408" s="2">
        <v>40</v>
      </c>
      <c r="C408" s="2">
        <v>38</v>
      </c>
      <c r="D408" s="4">
        <v>1620000</v>
      </c>
      <c r="E408" s="2">
        <v>2</v>
      </c>
      <c r="F408" s="4">
        <v>20000</v>
      </c>
      <c r="G408" s="2">
        <v>0</v>
      </c>
      <c r="H408" s="2">
        <v>0</v>
      </c>
      <c r="I408" s="2">
        <v>0</v>
      </c>
      <c r="J408" s="2">
        <v>0</v>
      </c>
    </row>
    <row r="409" spans="1:10" s="2" customFormat="1" x14ac:dyDescent="0.2">
      <c r="A409" s="2" t="s">
        <v>368</v>
      </c>
      <c r="B409" s="2">
        <v>197</v>
      </c>
      <c r="C409" s="2">
        <v>197</v>
      </c>
      <c r="D409" s="4">
        <v>23676306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</row>
    <row r="410" spans="1:10" s="2" customFormat="1" x14ac:dyDescent="0.2">
      <c r="A410" s="2" t="s">
        <v>369</v>
      </c>
      <c r="B410" s="4">
        <v>1345</v>
      </c>
      <c r="C410" s="4">
        <v>1345</v>
      </c>
      <c r="D410" s="4">
        <v>59914930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</row>
    <row r="411" spans="1:10" s="2" customFormat="1" x14ac:dyDescent="0.2">
      <c r="A411" s="2" t="s">
        <v>370</v>
      </c>
      <c r="B411" s="2">
        <v>0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</row>
    <row r="412" spans="1:10" s="2" customFormat="1" x14ac:dyDescent="0.2">
      <c r="A412" s="2" t="s">
        <v>371</v>
      </c>
      <c r="B412" s="2">
        <v>70</v>
      </c>
      <c r="C412" s="2">
        <v>70</v>
      </c>
      <c r="D412" s="4">
        <v>2706162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</row>
    <row r="413" spans="1:10" s="2" customFormat="1" x14ac:dyDescent="0.2">
      <c r="A413" s="2" t="s">
        <v>372</v>
      </c>
      <c r="B413" s="2">
        <v>33</v>
      </c>
      <c r="C413" s="2">
        <v>33</v>
      </c>
      <c r="D413" s="4">
        <v>3823000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</row>
    <row r="414" spans="1:10" s="2" customFormat="1" x14ac:dyDescent="0.2">
      <c r="A414" s="2" t="s">
        <v>373</v>
      </c>
      <c r="B414" s="2">
        <v>45</v>
      </c>
      <c r="C414" s="2">
        <v>45</v>
      </c>
      <c r="D414" s="4">
        <v>3087585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</row>
    <row r="415" spans="1:10" s="2" customFormat="1" x14ac:dyDescent="0.2">
      <c r="A415" s="2" t="s">
        <v>374</v>
      </c>
      <c r="B415" s="2">
        <v>0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</row>
    <row r="416" spans="1:10" s="2" customFormat="1" x14ac:dyDescent="0.2">
      <c r="A416" s="2" t="s">
        <v>375</v>
      </c>
      <c r="B416" s="2">
        <v>134</v>
      </c>
      <c r="C416" s="2">
        <v>130</v>
      </c>
      <c r="D416" s="4">
        <v>9350700</v>
      </c>
      <c r="E416" s="2">
        <v>4</v>
      </c>
      <c r="F416" s="4">
        <v>156000</v>
      </c>
      <c r="G416" s="2">
        <v>0</v>
      </c>
      <c r="H416" s="2">
        <v>0</v>
      </c>
      <c r="I416" s="2">
        <v>0</v>
      </c>
      <c r="J416" s="2">
        <v>0</v>
      </c>
    </row>
    <row r="417" spans="1:10" s="2" customFormat="1" x14ac:dyDescent="0.2">
      <c r="A417" s="2" t="s">
        <v>376</v>
      </c>
      <c r="B417" s="2">
        <v>388</v>
      </c>
      <c r="C417" s="2">
        <v>322</v>
      </c>
      <c r="D417" s="4">
        <v>21816148</v>
      </c>
      <c r="E417" s="2">
        <v>0</v>
      </c>
      <c r="F417" s="2">
        <v>0</v>
      </c>
      <c r="G417" s="2">
        <v>0</v>
      </c>
      <c r="H417" s="2">
        <v>0</v>
      </c>
      <c r="I417" s="2">
        <v>66</v>
      </c>
      <c r="J417" s="4">
        <v>2560000</v>
      </c>
    </row>
    <row r="418" spans="1:10" s="2" customFormat="1" x14ac:dyDescent="0.2">
      <c r="A418" s="2" t="s">
        <v>377</v>
      </c>
      <c r="B418" s="2">
        <v>49</v>
      </c>
      <c r="C418" s="2">
        <v>33</v>
      </c>
      <c r="D418" s="4">
        <v>2254137</v>
      </c>
      <c r="E418" s="2">
        <v>0</v>
      </c>
      <c r="F418" s="2">
        <v>0</v>
      </c>
      <c r="G418" s="2">
        <v>0</v>
      </c>
      <c r="H418" s="2">
        <v>0</v>
      </c>
      <c r="I418" s="2">
        <v>16</v>
      </c>
      <c r="J418" s="4">
        <v>608000</v>
      </c>
    </row>
    <row r="419" spans="1:10" s="2" customFormat="1" x14ac:dyDescent="0.2">
      <c r="A419" s="2" t="s">
        <v>378</v>
      </c>
      <c r="B419" s="2">
        <v>684</v>
      </c>
      <c r="C419" s="2">
        <v>684</v>
      </c>
      <c r="D419" s="4">
        <v>67473000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</row>
    <row r="420" spans="1:10" s="2" customFormat="1" x14ac:dyDescent="0.2">
      <c r="A420" s="2" t="s">
        <v>379</v>
      </c>
      <c r="B420" s="2">
        <v>36</v>
      </c>
      <c r="C420" s="2">
        <v>22</v>
      </c>
      <c r="D420" s="4">
        <v>1829100</v>
      </c>
      <c r="E420" s="2">
        <v>14</v>
      </c>
      <c r="F420" s="4">
        <v>509000</v>
      </c>
      <c r="G420" s="2">
        <v>0</v>
      </c>
      <c r="H420" s="2">
        <v>0</v>
      </c>
      <c r="I420" s="2">
        <v>0</v>
      </c>
      <c r="J420" s="2">
        <v>0</v>
      </c>
    </row>
    <row r="421" spans="1:10" s="2" customFormat="1" x14ac:dyDescent="0.2">
      <c r="A421" s="2" t="s">
        <v>380</v>
      </c>
      <c r="B421" s="2">
        <v>255</v>
      </c>
      <c r="C421" s="2">
        <v>241</v>
      </c>
      <c r="D421" s="4">
        <v>21501262</v>
      </c>
      <c r="E421" s="2">
        <v>0</v>
      </c>
      <c r="F421" s="2">
        <v>0</v>
      </c>
      <c r="G421" s="2">
        <v>14</v>
      </c>
      <c r="H421" s="4">
        <v>350000</v>
      </c>
      <c r="I421" s="2">
        <v>0</v>
      </c>
      <c r="J421" s="2">
        <v>0</v>
      </c>
    </row>
    <row r="422" spans="1:10" s="2" customFormat="1" x14ac:dyDescent="0.2">
      <c r="A422" s="2" t="s">
        <v>381</v>
      </c>
      <c r="B422" s="2">
        <v>109</v>
      </c>
      <c r="C422" s="2">
        <v>109</v>
      </c>
      <c r="D422" s="4">
        <v>12800575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</row>
    <row r="423" spans="1:10" s="2" customFormat="1" x14ac:dyDescent="0.2">
      <c r="A423" s="2" t="s">
        <v>382</v>
      </c>
      <c r="B423" s="2">
        <v>24</v>
      </c>
      <c r="C423" s="2">
        <v>24</v>
      </c>
      <c r="D423" s="4">
        <v>3067000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</row>
    <row r="424" spans="1:10" s="2" customFormat="1" x14ac:dyDescent="0.2">
      <c r="A424" s="2" t="s">
        <v>383</v>
      </c>
      <c r="B424" s="2">
        <v>7</v>
      </c>
      <c r="C424" s="2">
        <v>7</v>
      </c>
      <c r="D424" s="4">
        <v>377900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</row>
    <row r="425" spans="1:10" s="2" customFormat="1" x14ac:dyDescent="0.2">
      <c r="A425" s="2" t="s">
        <v>384</v>
      </c>
      <c r="B425" s="2">
        <v>182</v>
      </c>
      <c r="C425" s="2">
        <v>182</v>
      </c>
      <c r="D425" s="4">
        <v>8690936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</row>
    <row r="426" spans="1:10" s="2" customFormat="1" x14ac:dyDescent="0.2">
      <c r="A426" s="2" t="s">
        <v>385</v>
      </c>
      <c r="B426" s="2">
        <v>281</v>
      </c>
      <c r="C426" s="2">
        <v>281</v>
      </c>
      <c r="D426" s="4">
        <v>22363460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</row>
    <row r="427" spans="1:10" s="2" customFormat="1" x14ac:dyDescent="0.2">
      <c r="A427" s="2" t="s">
        <v>386</v>
      </c>
      <c r="B427" s="2">
        <v>58</v>
      </c>
      <c r="C427" s="2">
        <v>58</v>
      </c>
      <c r="D427" s="4">
        <v>3088463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</row>
    <row r="428" spans="1:10" s="2" customFormat="1" x14ac:dyDescent="0.2">
      <c r="A428" s="2" t="s">
        <v>387</v>
      </c>
      <c r="B428" s="2">
        <v>73</v>
      </c>
      <c r="C428" s="2">
        <v>73</v>
      </c>
      <c r="D428" s="4">
        <v>3773327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</row>
    <row r="429" spans="1:10" s="2" customFormat="1" x14ac:dyDescent="0.2">
      <c r="A429" s="2" t="s">
        <v>388</v>
      </c>
      <c r="B429" s="2">
        <v>10</v>
      </c>
      <c r="C429" s="2">
        <v>10</v>
      </c>
      <c r="D429" s="4">
        <v>1000000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</row>
    <row r="430" spans="1:10" s="2" customFormat="1" x14ac:dyDescent="0.2">
      <c r="A430" s="2" t="s">
        <v>389</v>
      </c>
      <c r="B430" s="2">
        <v>15</v>
      </c>
      <c r="C430" s="2">
        <v>15</v>
      </c>
      <c r="D430" s="4">
        <v>2856541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</row>
    <row r="431" spans="1:10" s="2" customFormat="1" x14ac:dyDescent="0.2">
      <c r="A431" s="2" t="s">
        <v>390</v>
      </c>
      <c r="B431" s="2">
        <v>14</v>
      </c>
      <c r="C431" s="2">
        <v>9</v>
      </c>
      <c r="D431" s="4">
        <v>960828</v>
      </c>
      <c r="E431" s="2">
        <v>0</v>
      </c>
      <c r="F431" s="2">
        <v>0</v>
      </c>
      <c r="G431" s="2">
        <v>0</v>
      </c>
      <c r="H431" s="2">
        <v>0</v>
      </c>
      <c r="I431" s="2">
        <v>5</v>
      </c>
      <c r="J431" s="4">
        <v>37620</v>
      </c>
    </row>
    <row r="432" spans="1:10" s="2" customFormat="1" x14ac:dyDescent="0.2">
      <c r="A432" s="2" t="s">
        <v>391</v>
      </c>
      <c r="B432" s="2">
        <v>6</v>
      </c>
      <c r="C432" s="2">
        <v>6</v>
      </c>
      <c r="D432" s="4">
        <v>983000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</row>
    <row r="433" spans="1:10" s="2" customFormat="1" x14ac:dyDescent="0.2">
      <c r="A433" s="2" t="s">
        <v>392</v>
      </c>
      <c r="B433" s="2">
        <v>38</v>
      </c>
      <c r="C433" s="2">
        <v>38</v>
      </c>
      <c r="D433" s="4">
        <v>3566000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</row>
    <row r="434" spans="1:10" s="2" customFormat="1" x14ac:dyDescent="0.2">
      <c r="A434" s="2" t="s">
        <v>393</v>
      </c>
      <c r="B434" s="2">
        <v>0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</row>
    <row r="435" spans="1:10" s="2" customFormat="1" x14ac:dyDescent="0.2">
      <c r="A435" s="2" t="s">
        <v>394</v>
      </c>
      <c r="B435" s="2">
        <v>51</v>
      </c>
      <c r="C435" s="2">
        <v>3</v>
      </c>
      <c r="D435" s="4">
        <v>319000</v>
      </c>
      <c r="E435" s="2">
        <v>0</v>
      </c>
      <c r="F435" s="2">
        <v>0</v>
      </c>
      <c r="G435" s="2">
        <v>0</v>
      </c>
      <c r="H435" s="2">
        <v>0</v>
      </c>
      <c r="I435" s="2">
        <v>48</v>
      </c>
      <c r="J435" s="4">
        <v>1500000</v>
      </c>
    </row>
    <row r="436" spans="1:10" s="2" customFormat="1" x14ac:dyDescent="0.2">
      <c r="A436" s="2" t="s">
        <v>395</v>
      </c>
      <c r="B436" s="2">
        <v>6</v>
      </c>
      <c r="C436" s="2">
        <v>6</v>
      </c>
      <c r="D436" s="4">
        <v>712000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</row>
    <row r="437" spans="1:10" s="2" customFormat="1" x14ac:dyDescent="0.2">
      <c r="A437" s="2" t="s">
        <v>396</v>
      </c>
      <c r="B437" s="2">
        <v>17</v>
      </c>
      <c r="C437" s="2">
        <v>15</v>
      </c>
      <c r="D437" s="4">
        <v>1473500</v>
      </c>
      <c r="E437" s="2">
        <v>2</v>
      </c>
      <c r="F437" s="4">
        <v>75000</v>
      </c>
      <c r="G437" s="2">
        <v>0</v>
      </c>
      <c r="H437" s="2">
        <v>0</v>
      </c>
      <c r="I437" s="2">
        <v>0</v>
      </c>
      <c r="J437" s="2">
        <v>0</v>
      </c>
    </row>
    <row r="438" spans="1:10" s="2" customFormat="1" x14ac:dyDescent="0.2">
      <c r="A438" s="2" t="s">
        <v>397</v>
      </c>
      <c r="B438" s="2">
        <v>373</v>
      </c>
      <c r="C438" s="2">
        <v>349</v>
      </c>
      <c r="D438" s="4">
        <v>14639250</v>
      </c>
      <c r="E438" s="2">
        <v>0</v>
      </c>
      <c r="F438" s="2">
        <v>0</v>
      </c>
      <c r="G438" s="2">
        <v>0</v>
      </c>
      <c r="H438" s="2">
        <v>0</v>
      </c>
      <c r="I438" s="2">
        <v>24</v>
      </c>
      <c r="J438" s="4">
        <v>1080000</v>
      </c>
    </row>
    <row r="439" spans="1:10" s="2" customFormat="1" x14ac:dyDescent="0.2">
      <c r="A439" s="2" t="s">
        <v>398</v>
      </c>
      <c r="B439" s="2">
        <v>15</v>
      </c>
      <c r="C439" s="2">
        <v>10</v>
      </c>
      <c r="D439" s="4">
        <v>564400</v>
      </c>
      <c r="E439" s="2">
        <v>2</v>
      </c>
      <c r="F439" s="4">
        <v>75000</v>
      </c>
      <c r="G439" s="2">
        <v>3</v>
      </c>
      <c r="H439" s="4">
        <v>106800</v>
      </c>
      <c r="I439" s="2">
        <v>0</v>
      </c>
      <c r="J439" s="2">
        <v>0</v>
      </c>
    </row>
    <row r="440" spans="1:10" s="2" customFormat="1" x14ac:dyDescent="0.2">
      <c r="A440" s="2" t="s">
        <v>399</v>
      </c>
      <c r="B440" s="2">
        <v>50</v>
      </c>
      <c r="C440" s="2">
        <v>50</v>
      </c>
      <c r="D440" s="4">
        <v>5796000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</row>
    <row r="441" spans="1:10" s="2" customFormat="1" x14ac:dyDescent="0.2">
      <c r="A441" s="2" t="s">
        <v>400</v>
      </c>
      <c r="B441" s="2">
        <v>128</v>
      </c>
      <c r="C441" s="2">
        <v>128</v>
      </c>
      <c r="D441" s="4">
        <v>14841259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</row>
    <row r="442" spans="1:10" s="2" customFormat="1" x14ac:dyDescent="0.2">
      <c r="A442" s="2" t="s">
        <v>401</v>
      </c>
      <c r="B442" s="2">
        <v>97</v>
      </c>
      <c r="C442" s="2">
        <v>97</v>
      </c>
      <c r="D442" s="4">
        <v>10387057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</row>
    <row r="443" spans="1:10" s="2" customFormat="1" x14ac:dyDescent="0.2">
      <c r="A443" s="2" t="s">
        <v>402</v>
      </c>
      <c r="B443" s="4">
        <v>6089</v>
      </c>
      <c r="C443" s="4">
        <v>5491</v>
      </c>
      <c r="D443" s="4">
        <v>384201055</v>
      </c>
      <c r="E443" s="2">
        <v>156</v>
      </c>
      <c r="F443" s="4">
        <v>6002950</v>
      </c>
      <c r="G443" s="2">
        <v>37</v>
      </c>
      <c r="H443" s="4">
        <v>1156800</v>
      </c>
      <c r="I443" s="2">
        <v>405</v>
      </c>
      <c r="J443" s="4">
        <v>13249560</v>
      </c>
    </row>
    <row r="444" spans="1:10" s="2" customFormat="1" x14ac:dyDescent="0.2"/>
    <row r="445" spans="1:10" s="2" customFormat="1" x14ac:dyDescent="0.2">
      <c r="B445" s="6"/>
      <c r="C445" s="6" t="s">
        <v>4</v>
      </c>
      <c r="D445" s="6" t="s">
        <v>4</v>
      </c>
      <c r="E445" s="6" t="s">
        <v>5</v>
      </c>
      <c r="F445" s="6" t="s">
        <v>5</v>
      </c>
      <c r="G445" s="6" t="s">
        <v>6</v>
      </c>
      <c r="H445" s="6" t="s">
        <v>6</v>
      </c>
      <c r="I445" s="6" t="s">
        <v>7</v>
      </c>
      <c r="J445" s="6" t="s">
        <v>7</v>
      </c>
    </row>
    <row r="446" spans="1:10" s="2" customFormat="1" x14ac:dyDescent="0.2">
      <c r="B446" s="6" t="s">
        <v>8</v>
      </c>
      <c r="C446" s="6" t="s">
        <v>9</v>
      </c>
      <c r="D446" s="6" t="s">
        <v>9</v>
      </c>
      <c r="E446" s="6" t="s">
        <v>9</v>
      </c>
      <c r="F446" s="6" t="s">
        <v>9</v>
      </c>
      <c r="G446" s="6" t="s">
        <v>9</v>
      </c>
      <c r="H446" s="6" t="s">
        <v>9</v>
      </c>
      <c r="I446" s="6" t="s">
        <v>9</v>
      </c>
      <c r="J446" s="6" t="s">
        <v>9</v>
      </c>
    </row>
    <row r="447" spans="1:10" s="2" customFormat="1" x14ac:dyDescent="0.2">
      <c r="A447" s="2" t="s">
        <v>403</v>
      </c>
      <c r="B447" s="6" t="s">
        <v>11</v>
      </c>
      <c r="C447" s="6" t="s">
        <v>11</v>
      </c>
      <c r="D447" s="6" t="s">
        <v>12</v>
      </c>
      <c r="E447" s="6" t="s">
        <v>11</v>
      </c>
      <c r="F447" s="6" t="s">
        <v>12</v>
      </c>
      <c r="G447" s="6" t="s">
        <v>11</v>
      </c>
      <c r="H447" s="6" t="s">
        <v>12</v>
      </c>
      <c r="I447" s="6" t="s">
        <v>11</v>
      </c>
      <c r="J447" s="6" t="s">
        <v>12</v>
      </c>
    </row>
    <row r="448" spans="1:10" s="2" customFormat="1" x14ac:dyDescent="0.2">
      <c r="A448" s="2" t="s">
        <v>404</v>
      </c>
      <c r="B448" s="2">
        <v>12</v>
      </c>
      <c r="C448" s="2">
        <v>12</v>
      </c>
      <c r="D448" s="4">
        <v>738000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</row>
    <row r="449" spans="1:10" s="2" customFormat="1" x14ac:dyDescent="0.2">
      <c r="A449" s="2" t="s">
        <v>405</v>
      </c>
      <c r="B449" s="2">
        <v>19</v>
      </c>
      <c r="C449" s="2">
        <v>19</v>
      </c>
      <c r="D449" s="4">
        <v>3404000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</row>
    <row r="450" spans="1:10" s="2" customFormat="1" x14ac:dyDescent="0.2">
      <c r="A450" s="2" t="s">
        <v>406</v>
      </c>
      <c r="B450" s="2">
        <v>10</v>
      </c>
      <c r="C450" s="2">
        <v>8</v>
      </c>
      <c r="D450" s="4">
        <v>629800</v>
      </c>
      <c r="E450" s="2">
        <v>2</v>
      </c>
      <c r="F450" s="4">
        <v>220000</v>
      </c>
      <c r="G450" s="2">
        <v>0</v>
      </c>
      <c r="H450" s="2">
        <v>0</v>
      </c>
      <c r="I450" s="2">
        <v>0</v>
      </c>
      <c r="J450" s="2">
        <v>0</v>
      </c>
    </row>
    <row r="451" spans="1:10" s="2" customFormat="1" x14ac:dyDescent="0.2">
      <c r="A451" s="2" t="s">
        <v>407</v>
      </c>
      <c r="B451" s="2">
        <v>7</v>
      </c>
      <c r="C451" s="2">
        <v>7</v>
      </c>
      <c r="D451" s="4">
        <v>569000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</row>
    <row r="452" spans="1:10" s="2" customFormat="1" x14ac:dyDescent="0.2">
      <c r="A452" s="2" t="s">
        <v>408</v>
      </c>
      <c r="B452" s="2">
        <v>81</v>
      </c>
      <c r="C452" s="2">
        <v>9</v>
      </c>
      <c r="D452" s="4">
        <v>1286080</v>
      </c>
      <c r="E452" s="2">
        <v>0</v>
      </c>
      <c r="F452" s="2">
        <v>0</v>
      </c>
      <c r="G452" s="2">
        <v>0</v>
      </c>
      <c r="H452" s="2">
        <v>0</v>
      </c>
      <c r="I452" s="2">
        <v>72</v>
      </c>
      <c r="J452" s="4">
        <v>1800000</v>
      </c>
    </row>
    <row r="453" spans="1:10" s="2" customFormat="1" x14ac:dyDescent="0.2">
      <c r="A453" s="2" t="s">
        <v>409</v>
      </c>
      <c r="B453" s="2">
        <v>3</v>
      </c>
      <c r="C453" s="2">
        <v>3</v>
      </c>
      <c r="D453" s="4">
        <v>224000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</row>
    <row r="454" spans="1:10" s="2" customFormat="1" x14ac:dyDescent="0.2">
      <c r="A454" s="2" t="s">
        <v>410</v>
      </c>
      <c r="B454" s="2">
        <v>103</v>
      </c>
      <c r="C454" s="2">
        <v>103</v>
      </c>
      <c r="D454" s="4">
        <v>15939405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</row>
    <row r="455" spans="1:10" s="2" customFormat="1" x14ac:dyDescent="0.2">
      <c r="A455" s="2" t="s">
        <v>411</v>
      </c>
      <c r="B455" s="2">
        <v>58</v>
      </c>
      <c r="C455" s="2">
        <v>58</v>
      </c>
      <c r="D455" s="4">
        <v>7144900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</row>
    <row r="456" spans="1:10" s="2" customFormat="1" x14ac:dyDescent="0.2">
      <c r="A456" s="2" t="s">
        <v>412</v>
      </c>
      <c r="B456" s="2">
        <v>14</v>
      </c>
      <c r="C456" s="2">
        <v>10</v>
      </c>
      <c r="D456" s="4">
        <v>535342</v>
      </c>
      <c r="E456" s="2">
        <v>4</v>
      </c>
      <c r="F456" s="4">
        <v>100000</v>
      </c>
      <c r="G456" s="2">
        <v>0</v>
      </c>
      <c r="H456" s="2">
        <v>0</v>
      </c>
      <c r="I456" s="2">
        <v>0</v>
      </c>
      <c r="J456" s="2">
        <v>0</v>
      </c>
    </row>
    <row r="457" spans="1:10" s="2" customFormat="1" x14ac:dyDescent="0.2">
      <c r="A457" s="2" t="s">
        <v>413</v>
      </c>
      <c r="B457" s="2">
        <v>147</v>
      </c>
      <c r="C457" s="2">
        <v>147</v>
      </c>
      <c r="D457" s="4">
        <v>9737250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</row>
    <row r="458" spans="1:10" s="2" customFormat="1" x14ac:dyDescent="0.2">
      <c r="A458" s="2" t="s">
        <v>414</v>
      </c>
      <c r="B458" s="2">
        <v>9</v>
      </c>
      <c r="C458" s="2">
        <v>9</v>
      </c>
      <c r="D458" s="4">
        <v>1418000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</row>
    <row r="459" spans="1:10" s="2" customFormat="1" x14ac:dyDescent="0.2">
      <c r="A459" s="2" t="s">
        <v>415</v>
      </c>
      <c r="B459" s="2">
        <v>35</v>
      </c>
      <c r="C459" s="2">
        <v>35</v>
      </c>
      <c r="D459" s="4">
        <v>4178680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</row>
    <row r="460" spans="1:10" s="2" customFormat="1" x14ac:dyDescent="0.2">
      <c r="A460" s="2" t="s">
        <v>416</v>
      </c>
      <c r="B460" s="2">
        <v>24</v>
      </c>
      <c r="C460" s="2">
        <v>24</v>
      </c>
      <c r="D460" s="4">
        <v>7472200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</row>
    <row r="461" spans="1:10" s="2" customFormat="1" x14ac:dyDescent="0.2">
      <c r="A461" s="2" t="s">
        <v>417</v>
      </c>
      <c r="B461" s="2">
        <v>137</v>
      </c>
      <c r="C461" s="2">
        <v>137</v>
      </c>
      <c r="D461" s="4">
        <v>7952095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4">
        <v>25000</v>
      </c>
    </row>
    <row r="462" spans="1:10" s="2" customFormat="1" x14ac:dyDescent="0.2">
      <c r="A462" s="2" t="s">
        <v>418</v>
      </c>
      <c r="B462" s="2">
        <v>79</v>
      </c>
      <c r="C462" s="2">
        <v>79</v>
      </c>
      <c r="D462" s="4">
        <v>12844002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</row>
    <row r="463" spans="1:10" s="2" customFormat="1" x14ac:dyDescent="0.2">
      <c r="A463" s="2" t="s">
        <v>419</v>
      </c>
      <c r="B463" s="2">
        <v>386</v>
      </c>
      <c r="C463" s="2">
        <v>282</v>
      </c>
      <c r="D463" s="4">
        <v>14014000</v>
      </c>
      <c r="E463" s="2">
        <v>4</v>
      </c>
      <c r="F463" s="4">
        <v>225000</v>
      </c>
      <c r="G463" s="2">
        <v>0</v>
      </c>
      <c r="H463" s="2">
        <v>0</v>
      </c>
      <c r="I463" s="2">
        <v>100</v>
      </c>
      <c r="J463" s="4">
        <v>4000000</v>
      </c>
    </row>
    <row r="464" spans="1:10" s="2" customFormat="1" x14ac:dyDescent="0.2">
      <c r="A464" s="2" t="s">
        <v>420</v>
      </c>
      <c r="B464" s="2">
        <v>34</v>
      </c>
      <c r="C464" s="2">
        <v>32</v>
      </c>
      <c r="D464" s="4">
        <v>3826620</v>
      </c>
      <c r="E464" s="2">
        <v>2</v>
      </c>
      <c r="F464" s="4">
        <v>140000</v>
      </c>
      <c r="G464" s="2">
        <v>0</v>
      </c>
      <c r="H464" s="2">
        <v>0</v>
      </c>
      <c r="I464" s="2">
        <v>0</v>
      </c>
      <c r="J464" s="2">
        <v>0</v>
      </c>
    </row>
    <row r="465" spans="1:10" s="2" customFormat="1" x14ac:dyDescent="0.2">
      <c r="A465" s="2" t="s">
        <v>421</v>
      </c>
      <c r="B465" s="2">
        <v>10</v>
      </c>
      <c r="C465" s="2">
        <v>10</v>
      </c>
      <c r="D465" s="4">
        <v>3406950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</row>
    <row r="466" spans="1:10" s="2" customFormat="1" x14ac:dyDescent="0.2">
      <c r="A466" s="2" t="s">
        <v>422</v>
      </c>
      <c r="B466" s="2">
        <v>35</v>
      </c>
      <c r="C466" s="2">
        <v>35</v>
      </c>
      <c r="D466" s="4">
        <v>5033354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</row>
    <row r="467" spans="1:10" s="2" customFormat="1" x14ac:dyDescent="0.2">
      <c r="A467" s="2" t="s">
        <v>423</v>
      </c>
      <c r="B467" s="2">
        <v>31</v>
      </c>
      <c r="C467" s="2">
        <v>31</v>
      </c>
      <c r="D467" s="4">
        <v>1938500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</row>
    <row r="468" spans="1:10" s="2" customFormat="1" x14ac:dyDescent="0.2">
      <c r="A468" s="2" t="s">
        <v>424</v>
      </c>
      <c r="B468" s="2">
        <v>112</v>
      </c>
      <c r="C468" s="2">
        <v>112</v>
      </c>
      <c r="D468" s="4">
        <v>12471050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</row>
    <row r="469" spans="1:10" s="2" customFormat="1" x14ac:dyDescent="0.2">
      <c r="A469" s="2" t="s">
        <v>425</v>
      </c>
      <c r="B469" s="2">
        <v>5</v>
      </c>
      <c r="C469" s="2">
        <v>5</v>
      </c>
      <c r="D469" s="4">
        <v>576000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</row>
    <row r="470" spans="1:10" s="2" customFormat="1" x14ac:dyDescent="0.2">
      <c r="A470" s="2" t="s">
        <v>426</v>
      </c>
      <c r="B470" s="2">
        <v>89</v>
      </c>
      <c r="C470" s="2">
        <v>75</v>
      </c>
      <c r="D470" s="4">
        <v>9145540</v>
      </c>
      <c r="E470" s="2">
        <v>0</v>
      </c>
      <c r="F470" s="2">
        <v>0</v>
      </c>
      <c r="G470" s="2">
        <v>0</v>
      </c>
      <c r="H470" s="2">
        <v>0</v>
      </c>
      <c r="I470" s="2">
        <v>14</v>
      </c>
      <c r="J470" s="4">
        <v>350000</v>
      </c>
    </row>
    <row r="471" spans="1:10" s="2" customFormat="1" x14ac:dyDescent="0.2">
      <c r="A471" s="2" t="s">
        <v>427</v>
      </c>
      <c r="B471" s="2">
        <v>59</v>
      </c>
      <c r="C471" s="2">
        <v>57</v>
      </c>
      <c r="D471" s="4">
        <v>3264237</v>
      </c>
      <c r="E471" s="2">
        <v>2</v>
      </c>
      <c r="F471" s="4">
        <v>72700</v>
      </c>
      <c r="G471" s="2">
        <v>0</v>
      </c>
      <c r="H471" s="2">
        <v>0</v>
      </c>
      <c r="I471" s="2">
        <v>0</v>
      </c>
      <c r="J471" s="2">
        <v>0</v>
      </c>
    </row>
    <row r="472" spans="1:10" s="2" customFormat="1" x14ac:dyDescent="0.2">
      <c r="A472" s="2" t="s">
        <v>428</v>
      </c>
      <c r="B472" s="2">
        <v>4</v>
      </c>
      <c r="C472" s="2">
        <v>4</v>
      </c>
      <c r="D472" s="4">
        <v>302000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</row>
    <row r="473" spans="1:10" s="2" customFormat="1" x14ac:dyDescent="0.2">
      <c r="A473" s="2" t="s">
        <v>429</v>
      </c>
      <c r="B473" s="2">
        <v>51</v>
      </c>
      <c r="C473" s="2">
        <v>51</v>
      </c>
      <c r="D473" s="4">
        <v>4694124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</row>
    <row r="474" spans="1:10" s="2" customFormat="1" x14ac:dyDescent="0.2">
      <c r="A474" s="2" t="s">
        <v>430</v>
      </c>
      <c r="B474" s="2">
        <v>45</v>
      </c>
      <c r="C474" s="2">
        <v>45</v>
      </c>
      <c r="D474" s="4">
        <v>3809085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</row>
    <row r="475" spans="1:10" s="2" customFormat="1" x14ac:dyDescent="0.2">
      <c r="A475" s="2" t="s">
        <v>431</v>
      </c>
      <c r="B475" s="2">
        <v>15</v>
      </c>
      <c r="C475" s="2">
        <v>11</v>
      </c>
      <c r="D475" s="4">
        <v>320000</v>
      </c>
      <c r="E475" s="2">
        <v>4</v>
      </c>
      <c r="F475" s="4">
        <v>146200</v>
      </c>
      <c r="G475" s="2">
        <v>0</v>
      </c>
      <c r="H475" s="2">
        <v>0</v>
      </c>
      <c r="I475" s="2">
        <v>0</v>
      </c>
      <c r="J475" s="2">
        <v>0</v>
      </c>
    </row>
    <row r="476" spans="1:10" s="2" customFormat="1" x14ac:dyDescent="0.2">
      <c r="A476" s="2" t="s">
        <v>432</v>
      </c>
      <c r="B476" s="2">
        <v>161</v>
      </c>
      <c r="C476" s="2">
        <v>151</v>
      </c>
      <c r="D476" s="4">
        <v>7500550</v>
      </c>
      <c r="E476" s="2">
        <v>0</v>
      </c>
      <c r="F476" s="2">
        <v>0</v>
      </c>
      <c r="G476" s="2">
        <v>0</v>
      </c>
      <c r="H476" s="2">
        <v>0</v>
      </c>
      <c r="I476" s="2">
        <v>10</v>
      </c>
      <c r="J476" s="4">
        <v>304500</v>
      </c>
    </row>
    <row r="477" spans="1:10" s="2" customFormat="1" x14ac:dyDescent="0.2">
      <c r="A477" s="2" t="s">
        <v>433</v>
      </c>
      <c r="B477" s="2">
        <v>78</v>
      </c>
      <c r="C477" s="2">
        <v>55</v>
      </c>
      <c r="D477" s="4">
        <v>5282595</v>
      </c>
      <c r="E477" s="2">
        <v>0</v>
      </c>
      <c r="F477" s="2">
        <v>0</v>
      </c>
      <c r="G477" s="2">
        <v>7</v>
      </c>
      <c r="H477" s="4">
        <v>280000</v>
      </c>
      <c r="I477" s="2">
        <v>16</v>
      </c>
      <c r="J477" s="4">
        <v>784000</v>
      </c>
    </row>
    <row r="478" spans="1:10" s="2" customFormat="1" x14ac:dyDescent="0.2">
      <c r="A478" s="2" t="s">
        <v>434</v>
      </c>
      <c r="B478" s="2">
        <v>20</v>
      </c>
      <c r="C478" s="2">
        <v>20</v>
      </c>
      <c r="D478" s="4">
        <v>2037100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</row>
    <row r="479" spans="1:10" s="2" customFormat="1" x14ac:dyDescent="0.2">
      <c r="A479" s="2" t="s">
        <v>435</v>
      </c>
      <c r="B479" s="2">
        <v>215</v>
      </c>
      <c r="C479" s="2">
        <v>215</v>
      </c>
      <c r="D479" s="4">
        <v>24623809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</row>
    <row r="480" spans="1:10" s="2" customFormat="1" x14ac:dyDescent="0.2">
      <c r="A480" s="2" t="s">
        <v>436</v>
      </c>
      <c r="B480" s="2">
        <v>14</v>
      </c>
      <c r="C480" s="2">
        <v>10</v>
      </c>
      <c r="D480" s="4">
        <v>621578</v>
      </c>
      <c r="E480" s="2">
        <v>0</v>
      </c>
      <c r="F480" s="2">
        <v>0</v>
      </c>
      <c r="G480" s="2">
        <v>4</v>
      </c>
      <c r="H480" s="4">
        <v>125000</v>
      </c>
      <c r="I480" s="2">
        <v>0</v>
      </c>
      <c r="J480" s="2">
        <v>0</v>
      </c>
    </row>
    <row r="481" spans="1:10" s="2" customFormat="1" x14ac:dyDescent="0.2">
      <c r="A481" s="2" t="s">
        <v>437</v>
      </c>
      <c r="B481" s="2">
        <v>2</v>
      </c>
      <c r="C481" s="2">
        <v>2</v>
      </c>
      <c r="D481" s="4">
        <v>145000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</row>
    <row r="482" spans="1:10" s="2" customFormat="1" x14ac:dyDescent="0.2">
      <c r="A482" s="2" t="s">
        <v>438</v>
      </c>
      <c r="B482" s="2">
        <v>177</v>
      </c>
      <c r="C482" s="2">
        <v>147</v>
      </c>
      <c r="D482" s="4">
        <v>13871230</v>
      </c>
      <c r="E482" s="2">
        <v>0</v>
      </c>
      <c r="F482" s="2">
        <v>0</v>
      </c>
      <c r="G482" s="2">
        <v>0</v>
      </c>
      <c r="H482" s="2">
        <v>0</v>
      </c>
      <c r="I482" s="2">
        <v>30</v>
      </c>
      <c r="J482" s="4">
        <v>627588</v>
      </c>
    </row>
    <row r="483" spans="1:10" s="2" customFormat="1" x14ac:dyDescent="0.2">
      <c r="A483" s="2" t="s">
        <v>439</v>
      </c>
      <c r="B483" s="2">
        <v>60</v>
      </c>
      <c r="C483" s="2">
        <v>55</v>
      </c>
      <c r="D483" s="4">
        <v>5536648</v>
      </c>
      <c r="E483" s="2">
        <v>0</v>
      </c>
      <c r="F483" s="2">
        <v>0</v>
      </c>
      <c r="G483" s="2">
        <v>0</v>
      </c>
      <c r="H483" s="4">
        <v>25000</v>
      </c>
      <c r="I483" s="2">
        <v>5</v>
      </c>
      <c r="J483" s="4">
        <v>188500</v>
      </c>
    </row>
    <row r="484" spans="1:10" s="2" customFormat="1" x14ac:dyDescent="0.2">
      <c r="A484" s="2" t="s">
        <v>440</v>
      </c>
      <c r="B484" s="2">
        <v>0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</row>
    <row r="485" spans="1:10" s="2" customFormat="1" x14ac:dyDescent="0.2">
      <c r="A485" s="2" t="s">
        <v>103</v>
      </c>
      <c r="B485" s="2">
        <v>203</v>
      </c>
      <c r="C485" s="2">
        <v>203</v>
      </c>
      <c r="D485" s="4">
        <v>20007507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</row>
    <row r="486" spans="1:10" s="2" customFormat="1" x14ac:dyDescent="0.2">
      <c r="A486" s="2" t="s">
        <v>441</v>
      </c>
      <c r="B486" s="2">
        <v>4</v>
      </c>
      <c r="C486" s="2">
        <v>2</v>
      </c>
      <c r="D486" s="4">
        <v>99400</v>
      </c>
      <c r="E486" s="2">
        <v>2</v>
      </c>
      <c r="F486" s="4">
        <v>31000</v>
      </c>
      <c r="G486" s="2">
        <v>0</v>
      </c>
      <c r="H486" s="2">
        <v>0</v>
      </c>
      <c r="I486" s="2">
        <v>0</v>
      </c>
      <c r="J486" s="2">
        <v>0</v>
      </c>
    </row>
    <row r="487" spans="1:10" s="2" customFormat="1" x14ac:dyDescent="0.2">
      <c r="A487" s="2" t="s">
        <v>442</v>
      </c>
      <c r="B487" s="4">
        <v>2548</v>
      </c>
      <c r="C487" s="4">
        <v>2270</v>
      </c>
      <c r="D487" s="4">
        <v>216599631</v>
      </c>
      <c r="E487" s="2">
        <v>20</v>
      </c>
      <c r="F487" s="4">
        <v>934900</v>
      </c>
      <c r="G487" s="2">
        <v>11</v>
      </c>
      <c r="H487" s="4">
        <v>430000</v>
      </c>
      <c r="I487" s="2">
        <v>247</v>
      </c>
      <c r="J487" s="4">
        <v>8079588</v>
      </c>
    </row>
    <row r="488" spans="1:10" s="2" customFormat="1" x14ac:dyDescent="0.2"/>
    <row r="489" spans="1:10" s="2" customFormat="1" x14ac:dyDescent="0.2">
      <c r="B489" s="6"/>
      <c r="C489" s="6" t="s">
        <v>4</v>
      </c>
      <c r="D489" s="6" t="s">
        <v>4</v>
      </c>
      <c r="E489" s="6" t="s">
        <v>5</v>
      </c>
      <c r="F489" s="6" t="s">
        <v>5</v>
      </c>
      <c r="G489" s="6" t="s">
        <v>6</v>
      </c>
      <c r="H489" s="6" t="s">
        <v>6</v>
      </c>
      <c r="I489" s="6" t="s">
        <v>7</v>
      </c>
      <c r="J489" s="6" t="s">
        <v>7</v>
      </c>
    </row>
    <row r="490" spans="1:10" s="2" customFormat="1" x14ac:dyDescent="0.2">
      <c r="B490" s="6" t="s">
        <v>8</v>
      </c>
      <c r="C490" s="6" t="s">
        <v>9</v>
      </c>
      <c r="D490" s="6" t="s">
        <v>9</v>
      </c>
      <c r="E490" s="6" t="s">
        <v>9</v>
      </c>
      <c r="F490" s="6" t="s">
        <v>9</v>
      </c>
      <c r="G490" s="6" t="s">
        <v>9</v>
      </c>
      <c r="H490" s="6" t="s">
        <v>9</v>
      </c>
      <c r="I490" s="6" t="s">
        <v>9</v>
      </c>
      <c r="J490" s="6" t="s">
        <v>9</v>
      </c>
    </row>
    <row r="491" spans="1:10" s="2" customFormat="1" x14ac:dyDescent="0.2">
      <c r="A491" s="2" t="s">
        <v>614</v>
      </c>
      <c r="B491" s="6" t="s">
        <v>11</v>
      </c>
      <c r="C491" s="6" t="s">
        <v>11</v>
      </c>
      <c r="D491" s="6" t="s">
        <v>12</v>
      </c>
      <c r="E491" s="6" t="s">
        <v>11</v>
      </c>
      <c r="F491" s="6" t="s">
        <v>12</v>
      </c>
      <c r="G491" s="6" t="s">
        <v>11</v>
      </c>
      <c r="H491" s="6" t="s">
        <v>12</v>
      </c>
      <c r="I491" s="6" t="s">
        <v>11</v>
      </c>
      <c r="J491" s="6" t="s">
        <v>12</v>
      </c>
    </row>
    <row r="492" spans="1:10" s="2" customFormat="1" x14ac:dyDescent="0.2">
      <c r="A492" s="2" t="s">
        <v>444</v>
      </c>
      <c r="B492" s="2">
        <v>33</v>
      </c>
      <c r="C492" s="2">
        <v>33</v>
      </c>
      <c r="D492" s="4">
        <v>2968395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</row>
    <row r="493" spans="1:10" s="2" customFormat="1" x14ac:dyDescent="0.2">
      <c r="A493" s="2" t="s">
        <v>445</v>
      </c>
      <c r="B493" s="2">
        <v>328</v>
      </c>
      <c r="C493" s="2">
        <v>322</v>
      </c>
      <c r="D493" s="4">
        <v>16131848</v>
      </c>
      <c r="E493" s="2">
        <v>6</v>
      </c>
      <c r="F493" s="4">
        <v>180000</v>
      </c>
      <c r="G493" s="2">
        <v>0</v>
      </c>
      <c r="H493" s="2">
        <v>0</v>
      </c>
      <c r="I493" s="2">
        <v>0</v>
      </c>
      <c r="J493" s="2">
        <v>0</v>
      </c>
    </row>
    <row r="494" spans="1:10" s="2" customFormat="1" x14ac:dyDescent="0.2">
      <c r="A494" s="2" t="s">
        <v>446</v>
      </c>
      <c r="B494" s="2">
        <v>5</v>
      </c>
      <c r="C494" s="2">
        <v>5</v>
      </c>
      <c r="D494" s="4">
        <v>509000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</row>
    <row r="495" spans="1:10" s="2" customFormat="1" x14ac:dyDescent="0.2">
      <c r="A495" s="2" t="s">
        <v>447</v>
      </c>
      <c r="B495" s="2">
        <v>26</v>
      </c>
      <c r="C495" s="2">
        <v>16</v>
      </c>
      <c r="D495" s="4">
        <v>1413000</v>
      </c>
      <c r="E495" s="2">
        <v>10</v>
      </c>
      <c r="F495" s="4">
        <v>557000</v>
      </c>
      <c r="G495" s="2">
        <v>0</v>
      </c>
      <c r="H495" s="2">
        <v>0</v>
      </c>
      <c r="I495" s="2">
        <v>0</v>
      </c>
      <c r="J495" s="2">
        <v>0</v>
      </c>
    </row>
    <row r="496" spans="1:10" s="2" customFormat="1" x14ac:dyDescent="0.2">
      <c r="A496" s="2" t="s">
        <v>448</v>
      </c>
      <c r="B496" s="2">
        <v>130</v>
      </c>
      <c r="C496" s="2">
        <v>130</v>
      </c>
      <c r="D496" s="4">
        <v>6212783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</row>
    <row r="497" spans="1:10" s="2" customFormat="1" x14ac:dyDescent="0.2">
      <c r="A497" s="2" t="s">
        <v>449</v>
      </c>
      <c r="B497" s="4">
        <v>1000</v>
      </c>
      <c r="C497" s="2">
        <v>990</v>
      </c>
      <c r="D497" s="4">
        <v>80338001</v>
      </c>
      <c r="E497" s="2">
        <v>0</v>
      </c>
      <c r="F497" s="2">
        <v>0</v>
      </c>
      <c r="G497" s="2">
        <v>0</v>
      </c>
      <c r="H497" s="2">
        <v>0</v>
      </c>
      <c r="I497" s="2">
        <v>10</v>
      </c>
      <c r="J497" s="4">
        <v>1013305</v>
      </c>
    </row>
    <row r="498" spans="1:10" s="2" customFormat="1" x14ac:dyDescent="0.2">
      <c r="A498" s="2" t="s">
        <v>450</v>
      </c>
      <c r="B498" s="2">
        <v>941</v>
      </c>
      <c r="C498" s="2">
        <v>749</v>
      </c>
      <c r="D498" s="4">
        <v>51386585</v>
      </c>
      <c r="E498" s="2">
        <v>0</v>
      </c>
      <c r="F498" s="2">
        <v>0</v>
      </c>
      <c r="G498" s="2">
        <v>4</v>
      </c>
      <c r="H498" s="4">
        <v>276700</v>
      </c>
      <c r="I498" s="2">
        <v>188</v>
      </c>
      <c r="J498" s="4">
        <v>9592380</v>
      </c>
    </row>
    <row r="499" spans="1:10" s="2" customFormat="1" x14ac:dyDescent="0.2">
      <c r="A499" s="2" t="s">
        <v>451</v>
      </c>
      <c r="B499" s="4">
        <v>1296</v>
      </c>
      <c r="C499" s="2">
        <v>964</v>
      </c>
      <c r="D499" s="4">
        <v>63910307</v>
      </c>
      <c r="E499" s="2">
        <v>8</v>
      </c>
      <c r="F499" s="4">
        <v>313900</v>
      </c>
      <c r="G499" s="2">
        <v>0</v>
      </c>
      <c r="H499" s="2">
        <v>0</v>
      </c>
      <c r="I499" s="2">
        <v>324</v>
      </c>
      <c r="J499" s="4">
        <v>10313500</v>
      </c>
    </row>
    <row r="500" spans="1:10" s="2" customFormat="1" x14ac:dyDescent="0.2">
      <c r="A500" s="2" t="s">
        <v>452</v>
      </c>
      <c r="B500" s="2">
        <v>13</v>
      </c>
      <c r="C500" s="2">
        <v>13</v>
      </c>
      <c r="D500" s="4">
        <v>700800</v>
      </c>
      <c r="E500" s="2">
        <v>0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</row>
    <row r="501" spans="1:10" s="2" customFormat="1" x14ac:dyDescent="0.2">
      <c r="A501" s="2" t="s">
        <v>453</v>
      </c>
      <c r="B501" s="2">
        <v>15</v>
      </c>
      <c r="C501" s="2">
        <v>15</v>
      </c>
      <c r="D501" s="4">
        <v>1280500</v>
      </c>
      <c r="E501" s="2">
        <v>0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</row>
    <row r="502" spans="1:10" s="2" customFormat="1" x14ac:dyDescent="0.2">
      <c r="A502" s="2" t="s">
        <v>454</v>
      </c>
      <c r="B502" s="2">
        <v>6</v>
      </c>
      <c r="C502" s="2">
        <v>6</v>
      </c>
      <c r="D502" s="4">
        <v>503333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</row>
    <row r="503" spans="1:10" s="2" customFormat="1" x14ac:dyDescent="0.2">
      <c r="A503" s="2" t="s">
        <v>455</v>
      </c>
      <c r="B503" s="2">
        <v>610</v>
      </c>
      <c r="C503" s="2">
        <v>610</v>
      </c>
      <c r="D503" s="4">
        <v>24716428</v>
      </c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</row>
    <row r="504" spans="1:10" s="2" customFormat="1" x14ac:dyDescent="0.2">
      <c r="A504" s="2" t="s">
        <v>456</v>
      </c>
      <c r="B504" s="2">
        <v>431</v>
      </c>
      <c r="C504" s="2">
        <v>431</v>
      </c>
      <c r="D504" s="4">
        <v>29325771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0</v>
      </c>
    </row>
    <row r="505" spans="1:10" s="2" customFormat="1" x14ac:dyDescent="0.2">
      <c r="A505" s="2" t="s">
        <v>457</v>
      </c>
      <c r="B505" s="2">
        <v>2</v>
      </c>
      <c r="C505" s="2">
        <v>2</v>
      </c>
      <c r="D505" s="4">
        <v>99000</v>
      </c>
      <c r="E505" s="2">
        <v>0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</row>
    <row r="506" spans="1:10" s="2" customFormat="1" x14ac:dyDescent="0.2">
      <c r="A506" s="2" t="s">
        <v>458</v>
      </c>
      <c r="B506" s="2">
        <v>255</v>
      </c>
      <c r="C506" s="2">
        <v>173</v>
      </c>
      <c r="D506" s="4">
        <v>10049259</v>
      </c>
      <c r="E506" s="2">
        <v>32</v>
      </c>
      <c r="F506" s="4">
        <v>980000</v>
      </c>
      <c r="G506" s="2">
        <v>4</v>
      </c>
      <c r="H506" s="4">
        <v>140000</v>
      </c>
      <c r="I506" s="2">
        <v>46</v>
      </c>
      <c r="J506" s="4">
        <v>2624000</v>
      </c>
    </row>
    <row r="507" spans="1:10" s="2" customFormat="1" x14ac:dyDescent="0.2">
      <c r="A507" s="2" t="s">
        <v>459</v>
      </c>
      <c r="B507" s="2">
        <v>15</v>
      </c>
      <c r="C507" s="2">
        <v>13</v>
      </c>
      <c r="D507" s="4">
        <v>851000</v>
      </c>
      <c r="E507" s="2">
        <v>2</v>
      </c>
      <c r="F507" s="4">
        <v>100000</v>
      </c>
      <c r="G507" s="2">
        <v>0</v>
      </c>
      <c r="H507" s="2">
        <v>0</v>
      </c>
      <c r="I507" s="2">
        <v>0</v>
      </c>
      <c r="J507" s="2">
        <v>0</v>
      </c>
    </row>
    <row r="508" spans="1:10" s="2" customFormat="1" x14ac:dyDescent="0.2">
      <c r="A508" s="2" t="s">
        <v>460</v>
      </c>
      <c r="B508" s="2">
        <v>639</v>
      </c>
      <c r="C508" s="2">
        <v>410</v>
      </c>
      <c r="D508" s="4">
        <v>17857900</v>
      </c>
      <c r="E508" s="2">
        <v>186</v>
      </c>
      <c r="F508" s="4">
        <v>2375000</v>
      </c>
      <c r="G508" s="2">
        <v>16</v>
      </c>
      <c r="H508" s="4">
        <v>520000</v>
      </c>
      <c r="I508" s="2">
        <v>27</v>
      </c>
      <c r="J508" s="4">
        <v>1068899</v>
      </c>
    </row>
    <row r="509" spans="1:10" s="2" customFormat="1" x14ac:dyDescent="0.2">
      <c r="A509" s="2" t="s">
        <v>461</v>
      </c>
      <c r="B509" s="2">
        <v>146</v>
      </c>
      <c r="C509" s="2">
        <v>138</v>
      </c>
      <c r="D509" s="4">
        <v>13973988</v>
      </c>
      <c r="E509" s="2">
        <v>8</v>
      </c>
      <c r="F509" s="4">
        <v>538980</v>
      </c>
      <c r="G509" s="2">
        <v>0</v>
      </c>
      <c r="H509" s="2">
        <v>0</v>
      </c>
      <c r="I509" s="2">
        <v>0</v>
      </c>
      <c r="J509" s="2">
        <v>0</v>
      </c>
    </row>
    <row r="510" spans="1:10" s="2" customFormat="1" x14ac:dyDescent="0.2">
      <c r="A510" s="2" t="s">
        <v>462</v>
      </c>
      <c r="B510" s="2">
        <v>853</v>
      </c>
      <c r="C510" s="2">
        <v>853</v>
      </c>
      <c r="D510" s="4">
        <v>33630248</v>
      </c>
      <c r="E510" s="2">
        <v>0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</row>
    <row r="511" spans="1:10" s="2" customFormat="1" x14ac:dyDescent="0.2">
      <c r="A511" s="2" t="s">
        <v>463</v>
      </c>
      <c r="B511" s="2">
        <v>3</v>
      </c>
      <c r="C511" s="2">
        <v>3</v>
      </c>
      <c r="D511" s="4">
        <v>1140000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</row>
    <row r="512" spans="1:10" s="2" customFormat="1" x14ac:dyDescent="0.2">
      <c r="A512" s="2" t="s">
        <v>464</v>
      </c>
      <c r="B512" s="2">
        <v>15</v>
      </c>
      <c r="C512" s="2">
        <v>15</v>
      </c>
      <c r="D512" s="4">
        <v>877860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</row>
    <row r="513" spans="1:10" s="2" customFormat="1" x14ac:dyDescent="0.2">
      <c r="A513" s="2" t="s">
        <v>385</v>
      </c>
      <c r="B513" s="2">
        <v>91</v>
      </c>
      <c r="C513" s="2">
        <v>91</v>
      </c>
      <c r="D513" s="4">
        <v>4014000</v>
      </c>
      <c r="E513" s="2">
        <v>0</v>
      </c>
      <c r="F513" s="2">
        <v>0</v>
      </c>
      <c r="G513" s="2">
        <v>0</v>
      </c>
      <c r="H513" s="2">
        <v>0</v>
      </c>
      <c r="I513" s="2">
        <v>0</v>
      </c>
      <c r="J513" s="2">
        <v>0</v>
      </c>
    </row>
    <row r="514" spans="1:10" s="2" customFormat="1" x14ac:dyDescent="0.2">
      <c r="A514" s="2" t="s">
        <v>465</v>
      </c>
      <c r="B514" s="2">
        <v>9</v>
      </c>
      <c r="C514" s="2">
        <v>9</v>
      </c>
      <c r="D514" s="4">
        <v>562000</v>
      </c>
      <c r="E514" s="2">
        <v>0</v>
      </c>
      <c r="F514" s="2">
        <v>0</v>
      </c>
      <c r="G514" s="2">
        <v>0</v>
      </c>
      <c r="H514" s="2">
        <v>0</v>
      </c>
      <c r="I514" s="2">
        <v>0</v>
      </c>
      <c r="J514" s="2">
        <v>0</v>
      </c>
    </row>
    <row r="515" spans="1:10" s="2" customFormat="1" x14ac:dyDescent="0.2">
      <c r="A515" s="2" t="s">
        <v>466</v>
      </c>
      <c r="B515" s="2">
        <v>69</v>
      </c>
      <c r="C515" s="2">
        <v>69</v>
      </c>
      <c r="D515" s="4">
        <v>4427074</v>
      </c>
      <c r="E515" s="2">
        <v>0</v>
      </c>
      <c r="F515" s="2">
        <v>0</v>
      </c>
      <c r="G515" s="2">
        <v>0</v>
      </c>
      <c r="H515" s="2">
        <v>0</v>
      </c>
      <c r="I515" s="2">
        <v>0</v>
      </c>
      <c r="J515" s="2">
        <v>0</v>
      </c>
    </row>
    <row r="516" spans="1:10" s="2" customFormat="1" x14ac:dyDescent="0.2">
      <c r="A516" s="2" t="s">
        <v>467</v>
      </c>
      <c r="B516" s="2">
        <v>30</v>
      </c>
      <c r="C516" s="2">
        <v>12</v>
      </c>
      <c r="D516" s="4">
        <v>1025367</v>
      </c>
      <c r="E516" s="2">
        <v>0</v>
      </c>
      <c r="F516" s="2">
        <v>0</v>
      </c>
      <c r="G516" s="2">
        <v>0</v>
      </c>
      <c r="H516" s="2">
        <v>0</v>
      </c>
      <c r="I516" s="2">
        <v>18</v>
      </c>
      <c r="J516" s="4">
        <v>1091400</v>
      </c>
    </row>
    <row r="517" spans="1:10" s="2" customFormat="1" x14ac:dyDescent="0.2">
      <c r="A517" s="2" t="s">
        <v>468</v>
      </c>
      <c r="B517" s="2">
        <v>137</v>
      </c>
      <c r="C517" s="2">
        <v>108</v>
      </c>
      <c r="D517" s="4">
        <v>7375940</v>
      </c>
      <c r="E517" s="2">
        <v>2</v>
      </c>
      <c r="F517" s="4">
        <v>75000</v>
      </c>
      <c r="G517" s="2">
        <v>0</v>
      </c>
      <c r="H517" s="2">
        <v>0</v>
      </c>
      <c r="I517" s="2">
        <v>27</v>
      </c>
      <c r="J517" s="4">
        <v>1249000</v>
      </c>
    </row>
    <row r="518" spans="1:10" s="2" customFormat="1" x14ac:dyDescent="0.2">
      <c r="A518" s="2" t="s">
        <v>469</v>
      </c>
      <c r="B518" s="2">
        <v>61</v>
      </c>
      <c r="C518" s="2">
        <v>37</v>
      </c>
      <c r="D518" s="4">
        <v>1738000</v>
      </c>
      <c r="E518" s="2">
        <v>2</v>
      </c>
      <c r="F518" s="4">
        <v>30000</v>
      </c>
      <c r="G518" s="2">
        <v>0</v>
      </c>
      <c r="H518" s="2">
        <v>0</v>
      </c>
      <c r="I518" s="2">
        <v>22</v>
      </c>
      <c r="J518" s="4">
        <v>890000</v>
      </c>
    </row>
    <row r="519" spans="1:10" s="2" customFormat="1" x14ac:dyDescent="0.2">
      <c r="A519" s="2" t="s">
        <v>470</v>
      </c>
      <c r="B519" s="2">
        <v>137</v>
      </c>
      <c r="C519" s="2">
        <v>1</v>
      </c>
      <c r="D519" s="4">
        <v>133500</v>
      </c>
      <c r="E519" s="2">
        <v>0</v>
      </c>
      <c r="F519" s="2">
        <v>0</v>
      </c>
      <c r="G519" s="2">
        <v>6</v>
      </c>
      <c r="H519" s="4">
        <v>164000</v>
      </c>
      <c r="I519" s="2">
        <v>130</v>
      </c>
      <c r="J519" s="4">
        <v>7368102</v>
      </c>
    </row>
    <row r="520" spans="1:10" s="2" customFormat="1" x14ac:dyDescent="0.2">
      <c r="A520" s="2" t="s">
        <v>471</v>
      </c>
      <c r="B520" s="2">
        <v>87</v>
      </c>
      <c r="C520" s="2">
        <v>53</v>
      </c>
      <c r="D520" s="4">
        <v>3454950</v>
      </c>
      <c r="E520" s="2">
        <v>0</v>
      </c>
      <c r="F520" s="2">
        <v>0</v>
      </c>
      <c r="G520" s="2">
        <v>0</v>
      </c>
      <c r="H520" s="2">
        <v>0</v>
      </c>
      <c r="I520" s="2">
        <v>34</v>
      </c>
      <c r="J520" s="4">
        <v>4000000</v>
      </c>
    </row>
    <row r="521" spans="1:10" s="2" customFormat="1" x14ac:dyDescent="0.2">
      <c r="A521" s="2" t="s">
        <v>472</v>
      </c>
      <c r="B521" s="2">
        <v>5</v>
      </c>
      <c r="C521" s="2">
        <v>5</v>
      </c>
      <c r="D521" s="4">
        <v>236550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</row>
    <row r="522" spans="1:10" s="2" customFormat="1" x14ac:dyDescent="0.2">
      <c r="A522" s="2" t="s">
        <v>473</v>
      </c>
      <c r="B522" s="2">
        <v>275</v>
      </c>
      <c r="C522" s="2">
        <v>228</v>
      </c>
      <c r="D522" s="4">
        <v>10580073</v>
      </c>
      <c r="E522" s="2">
        <v>0</v>
      </c>
      <c r="F522" s="2">
        <v>0</v>
      </c>
      <c r="G522" s="2">
        <v>15</v>
      </c>
      <c r="H522" s="4">
        <v>436000</v>
      </c>
      <c r="I522" s="2">
        <v>32</v>
      </c>
      <c r="J522" s="4">
        <v>864000</v>
      </c>
    </row>
    <row r="523" spans="1:10" s="2" customFormat="1" x14ac:dyDescent="0.2">
      <c r="A523" s="2" t="s">
        <v>474</v>
      </c>
      <c r="B523" s="2">
        <v>16</v>
      </c>
      <c r="C523" s="2">
        <v>16</v>
      </c>
      <c r="D523" s="4">
        <v>1314000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</row>
    <row r="524" spans="1:10" s="2" customFormat="1" x14ac:dyDescent="0.2">
      <c r="A524" s="2" t="s">
        <v>475</v>
      </c>
      <c r="B524" s="2">
        <v>24</v>
      </c>
      <c r="C524" s="2">
        <v>24</v>
      </c>
      <c r="D524" s="4">
        <v>1080685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</row>
    <row r="525" spans="1:10" s="2" customFormat="1" x14ac:dyDescent="0.2">
      <c r="A525" s="2" t="s">
        <v>476</v>
      </c>
      <c r="B525" s="4">
        <v>7703</v>
      </c>
      <c r="C525" s="4">
        <v>6544</v>
      </c>
      <c r="D525" s="4">
        <v>393818145</v>
      </c>
      <c r="E525" s="2">
        <v>256</v>
      </c>
      <c r="F525" s="4">
        <v>5149880</v>
      </c>
      <c r="G525" s="2">
        <v>45</v>
      </c>
      <c r="H525" s="4">
        <v>1536700</v>
      </c>
      <c r="I525" s="2">
        <v>858</v>
      </c>
      <c r="J525" s="4">
        <v>40074586</v>
      </c>
    </row>
    <row r="526" spans="1:10" s="2" customFormat="1" x14ac:dyDescent="0.2"/>
    <row r="527" spans="1:10" s="2" customFormat="1" x14ac:dyDescent="0.2">
      <c r="B527" s="6"/>
      <c r="C527" s="6" t="s">
        <v>4</v>
      </c>
      <c r="D527" s="6" t="s">
        <v>4</v>
      </c>
      <c r="E527" s="6" t="s">
        <v>5</v>
      </c>
      <c r="F527" s="6" t="s">
        <v>5</v>
      </c>
      <c r="G527" s="6" t="s">
        <v>6</v>
      </c>
      <c r="H527" s="6" t="s">
        <v>6</v>
      </c>
      <c r="I527" s="6" t="s">
        <v>7</v>
      </c>
      <c r="J527" s="6" t="s">
        <v>7</v>
      </c>
    </row>
    <row r="528" spans="1:10" s="2" customFormat="1" x14ac:dyDescent="0.2">
      <c r="B528" s="6" t="s">
        <v>8</v>
      </c>
      <c r="C528" s="6" t="s">
        <v>9</v>
      </c>
      <c r="D528" s="6" t="s">
        <v>9</v>
      </c>
      <c r="E528" s="6" t="s">
        <v>9</v>
      </c>
      <c r="F528" s="6" t="s">
        <v>9</v>
      </c>
      <c r="G528" s="6" t="s">
        <v>9</v>
      </c>
      <c r="H528" s="6" t="s">
        <v>9</v>
      </c>
      <c r="I528" s="6" t="s">
        <v>9</v>
      </c>
      <c r="J528" s="6" t="s">
        <v>9</v>
      </c>
    </row>
    <row r="529" spans="1:10" s="2" customFormat="1" x14ac:dyDescent="0.2">
      <c r="A529" s="2" t="s">
        <v>477</v>
      </c>
      <c r="B529" s="6" t="s">
        <v>11</v>
      </c>
      <c r="C529" s="6" t="s">
        <v>11</v>
      </c>
      <c r="D529" s="6" t="s">
        <v>12</v>
      </c>
      <c r="E529" s="6" t="s">
        <v>11</v>
      </c>
      <c r="F529" s="6" t="s">
        <v>12</v>
      </c>
      <c r="G529" s="6" t="s">
        <v>11</v>
      </c>
      <c r="H529" s="6" t="s">
        <v>12</v>
      </c>
      <c r="I529" s="6" t="s">
        <v>11</v>
      </c>
      <c r="J529" s="6" t="s">
        <v>12</v>
      </c>
    </row>
    <row r="530" spans="1:10" s="2" customFormat="1" x14ac:dyDescent="0.2">
      <c r="A530" s="2" t="s">
        <v>478</v>
      </c>
      <c r="B530" s="2">
        <v>45</v>
      </c>
      <c r="C530" s="2">
        <v>37</v>
      </c>
      <c r="D530" s="4">
        <v>2352000</v>
      </c>
      <c r="E530" s="2">
        <v>0</v>
      </c>
      <c r="F530" s="2">
        <v>0</v>
      </c>
      <c r="G530" s="2">
        <v>0</v>
      </c>
      <c r="H530" s="2">
        <v>0</v>
      </c>
      <c r="I530" s="2">
        <v>8</v>
      </c>
      <c r="J530" s="4">
        <v>652000</v>
      </c>
    </row>
    <row r="531" spans="1:10" s="2" customFormat="1" x14ac:dyDescent="0.2">
      <c r="A531" s="2" t="s">
        <v>479</v>
      </c>
      <c r="B531" s="2">
        <v>96</v>
      </c>
      <c r="C531" s="2">
        <v>25</v>
      </c>
      <c r="D531" s="4">
        <v>1569625</v>
      </c>
      <c r="E531" s="2">
        <v>36</v>
      </c>
      <c r="F531" s="4">
        <v>1561150</v>
      </c>
      <c r="G531" s="2">
        <v>0</v>
      </c>
      <c r="H531" s="2">
        <v>0</v>
      </c>
      <c r="I531" s="2">
        <v>35</v>
      </c>
      <c r="J531" s="4">
        <v>2847200</v>
      </c>
    </row>
    <row r="532" spans="1:10" s="2" customFormat="1" x14ac:dyDescent="0.2">
      <c r="A532" s="2" t="s">
        <v>480</v>
      </c>
      <c r="B532" s="2">
        <v>26</v>
      </c>
      <c r="C532" s="2">
        <v>12</v>
      </c>
      <c r="D532" s="4">
        <v>745442</v>
      </c>
      <c r="E532" s="2">
        <v>14</v>
      </c>
      <c r="F532" s="4">
        <v>495620</v>
      </c>
      <c r="G532" s="2">
        <v>0</v>
      </c>
      <c r="H532" s="2">
        <v>0</v>
      </c>
      <c r="I532" s="2">
        <v>0</v>
      </c>
      <c r="J532" s="2">
        <v>0</v>
      </c>
    </row>
    <row r="533" spans="1:10" s="2" customFormat="1" x14ac:dyDescent="0.2">
      <c r="A533" s="2" t="s">
        <v>481</v>
      </c>
      <c r="B533" s="2">
        <v>36</v>
      </c>
      <c r="C533" s="2">
        <v>24</v>
      </c>
      <c r="D533" s="4">
        <v>1790000</v>
      </c>
      <c r="E533" s="2">
        <v>12</v>
      </c>
      <c r="F533" s="4">
        <v>601400</v>
      </c>
      <c r="G533" s="2">
        <v>0</v>
      </c>
      <c r="H533" s="2">
        <v>0</v>
      </c>
      <c r="I533" s="2">
        <v>0</v>
      </c>
      <c r="J533" s="2">
        <v>0</v>
      </c>
    </row>
    <row r="534" spans="1:10" s="2" customFormat="1" x14ac:dyDescent="0.2">
      <c r="A534" s="2" t="s">
        <v>482</v>
      </c>
      <c r="B534" s="2">
        <v>16</v>
      </c>
      <c r="C534" s="2">
        <v>9</v>
      </c>
      <c r="D534" s="4">
        <v>748025</v>
      </c>
      <c r="E534" s="2">
        <v>0</v>
      </c>
      <c r="F534" s="2">
        <v>0</v>
      </c>
      <c r="G534" s="2">
        <v>7</v>
      </c>
      <c r="H534" s="4">
        <v>590000</v>
      </c>
      <c r="I534" s="2">
        <v>0</v>
      </c>
      <c r="J534" s="2">
        <v>0</v>
      </c>
    </row>
    <row r="535" spans="1:10" s="2" customFormat="1" x14ac:dyDescent="0.2">
      <c r="A535" s="2" t="s">
        <v>483</v>
      </c>
      <c r="B535" s="2">
        <v>14</v>
      </c>
      <c r="C535" s="2">
        <v>14</v>
      </c>
      <c r="D535" s="4">
        <v>1665714</v>
      </c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</row>
    <row r="536" spans="1:10" s="2" customFormat="1" x14ac:dyDescent="0.2">
      <c r="A536" s="2" t="s">
        <v>484</v>
      </c>
      <c r="B536" s="2">
        <v>30</v>
      </c>
      <c r="C536" s="2">
        <v>0</v>
      </c>
      <c r="D536" s="2">
        <v>0</v>
      </c>
      <c r="E536" s="2">
        <v>0</v>
      </c>
      <c r="F536" s="2">
        <v>0</v>
      </c>
      <c r="G536" s="2">
        <v>0</v>
      </c>
      <c r="H536" s="2">
        <v>0</v>
      </c>
      <c r="I536" s="2">
        <v>30</v>
      </c>
      <c r="J536" s="4">
        <v>2500000</v>
      </c>
    </row>
    <row r="537" spans="1:10" s="2" customFormat="1" x14ac:dyDescent="0.2">
      <c r="A537" s="2" t="s">
        <v>485</v>
      </c>
      <c r="B537" s="2">
        <v>148</v>
      </c>
      <c r="C537" s="2">
        <v>93</v>
      </c>
      <c r="D537" s="4">
        <v>4509700</v>
      </c>
      <c r="E537" s="2">
        <v>18</v>
      </c>
      <c r="F537" s="4">
        <v>523000</v>
      </c>
      <c r="G537" s="2">
        <v>3</v>
      </c>
      <c r="H537" s="4">
        <v>81000</v>
      </c>
      <c r="I537" s="2">
        <v>34</v>
      </c>
      <c r="J537" s="4">
        <v>362000</v>
      </c>
    </row>
    <row r="538" spans="1:10" s="2" customFormat="1" x14ac:dyDescent="0.2">
      <c r="A538" s="2" t="s">
        <v>486</v>
      </c>
      <c r="B538" s="2">
        <v>60</v>
      </c>
      <c r="C538" s="2">
        <v>58</v>
      </c>
      <c r="D538" s="4">
        <v>2239300</v>
      </c>
      <c r="E538" s="2">
        <v>2</v>
      </c>
      <c r="F538" s="4">
        <v>40000</v>
      </c>
      <c r="G538" s="2">
        <v>0</v>
      </c>
      <c r="H538" s="2">
        <v>0</v>
      </c>
      <c r="I538" s="2">
        <v>0</v>
      </c>
      <c r="J538" s="2">
        <v>0</v>
      </c>
    </row>
    <row r="539" spans="1:10" s="2" customFormat="1" x14ac:dyDescent="0.2">
      <c r="A539" s="2" t="s">
        <v>487</v>
      </c>
      <c r="B539" s="2">
        <v>0</v>
      </c>
      <c r="C539" s="2">
        <v>0</v>
      </c>
      <c r="D539" s="2">
        <v>0</v>
      </c>
      <c r="E539" s="2">
        <v>0</v>
      </c>
      <c r="F539" s="2">
        <v>0</v>
      </c>
      <c r="G539" s="2">
        <v>0</v>
      </c>
      <c r="H539" s="2">
        <v>0</v>
      </c>
      <c r="I539" s="2">
        <v>0</v>
      </c>
      <c r="J539" s="2">
        <v>0</v>
      </c>
    </row>
    <row r="540" spans="1:10" s="2" customFormat="1" x14ac:dyDescent="0.2">
      <c r="A540" s="2" t="s">
        <v>488</v>
      </c>
      <c r="B540" s="2">
        <v>40</v>
      </c>
      <c r="C540" s="2">
        <v>40</v>
      </c>
      <c r="D540" s="4">
        <v>3442325</v>
      </c>
      <c r="E540" s="2">
        <v>0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</row>
    <row r="541" spans="1:10" s="2" customFormat="1" x14ac:dyDescent="0.2">
      <c r="A541" s="2" t="s">
        <v>489</v>
      </c>
      <c r="B541" s="2">
        <v>9</v>
      </c>
      <c r="C541" s="2">
        <v>9</v>
      </c>
      <c r="D541" s="4">
        <v>803300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</row>
    <row r="542" spans="1:10" s="2" customFormat="1" x14ac:dyDescent="0.2">
      <c r="A542" s="2" t="s">
        <v>490</v>
      </c>
      <c r="B542" s="2">
        <v>30</v>
      </c>
      <c r="C542" s="2">
        <v>30</v>
      </c>
      <c r="D542" s="4">
        <v>2198594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</row>
    <row r="543" spans="1:10" s="2" customFormat="1" x14ac:dyDescent="0.2">
      <c r="A543" s="2" t="s">
        <v>491</v>
      </c>
      <c r="B543" s="2">
        <v>503</v>
      </c>
      <c r="C543" s="2">
        <v>503</v>
      </c>
      <c r="D543" s="4">
        <v>29726083</v>
      </c>
      <c r="E543" s="2">
        <v>0</v>
      </c>
      <c r="F543" s="2">
        <v>0</v>
      </c>
      <c r="G543" s="2">
        <v>0</v>
      </c>
      <c r="H543" s="2">
        <v>0</v>
      </c>
      <c r="I543" s="2">
        <v>0</v>
      </c>
      <c r="J543" s="2">
        <v>0</v>
      </c>
    </row>
    <row r="544" spans="1:10" s="2" customFormat="1" x14ac:dyDescent="0.2">
      <c r="A544" s="2" t="s">
        <v>492</v>
      </c>
      <c r="B544" s="2">
        <v>172</v>
      </c>
      <c r="C544" s="2">
        <v>172</v>
      </c>
      <c r="D544" s="4">
        <v>13421226</v>
      </c>
      <c r="E544" s="2">
        <v>0</v>
      </c>
      <c r="F544" s="2">
        <v>0</v>
      </c>
      <c r="G544" s="2">
        <v>0</v>
      </c>
      <c r="H544" s="2">
        <v>0</v>
      </c>
      <c r="I544" s="2">
        <v>0</v>
      </c>
      <c r="J544" s="2">
        <v>0</v>
      </c>
    </row>
    <row r="545" spans="1:10" s="2" customFormat="1" x14ac:dyDescent="0.2">
      <c r="A545" s="2" t="s">
        <v>493</v>
      </c>
      <c r="B545" s="2">
        <v>90</v>
      </c>
      <c r="C545" s="2">
        <v>88</v>
      </c>
      <c r="D545" s="4">
        <v>6530059</v>
      </c>
      <c r="E545" s="2">
        <v>2</v>
      </c>
      <c r="F545" s="4">
        <v>147400</v>
      </c>
      <c r="G545" s="2">
        <v>0</v>
      </c>
      <c r="H545" s="2">
        <v>0</v>
      </c>
      <c r="I545" s="2">
        <v>0</v>
      </c>
      <c r="J545" s="2">
        <v>0</v>
      </c>
    </row>
    <row r="546" spans="1:10" s="2" customFormat="1" x14ac:dyDescent="0.2">
      <c r="A546" s="2" t="s">
        <v>494</v>
      </c>
      <c r="B546" s="4">
        <v>1315</v>
      </c>
      <c r="C546" s="4">
        <v>1114</v>
      </c>
      <c r="D546" s="4">
        <v>71741393</v>
      </c>
      <c r="E546" s="2">
        <v>84</v>
      </c>
      <c r="F546" s="4">
        <v>3368570</v>
      </c>
      <c r="G546" s="2">
        <v>10</v>
      </c>
      <c r="H546" s="4">
        <v>671000</v>
      </c>
      <c r="I546" s="2">
        <v>107</v>
      </c>
      <c r="J546" s="4">
        <v>6361200</v>
      </c>
    </row>
    <row r="547" spans="1:10" s="2" customFormat="1" x14ac:dyDescent="0.2"/>
    <row r="548" spans="1:10" s="2" customFormat="1" x14ac:dyDescent="0.2">
      <c r="B548" s="6"/>
      <c r="C548" s="6" t="s">
        <v>4</v>
      </c>
      <c r="D548" s="6" t="s">
        <v>4</v>
      </c>
      <c r="E548" s="6" t="s">
        <v>5</v>
      </c>
      <c r="F548" s="6" t="s">
        <v>5</v>
      </c>
      <c r="G548" s="6" t="s">
        <v>6</v>
      </c>
      <c r="H548" s="6" t="s">
        <v>6</v>
      </c>
      <c r="I548" s="6" t="s">
        <v>7</v>
      </c>
      <c r="J548" s="6" t="s">
        <v>7</v>
      </c>
    </row>
    <row r="549" spans="1:10" s="2" customFormat="1" x14ac:dyDescent="0.2">
      <c r="B549" s="6" t="s">
        <v>8</v>
      </c>
      <c r="C549" s="6" t="s">
        <v>9</v>
      </c>
      <c r="D549" s="6" t="s">
        <v>9</v>
      </c>
      <c r="E549" s="6" t="s">
        <v>9</v>
      </c>
      <c r="F549" s="6" t="s">
        <v>9</v>
      </c>
      <c r="G549" s="6" t="s">
        <v>9</v>
      </c>
      <c r="H549" s="6" t="s">
        <v>9</v>
      </c>
      <c r="I549" s="6" t="s">
        <v>9</v>
      </c>
      <c r="J549" s="6" t="s">
        <v>9</v>
      </c>
    </row>
    <row r="550" spans="1:10" s="2" customFormat="1" x14ac:dyDescent="0.2">
      <c r="A550" s="2" t="s">
        <v>495</v>
      </c>
      <c r="B550" s="6" t="s">
        <v>11</v>
      </c>
      <c r="C550" s="6" t="s">
        <v>11</v>
      </c>
      <c r="D550" s="6" t="s">
        <v>12</v>
      </c>
      <c r="E550" s="6" t="s">
        <v>11</v>
      </c>
      <c r="F550" s="6" t="s">
        <v>12</v>
      </c>
      <c r="G550" s="6" t="s">
        <v>11</v>
      </c>
      <c r="H550" s="6" t="s">
        <v>12</v>
      </c>
      <c r="I550" s="6" t="s">
        <v>11</v>
      </c>
      <c r="J550" s="6" t="s">
        <v>12</v>
      </c>
    </row>
    <row r="551" spans="1:10" s="2" customFormat="1" x14ac:dyDescent="0.2">
      <c r="A551" s="2" t="s">
        <v>496</v>
      </c>
      <c r="B551" s="2">
        <v>37</v>
      </c>
      <c r="C551" s="2">
        <v>37</v>
      </c>
      <c r="D551" s="4">
        <v>2451050</v>
      </c>
      <c r="E551" s="2">
        <v>0</v>
      </c>
      <c r="F551" s="2">
        <v>0</v>
      </c>
      <c r="G551" s="2">
        <v>0</v>
      </c>
      <c r="H551" s="2">
        <v>0</v>
      </c>
      <c r="I551" s="2">
        <v>0</v>
      </c>
      <c r="J551" s="2">
        <v>0</v>
      </c>
    </row>
    <row r="552" spans="1:10" s="2" customFormat="1" x14ac:dyDescent="0.2">
      <c r="A552" s="2" t="s">
        <v>497</v>
      </c>
      <c r="B552" s="2">
        <v>9</v>
      </c>
      <c r="C552" s="2">
        <v>7</v>
      </c>
      <c r="D552" s="4">
        <v>307754</v>
      </c>
      <c r="E552" s="2">
        <v>2</v>
      </c>
      <c r="F552" s="4">
        <v>63490</v>
      </c>
      <c r="G552" s="2">
        <v>0</v>
      </c>
      <c r="H552" s="2">
        <v>0</v>
      </c>
      <c r="I552" s="2">
        <v>0</v>
      </c>
      <c r="J552" s="2">
        <v>0</v>
      </c>
    </row>
    <row r="553" spans="1:10" s="2" customFormat="1" x14ac:dyDescent="0.2">
      <c r="A553" s="2" t="s">
        <v>498</v>
      </c>
      <c r="B553" s="2">
        <v>2</v>
      </c>
      <c r="C553" s="2">
        <v>2</v>
      </c>
      <c r="D553" s="4">
        <v>134900</v>
      </c>
      <c r="E553" s="2">
        <v>0</v>
      </c>
      <c r="F553" s="2">
        <v>0</v>
      </c>
      <c r="G553" s="2">
        <v>0</v>
      </c>
      <c r="H553" s="2">
        <v>0</v>
      </c>
      <c r="I553" s="2">
        <v>0</v>
      </c>
      <c r="J553" s="2">
        <v>0</v>
      </c>
    </row>
    <row r="554" spans="1:10" s="2" customFormat="1" x14ac:dyDescent="0.2">
      <c r="A554" s="2" t="s">
        <v>499</v>
      </c>
      <c r="B554" s="2">
        <v>3</v>
      </c>
      <c r="C554" s="2">
        <v>3</v>
      </c>
      <c r="D554" s="4">
        <v>228160</v>
      </c>
      <c r="E554" s="2">
        <v>0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</row>
    <row r="555" spans="1:10" s="2" customFormat="1" x14ac:dyDescent="0.2">
      <c r="A555" s="2" t="s">
        <v>500</v>
      </c>
      <c r="B555" s="2">
        <v>10</v>
      </c>
      <c r="C555" s="2">
        <v>10</v>
      </c>
      <c r="D555" s="4">
        <v>728000</v>
      </c>
      <c r="E555" s="2">
        <v>0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</row>
    <row r="556" spans="1:10" s="2" customFormat="1" x14ac:dyDescent="0.2">
      <c r="A556" s="2" t="s">
        <v>501</v>
      </c>
      <c r="B556" s="2">
        <v>8</v>
      </c>
      <c r="C556" s="2">
        <v>8</v>
      </c>
      <c r="D556" s="4">
        <v>595380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</row>
    <row r="557" spans="1:10" s="2" customFormat="1" x14ac:dyDescent="0.2">
      <c r="A557" s="2" t="s">
        <v>502</v>
      </c>
      <c r="B557" s="2">
        <v>5</v>
      </c>
      <c r="C557" s="2">
        <v>5</v>
      </c>
      <c r="D557" s="4">
        <v>327200</v>
      </c>
      <c r="E557" s="2">
        <v>0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</row>
    <row r="558" spans="1:10" s="2" customFormat="1" x14ac:dyDescent="0.2">
      <c r="A558" s="2" t="s">
        <v>503</v>
      </c>
      <c r="B558" s="2">
        <v>0</v>
      </c>
      <c r="C558" s="2">
        <v>0</v>
      </c>
      <c r="D558" s="2">
        <v>0</v>
      </c>
      <c r="E558" s="2">
        <v>0</v>
      </c>
      <c r="F558" s="2">
        <v>0</v>
      </c>
      <c r="G558" s="2">
        <v>0</v>
      </c>
      <c r="H558" s="2">
        <v>0</v>
      </c>
      <c r="I558" s="2">
        <v>0</v>
      </c>
      <c r="J558" s="2">
        <v>0</v>
      </c>
    </row>
    <row r="559" spans="1:10" s="2" customFormat="1" x14ac:dyDescent="0.2">
      <c r="A559" s="2" t="s">
        <v>504</v>
      </c>
      <c r="B559" s="2">
        <v>33</v>
      </c>
      <c r="C559" s="2">
        <v>33</v>
      </c>
      <c r="D559" s="4">
        <v>1830460</v>
      </c>
      <c r="E559" s="2">
        <v>0</v>
      </c>
      <c r="F559" s="2">
        <v>0</v>
      </c>
      <c r="G559" s="2">
        <v>0</v>
      </c>
      <c r="H559" s="2">
        <v>0</v>
      </c>
      <c r="I559" s="2">
        <v>0</v>
      </c>
      <c r="J559" s="2">
        <v>0</v>
      </c>
    </row>
    <row r="560" spans="1:10" s="2" customFormat="1" x14ac:dyDescent="0.2">
      <c r="A560" s="2" t="s">
        <v>505</v>
      </c>
      <c r="B560" s="2">
        <v>27</v>
      </c>
      <c r="C560" s="2">
        <v>27</v>
      </c>
      <c r="D560" s="4">
        <v>2465650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</row>
    <row r="561" spans="1:10" s="2" customFormat="1" x14ac:dyDescent="0.2">
      <c r="A561" s="2" t="s">
        <v>506</v>
      </c>
      <c r="B561" s="2">
        <v>67</v>
      </c>
      <c r="C561" s="2">
        <v>67</v>
      </c>
      <c r="D561" s="4">
        <v>4320536</v>
      </c>
      <c r="E561" s="2">
        <v>0</v>
      </c>
      <c r="F561" s="2">
        <v>0</v>
      </c>
      <c r="G561" s="2">
        <v>0</v>
      </c>
      <c r="H561" s="2">
        <v>0</v>
      </c>
      <c r="I561" s="2">
        <v>0</v>
      </c>
      <c r="J561" s="2">
        <v>0</v>
      </c>
    </row>
    <row r="562" spans="1:10" s="2" customFormat="1" x14ac:dyDescent="0.2">
      <c r="A562" s="2" t="s">
        <v>507</v>
      </c>
      <c r="B562" s="2">
        <v>9</v>
      </c>
      <c r="C562" s="2">
        <v>9</v>
      </c>
      <c r="D562" s="4">
        <v>542000</v>
      </c>
      <c r="E562" s="2">
        <v>0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</row>
    <row r="563" spans="1:10" s="2" customFormat="1" x14ac:dyDescent="0.2">
      <c r="A563" s="2" t="s">
        <v>508</v>
      </c>
      <c r="B563" s="2">
        <v>0</v>
      </c>
      <c r="C563" s="2">
        <v>0</v>
      </c>
      <c r="D563" s="2">
        <v>0</v>
      </c>
      <c r="E563" s="2">
        <v>0</v>
      </c>
      <c r="F563" s="2">
        <v>0</v>
      </c>
      <c r="G563" s="2">
        <v>0</v>
      </c>
      <c r="H563" s="2">
        <v>0</v>
      </c>
      <c r="I563" s="2">
        <v>0</v>
      </c>
      <c r="J563" s="2">
        <v>0</v>
      </c>
    </row>
    <row r="564" spans="1:10" s="2" customFormat="1" x14ac:dyDescent="0.2">
      <c r="A564" s="2" t="s">
        <v>509</v>
      </c>
      <c r="B564" s="2">
        <v>19</v>
      </c>
      <c r="C564" s="2">
        <v>19</v>
      </c>
      <c r="D564" s="4">
        <v>1094070</v>
      </c>
      <c r="E564" s="2">
        <v>0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</row>
    <row r="565" spans="1:10" s="2" customFormat="1" x14ac:dyDescent="0.2">
      <c r="A565" s="2" t="s">
        <v>510</v>
      </c>
      <c r="B565" s="2">
        <v>8</v>
      </c>
      <c r="C565" s="2">
        <v>4</v>
      </c>
      <c r="D565" s="4">
        <v>191302</v>
      </c>
      <c r="E565" s="2">
        <v>4</v>
      </c>
      <c r="F565" s="4">
        <v>108000</v>
      </c>
      <c r="G565" s="2">
        <v>0</v>
      </c>
      <c r="H565" s="2">
        <v>0</v>
      </c>
      <c r="I565" s="2">
        <v>0</v>
      </c>
      <c r="J565" s="2">
        <v>0</v>
      </c>
    </row>
    <row r="566" spans="1:10" s="2" customFormat="1" x14ac:dyDescent="0.2">
      <c r="A566" s="2" t="s">
        <v>511</v>
      </c>
      <c r="B566" s="2">
        <v>237</v>
      </c>
      <c r="C566" s="2">
        <v>231</v>
      </c>
      <c r="D566" s="4">
        <v>15216462</v>
      </c>
      <c r="E566" s="2">
        <v>6</v>
      </c>
      <c r="F566" s="4">
        <v>171490</v>
      </c>
      <c r="G566" s="2">
        <v>0</v>
      </c>
      <c r="H566" s="2">
        <v>0</v>
      </c>
      <c r="I566" s="2">
        <v>0</v>
      </c>
      <c r="J566" s="2">
        <v>0</v>
      </c>
    </row>
    <row r="567" spans="1:10" s="2" customFormat="1" x14ac:dyDescent="0.2"/>
    <row r="568" spans="1:10" s="2" customFormat="1" x14ac:dyDescent="0.2">
      <c r="B568" s="6"/>
      <c r="C568" s="6" t="s">
        <v>4</v>
      </c>
      <c r="D568" s="6" t="s">
        <v>4</v>
      </c>
      <c r="E568" s="6" t="s">
        <v>5</v>
      </c>
      <c r="F568" s="6" t="s">
        <v>5</v>
      </c>
      <c r="G568" s="6" t="s">
        <v>6</v>
      </c>
      <c r="H568" s="6" t="s">
        <v>6</v>
      </c>
      <c r="I568" s="6" t="s">
        <v>7</v>
      </c>
      <c r="J568" s="6" t="s">
        <v>7</v>
      </c>
    </row>
    <row r="569" spans="1:10" s="2" customFormat="1" x14ac:dyDescent="0.2">
      <c r="B569" s="6" t="s">
        <v>8</v>
      </c>
      <c r="C569" s="6" t="s">
        <v>9</v>
      </c>
      <c r="D569" s="6" t="s">
        <v>9</v>
      </c>
      <c r="E569" s="6" t="s">
        <v>9</v>
      </c>
      <c r="F569" s="6" t="s">
        <v>9</v>
      </c>
      <c r="G569" s="6" t="s">
        <v>9</v>
      </c>
      <c r="H569" s="6" t="s">
        <v>9</v>
      </c>
      <c r="I569" s="6" t="s">
        <v>9</v>
      </c>
      <c r="J569" s="6" t="s">
        <v>9</v>
      </c>
    </row>
    <row r="570" spans="1:10" s="2" customFormat="1" x14ac:dyDescent="0.2">
      <c r="A570" s="2" t="s">
        <v>512</v>
      </c>
      <c r="B570" s="6" t="s">
        <v>11</v>
      </c>
      <c r="C570" s="6" t="s">
        <v>11</v>
      </c>
      <c r="D570" s="6" t="s">
        <v>12</v>
      </c>
      <c r="E570" s="6" t="s">
        <v>11</v>
      </c>
      <c r="F570" s="6" t="s">
        <v>12</v>
      </c>
      <c r="G570" s="6" t="s">
        <v>11</v>
      </c>
      <c r="H570" s="6" t="s">
        <v>12</v>
      </c>
      <c r="I570" s="6" t="s">
        <v>11</v>
      </c>
      <c r="J570" s="6" t="s">
        <v>12</v>
      </c>
    </row>
    <row r="571" spans="1:10" s="2" customFormat="1" x14ac:dyDescent="0.2">
      <c r="A571" s="2" t="s">
        <v>513</v>
      </c>
      <c r="B571" s="2">
        <v>744</v>
      </c>
      <c r="C571" s="2">
        <v>742</v>
      </c>
      <c r="D571" s="4">
        <v>23576570</v>
      </c>
      <c r="E571" s="2">
        <v>2</v>
      </c>
      <c r="F571" s="4">
        <v>21138</v>
      </c>
      <c r="G571" s="2">
        <v>0</v>
      </c>
      <c r="H571" s="2">
        <v>0</v>
      </c>
      <c r="I571" s="2">
        <v>0</v>
      </c>
      <c r="J571" s="2">
        <v>0</v>
      </c>
    </row>
    <row r="572" spans="1:10" s="2" customFormat="1" x14ac:dyDescent="0.2">
      <c r="A572" s="2" t="s">
        <v>514</v>
      </c>
      <c r="B572" s="2">
        <v>660</v>
      </c>
      <c r="C572" s="2">
        <v>660</v>
      </c>
      <c r="D572" s="4">
        <v>38382604</v>
      </c>
      <c r="E572" s="2">
        <v>0</v>
      </c>
      <c r="F572" s="2">
        <v>0</v>
      </c>
      <c r="G572" s="2">
        <v>0</v>
      </c>
      <c r="H572" s="2">
        <v>0</v>
      </c>
      <c r="I572" s="2">
        <v>0</v>
      </c>
      <c r="J572" s="2">
        <v>0</v>
      </c>
    </row>
    <row r="573" spans="1:10" s="2" customFormat="1" x14ac:dyDescent="0.2">
      <c r="A573" s="2" t="s">
        <v>515</v>
      </c>
      <c r="B573" s="2">
        <v>33</v>
      </c>
      <c r="C573" s="2">
        <v>33</v>
      </c>
      <c r="D573" s="4">
        <v>7372150</v>
      </c>
      <c r="E573" s="2">
        <v>0</v>
      </c>
      <c r="F573" s="2">
        <v>0</v>
      </c>
      <c r="G573" s="2">
        <v>0</v>
      </c>
      <c r="H573" s="2">
        <v>0</v>
      </c>
      <c r="I573" s="2">
        <v>0</v>
      </c>
      <c r="J573" s="2">
        <v>0</v>
      </c>
    </row>
    <row r="574" spans="1:10" s="2" customFormat="1" x14ac:dyDescent="0.2">
      <c r="A574" s="2" t="s">
        <v>516</v>
      </c>
      <c r="B574" s="2">
        <v>38</v>
      </c>
      <c r="C574" s="2">
        <v>32</v>
      </c>
      <c r="D574" s="4">
        <v>2024000</v>
      </c>
      <c r="E574" s="2">
        <v>6</v>
      </c>
      <c r="F574" s="4">
        <v>205000</v>
      </c>
      <c r="G574" s="2">
        <v>0</v>
      </c>
      <c r="H574" s="2">
        <v>0</v>
      </c>
      <c r="I574" s="2">
        <v>0</v>
      </c>
      <c r="J574" s="2">
        <v>0</v>
      </c>
    </row>
    <row r="575" spans="1:10" s="2" customFormat="1" x14ac:dyDescent="0.2">
      <c r="A575" s="2" t="s">
        <v>517</v>
      </c>
      <c r="B575" s="2">
        <v>344</v>
      </c>
      <c r="C575" s="2">
        <v>342</v>
      </c>
      <c r="D575" s="4">
        <v>22545560</v>
      </c>
      <c r="E575" s="2">
        <v>2</v>
      </c>
      <c r="F575" s="4">
        <v>124000</v>
      </c>
      <c r="G575" s="2">
        <v>0</v>
      </c>
      <c r="H575" s="2">
        <v>0</v>
      </c>
      <c r="I575" s="2">
        <v>0</v>
      </c>
      <c r="J575" s="2">
        <v>0</v>
      </c>
    </row>
    <row r="576" spans="1:10" s="2" customFormat="1" x14ac:dyDescent="0.2">
      <c r="A576" s="2" t="s">
        <v>518</v>
      </c>
      <c r="B576" s="2">
        <v>496</v>
      </c>
      <c r="C576" s="2">
        <v>496</v>
      </c>
      <c r="D576" s="4">
        <v>43279184</v>
      </c>
      <c r="E576" s="2">
        <v>0</v>
      </c>
      <c r="F576" s="2">
        <v>0</v>
      </c>
      <c r="G576" s="2">
        <v>0</v>
      </c>
      <c r="H576" s="2">
        <v>0</v>
      </c>
      <c r="I576" s="2">
        <v>0</v>
      </c>
      <c r="J576" s="2">
        <v>0</v>
      </c>
    </row>
    <row r="577" spans="1:10" s="2" customFormat="1" x14ac:dyDescent="0.2">
      <c r="A577" s="2" t="s">
        <v>519</v>
      </c>
      <c r="B577" s="2">
        <v>4</v>
      </c>
      <c r="C577" s="2">
        <v>4</v>
      </c>
      <c r="D577" s="4">
        <v>470000</v>
      </c>
      <c r="E577" s="2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</row>
    <row r="578" spans="1:10" s="2" customFormat="1" x14ac:dyDescent="0.2">
      <c r="A578" s="2" t="s">
        <v>520</v>
      </c>
      <c r="B578" s="4">
        <v>1443</v>
      </c>
      <c r="C578" s="4">
        <v>1145</v>
      </c>
      <c r="D578" s="4">
        <v>53671957</v>
      </c>
      <c r="E578" s="2">
        <v>10</v>
      </c>
      <c r="F578" s="4">
        <v>458500</v>
      </c>
      <c r="G578" s="2">
        <v>0</v>
      </c>
      <c r="H578" s="2">
        <v>0</v>
      </c>
      <c r="I578" s="2">
        <v>288</v>
      </c>
      <c r="J578" s="4">
        <v>8937264</v>
      </c>
    </row>
    <row r="579" spans="1:10" s="2" customFormat="1" x14ac:dyDescent="0.2">
      <c r="A579" s="2" t="s">
        <v>521</v>
      </c>
      <c r="B579" s="2">
        <v>19</v>
      </c>
      <c r="C579" s="2">
        <v>19</v>
      </c>
      <c r="D579" s="4">
        <v>3547310</v>
      </c>
      <c r="E579" s="2">
        <v>0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</row>
    <row r="580" spans="1:10" s="2" customFormat="1" x14ac:dyDescent="0.2">
      <c r="A580" s="2" t="s">
        <v>522</v>
      </c>
      <c r="B580" s="2">
        <v>814</v>
      </c>
      <c r="C580" s="2">
        <v>504</v>
      </c>
      <c r="D580" s="4">
        <v>33827409</v>
      </c>
      <c r="E580" s="2">
        <v>44</v>
      </c>
      <c r="F580" s="4">
        <v>1760000</v>
      </c>
      <c r="G580" s="2">
        <v>54</v>
      </c>
      <c r="H580" s="4">
        <v>2055861</v>
      </c>
      <c r="I580" s="2">
        <v>212</v>
      </c>
      <c r="J580" s="4">
        <v>7658941</v>
      </c>
    </row>
    <row r="581" spans="1:10" s="2" customFormat="1" x14ac:dyDescent="0.2">
      <c r="A581" s="2" t="s">
        <v>523</v>
      </c>
      <c r="B581" s="2">
        <v>7</v>
      </c>
      <c r="C581" s="2">
        <v>7</v>
      </c>
      <c r="D581" s="4">
        <v>572400</v>
      </c>
      <c r="E581" s="2">
        <v>0</v>
      </c>
      <c r="F581" s="2">
        <v>0</v>
      </c>
      <c r="G581" s="2">
        <v>0</v>
      </c>
      <c r="H581" s="2">
        <v>0</v>
      </c>
      <c r="I581" s="2">
        <v>0</v>
      </c>
      <c r="J581" s="2">
        <v>0</v>
      </c>
    </row>
    <row r="582" spans="1:10" s="2" customFormat="1" x14ac:dyDescent="0.2">
      <c r="A582" s="2" t="s">
        <v>524</v>
      </c>
      <c r="B582" s="2">
        <v>0</v>
      </c>
      <c r="C582" s="2">
        <v>0</v>
      </c>
      <c r="D582" s="2">
        <v>0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</row>
    <row r="583" spans="1:10" s="2" customFormat="1" x14ac:dyDescent="0.2">
      <c r="A583" s="2" t="s">
        <v>525</v>
      </c>
      <c r="B583" s="2">
        <v>292</v>
      </c>
      <c r="C583" s="2">
        <v>292</v>
      </c>
      <c r="D583" s="4">
        <v>26653921</v>
      </c>
      <c r="E583" s="2">
        <v>0</v>
      </c>
      <c r="F583" s="2">
        <v>0</v>
      </c>
      <c r="G583" s="2">
        <v>0</v>
      </c>
      <c r="H583" s="2">
        <v>0</v>
      </c>
      <c r="I583" s="2">
        <v>0</v>
      </c>
      <c r="J583" s="2">
        <v>0</v>
      </c>
    </row>
    <row r="584" spans="1:10" s="2" customFormat="1" x14ac:dyDescent="0.2">
      <c r="A584" s="2" t="s">
        <v>526</v>
      </c>
      <c r="B584" s="2">
        <v>7</v>
      </c>
      <c r="C584" s="2">
        <v>7</v>
      </c>
      <c r="D584" s="4">
        <v>354165</v>
      </c>
      <c r="E584" s="2">
        <v>0</v>
      </c>
      <c r="F584" s="2">
        <v>0</v>
      </c>
      <c r="G584" s="2">
        <v>0</v>
      </c>
      <c r="H584" s="2">
        <v>0</v>
      </c>
      <c r="I584" s="2">
        <v>0</v>
      </c>
      <c r="J584" s="2">
        <v>0</v>
      </c>
    </row>
    <row r="585" spans="1:10" s="2" customFormat="1" x14ac:dyDescent="0.2">
      <c r="A585" s="2" t="s">
        <v>527</v>
      </c>
      <c r="B585" s="2">
        <v>2</v>
      </c>
      <c r="C585" s="2">
        <v>2</v>
      </c>
      <c r="D585" s="4">
        <v>227500</v>
      </c>
      <c r="E585" s="2">
        <v>0</v>
      </c>
      <c r="F585" s="2">
        <v>0</v>
      </c>
      <c r="G585" s="2">
        <v>0</v>
      </c>
      <c r="H585" s="2">
        <v>0</v>
      </c>
      <c r="I585" s="2">
        <v>0</v>
      </c>
      <c r="J585" s="2">
        <v>0</v>
      </c>
    </row>
    <row r="586" spans="1:10" s="2" customFormat="1" x14ac:dyDescent="0.2">
      <c r="A586" s="2" t="s">
        <v>528</v>
      </c>
      <c r="B586" s="2">
        <v>19</v>
      </c>
      <c r="C586" s="2">
        <v>13</v>
      </c>
      <c r="D586" s="4">
        <v>1177200</v>
      </c>
      <c r="E586" s="2">
        <v>6</v>
      </c>
      <c r="F586" s="4">
        <v>235000</v>
      </c>
      <c r="G586" s="2">
        <v>0</v>
      </c>
      <c r="H586" s="2">
        <v>0</v>
      </c>
      <c r="I586" s="2">
        <v>0</v>
      </c>
      <c r="J586" s="2">
        <v>0</v>
      </c>
    </row>
    <row r="587" spans="1:10" s="2" customFormat="1" x14ac:dyDescent="0.2">
      <c r="A587" s="2" t="s">
        <v>529</v>
      </c>
      <c r="B587" s="2">
        <v>4</v>
      </c>
      <c r="C587" s="2">
        <v>4</v>
      </c>
      <c r="D587" s="4">
        <v>414000</v>
      </c>
      <c r="E587" s="2">
        <v>0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</row>
    <row r="588" spans="1:10" s="2" customFormat="1" x14ac:dyDescent="0.2">
      <c r="A588" s="2" t="s">
        <v>530</v>
      </c>
      <c r="B588" s="2">
        <v>2</v>
      </c>
      <c r="C588" s="2">
        <v>0</v>
      </c>
      <c r="D588" s="2">
        <v>0</v>
      </c>
      <c r="E588" s="2">
        <v>2</v>
      </c>
      <c r="F588" s="4">
        <v>180250</v>
      </c>
      <c r="G588" s="2">
        <v>0</v>
      </c>
      <c r="H588" s="2">
        <v>0</v>
      </c>
      <c r="I588" s="2">
        <v>0</v>
      </c>
      <c r="J588" s="2">
        <v>0</v>
      </c>
    </row>
    <row r="589" spans="1:10" s="2" customFormat="1" x14ac:dyDescent="0.2">
      <c r="A589" s="2" t="s">
        <v>531</v>
      </c>
      <c r="B589" s="2">
        <v>7</v>
      </c>
      <c r="C589" s="2">
        <v>5</v>
      </c>
      <c r="D589" s="4">
        <v>270000</v>
      </c>
      <c r="E589" s="2">
        <v>2</v>
      </c>
      <c r="F589" s="4">
        <v>50000</v>
      </c>
      <c r="G589" s="2">
        <v>0</v>
      </c>
      <c r="H589" s="2">
        <v>0</v>
      </c>
      <c r="I589" s="2">
        <v>0</v>
      </c>
      <c r="J589" s="2">
        <v>0</v>
      </c>
    </row>
    <row r="590" spans="1:10" s="2" customFormat="1" x14ac:dyDescent="0.2">
      <c r="A590" s="2" t="s">
        <v>532</v>
      </c>
      <c r="B590" s="2">
        <v>177</v>
      </c>
      <c r="C590" s="2">
        <v>177</v>
      </c>
      <c r="D590" s="4">
        <v>26085574</v>
      </c>
      <c r="E590" s="2">
        <v>0</v>
      </c>
      <c r="F590" s="2">
        <v>0</v>
      </c>
      <c r="G590" s="2">
        <v>0</v>
      </c>
      <c r="H590" s="2">
        <v>0</v>
      </c>
      <c r="I590" s="2">
        <v>0</v>
      </c>
      <c r="J590" s="2">
        <v>0</v>
      </c>
    </row>
    <row r="591" spans="1:10" s="2" customFormat="1" x14ac:dyDescent="0.2">
      <c r="A591" s="2" t="s">
        <v>533</v>
      </c>
      <c r="B591" s="2">
        <v>20</v>
      </c>
      <c r="C591" s="2">
        <v>20</v>
      </c>
      <c r="D591" s="4">
        <v>1606670</v>
      </c>
      <c r="E591" s="2">
        <v>0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</row>
    <row r="592" spans="1:10" s="2" customFormat="1" x14ac:dyDescent="0.2">
      <c r="A592" s="2" t="s">
        <v>534</v>
      </c>
      <c r="B592" s="4">
        <v>5132</v>
      </c>
      <c r="C592" s="4">
        <v>4504</v>
      </c>
      <c r="D592" s="4">
        <v>286058174</v>
      </c>
      <c r="E592" s="2">
        <v>74</v>
      </c>
      <c r="F592" s="4">
        <v>3033888</v>
      </c>
      <c r="G592" s="2">
        <v>54</v>
      </c>
      <c r="H592" s="4">
        <v>2055861</v>
      </c>
      <c r="I592" s="2">
        <v>500</v>
      </c>
      <c r="J592" s="4">
        <v>16596205</v>
      </c>
    </row>
    <row r="593" spans="1:10" s="2" customFormat="1" x14ac:dyDescent="0.2"/>
    <row r="594" spans="1:10" s="2" customFormat="1" x14ac:dyDescent="0.2">
      <c r="B594" s="6"/>
      <c r="C594" s="6" t="s">
        <v>4</v>
      </c>
      <c r="D594" s="6" t="s">
        <v>4</v>
      </c>
      <c r="E594" s="6" t="s">
        <v>5</v>
      </c>
      <c r="F594" s="6" t="s">
        <v>5</v>
      </c>
      <c r="G594" s="6" t="s">
        <v>6</v>
      </c>
      <c r="H594" s="6" t="s">
        <v>6</v>
      </c>
      <c r="I594" s="6" t="s">
        <v>7</v>
      </c>
      <c r="J594" s="6" t="s">
        <v>7</v>
      </c>
    </row>
    <row r="595" spans="1:10" s="2" customFormat="1" x14ac:dyDescent="0.2">
      <c r="B595" s="6" t="s">
        <v>8</v>
      </c>
      <c r="C595" s="6" t="s">
        <v>9</v>
      </c>
      <c r="D595" s="6" t="s">
        <v>9</v>
      </c>
      <c r="E595" s="6" t="s">
        <v>9</v>
      </c>
      <c r="F595" s="6" t="s">
        <v>9</v>
      </c>
      <c r="G595" s="6" t="s">
        <v>9</v>
      </c>
      <c r="H595" s="6" t="s">
        <v>9</v>
      </c>
      <c r="I595" s="6" t="s">
        <v>9</v>
      </c>
      <c r="J595" s="6" t="s">
        <v>9</v>
      </c>
    </row>
    <row r="596" spans="1:10" s="2" customFormat="1" x14ac:dyDescent="0.2">
      <c r="A596" s="2" t="s">
        <v>535</v>
      </c>
      <c r="B596" s="6" t="s">
        <v>11</v>
      </c>
      <c r="C596" s="6" t="s">
        <v>11</v>
      </c>
      <c r="D596" s="6" t="s">
        <v>12</v>
      </c>
      <c r="E596" s="6" t="s">
        <v>11</v>
      </c>
      <c r="F596" s="6" t="s">
        <v>12</v>
      </c>
      <c r="G596" s="6" t="s">
        <v>11</v>
      </c>
      <c r="H596" s="6" t="s">
        <v>12</v>
      </c>
      <c r="I596" s="6" t="s">
        <v>11</v>
      </c>
      <c r="J596" s="6" t="s">
        <v>12</v>
      </c>
    </row>
    <row r="597" spans="1:10" s="2" customFormat="1" x14ac:dyDescent="0.2">
      <c r="A597" s="2" t="s">
        <v>536</v>
      </c>
      <c r="B597" s="2">
        <v>0</v>
      </c>
      <c r="C597" s="2">
        <v>0</v>
      </c>
      <c r="D597" s="2">
        <v>0</v>
      </c>
      <c r="E597" s="2">
        <v>0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</row>
    <row r="598" spans="1:10" s="2" customFormat="1" x14ac:dyDescent="0.2">
      <c r="A598" s="2" t="s">
        <v>537</v>
      </c>
      <c r="B598" s="2">
        <v>122</v>
      </c>
      <c r="C598" s="2">
        <v>122</v>
      </c>
      <c r="D598" s="4">
        <v>6400999</v>
      </c>
      <c r="E598" s="2">
        <v>0</v>
      </c>
      <c r="F598" s="2">
        <v>0</v>
      </c>
      <c r="G598" s="2">
        <v>0</v>
      </c>
      <c r="H598" s="2">
        <v>0</v>
      </c>
      <c r="I598" s="2">
        <v>0</v>
      </c>
      <c r="J598" s="2">
        <v>0</v>
      </c>
    </row>
    <row r="599" spans="1:10" s="2" customFormat="1" x14ac:dyDescent="0.2">
      <c r="A599" s="2" t="s">
        <v>538</v>
      </c>
      <c r="B599" s="2">
        <v>0</v>
      </c>
      <c r="C599" s="2">
        <v>0</v>
      </c>
      <c r="D599" s="2">
        <v>0</v>
      </c>
      <c r="E599" s="2">
        <v>0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</row>
    <row r="600" spans="1:10" s="2" customFormat="1" x14ac:dyDescent="0.2">
      <c r="A600" s="2" t="s">
        <v>539</v>
      </c>
      <c r="B600" s="2">
        <v>90</v>
      </c>
      <c r="C600" s="2">
        <v>90</v>
      </c>
      <c r="D600" s="4">
        <v>9791337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</row>
    <row r="601" spans="1:10" s="2" customFormat="1" x14ac:dyDescent="0.2">
      <c r="A601" s="2" t="s">
        <v>540</v>
      </c>
      <c r="B601" s="2">
        <v>83</v>
      </c>
      <c r="C601" s="2">
        <v>83</v>
      </c>
      <c r="D601" s="4">
        <v>7607956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</row>
    <row r="602" spans="1:10" s="2" customFormat="1" x14ac:dyDescent="0.2">
      <c r="A602" s="2" t="s">
        <v>541</v>
      </c>
      <c r="B602" s="2">
        <v>11</v>
      </c>
      <c r="C602" s="2">
        <v>11</v>
      </c>
      <c r="D602" s="4">
        <v>459456</v>
      </c>
      <c r="E602" s="2">
        <v>0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</row>
    <row r="603" spans="1:10" s="2" customFormat="1" x14ac:dyDescent="0.2">
      <c r="A603" s="2" t="s">
        <v>542</v>
      </c>
      <c r="B603" s="2">
        <v>30</v>
      </c>
      <c r="C603" s="2">
        <v>30</v>
      </c>
      <c r="D603" s="4">
        <v>2817044</v>
      </c>
      <c r="E603" s="2">
        <v>0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</row>
    <row r="604" spans="1:10" s="2" customFormat="1" x14ac:dyDescent="0.2">
      <c r="A604" s="2" t="s">
        <v>543</v>
      </c>
      <c r="B604" s="2">
        <v>25</v>
      </c>
      <c r="C604" s="2">
        <v>25</v>
      </c>
      <c r="D604" s="4">
        <v>4580411</v>
      </c>
      <c r="E604" s="2">
        <v>0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</row>
    <row r="605" spans="1:10" s="2" customFormat="1" x14ac:dyDescent="0.2">
      <c r="A605" s="2" t="s">
        <v>544</v>
      </c>
      <c r="B605" s="2">
        <v>32</v>
      </c>
      <c r="C605" s="2">
        <v>28</v>
      </c>
      <c r="D605" s="4">
        <v>1244522</v>
      </c>
      <c r="E605" s="2">
        <v>0</v>
      </c>
      <c r="F605" s="2">
        <v>0</v>
      </c>
      <c r="G605" s="2">
        <v>4</v>
      </c>
      <c r="H605" s="4">
        <v>125000</v>
      </c>
      <c r="I605" s="2">
        <v>0</v>
      </c>
      <c r="J605" s="2">
        <v>0</v>
      </c>
    </row>
    <row r="606" spans="1:10" s="2" customFormat="1" x14ac:dyDescent="0.2">
      <c r="A606" s="2" t="s">
        <v>545</v>
      </c>
      <c r="B606" s="2">
        <v>198</v>
      </c>
      <c r="C606" s="2">
        <v>106</v>
      </c>
      <c r="D606" s="4">
        <v>10878525</v>
      </c>
      <c r="E606" s="2">
        <v>0</v>
      </c>
      <c r="F606" s="2">
        <v>0</v>
      </c>
      <c r="G606" s="2">
        <v>32</v>
      </c>
      <c r="H606" s="4">
        <v>3540000</v>
      </c>
      <c r="I606" s="2">
        <v>60</v>
      </c>
      <c r="J606" s="4">
        <v>6320000</v>
      </c>
    </row>
    <row r="607" spans="1:10" s="2" customFormat="1" x14ac:dyDescent="0.2">
      <c r="A607" s="2" t="s">
        <v>546</v>
      </c>
      <c r="B607" s="2">
        <v>48</v>
      </c>
      <c r="C607" s="2">
        <v>48</v>
      </c>
      <c r="D607" s="4">
        <v>4922000</v>
      </c>
      <c r="E607" s="2">
        <v>0</v>
      </c>
      <c r="F607" s="2">
        <v>0</v>
      </c>
      <c r="G607" s="2">
        <v>0</v>
      </c>
      <c r="H607" s="2">
        <v>0</v>
      </c>
      <c r="I607" s="2">
        <v>0</v>
      </c>
      <c r="J607" s="2">
        <v>0</v>
      </c>
    </row>
    <row r="608" spans="1:10" s="2" customFormat="1" x14ac:dyDescent="0.2">
      <c r="A608" s="2" t="s">
        <v>547</v>
      </c>
      <c r="B608" s="2">
        <v>44</v>
      </c>
      <c r="C608" s="2">
        <v>44</v>
      </c>
      <c r="D608" s="4">
        <v>2497471</v>
      </c>
      <c r="E608" s="2">
        <v>0</v>
      </c>
      <c r="F608" s="2">
        <v>0</v>
      </c>
      <c r="G608" s="2">
        <v>0</v>
      </c>
      <c r="H608" s="2">
        <v>0</v>
      </c>
      <c r="I608" s="2">
        <v>0</v>
      </c>
      <c r="J608" s="2">
        <v>0</v>
      </c>
    </row>
    <row r="609" spans="1:10" s="2" customFormat="1" x14ac:dyDescent="0.2">
      <c r="A609" s="2" t="s">
        <v>548</v>
      </c>
      <c r="B609" s="2">
        <v>25</v>
      </c>
      <c r="C609" s="2">
        <v>25</v>
      </c>
      <c r="D609" s="4">
        <v>2503400</v>
      </c>
      <c r="E609" s="2">
        <v>0</v>
      </c>
      <c r="F609" s="2">
        <v>0</v>
      </c>
      <c r="G609" s="2">
        <v>0</v>
      </c>
      <c r="H609" s="2">
        <v>0</v>
      </c>
      <c r="I609" s="2">
        <v>0</v>
      </c>
      <c r="J609" s="2">
        <v>0</v>
      </c>
    </row>
    <row r="610" spans="1:10" s="2" customFormat="1" x14ac:dyDescent="0.2">
      <c r="A610" s="2" t="s">
        <v>549</v>
      </c>
      <c r="B610" s="2">
        <v>78</v>
      </c>
      <c r="C610" s="2">
        <v>40</v>
      </c>
      <c r="D610" s="4">
        <v>2528237</v>
      </c>
      <c r="E610" s="2">
        <v>38</v>
      </c>
      <c r="F610" s="4">
        <v>1569355</v>
      </c>
      <c r="G610" s="2">
        <v>0</v>
      </c>
      <c r="H610" s="2">
        <v>0</v>
      </c>
      <c r="I610" s="2">
        <v>0</v>
      </c>
      <c r="J610" s="2">
        <v>0</v>
      </c>
    </row>
    <row r="611" spans="1:10" s="2" customFormat="1" x14ac:dyDescent="0.2">
      <c r="A611" s="2" t="s">
        <v>550</v>
      </c>
      <c r="B611" s="2">
        <v>9</v>
      </c>
      <c r="C611" s="2">
        <v>9</v>
      </c>
      <c r="D611" s="4">
        <v>554949</v>
      </c>
      <c r="E611" s="2">
        <v>0</v>
      </c>
      <c r="F611" s="2">
        <v>0</v>
      </c>
      <c r="G611" s="2">
        <v>0</v>
      </c>
      <c r="H611" s="2">
        <v>0</v>
      </c>
      <c r="I611" s="2">
        <v>0</v>
      </c>
      <c r="J611" s="2">
        <v>0</v>
      </c>
    </row>
    <row r="612" spans="1:10" s="2" customFormat="1" x14ac:dyDescent="0.2">
      <c r="A612" s="2" t="s">
        <v>551</v>
      </c>
      <c r="B612" s="2">
        <v>7</v>
      </c>
      <c r="C612" s="2">
        <v>7</v>
      </c>
      <c r="D612" s="4">
        <v>371090</v>
      </c>
      <c r="E612" s="2">
        <v>0</v>
      </c>
      <c r="F612" s="2">
        <v>0</v>
      </c>
      <c r="G612" s="2">
        <v>0</v>
      </c>
      <c r="H612" s="2">
        <v>0</v>
      </c>
      <c r="I612" s="2">
        <v>0</v>
      </c>
      <c r="J612" s="2">
        <v>0</v>
      </c>
    </row>
    <row r="613" spans="1:10" s="2" customFormat="1" x14ac:dyDescent="0.2">
      <c r="A613" s="2" t="s">
        <v>552</v>
      </c>
      <c r="B613" s="2">
        <v>16</v>
      </c>
      <c r="C613" s="2">
        <v>16</v>
      </c>
      <c r="D613" s="4">
        <v>1212617</v>
      </c>
      <c r="E613" s="2">
        <v>0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</row>
    <row r="614" spans="1:10" s="2" customFormat="1" x14ac:dyDescent="0.2">
      <c r="A614" s="2" t="s">
        <v>553</v>
      </c>
      <c r="B614" s="2">
        <v>199</v>
      </c>
      <c r="C614" s="2">
        <v>199</v>
      </c>
      <c r="D614" s="4">
        <v>20115852</v>
      </c>
      <c r="E614" s="2">
        <v>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</row>
    <row r="615" spans="1:10" s="2" customFormat="1" x14ac:dyDescent="0.2">
      <c r="A615" s="2" t="s">
        <v>554</v>
      </c>
      <c r="B615" s="2">
        <v>6</v>
      </c>
      <c r="C615" s="2">
        <v>6</v>
      </c>
      <c r="D615" s="4">
        <v>400925</v>
      </c>
      <c r="E615" s="2">
        <v>0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</row>
    <row r="616" spans="1:10" s="2" customFormat="1" x14ac:dyDescent="0.2">
      <c r="A616" s="2" t="s">
        <v>555</v>
      </c>
      <c r="B616" s="2">
        <v>57</v>
      </c>
      <c r="C616" s="2">
        <v>57</v>
      </c>
      <c r="D616" s="4">
        <v>4004519</v>
      </c>
      <c r="E616" s="2">
        <v>0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</row>
    <row r="617" spans="1:10" s="2" customFormat="1" x14ac:dyDescent="0.2">
      <c r="A617" s="2" t="s">
        <v>556</v>
      </c>
      <c r="B617" s="2">
        <v>8</v>
      </c>
      <c r="C617" s="2">
        <v>1</v>
      </c>
      <c r="D617" s="4">
        <v>50000</v>
      </c>
      <c r="E617" s="2">
        <v>0</v>
      </c>
      <c r="F617" s="2">
        <v>0</v>
      </c>
      <c r="G617" s="2">
        <v>7</v>
      </c>
      <c r="H617" s="4">
        <v>171000</v>
      </c>
      <c r="I617" s="2">
        <v>0</v>
      </c>
      <c r="J617" s="2">
        <v>0</v>
      </c>
    </row>
    <row r="618" spans="1:10" s="2" customFormat="1" x14ac:dyDescent="0.2">
      <c r="A618" s="2" t="s">
        <v>557</v>
      </c>
      <c r="B618" s="2">
        <v>440</v>
      </c>
      <c r="C618" s="2">
        <v>420</v>
      </c>
      <c r="D618" s="4">
        <v>23440857</v>
      </c>
      <c r="E618" s="2">
        <v>0</v>
      </c>
      <c r="F618" s="2">
        <v>0</v>
      </c>
      <c r="G618" s="2">
        <v>0</v>
      </c>
      <c r="H618" s="2">
        <v>0</v>
      </c>
      <c r="I618" s="2">
        <v>20</v>
      </c>
      <c r="J618" s="4">
        <v>700000</v>
      </c>
    </row>
    <row r="619" spans="1:10" s="2" customFormat="1" x14ac:dyDescent="0.2">
      <c r="A619" s="2" t="s">
        <v>558</v>
      </c>
      <c r="B619" s="2">
        <v>1</v>
      </c>
      <c r="C619" s="2">
        <v>1</v>
      </c>
      <c r="D619" s="4">
        <v>40000</v>
      </c>
      <c r="E619" s="2">
        <v>0</v>
      </c>
      <c r="F619" s="2">
        <v>0</v>
      </c>
      <c r="G619" s="2">
        <v>0</v>
      </c>
      <c r="H619" s="2">
        <v>0</v>
      </c>
      <c r="I619" s="2">
        <v>0</v>
      </c>
      <c r="J619" s="2">
        <v>0</v>
      </c>
    </row>
    <row r="620" spans="1:10" s="2" customFormat="1" x14ac:dyDescent="0.2">
      <c r="A620" s="2" t="s">
        <v>559</v>
      </c>
      <c r="B620" s="2">
        <v>162</v>
      </c>
      <c r="C620" s="2">
        <v>162</v>
      </c>
      <c r="D620" s="4">
        <v>12173626</v>
      </c>
      <c r="E620" s="2">
        <v>0</v>
      </c>
      <c r="F620" s="2">
        <v>0</v>
      </c>
      <c r="G620" s="2">
        <v>0</v>
      </c>
      <c r="H620" s="2">
        <v>0</v>
      </c>
      <c r="I620" s="2">
        <v>0</v>
      </c>
      <c r="J620" s="2">
        <v>0</v>
      </c>
    </row>
    <row r="621" spans="1:10" s="2" customFormat="1" x14ac:dyDescent="0.2">
      <c r="A621" s="2" t="s">
        <v>560</v>
      </c>
      <c r="B621" s="4">
        <v>1691</v>
      </c>
      <c r="C621" s="4">
        <v>1530</v>
      </c>
      <c r="D621" s="4">
        <v>118595793</v>
      </c>
      <c r="E621" s="2">
        <v>38</v>
      </c>
      <c r="F621" s="4">
        <v>1569355</v>
      </c>
      <c r="G621" s="2">
        <v>43</v>
      </c>
      <c r="H621" s="4">
        <v>3836000</v>
      </c>
      <c r="I621" s="2">
        <v>80</v>
      </c>
      <c r="J621" s="4">
        <v>7020000</v>
      </c>
    </row>
    <row r="622" spans="1:10" s="2" customFormat="1" x14ac:dyDescent="0.2"/>
    <row r="623" spans="1:10" s="2" customFormat="1" x14ac:dyDescent="0.2">
      <c r="B623" s="6"/>
      <c r="C623" s="6" t="s">
        <v>4</v>
      </c>
      <c r="D623" s="6" t="s">
        <v>4</v>
      </c>
      <c r="E623" s="6" t="s">
        <v>5</v>
      </c>
      <c r="F623" s="6" t="s">
        <v>5</v>
      </c>
      <c r="G623" s="6" t="s">
        <v>6</v>
      </c>
      <c r="H623" s="6" t="s">
        <v>6</v>
      </c>
      <c r="I623" s="6" t="s">
        <v>7</v>
      </c>
      <c r="J623" s="6" t="s">
        <v>7</v>
      </c>
    </row>
    <row r="624" spans="1:10" s="2" customFormat="1" x14ac:dyDescent="0.2">
      <c r="B624" s="6" t="s">
        <v>8</v>
      </c>
      <c r="C624" s="6" t="s">
        <v>9</v>
      </c>
      <c r="D624" s="6" t="s">
        <v>9</v>
      </c>
      <c r="E624" s="6" t="s">
        <v>9</v>
      </c>
      <c r="F624" s="6" t="s">
        <v>9</v>
      </c>
      <c r="G624" s="6" t="s">
        <v>9</v>
      </c>
      <c r="H624" s="6" t="s">
        <v>9</v>
      </c>
      <c r="I624" s="6" t="s">
        <v>9</v>
      </c>
      <c r="J624" s="6" t="s">
        <v>9</v>
      </c>
    </row>
    <row r="625" spans="1:10" s="2" customFormat="1" x14ac:dyDescent="0.2">
      <c r="A625" s="2" t="s">
        <v>561</v>
      </c>
      <c r="B625" s="6" t="s">
        <v>11</v>
      </c>
      <c r="C625" s="6" t="s">
        <v>11</v>
      </c>
      <c r="D625" s="6" t="s">
        <v>12</v>
      </c>
      <c r="E625" s="6" t="s">
        <v>11</v>
      </c>
      <c r="F625" s="6" t="s">
        <v>12</v>
      </c>
      <c r="G625" s="6" t="s">
        <v>11</v>
      </c>
      <c r="H625" s="6" t="s">
        <v>12</v>
      </c>
      <c r="I625" s="6" t="s">
        <v>11</v>
      </c>
      <c r="J625" s="6" t="s">
        <v>12</v>
      </c>
    </row>
    <row r="626" spans="1:10" s="2" customFormat="1" x14ac:dyDescent="0.2">
      <c r="A626" s="2" t="s">
        <v>562</v>
      </c>
      <c r="B626" s="2">
        <v>28</v>
      </c>
      <c r="C626" s="2">
        <v>28</v>
      </c>
      <c r="D626" s="4">
        <v>2389800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</row>
    <row r="627" spans="1:10" s="2" customFormat="1" x14ac:dyDescent="0.2">
      <c r="A627" s="2" t="s">
        <v>563</v>
      </c>
      <c r="B627" s="2">
        <v>12</v>
      </c>
      <c r="C627" s="2">
        <v>12</v>
      </c>
      <c r="D627" s="4">
        <v>734480</v>
      </c>
      <c r="E627" s="2">
        <v>0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</row>
    <row r="628" spans="1:10" s="2" customFormat="1" x14ac:dyDescent="0.2">
      <c r="A628" s="2" t="s">
        <v>564</v>
      </c>
      <c r="B628" s="2">
        <v>6</v>
      </c>
      <c r="C628" s="2">
        <v>6</v>
      </c>
      <c r="D628" s="4">
        <v>571000</v>
      </c>
      <c r="E628" s="2">
        <v>0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</row>
    <row r="629" spans="1:10" s="2" customFormat="1" x14ac:dyDescent="0.2">
      <c r="A629" s="2" t="s">
        <v>565</v>
      </c>
      <c r="B629" s="2">
        <v>87</v>
      </c>
      <c r="C629" s="2">
        <v>13</v>
      </c>
      <c r="D629" s="4">
        <v>653000</v>
      </c>
      <c r="E629" s="2">
        <v>34</v>
      </c>
      <c r="F629" s="4">
        <v>1093000</v>
      </c>
      <c r="G629" s="2">
        <v>16</v>
      </c>
      <c r="H629" s="4">
        <v>565000</v>
      </c>
      <c r="I629" s="2">
        <v>24</v>
      </c>
      <c r="J629" s="4">
        <v>630000</v>
      </c>
    </row>
    <row r="630" spans="1:10" s="2" customFormat="1" x14ac:dyDescent="0.2">
      <c r="A630" s="2" t="s">
        <v>566</v>
      </c>
      <c r="B630" s="2">
        <v>2</v>
      </c>
      <c r="C630" s="2">
        <v>2</v>
      </c>
      <c r="D630" s="4">
        <v>114500</v>
      </c>
      <c r="E630" s="2">
        <v>0</v>
      </c>
      <c r="F630" s="2">
        <v>0</v>
      </c>
      <c r="G630" s="2">
        <v>0</v>
      </c>
      <c r="H630" s="2">
        <v>0</v>
      </c>
      <c r="I630" s="2">
        <v>0</v>
      </c>
      <c r="J630" s="2">
        <v>0</v>
      </c>
    </row>
    <row r="631" spans="1:10" s="2" customFormat="1" x14ac:dyDescent="0.2">
      <c r="A631" s="2" t="s">
        <v>567</v>
      </c>
      <c r="B631" s="2">
        <v>9</v>
      </c>
      <c r="C631" s="2">
        <v>9</v>
      </c>
      <c r="D631" s="4">
        <v>945583</v>
      </c>
      <c r="E631" s="2">
        <v>0</v>
      </c>
      <c r="F631" s="2">
        <v>0</v>
      </c>
      <c r="G631" s="2">
        <v>0</v>
      </c>
      <c r="H631" s="2">
        <v>0</v>
      </c>
      <c r="I631" s="2">
        <v>0</v>
      </c>
      <c r="J631" s="2">
        <v>0</v>
      </c>
    </row>
    <row r="632" spans="1:10" s="2" customFormat="1" x14ac:dyDescent="0.2">
      <c r="A632" s="2" t="s">
        <v>568</v>
      </c>
      <c r="B632" s="2">
        <v>42</v>
      </c>
      <c r="C632" s="2">
        <v>36</v>
      </c>
      <c r="D632" s="4">
        <v>2750000</v>
      </c>
      <c r="E632" s="2">
        <v>6</v>
      </c>
      <c r="F632" s="4">
        <v>240000</v>
      </c>
      <c r="G632" s="2">
        <v>0</v>
      </c>
      <c r="H632" s="2">
        <v>0</v>
      </c>
      <c r="I632" s="2">
        <v>0</v>
      </c>
      <c r="J632" s="2">
        <v>0</v>
      </c>
    </row>
    <row r="633" spans="1:10" s="2" customFormat="1" x14ac:dyDescent="0.2">
      <c r="A633" s="2" t="s">
        <v>569</v>
      </c>
      <c r="B633" s="2">
        <v>0</v>
      </c>
      <c r="C633" s="2">
        <v>0</v>
      </c>
      <c r="D633" s="2">
        <v>0</v>
      </c>
      <c r="E633" s="2">
        <v>0</v>
      </c>
      <c r="F633" s="2">
        <v>0</v>
      </c>
      <c r="G633" s="2">
        <v>0</v>
      </c>
      <c r="H633" s="2">
        <v>0</v>
      </c>
      <c r="I633" s="2">
        <v>0</v>
      </c>
      <c r="J633" s="2">
        <v>0</v>
      </c>
    </row>
    <row r="634" spans="1:10" s="2" customFormat="1" x14ac:dyDescent="0.2">
      <c r="A634" s="2" t="s">
        <v>570</v>
      </c>
      <c r="B634" s="2">
        <v>109</v>
      </c>
      <c r="C634" s="2">
        <v>34</v>
      </c>
      <c r="D634" s="4">
        <v>1656000</v>
      </c>
      <c r="E634" s="2">
        <v>44</v>
      </c>
      <c r="F634" s="4">
        <v>1510000</v>
      </c>
      <c r="G634" s="2">
        <v>7</v>
      </c>
      <c r="H634" s="4">
        <v>325000</v>
      </c>
      <c r="I634" s="2">
        <v>24</v>
      </c>
      <c r="J634" s="4">
        <v>887000</v>
      </c>
    </row>
    <row r="635" spans="1:10" s="2" customFormat="1" x14ac:dyDescent="0.2">
      <c r="A635" s="2" t="s">
        <v>571</v>
      </c>
      <c r="B635" s="2">
        <v>19</v>
      </c>
      <c r="C635" s="2">
        <v>19</v>
      </c>
      <c r="D635" s="4">
        <v>3047152</v>
      </c>
      <c r="E635" s="2">
        <v>0</v>
      </c>
      <c r="F635" s="2">
        <v>0</v>
      </c>
      <c r="G635" s="2">
        <v>0</v>
      </c>
      <c r="H635" s="2">
        <v>0</v>
      </c>
      <c r="I635" s="2">
        <v>0</v>
      </c>
      <c r="J635" s="2">
        <v>0</v>
      </c>
    </row>
    <row r="636" spans="1:10" s="2" customFormat="1" x14ac:dyDescent="0.2">
      <c r="A636" s="2" t="s">
        <v>572</v>
      </c>
      <c r="B636" s="2">
        <v>0</v>
      </c>
      <c r="C636" s="2">
        <v>0</v>
      </c>
      <c r="D636" s="2">
        <v>0</v>
      </c>
      <c r="E636" s="2">
        <v>0</v>
      </c>
      <c r="F636" s="2">
        <v>0</v>
      </c>
      <c r="G636" s="2">
        <v>0</v>
      </c>
      <c r="H636" s="2">
        <v>0</v>
      </c>
      <c r="I636" s="2">
        <v>0</v>
      </c>
      <c r="J636" s="2">
        <v>0</v>
      </c>
    </row>
    <row r="637" spans="1:10" s="2" customFormat="1" x14ac:dyDescent="0.2">
      <c r="A637" s="2" t="s">
        <v>573</v>
      </c>
      <c r="B637" s="2">
        <v>20</v>
      </c>
      <c r="C637" s="2">
        <v>18</v>
      </c>
      <c r="D637" s="4">
        <v>458202</v>
      </c>
      <c r="E637" s="2">
        <v>2</v>
      </c>
      <c r="F637" s="4">
        <v>50000</v>
      </c>
      <c r="G637" s="2">
        <v>0</v>
      </c>
      <c r="H637" s="2">
        <v>0</v>
      </c>
      <c r="I637" s="2">
        <v>0</v>
      </c>
      <c r="J637" s="2">
        <v>0</v>
      </c>
    </row>
    <row r="638" spans="1:10" s="2" customFormat="1" x14ac:dyDescent="0.2">
      <c r="A638" s="2" t="s">
        <v>574</v>
      </c>
      <c r="B638" s="2">
        <v>35</v>
      </c>
      <c r="C638" s="2">
        <v>35</v>
      </c>
      <c r="D638" s="4">
        <v>1068207</v>
      </c>
      <c r="E638" s="2">
        <v>0</v>
      </c>
      <c r="F638" s="2">
        <v>0</v>
      </c>
      <c r="G638" s="2">
        <v>0</v>
      </c>
      <c r="H638" s="2">
        <v>0</v>
      </c>
      <c r="I638" s="2">
        <v>0</v>
      </c>
      <c r="J638" s="2">
        <v>0</v>
      </c>
    </row>
    <row r="639" spans="1:10" s="2" customFormat="1" x14ac:dyDescent="0.2">
      <c r="A639" s="2" t="s">
        <v>575</v>
      </c>
      <c r="B639" s="2">
        <v>49</v>
      </c>
      <c r="C639" s="2">
        <v>47</v>
      </c>
      <c r="D639" s="4">
        <v>2118134</v>
      </c>
      <c r="E639" s="2">
        <v>2</v>
      </c>
      <c r="F639" s="4">
        <v>30000</v>
      </c>
      <c r="G639" s="2">
        <v>0</v>
      </c>
      <c r="H639" s="2">
        <v>0</v>
      </c>
      <c r="I639" s="2">
        <v>0</v>
      </c>
      <c r="J639" s="2">
        <v>0</v>
      </c>
    </row>
    <row r="640" spans="1:10" s="2" customFormat="1" x14ac:dyDescent="0.2">
      <c r="A640" s="2" t="s">
        <v>576</v>
      </c>
      <c r="B640" s="2">
        <v>7</v>
      </c>
      <c r="C640" s="2">
        <v>5</v>
      </c>
      <c r="D640" s="4">
        <v>383500</v>
      </c>
      <c r="E640" s="2">
        <v>2</v>
      </c>
      <c r="F640" s="4">
        <v>120000</v>
      </c>
      <c r="G640" s="2">
        <v>0</v>
      </c>
      <c r="H640" s="2">
        <v>0</v>
      </c>
      <c r="I640" s="2">
        <v>0</v>
      </c>
      <c r="J640" s="2">
        <v>0</v>
      </c>
    </row>
    <row r="641" spans="1:10" s="2" customFormat="1" x14ac:dyDescent="0.2">
      <c r="A641" s="2" t="s">
        <v>577</v>
      </c>
      <c r="B641" s="2">
        <v>32</v>
      </c>
      <c r="C641" s="2">
        <v>30</v>
      </c>
      <c r="D641" s="4">
        <v>4622750</v>
      </c>
      <c r="E641" s="2">
        <v>2</v>
      </c>
      <c r="F641" s="4">
        <v>139200</v>
      </c>
      <c r="G641" s="2">
        <v>0</v>
      </c>
      <c r="H641" s="2">
        <v>0</v>
      </c>
      <c r="I641" s="2">
        <v>0</v>
      </c>
      <c r="J641" s="2">
        <v>0</v>
      </c>
    </row>
    <row r="642" spans="1:10" s="2" customFormat="1" x14ac:dyDescent="0.2">
      <c r="A642" s="2" t="s">
        <v>143</v>
      </c>
      <c r="B642" s="2">
        <v>5</v>
      </c>
      <c r="C642" s="2">
        <v>5</v>
      </c>
      <c r="D642" s="4">
        <v>475000</v>
      </c>
      <c r="E642" s="2">
        <v>0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</row>
    <row r="643" spans="1:10" s="2" customFormat="1" x14ac:dyDescent="0.2">
      <c r="A643" s="2" t="s">
        <v>578</v>
      </c>
      <c r="B643" s="2">
        <v>7</v>
      </c>
      <c r="C643" s="2">
        <v>3</v>
      </c>
      <c r="D643" s="4">
        <v>482456</v>
      </c>
      <c r="E643" s="2">
        <v>0</v>
      </c>
      <c r="F643" s="2">
        <v>0</v>
      </c>
      <c r="G643" s="2">
        <v>4</v>
      </c>
      <c r="H643" s="4">
        <v>300000</v>
      </c>
      <c r="I643" s="2">
        <v>0</v>
      </c>
      <c r="J643" s="2">
        <v>0</v>
      </c>
    </row>
    <row r="644" spans="1:10" s="2" customFormat="1" x14ac:dyDescent="0.2">
      <c r="A644" s="2" t="s">
        <v>308</v>
      </c>
      <c r="B644" s="2">
        <v>117</v>
      </c>
      <c r="C644" s="2">
        <v>58</v>
      </c>
      <c r="D644" s="4">
        <v>4655000</v>
      </c>
      <c r="E644" s="2">
        <v>10</v>
      </c>
      <c r="F644" s="4">
        <v>480000</v>
      </c>
      <c r="G644" s="2">
        <v>0</v>
      </c>
      <c r="H644" s="2">
        <v>0</v>
      </c>
      <c r="I644" s="2">
        <v>49</v>
      </c>
      <c r="J644" s="4">
        <v>2360800</v>
      </c>
    </row>
    <row r="645" spans="1:10" s="2" customFormat="1" x14ac:dyDescent="0.2">
      <c r="A645" s="2" t="s">
        <v>579</v>
      </c>
      <c r="B645" s="2">
        <v>29</v>
      </c>
      <c r="C645" s="2">
        <v>29</v>
      </c>
      <c r="D645" s="4">
        <v>2875235</v>
      </c>
      <c r="E645" s="2">
        <v>0</v>
      </c>
      <c r="F645" s="2">
        <v>0</v>
      </c>
      <c r="G645" s="2">
        <v>0</v>
      </c>
      <c r="H645" s="2">
        <v>0</v>
      </c>
      <c r="I645" s="2">
        <v>0</v>
      </c>
      <c r="J645" s="2">
        <v>0</v>
      </c>
    </row>
    <row r="646" spans="1:10" s="2" customFormat="1" x14ac:dyDescent="0.2">
      <c r="A646" s="2" t="s">
        <v>580</v>
      </c>
      <c r="B646" s="2">
        <v>0</v>
      </c>
      <c r="C646" s="2">
        <v>0</v>
      </c>
      <c r="D646" s="2">
        <v>0</v>
      </c>
      <c r="E646" s="2">
        <v>0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</row>
    <row r="647" spans="1:10" s="2" customFormat="1" x14ac:dyDescent="0.2">
      <c r="A647" s="2" t="s">
        <v>581</v>
      </c>
      <c r="B647" s="2">
        <v>615</v>
      </c>
      <c r="C647" s="2">
        <v>389</v>
      </c>
      <c r="D647" s="4">
        <v>29999999</v>
      </c>
      <c r="E647" s="2">
        <v>102</v>
      </c>
      <c r="F647" s="4">
        <v>3662200</v>
      </c>
      <c r="G647" s="2">
        <v>27</v>
      </c>
      <c r="H647" s="4">
        <v>1190000</v>
      </c>
      <c r="I647" s="2">
        <v>97</v>
      </c>
      <c r="J647" s="4">
        <v>3877800</v>
      </c>
    </row>
    <row r="648" spans="1:10" s="2" customFormat="1" x14ac:dyDescent="0.2"/>
    <row r="649" spans="1:10" s="2" customFormat="1" x14ac:dyDescent="0.2">
      <c r="B649" s="6"/>
      <c r="C649" s="6" t="s">
        <v>4</v>
      </c>
      <c r="D649" s="6" t="s">
        <v>4</v>
      </c>
      <c r="E649" s="6" t="s">
        <v>5</v>
      </c>
      <c r="F649" s="6" t="s">
        <v>5</v>
      </c>
      <c r="G649" s="6" t="s">
        <v>6</v>
      </c>
      <c r="H649" s="6" t="s">
        <v>6</v>
      </c>
      <c r="I649" s="6" t="s">
        <v>7</v>
      </c>
      <c r="J649" s="6" t="s">
        <v>7</v>
      </c>
    </row>
    <row r="650" spans="1:10" s="2" customFormat="1" x14ac:dyDescent="0.2">
      <c r="B650" s="6" t="s">
        <v>8</v>
      </c>
      <c r="C650" s="6" t="s">
        <v>9</v>
      </c>
      <c r="D650" s="6" t="s">
        <v>9</v>
      </c>
      <c r="E650" s="6" t="s">
        <v>9</v>
      </c>
      <c r="F650" s="6" t="s">
        <v>9</v>
      </c>
      <c r="G650" s="6" t="s">
        <v>9</v>
      </c>
      <c r="H650" s="6" t="s">
        <v>9</v>
      </c>
      <c r="I650" s="6" t="s">
        <v>9</v>
      </c>
      <c r="J650" s="6" t="s">
        <v>9</v>
      </c>
    </row>
    <row r="651" spans="1:10" s="2" customFormat="1" x14ac:dyDescent="0.2">
      <c r="A651" s="2" t="s">
        <v>582</v>
      </c>
      <c r="B651" s="6" t="s">
        <v>11</v>
      </c>
      <c r="C651" s="6" t="s">
        <v>11</v>
      </c>
      <c r="D651" s="6" t="s">
        <v>12</v>
      </c>
      <c r="E651" s="6" t="s">
        <v>11</v>
      </c>
      <c r="F651" s="6" t="s">
        <v>12</v>
      </c>
      <c r="G651" s="6" t="s">
        <v>11</v>
      </c>
      <c r="H651" s="6" t="s">
        <v>12</v>
      </c>
      <c r="I651" s="6" t="s">
        <v>11</v>
      </c>
      <c r="J651" s="6" t="s">
        <v>12</v>
      </c>
    </row>
    <row r="652" spans="1:10" s="2" customFormat="1" x14ac:dyDescent="0.2">
      <c r="A652" s="2" t="s">
        <v>583</v>
      </c>
      <c r="B652" s="2">
        <v>33</v>
      </c>
      <c r="C652" s="2">
        <v>33</v>
      </c>
      <c r="D652" s="4">
        <v>3663708</v>
      </c>
      <c r="E652" s="2">
        <v>0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</row>
    <row r="653" spans="1:10" s="2" customFormat="1" x14ac:dyDescent="0.2">
      <c r="A653" s="2" t="s">
        <v>584</v>
      </c>
      <c r="B653" s="2">
        <v>6</v>
      </c>
      <c r="C653" s="2">
        <v>6</v>
      </c>
      <c r="D653" s="4">
        <v>536571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</row>
    <row r="654" spans="1:10" s="2" customFormat="1" x14ac:dyDescent="0.2">
      <c r="A654" s="2" t="s">
        <v>585</v>
      </c>
      <c r="B654" s="2">
        <v>52</v>
      </c>
      <c r="C654" s="2">
        <v>4</v>
      </c>
      <c r="D654" s="4">
        <v>219854</v>
      </c>
      <c r="E654" s="2">
        <v>0</v>
      </c>
      <c r="F654" s="2">
        <v>0</v>
      </c>
      <c r="G654" s="2">
        <v>0</v>
      </c>
      <c r="H654" s="2">
        <v>0</v>
      </c>
      <c r="I654" s="2">
        <v>48</v>
      </c>
      <c r="J654" s="4">
        <v>317248</v>
      </c>
    </row>
    <row r="655" spans="1:10" s="2" customFormat="1" x14ac:dyDescent="0.2">
      <c r="A655" s="2" t="s">
        <v>586</v>
      </c>
      <c r="B655" s="2">
        <v>95</v>
      </c>
      <c r="C655" s="2">
        <v>95</v>
      </c>
      <c r="D655" s="4">
        <v>10921344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</row>
    <row r="656" spans="1:10" s="2" customFormat="1" x14ac:dyDescent="0.2">
      <c r="A656" s="2" t="s">
        <v>251</v>
      </c>
      <c r="B656" s="2">
        <v>40</v>
      </c>
      <c r="C656" s="2">
        <v>40</v>
      </c>
      <c r="D656" s="4">
        <v>3031039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</row>
    <row r="657" spans="1:10" s="2" customFormat="1" x14ac:dyDescent="0.2">
      <c r="A657" s="2" t="s">
        <v>587</v>
      </c>
      <c r="B657" s="2">
        <v>27</v>
      </c>
      <c r="C657" s="2">
        <v>27</v>
      </c>
      <c r="D657" s="4">
        <v>3019004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</row>
    <row r="658" spans="1:10" s="2" customFormat="1" x14ac:dyDescent="0.2">
      <c r="A658" s="2" t="s">
        <v>213</v>
      </c>
      <c r="B658" s="2">
        <v>21</v>
      </c>
      <c r="C658" s="2">
        <v>21</v>
      </c>
      <c r="D658" s="4">
        <v>1559015</v>
      </c>
      <c r="E658" s="2">
        <v>0</v>
      </c>
      <c r="F658" s="2">
        <v>0</v>
      </c>
      <c r="G658" s="2">
        <v>0</v>
      </c>
      <c r="H658" s="2">
        <v>0</v>
      </c>
      <c r="I658" s="2">
        <v>0</v>
      </c>
      <c r="J658" s="2">
        <v>0</v>
      </c>
    </row>
    <row r="659" spans="1:10" s="2" customFormat="1" x14ac:dyDescent="0.2">
      <c r="A659" s="2" t="s">
        <v>588</v>
      </c>
      <c r="B659" s="2">
        <v>15</v>
      </c>
      <c r="C659" s="2">
        <v>15</v>
      </c>
      <c r="D659" s="4">
        <v>1281700</v>
      </c>
      <c r="E659" s="2">
        <v>0</v>
      </c>
      <c r="F659" s="2">
        <v>0</v>
      </c>
      <c r="G659" s="2">
        <v>0</v>
      </c>
      <c r="H659" s="2">
        <v>0</v>
      </c>
      <c r="I659" s="2">
        <v>0</v>
      </c>
      <c r="J659" s="2">
        <v>0</v>
      </c>
    </row>
    <row r="660" spans="1:10" s="2" customFormat="1" x14ac:dyDescent="0.2">
      <c r="A660" s="2" t="s">
        <v>589</v>
      </c>
      <c r="B660" s="2">
        <v>14</v>
      </c>
      <c r="C660" s="2">
        <v>14</v>
      </c>
      <c r="D660" s="4">
        <v>1707795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</row>
    <row r="661" spans="1:10" s="2" customFormat="1" x14ac:dyDescent="0.2">
      <c r="A661" s="2" t="s">
        <v>590</v>
      </c>
      <c r="B661" s="2">
        <v>35</v>
      </c>
      <c r="C661" s="2">
        <v>35</v>
      </c>
      <c r="D661" s="4">
        <v>2163531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</row>
    <row r="662" spans="1:10" s="2" customFormat="1" x14ac:dyDescent="0.2">
      <c r="A662" s="2" t="s">
        <v>591</v>
      </c>
      <c r="B662" s="2">
        <v>17</v>
      </c>
      <c r="C662" s="2">
        <v>17</v>
      </c>
      <c r="D662" s="4">
        <v>2263956</v>
      </c>
      <c r="E662" s="2">
        <v>0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</row>
    <row r="663" spans="1:10" s="2" customFormat="1" x14ac:dyDescent="0.2">
      <c r="A663" s="2" t="s">
        <v>592</v>
      </c>
      <c r="B663" s="2">
        <v>63</v>
      </c>
      <c r="C663" s="2">
        <v>63</v>
      </c>
      <c r="D663" s="4">
        <v>8516000</v>
      </c>
      <c r="E663" s="2">
        <v>0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</row>
    <row r="664" spans="1:10" s="2" customFormat="1" x14ac:dyDescent="0.2">
      <c r="A664" s="2" t="s">
        <v>593</v>
      </c>
      <c r="B664" s="2">
        <v>64</v>
      </c>
      <c r="C664" s="2">
        <v>64</v>
      </c>
      <c r="D664" s="4">
        <v>4775950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</row>
    <row r="665" spans="1:10" s="2" customFormat="1" x14ac:dyDescent="0.2">
      <c r="A665" s="2" t="s">
        <v>594</v>
      </c>
      <c r="B665" s="2">
        <v>55</v>
      </c>
      <c r="C665" s="2">
        <v>55</v>
      </c>
      <c r="D665" s="4">
        <v>7350000</v>
      </c>
      <c r="E665" s="2">
        <v>0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</row>
    <row r="666" spans="1:10" s="2" customFormat="1" x14ac:dyDescent="0.2">
      <c r="A666" s="2" t="s">
        <v>595</v>
      </c>
      <c r="B666" s="2">
        <v>94</v>
      </c>
      <c r="C666" s="2">
        <v>8</v>
      </c>
      <c r="D666" s="4">
        <v>617101</v>
      </c>
      <c r="E666" s="2">
        <v>0</v>
      </c>
      <c r="F666" s="2">
        <v>0</v>
      </c>
      <c r="G666" s="2">
        <v>0</v>
      </c>
      <c r="H666" s="2">
        <v>0</v>
      </c>
      <c r="I666" s="2">
        <v>86</v>
      </c>
      <c r="J666" s="4">
        <v>3552400</v>
      </c>
    </row>
    <row r="667" spans="1:10" s="2" customFormat="1" x14ac:dyDescent="0.2">
      <c r="A667" s="2" t="s">
        <v>127</v>
      </c>
      <c r="B667" s="2">
        <v>272</v>
      </c>
      <c r="C667" s="2">
        <v>120</v>
      </c>
      <c r="D667" s="4">
        <v>10105934</v>
      </c>
      <c r="E667" s="2">
        <v>0</v>
      </c>
      <c r="F667" s="2">
        <v>0</v>
      </c>
      <c r="G667" s="2">
        <v>0</v>
      </c>
      <c r="H667" s="2">
        <v>0</v>
      </c>
      <c r="I667" s="2">
        <v>152</v>
      </c>
      <c r="J667" s="4">
        <v>4140000</v>
      </c>
    </row>
    <row r="668" spans="1:10" s="2" customFormat="1" x14ac:dyDescent="0.2">
      <c r="A668" s="2" t="s">
        <v>596</v>
      </c>
      <c r="B668" s="2">
        <v>38</v>
      </c>
      <c r="C668" s="2">
        <v>6</v>
      </c>
      <c r="D668" s="4">
        <v>371000</v>
      </c>
      <c r="E668" s="2">
        <v>0</v>
      </c>
      <c r="F668" s="2">
        <v>0</v>
      </c>
      <c r="G668" s="2">
        <v>0</v>
      </c>
      <c r="H668" s="2">
        <v>0</v>
      </c>
      <c r="I668" s="2">
        <v>32</v>
      </c>
      <c r="J668" s="4">
        <v>1019700</v>
      </c>
    </row>
    <row r="669" spans="1:10" s="2" customFormat="1" x14ac:dyDescent="0.2">
      <c r="A669" s="2" t="s">
        <v>597</v>
      </c>
      <c r="B669" s="2">
        <v>0</v>
      </c>
      <c r="C669" s="2">
        <v>0</v>
      </c>
      <c r="D669" s="2">
        <v>0</v>
      </c>
      <c r="E669" s="2">
        <v>0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</row>
    <row r="670" spans="1:10" s="2" customFormat="1" x14ac:dyDescent="0.2">
      <c r="A670" s="2" t="s">
        <v>598</v>
      </c>
      <c r="B670" s="2">
        <v>19</v>
      </c>
      <c r="C670" s="2">
        <v>19</v>
      </c>
      <c r="D670" s="4">
        <v>1127650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</row>
    <row r="671" spans="1:10" s="2" customFormat="1" x14ac:dyDescent="0.2">
      <c r="A671" s="2" t="s">
        <v>599</v>
      </c>
      <c r="B671" s="2">
        <v>5</v>
      </c>
      <c r="C671" s="2">
        <v>5</v>
      </c>
      <c r="D671" s="4">
        <v>390000</v>
      </c>
      <c r="E671" s="2">
        <v>0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</row>
    <row r="672" spans="1:10" s="2" customFormat="1" x14ac:dyDescent="0.2">
      <c r="A672" s="2" t="s">
        <v>600</v>
      </c>
      <c r="B672" s="2">
        <v>4</v>
      </c>
      <c r="C672" s="2">
        <v>2</v>
      </c>
      <c r="D672" s="4">
        <v>145000</v>
      </c>
      <c r="E672" s="2">
        <v>2</v>
      </c>
      <c r="F672" s="4">
        <v>75100</v>
      </c>
      <c r="G672" s="2">
        <v>0</v>
      </c>
      <c r="H672" s="2">
        <v>0</v>
      </c>
      <c r="I672" s="2">
        <v>0</v>
      </c>
      <c r="J672" s="2">
        <v>0</v>
      </c>
    </row>
    <row r="673" spans="1:10" s="2" customFormat="1" x14ac:dyDescent="0.2">
      <c r="A673" s="2" t="s">
        <v>103</v>
      </c>
      <c r="B673" s="2">
        <v>104</v>
      </c>
      <c r="C673" s="2">
        <v>104</v>
      </c>
      <c r="D673" s="4">
        <v>7737360</v>
      </c>
      <c r="E673" s="2">
        <v>0</v>
      </c>
      <c r="F673" s="2">
        <v>0</v>
      </c>
      <c r="G673" s="2">
        <v>0</v>
      </c>
      <c r="H673" s="2">
        <v>0</v>
      </c>
      <c r="I673" s="2">
        <v>0</v>
      </c>
      <c r="J673" s="2">
        <v>0</v>
      </c>
    </row>
    <row r="674" spans="1:10" s="2" customFormat="1" x14ac:dyDescent="0.2">
      <c r="A674" s="2" t="s">
        <v>601</v>
      </c>
      <c r="B674" s="2">
        <v>31</v>
      </c>
      <c r="C674" s="2">
        <v>31</v>
      </c>
      <c r="D674" s="4">
        <v>2146091</v>
      </c>
      <c r="E674" s="2">
        <v>0</v>
      </c>
      <c r="F674" s="2">
        <v>0</v>
      </c>
      <c r="G674" s="2">
        <v>0</v>
      </c>
      <c r="H674" s="2">
        <v>0</v>
      </c>
      <c r="I674" s="2">
        <v>0</v>
      </c>
      <c r="J674" s="2">
        <v>0</v>
      </c>
    </row>
    <row r="675" spans="1:10" s="2" customFormat="1" x14ac:dyDescent="0.2">
      <c r="A675" s="2" t="s">
        <v>602</v>
      </c>
      <c r="B675" s="4">
        <v>1104</v>
      </c>
      <c r="C675" s="2">
        <v>784</v>
      </c>
      <c r="D675" s="4">
        <v>73649603</v>
      </c>
      <c r="E675" s="2">
        <v>2</v>
      </c>
      <c r="F675" s="4">
        <v>75100</v>
      </c>
      <c r="G675" s="2">
        <v>0</v>
      </c>
      <c r="H675" s="2">
        <v>0</v>
      </c>
      <c r="I675" s="2">
        <v>318</v>
      </c>
      <c r="J675" s="4">
        <v>9029348</v>
      </c>
    </row>
    <row r="676" spans="1:10" s="2" customFormat="1" x14ac:dyDescent="0.2"/>
    <row r="677" spans="1:10" s="2" customFormat="1" x14ac:dyDescent="0.2">
      <c r="A677" s="2" t="s">
        <v>603</v>
      </c>
    </row>
    <row r="678" spans="1:10" s="2" customFormat="1" x14ac:dyDescent="0.2">
      <c r="A678" s="2" t="s">
        <v>616</v>
      </c>
    </row>
  </sheetData>
  <phoneticPr fontId="4" type="noConversion"/>
  <pageMargins left="0.75" right="0.75" top="1" bottom="1" header="0.5" footer="0.5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8"/>
  <sheetViews>
    <sheetView workbookViewId="0">
      <selection activeCell="A2" sqref="A2"/>
    </sheetView>
  </sheetViews>
  <sheetFormatPr defaultRowHeight="12.75" x14ac:dyDescent="0.2"/>
  <cols>
    <col min="1" max="1" width="35.7109375" customWidth="1"/>
    <col min="2" max="10" width="10.7109375" customWidth="1"/>
  </cols>
  <sheetData>
    <row r="1" spans="1:12" s="2" customFormat="1" ht="17.25" x14ac:dyDescent="0.25">
      <c r="A1" s="1" t="s">
        <v>0</v>
      </c>
    </row>
    <row r="2" spans="1:12" s="2" customFormat="1" ht="17.25" x14ac:dyDescent="0.25">
      <c r="A2" s="1" t="s">
        <v>628</v>
      </c>
    </row>
    <row r="3" spans="1:12" s="2" customFormat="1" ht="17.25" x14ac:dyDescent="0.25">
      <c r="A3" s="1" t="s">
        <v>2</v>
      </c>
    </row>
    <row r="5" spans="1:12" s="2" customFormat="1" x14ac:dyDescent="0.2">
      <c r="B5" s="3" t="s">
        <v>3</v>
      </c>
      <c r="C5" s="3" t="s">
        <v>4</v>
      </c>
      <c r="D5" s="3" t="s">
        <v>4</v>
      </c>
      <c r="E5" s="3" t="s">
        <v>5</v>
      </c>
      <c r="F5" s="3" t="s">
        <v>5</v>
      </c>
      <c r="G5" s="3" t="s">
        <v>6</v>
      </c>
      <c r="H5" s="3" t="s">
        <v>6</v>
      </c>
      <c r="I5" s="3" t="s">
        <v>7</v>
      </c>
      <c r="J5" s="3" t="s">
        <v>7</v>
      </c>
      <c r="L5" s="3"/>
    </row>
    <row r="6" spans="1:12" s="2" customFormat="1" x14ac:dyDescent="0.2">
      <c r="B6" s="3" t="s">
        <v>8</v>
      </c>
      <c r="C6" s="3" t="s">
        <v>9</v>
      </c>
      <c r="D6" s="3" t="s">
        <v>9</v>
      </c>
      <c r="E6" s="3" t="s">
        <v>9</v>
      </c>
      <c r="F6" s="3" t="s">
        <v>9</v>
      </c>
      <c r="G6" s="3" t="s">
        <v>9</v>
      </c>
      <c r="H6" s="3" t="s">
        <v>9</v>
      </c>
      <c r="I6" s="3" t="s">
        <v>9</v>
      </c>
      <c r="J6" s="3" t="s">
        <v>9</v>
      </c>
      <c r="L6" s="3"/>
    </row>
    <row r="7" spans="1:12" s="2" customFormat="1" x14ac:dyDescent="0.2">
      <c r="A7" s="2" t="s">
        <v>606</v>
      </c>
      <c r="B7" s="3" t="s">
        <v>11</v>
      </c>
      <c r="C7" s="3" t="s">
        <v>11</v>
      </c>
      <c r="D7" s="3" t="s">
        <v>12</v>
      </c>
      <c r="E7" s="3" t="s">
        <v>11</v>
      </c>
      <c r="F7" s="3" t="s">
        <v>12</v>
      </c>
      <c r="G7" s="3" t="s">
        <v>11</v>
      </c>
      <c r="H7" s="3" t="s">
        <v>12</v>
      </c>
      <c r="I7" s="3" t="s">
        <v>11</v>
      </c>
      <c r="J7" s="3" t="s">
        <v>12</v>
      </c>
      <c r="L7" s="3"/>
    </row>
    <row r="8" spans="1:12" s="2" customFormat="1" x14ac:dyDescent="0.2">
      <c r="A8" s="2" t="s">
        <v>13</v>
      </c>
      <c r="B8" s="2">
        <v>32</v>
      </c>
      <c r="C8" s="2">
        <v>32</v>
      </c>
      <c r="D8" s="4">
        <v>1825670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</row>
    <row r="9" spans="1:12" s="2" customFormat="1" x14ac:dyDescent="0.2">
      <c r="A9" s="2" t="s">
        <v>14</v>
      </c>
      <c r="B9" s="4">
        <v>1018</v>
      </c>
      <c r="C9" s="2">
        <v>0</v>
      </c>
      <c r="D9" s="2">
        <v>0</v>
      </c>
      <c r="E9" s="2">
        <v>36</v>
      </c>
      <c r="F9" s="4">
        <v>1401560</v>
      </c>
      <c r="G9" s="2">
        <v>0</v>
      </c>
      <c r="H9" s="2">
        <v>0</v>
      </c>
      <c r="I9" s="2">
        <v>982</v>
      </c>
      <c r="J9" s="4">
        <v>77642467</v>
      </c>
    </row>
    <row r="10" spans="1:12" s="2" customFormat="1" x14ac:dyDescent="0.2">
      <c r="A10" s="2" t="s">
        <v>15</v>
      </c>
      <c r="B10" s="2">
        <v>365</v>
      </c>
      <c r="C10" s="2">
        <v>229</v>
      </c>
      <c r="D10" s="4">
        <v>8967607</v>
      </c>
      <c r="E10" s="2">
        <v>86</v>
      </c>
      <c r="F10" s="4">
        <v>3904095</v>
      </c>
      <c r="G10" s="2">
        <v>10</v>
      </c>
      <c r="H10" s="4">
        <v>426000</v>
      </c>
      <c r="I10" s="2">
        <v>40</v>
      </c>
      <c r="J10" s="4">
        <v>1346525</v>
      </c>
    </row>
    <row r="11" spans="1:12" s="2" customFormat="1" x14ac:dyDescent="0.2">
      <c r="A11" s="2" t="s">
        <v>16</v>
      </c>
      <c r="B11" s="2">
        <v>13</v>
      </c>
      <c r="C11" s="2">
        <v>13</v>
      </c>
      <c r="D11" s="4">
        <v>559233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</row>
    <row r="12" spans="1:12" s="2" customFormat="1" x14ac:dyDescent="0.2">
      <c r="A12" s="2" t="s">
        <v>17</v>
      </c>
      <c r="B12" s="2">
        <v>15</v>
      </c>
      <c r="C12" s="2">
        <v>15</v>
      </c>
      <c r="D12" s="4">
        <v>613495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</row>
    <row r="13" spans="1:12" s="2" customFormat="1" x14ac:dyDescent="0.2">
      <c r="A13" s="2" t="s">
        <v>18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</row>
    <row r="14" spans="1:12" s="2" customFormat="1" x14ac:dyDescent="0.2">
      <c r="A14" s="2" t="s">
        <v>19</v>
      </c>
      <c r="B14" s="2">
        <v>10</v>
      </c>
      <c r="C14" s="2">
        <v>10</v>
      </c>
      <c r="D14" s="4">
        <v>443749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</row>
    <row r="15" spans="1:12" s="2" customFormat="1" x14ac:dyDescent="0.2">
      <c r="A15" s="2" t="s">
        <v>20</v>
      </c>
      <c r="B15" s="2">
        <v>291</v>
      </c>
      <c r="C15" s="2">
        <v>291</v>
      </c>
      <c r="D15" s="4">
        <v>13630452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</row>
    <row r="16" spans="1:12" s="2" customFormat="1" x14ac:dyDescent="0.2">
      <c r="A16" s="2" t="s">
        <v>21</v>
      </c>
      <c r="B16" s="2">
        <v>19</v>
      </c>
      <c r="C16" s="2">
        <v>19</v>
      </c>
      <c r="D16" s="4">
        <v>1011000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</row>
    <row r="17" spans="1:10" s="2" customFormat="1" x14ac:dyDescent="0.2">
      <c r="A17" s="2" t="s">
        <v>22</v>
      </c>
      <c r="B17" s="2">
        <v>6</v>
      </c>
      <c r="C17" s="2">
        <v>6</v>
      </c>
      <c r="D17" s="4">
        <v>310960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</row>
    <row r="18" spans="1:10" s="2" customFormat="1" x14ac:dyDescent="0.2">
      <c r="A18" s="2" t="s">
        <v>23</v>
      </c>
      <c r="B18" s="2">
        <v>303</v>
      </c>
      <c r="C18" s="2">
        <v>205</v>
      </c>
      <c r="D18" s="4">
        <v>8326248</v>
      </c>
      <c r="E18" s="2">
        <v>0</v>
      </c>
      <c r="F18" s="2">
        <v>0</v>
      </c>
      <c r="G18" s="2">
        <v>0</v>
      </c>
      <c r="H18" s="2">
        <v>0</v>
      </c>
      <c r="I18" s="2">
        <v>98</v>
      </c>
      <c r="J18" s="4">
        <v>2318380</v>
      </c>
    </row>
    <row r="19" spans="1:10" s="2" customFormat="1" x14ac:dyDescent="0.2">
      <c r="A19" s="2" t="s">
        <v>24</v>
      </c>
      <c r="B19" s="2">
        <v>344</v>
      </c>
      <c r="C19" s="2">
        <v>99</v>
      </c>
      <c r="D19" s="4">
        <v>5309430</v>
      </c>
      <c r="E19" s="2">
        <v>0</v>
      </c>
      <c r="F19" s="2">
        <v>0</v>
      </c>
      <c r="G19" s="2">
        <v>0</v>
      </c>
      <c r="H19" s="2">
        <v>0</v>
      </c>
      <c r="I19" s="2">
        <v>245</v>
      </c>
      <c r="J19" s="4">
        <v>6464400</v>
      </c>
    </row>
    <row r="20" spans="1:10" s="2" customFormat="1" x14ac:dyDescent="0.2">
      <c r="A20" s="2" t="s">
        <v>25</v>
      </c>
      <c r="B20" s="2">
        <v>37</v>
      </c>
      <c r="C20" s="2">
        <v>37</v>
      </c>
      <c r="D20" s="4">
        <v>2285193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</row>
    <row r="21" spans="1:10" s="2" customFormat="1" x14ac:dyDescent="0.2">
      <c r="A21" s="2" t="s">
        <v>26</v>
      </c>
      <c r="B21" s="2">
        <v>30</v>
      </c>
      <c r="C21" s="2">
        <v>30</v>
      </c>
      <c r="D21" s="4">
        <v>2700630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</row>
    <row r="22" spans="1:10" s="2" customFormat="1" x14ac:dyDescent="0.2">
      <c r="A22" s="2" t="s">
        <v>27</v>
      </c>
      <c r="B22" s="2">
        <v>17</v>
      </c>
      <c r="C22" s="2">
        <v>10</v>
      </c>
      <c r="D22" s="4">
        <v>1074863</v>
      </c>
      <c r="E22" s="2">
        <v>0</v>
      </c>
      <c r="F22" s="2">
        <v>0</v>
      </c>
      <c r="G22" s="2">
        <v>7</v>
      </c>
      <c r="H22" s="4">
        <v>591950</v>
      </c>
      <c r="I22" s="2">
        <v>0</v>
      </c>
      <c r="J22" s="2">
        <v>0</v>
      </c>
    </row>
    <row r="23" spans="1:10" s="2" customFormat="1" x14ac:dyDescent="0.2">
      <c r="A23" s="2" t="s">
        <v>28</v>
      </c>
      <c r="B23" s="2">
        <v>58</v>
      </c>
      <c r="C23" s="2">
        <v>47</v>
      </c>
      <c r="D23" s="4">
        <v>3577506</v>
      </c>
      <c r="E23" s="2">
        <v>0</v>
      </c>
      <c r="F23" s="2">
        <v>0</v>
      </c>
      <c r="G23" s="2">
        <v>3</v>
      </c>
      <c r="H23" s="4">
        <v>188000</v>
      </c>
      <c r="I23" s="2">
        <v>8</v>
      </c>
      <c r="J23" s="4">
        <v>291500</v>
      </c>
    </row>
    <row r="24" spans="1:10" s="2" customFormat="1" x14ac:dyDescent="0.2">
      <c r="A24" s="2" t="s">
        <v>29</v>
      </c>
      <c r="B24" s="2">
        <v>18</v>
      </c>
      <c r="C24" s="2">
        <v>18</v>
      </c>
      <c r="D24" s="4">
        <v>955300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</row>
    <row r="25" spans="1:10" s="2" customFormat="1" x14ac:dyDescent="0.2">
      <c r="A25" s="2" t="s">
        <v>30</v>
      </c>
      <c r="B25" s="2">
        <v>21</v>
      </c>
      <c r="C25" s="2">
        <v>21</v>
      </c>
      <c r="D25" s="4">
        <v>1357047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</row>
    <row r="26" spans="1:10" s="2" customFormat="1" x14ac:dyDescent="0.2">
      <c r="A26" s="2" t="s">
        <v>31</v>
      </c>
      <c r="B26" s="2">
        <v>322</v>
      </c>
      <c r="C26" s="2">
        <v>30</v>
      </c>
      <c r="D26" s="4">
        <v>609701</v>
      </c>
      <c r="E26" s="2">
        <v>0</v>
      </c>
      <c r="F26" s="2">
        <v>0</v>
      </c>
      <c r="G26" s="2">
        <v>0</v>
      </c>
      <c r="H26" s="2">
        <v>0</v>
      </c>
      <c r="I26" s="2">
        <v>292</v>
      </c>
      <c r="J26" s="4">
        <v>10162340</v>
      </c>
    </row>
    <row r="27" spans="1:10" s="2" customFormat="1" x14ac:dyDescent="0.2">
      <c r="A27" s="2" t="s">
        <v>32</v>
      </c>
      <c r="B27" s="2">
        <v>11</v>
      </c>
      <c r="C27" s="2">
        <v>11</v>
      </c>
      <c r="D27" s="4">
        <v>612000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</row>
    <row r="28" spans="1:10" s="2" customFormat="1" x14ac:dyDescent="0.2">
      <c r="A28" s="2" t="s">
        <v>33</v>
      </c>
      <c r="B28" s="2">
        <v>100</v>
      </c>
      <c r="C28" s="2">
        <v>66</v>
      </c>
      <c r="D28" s="4">
        <v>2482565</v>
      </c>
      <c r="E28" s="2">
        <v>0</v>
      </c>
      <c r="F28" s="2">
        <v>0</v>
      </c>
      <c r="G28" s="2">
        <v>0</v>
      </c>
      <c r="H28" s="2">
        <v>0</v>
      </c>
      <c r="I28" s="2">
        <v>34</v>
      </c>
      <c r="J28" s="4">
        <v>2198400</v>
      </c>
    </row>
    <row r="29" spans="1:10" s="2" customFormat="1" x14ac:dyDescent="0.2">
      <c r="A29" s="2" t="s">
        <v>34</v>
      </c>
      <c r="B29" s="2">
        <v>19</v>
      </c>
      <c r="C29" s="2">
        <v>17</v>
      </c>
      <c r="D29" s="4">
        <v>1667136</v>
      </c>
      <c r="E29" s="2">
        <v>2</v>
      </c>
      <c r="F29" s="4">
        <v>130000</v>
      </c>
      <c r="G29" s="2">
        <v>0</v>
      </c>
      <c r="H29" s="2">
        <v>0</v>
      </c>
      <c r="I29" s="2">
        <v>0</v>
      </c>
      <c r="J29" s="2">
        <v>0</v>
      </c>
    </row>
    <row r="30" spans="1:10" s="2" customFormat="1" x14ac:dyDescent="0.2">
      <c r="A30" s="2" t="s">
        <v>35</v>
      </c>
      <c r="B30" s="2">
        <v>61</v>
      </c>
      <c r="C30" s="2">
        <v>25</v>
      </c>
      <c r="D30" s="4">
        <v>653800</v>
      </c>
      <c r="E30" s="2">
        <v>0</v>
      </c>
      <c r="F30" s="2">
        <v>0</v>
      </c>
      <c r="G30" s="2">
        <v>0</v>
      </c>
      <c r="H30" s="2">
        <v>0</v>
      </c>
      <c r="I30" s="2">
        <v>36</v>
      </c>
      <c r="J30" s="4">
        <v>678020</v>
      </c>
    </row>
    <row r="31" spans="1:10" s="2" customFormat="1" x14ac:dyDescent="0.2">
      <c r="A31" s="2" t="s">
        <v>36</v>
      </c>
      <c r="B31" s="4">
        <v>3110</v>
      </c>
      <c r="C31" s="4">
        <v>1231</v>
      </c>
      <c r="D31" s="4">
        <v>58973585</v>
      </c>
      <c r="E31" s="2">
        <v>124</v>
      </c>
      <c r="F31" s="4">
        <v>5435655</v>
      </c>
      <c r="G31" s="2">
        <v>20</v>
      </c>
      <c r="H31" s="4">
        <v>1205950</v>
      </c>
      <c r="I31" s="4">
        <v>1735</v>
      </c>
      <c r="J31" s="4">
        <v>101102032</v>
      </c>
    </row>
    <row r="32" spans="1:10" s="2" customFormat="1" x14ac:dyDescent="0.2"/>
    <row r="33" spans="1:10" s="2" customFormat="1" x14ac:dyDescent="0.2">
      <c r="B33" s="6"/>
      <c r="C33" s="6" t="s">
        <v>4</v>
      </c>
      <c r="D33" s="6" t="s">
        <v>4</v>
      </c>
      <c r="E33" s="6" t="s">
        <v>5</v>
      </c>
      <c r="F33" s="6" t="s">
        <v>5</v>
      </c>
      <c r="G33" s="6" t="s">
        <v>6</v>
      </c>
      <c r="H33" s="6" t="s">
        <v>6</v>
      </c>
      <c r="I33" s="6" t="s">
        <v>7</v>
      </c>
      <c r="J33" s="6" t="s">
        <v>7</v>
      </c>
    </row>
    <row r="34" spans="1:10" s="2" customFormat="1" x14ac:dyDescent="0.2">
      <c r="B34" s="6" t="s">
        <v>8</v>
      </c>
      <c r="C34" s="6" t="s">
        <v>9</v>
      </c>
      <c r="D34" s="6" t="s">
        <v>9</v>
      </c>
      <c r="E34" s="6" t="s">
        <v>9</v>
      </c>
      <c r="F34" s="6" t="s">
        <v>9</v>
      </c>
      <c r="G34" s="6" t="s">
        <v>9</v>
      </c>
      <c r="H34" s="6" t="s">
        <v>9</v>
      </c>
      <c r="I34" s="6" t="s">
        <v>9</v>
      </c>
      <c r="J34" s="6" t="s">
        <v>9</v>
      </c>
    </row>
    <row r="35" spans="1:10" s="2" customFormat="1" x14ac:dyDescent="0.2">
      <c r="A35" s="2" t="s">
        <v>37</v>
      </c>
      <c r="B35" s="6" t="s">
        <v>11</v>
      </c>
      <c r="C35" s="6" t="s">
        <v>11</v>
      </c>
      <c r="D35" s="6" t="s">
        <v>12</v>
      </c>
      <c r="E35" s="6" t="s">
        <v>11</v>
      </c>
      <c r="F35" s="6" t="s">
        <v>12</v>
      </c>
      <c r="G35" s="6" t="s">
        <v>11</v>
      </c>
      <c r="H35" s="6" t="s">
        <v>12</v>
      </c>
      <c r="I35" s="6" t="s">
        <v>11</v>
      </c>
      <c r="J35" s="6" t="s">
        <v>12</v>
      </c>
    </row>
    <row r="36" spans="1:10" s="2" customFormat="1" x14ac:dyDescent="0.2">
      <c r="A36" s="2" t="s">
        <v>38</v>
      </c>
      <c r="B36" s="2">
        <v>15</v>
      </c>
      <c r="C36" s="2">
        <v>15</v>
      </c>
      <c r="D36" s="4">
        <v>1751500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</row>
    <row r="37" spans="1:10" s="2" customFormat="1" x14ac:dyDescent="0.2">
      <c r="A37" s="2" t="s">
        <v>39</v>
      </c>
      <c r="B37" s="2">
        <v>19</v>
      </c>
      <c r="C37" s="2">
        <v>19</v>
      </c>
      <c r="D37" s="4">
        <v>9377040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</row>
    <row r="38" spans="1:10" s="2" customFormat="1" x14ac:dyDescent="0.2">
      <c r="A38" s="2" t="s">
        <v>40</v>
      </c>
      <c r="B38" s="2">
        <v>18</v>
      </c>
      <c r="C38" s="2">
        <v>10</v>
      </c>
      <c r="D38" s="4">
        <v>699700</v>
      </c>
      <c r="E38" s="2">
        <v>0</v>
      </c>
      <c r="F38" s="2">
        <v>0</v>
      </c>
      <c r="G38" s="2">
        <v>0</v>
      </c>
      <c r="H38" s="2">
        <v>0</v>
      </c>
      <c r="I38" s="2">
        <v>8</v>
      </c>
      <c r="J38" s="4">
        <v>343000</v>
      </c>
    </row>
    <row r="39" spans="1:10" s="2" customFormat="1" x14ac:dyDescent="0.2">
      <c r="A39" s="2" t="s">
        <v>41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</row>
    <row r="40" spans="1:10" s="2" customFormat="1" x14ac:dyDescent="0.2">
      <c r="A40" s="2" t="s">
        <v>42</v>
      </c>
      <c r="B40" s="2">
        <v>30</v>
      </c>
      <c r="C40" s="2">
        <v>4</v>
      </c>
      <c r="D40" s="4">
        <v>285700</v>
      </c>
      <c r="E40" s="2">
        <v>22</v>
      </c>
      <c r="F40" s="4">
        <v>964000</v>
      </c>
      <c r="G40" s="2">
        <v>4</v>
      </c>
      <c r="H40" s="4">
        <v>172000</v>
      </c>
      <c r="I40" s="2">
        <v>0</v>
      </c>
      <c r="J40" s="2">
        <v>0</v>
      </c>
    </row>
    <row r="41" spans="1:10" s="2" customFormat="1" x14ac:dyDescent="0.2">
      <c r="A41" s="2" t="s">
        <v>43</v>
      </c>
      <c r="B41" s="2">
        <v>35</v>
      </c>
      <c r="C41" s="2">
        <v>3</v>
      </c>
      <c r="D41" s="4">
        <v>300000</v>
      </c>
      <c r="E41" s="2">
        <v>0</v>
      </c>
      <c r="F41" s="2">
        <v>0</v>
      </c>
      <c r="G41" s="2">
        <v>8</v>
      </c>
      <c r="H41" s="4">
        <v>525000</v>
      </c>
      <c r="I41" s="2">
        <v>24</v>
      </c>
      <c r="J41" s="4">
        <v>1300000</v>
      </c>
    </row>
    <row r="42" spans="1:10" s="2" customFormat="1" x14ac:dyDescent="0.2">
      <c r="A42" s="2" t="s">
        <v>44</v>
      </c>
      <c r="B42" s="2">
        <v>22</v>
      </c>
      <c r="C42" s="2">
        <v>22</v>
      </c>
      <c r="D42" s="4">
        <v>2434850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</row>
    <row r="43" spans="1:10" s="2" customFormat="1" x14ac:dyDescent="0.2">
      <c r="A43" s="2" t="s">
        <v>45</v>
      </c>
      <c r="B43" s="2">
        <v>14</v>
      </c>
      <c r="C43" s="2">
        <v>14</v>
      </c>
      <c r="D43" s="4">
        <v>2363900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</row>
    <row r="44" spans="1:10" s="2" customFormat="1" x14ac:dyDescent="0.2">
      <c r="A44" s="2" t="s">
        <v>46</v>
      </c>
      <c r="B44" s="2">
        <v>24</v>
      </c>
      <c r="C44" s="2">
        <v>24</v>
      </c>
      <c r="D44" s="4">
        <v>4079700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</row>
    <row r="45" spans="1:10" s="2" customFormat="1" x14ac:dyDescent="0.2">
      <c r="A45" s="2" t="s">
        <v>47</v>
      </c>
      <c r="B45" s="2">
        <v>3</v>
      </c>
      <c r="C45" s="2">
        <v>3</v>
      </c>
      <c r="D45" s="4">
        <v>180000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</row>
    <row r="46" spans="1:10" s="2" customFormat="1" x14ac:dyDescent="0.2">
      <c r="A46" s="2" t="s">
        <v>48</v>
      </c>
      <c r="B46" s="2">
        <v>141</v>
      </c>
      <c r="C46" s="2">
        <v>102</v>
      </c>
      <c r="D46" s="4">
        <v>4695000</v>
      </c>
      <c r="E46" s="2">
        <v>8</v>
      </c>
      <c r="F46" s="4">
        <v>332000</v>
      </c>
      <c r="G46" s="2">
        <v>3</v>
      </c>
      <c r="H46" s="4">
        <v>150000</v>
      </c>
      <c r="I46" s="2">
        <v>28</v>
      </c>
      <c r="J46" s="4">
        <v>2240000</v>
      </c>
    </row>
    <row r="47" spans="1:10" s="2" customFormat="1" x14ac:dyDescent="0.2">
      <c r="A47" s="2" t="s">
        <v>49</v>
      </c>
      <c r="B47" s="2">
        <v>46</v>
      </c>
      <c r="C47" s="2">
        <v>3</v>
      </c>
      <c r="D47" s="4">
        <v>328100</v>
      </c>
      <c r="E47" s="2">
        <v>0</v>
      </c>
      <c r="F47" s="2">
        <v>0</v>
      </c>
      <c r="G47" s="2">
        <v>3</v>
      </c>
      <c r="H47" s="4">
        <v>200000</v>
      </c>
      <c r="I47" s="2">
        <v>40</v>
      </c>
      <c r="J47" s="4">
        <v>5000000</v>
      </c>
    </row>
    <row r="48" spans="1:10" s="2" customFormat="1" x14ac:dyDescent="0.2">
      <c r="A48" s="2" t="s">
        <v>50</v>
      </c>
      <c r="B48" s="2">
        <v>43</v>
      </c>
      <c r="C48" s="2">
        <v>5</v>
      </c>
      <c r="D48" s="4">
        <v>290000</v>
      </c>
      <c r="E48" s="2">
        <v>22</v>
      </c>
      <c r="F48" s="4">
        <v>865000</v>
      </c>
      <c r="G48" s="2">
        <v>0</v>
      </c>
      <c r="H48" s="2">
        <v>0</v>
      </c>
      <c r="I48" s="2">
        <v>16</v>
      </c>
      <c r="J48" s="4">
        <v>405500</v>
      </c>
    </row>
    <row r="49" spans="1:10" s="2" customFormat="1" x14ac:dyDescent="0.2">
      <c r="A49" s="2" t="s">
        <v>51</v>
      </c>
      <c r="B49" s="2">
        <v>20</v>
      </c>
      <c r="C49" s="2">
        <v>20</v>
      </c>
      <c r="D49" s="4">
        <v>1585500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</row>
    <row r="50" spans="1:10" s="2" customFormat="1" x14ac:dyDescent="0.2">
      <c r="A50" s="2" t="s">
        <v>52</v>
      </c>
      <c r="B50" s="2">
        <v>50</v>
      </c>
      <c r="C50" s="2">
        <v>50</v>
      </c>
      <c r="D50" s="4">
        <v>8262974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</row>
    <row r="51" spans="1:10" s="2" customFormat="1" x14ac:dyDescent="0.2">
      <c r="A51" s="2" t="s">
        <v>53</v>
      </c>
      <c r="B51" s="2">
        <v>35</v>
      </c>
      <c r="C51" s="2">
        <v>35</v>
      </c>
      <c r="D51" s="4">
        <v>6403000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</row>
    <row r="52" spans="1:10" s="2" customFormat="1" x14ac:dyDescent="0.2">
      <c r="A52" s="2" t="s">
        <v>54</v>
      </c>
      <c r="B52" s="2">
        <v>80</v>
      </c>
      <c r="C52" s="2">
        <v>80</v>
      </c>
      <c r="D52" s="4">
        <v>5928300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</row>
    <row r="53" spans="1:10" s="2" customFormat="1" x14ac:dyDescent="0.2">
      <c r="A53" s="2" t="s">
        <v>55</v>
      </c>
      <c r="B53" s="2">
        <v>52</v>
      </c>
      <c r="C53" s="2">
        <v>6</v>
      </c>
      <c r="D53" s="4">
        <v>325000</v>
      </c>
      <c r="E53" s="2">
        <v>8</v>
      </c>
      <c r="F53" s="4">
        <v>405000</v>
      </c>
      <c r="G53" s="2">
        <v>8</v>
      </c>
      <c r="H53" s="4">
        <v>400000</v>
      </c>
      <c r="I53" s="2">
        <v>30</v>
      </c>
      <c r="J53" s="4">
        <v>570000</v>
      </c>
    </row>
    <row r="54" spans="1:10" s="2" customFormat="1" x14ac:dyDescent="0.2">
      <c r="A54" s="2" t="s">
        <v>56</v>
      </c>
      <c r="B54" s="2">
        <v>47</v>
      </c>
      <c r="C54" s="2">
        <v>20</v>
      </c>
      <c r="D54" s="4">
        <v>2213000</v>
      </c>
      <c r="E54" s="2">
        <v>16</v>
      </c>
      <c r="F54" s="4">
        <v>1284000</v>
      </c>
      <c r="G54" s="2">
        <v>3</v>
      </c>
      <c r="H54" s="4">
        <v>300000</v>
      </c>
      <c r="I54" s="2">
        <v>8</v>
      </c>
      <c r="J54" s="4">
        <v>700000</v>
      </c>
    </row>
    <row r="55" spans="1:10" s="2" customFormat="1" x14ac:dyDescent="0.2">
      <c r="A55" s="2" t="s">
        <v>57</v>
      </c>
      <c r="B55" s="2">
        <v>144</v>
      </c>
      <c r="C55" s="2">
        <v>144</v>
      </c>
      <c r="D55" s="4">
        <v>21558505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</row>
    <row r="56" spans="1:10" s="2" customFormat="1" x14ac:dyDescent="0.2">
      <c r="A56" s="2" t="s">
        <v>58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</row>
    <row r="57" spans="1:10" s="2" customFormat="1" x14ac:dyDescent="0.2">
      <c r="A57" s="2" t="s">
        <v>59</v>
      </c>
      <c r="B57" s="2">
        <v>29</v>
      </c>
      <c r="C57" s="2">
        <v>29</v>
      </c>
      <c r="D57" s="4">
        <v>2126000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</row>
    <row r="58" spans="1:10" s="2" customFormat="1" x14ac:dyDescent="0.2">
      <c r="A58" s="2" t="s">
        <v>60</v>
      </c>
      <c r="B58" s="2">
        <v>607</v>
      </c>
      <c r="C58" s="2">
        <v>2</v>
      </c>
      <c r="D58" s="4">
        <v>175000</v>
      </c>
      <c r="E58" s="2">
        <v>14</v>
      </c>
      <c r="F58" s="4">
        <v>655000</v>
      </c>
      <c r="G58" s="2">
        <v>0</v>
      </c>
      <c r="H58" s="2">
        <v>0</v>
      </c>
      <c r="I58" s="2">
        <v>591</v>
      </c>
      <c r="J58" s="4">
        <v>29125400</v>
      </c>
    </row>
    <row r="59" spans="1:10" s="2" customFormat="1" x14ac:dyDescent="0.2">
      <c r="A59" s="2" t="s">
        <v>61</v>
      </c>
      <c r="B59" s="2">
        <v>2</v>
      </c>
      <c r="C59" s="2">
        <v>2</v>
      </c>
      <c r="D59" s="4">
        <v>235000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</row>
    <row r="60" spans="1:10" s="2" customFormat="1" x14ac:dyDescent="0.2">
      <c r="A60" s="2" t="s">
        <v>62</v>
      </c>
      <c r="B60" s="2">
        <v>9</v>
      </c>
      <c r="C60" s="2">
        <v>5</v>
      </c>
      <c r="D60" s="4">
        <v>452500</v>
      </c>
      <c r="E60" s="2">
        <v>0</v>
      </c>
      <c r="F60" s="2">
        <v>0</v>
      </c>
      <c r="G60" s="2">
        <v>4</v>
      </c>
      <c r="H60" s="4">
        <v>110000</v>
      </c>
      <c r="I60" s="2">
        <v>0</v>
      </c>
      <c r="J60" s="2">
        <v>0</v>
      </c>
    </row>
    <row r="61" spans="1:10" s="2" customFormat="1" x14ac:dyDescent="0.2">
      <c r="A61" s="2" t="s">
        <v>63</v>
      </c>
      <c r="B61" s="2">
        <v>8</v>
      </c>
      <c r="C61" s="2">
        <v>8</v>
      </c>
      <c r="D61" s="4">
        <v>463726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</row>
    <row r="62" spans="1:10" s="2" customFormat="1" x14ac:dyDescent="0.2">
      <c r="A62" s="2" t="s">
        <v>64</v>
      </c>
      <c r="B62" s="2">
        <v>106</v>
      </c>
      <c r="C62" s="2">
        <v>6</v>
      </c>
      <c r="D62" s="4">
        <v>495000</v>
      </c>
      <c r="E62" s="2">
        <v>0</v>
      </c>
      <c r="F62" s="2">
        <v>0</v>
      </c>
      <c r="G62" s="2">
        <v>0</v>
      </c>
      <c r="H62" s="2">
        <v>0</v>
      </c>
      <c r="I62" s="2">
        <v>100</v>
      </c>
      <c r="J62" s="4">
        <v>4518169</v>
      </c>
    </row>
    <row r="63" spans="1:10" s="2" customFormat="1" x14ac:dyDescent="0.2">
      <c r="A63" s="2" t="s">
        <v>65</v>
      </c>
      <c r="B63" s="2">
        <v>3</v>
      </c>
      <c r="C63" s="2">
        <v>3</v>
      </c>
      <c r="D63" s="4">
        <v>318037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</row>
    <row r="64" spans="1:10" s="2" customFormat="1" x14ac:dyDescent="0.2">
      <c r="A64" s="2" t="s">
        <v>66</v>
      </c>
      <c r="B64" s="2">
        <v>54</v>
      </c>
      <c r="C64" s="2">
        <v>54</v>
      </c>
      <c r="D64" s="4">
        <v>2792826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</row>
    <row r="65" spans="1:10" s="2" customFormat="1" x14ac:dyDescent="0.2">
      <c r="A65" s="2" t="s">
        <v>67</v>
      </c>
      <c r="B65" s="2">
        <v>6</v>
      </c>
      <c r="C65" s="2">
        <v>4</v>
      </c>
      <c r="D65" s="4">
        <v>412000</v>
      </c>
      <c r="E65" s="2">
        <v>2</v>
      </c>
      <c r="F65" s="4">
        <v>205269</v>
      </c>
      <c r="G65" s="2">
        <v>0</v>
      </c>
      <c r="H65" s="2">
        <v>0</v>
      </c>
      <c r="I65" s="2">
        <v>0</v>
      </c>
      <c r="J65" s="2">
        <v>0</v>
      </c>
    </row>
    <row r="66" spans="1:10" s="2" customFormat="1" x14ac:dyDescent="0.2">
      <c r="A66" s="2" t="s">
        <v>68</v>
      </c>
      <c r="B66" s="2">
        <v>19</v>
      </c>
      <c r="C66" s="2">
        <v>1</v>
      </c>
      <c r="D66" s="4">
        <v>63000</v>
      </c>
      <c r="E66" s="2">
        <v>18</v>
      </c>
      <c r="F66" s="4">
        <v>787500</v>
      </c>
      <c r="G66" s="2">
        <v>0</v>
      </c>
      <c r="H66" s="2">
        <v>0</v>
      </c>
      <c r="I66" s="2">
        <v>0</v>
      </c>
      <c r="J66" s="2">
        <v>0</v>
      </c>
    </row>
    <row r="67" spans="1:10" s="2" customFormat="1" x14ac:dyDescent="0.2">
      <c r="A67" s="2" t="s">
        <v>69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</row>
    <row r="68" spans="1:10" s="2" customFormat="1" x14ac:dyDescent="0.2">
      <c r="A68" s="2" t="s">
        <v>70</v>
      </c>
      <c r="B68" s="2">
        <v>261</v>
      </c>
      <c r="C68" s="2">
        <v>215</v>
      </c>
      <c r="D68" s="4">
        <v>20144079</v>
      </c>
      <c r="E68" s="2">
        <v>0</v>
      </c>
      <c r="F68" s="2">
        <v>0</v>
      </c>
      <c r="G68" s="2">
        <v>0</v>
      </c>
      <c r="H68" s="2">
        <v>0</v>
      </c>
      <c r="I68" s="2">
        <v>46</v>
      </c>
      <c r="J68" s="4">
        <v>1847600</v>
      </c>
    </row>
    <row r="69" spans="1:10" s="2" customFormat="1" x14ac:dyDescent="0.2">
      <c r="A69" s="2" t="s">
        <v>71</v>
      </c>
      <c r="B69" s="2">
        <v>4</v>
      </c>
      <c r="C69" s="2">
        <v>2</v>
      </c>
      <c r="D69" s="4">
        <v>370000</v>
      </c>
      <c r="E69" s="2">
        <v>2</v>
      </c>
      <c r="F69" s="4">
        <v>100000</v>
      </c>
      <c r="G69" s="2">
        <v>0</v>
      </c>
      <c r="H69" s="2">
        <v>0</v>
      </c>
      <c r="I69" s="2">
        <v>0</v>
      </c>
      <c r="J69" s="2">
        <v>0</v>
      </c>
    </row>
    <row r="70" spans="1:10" s="2" customFormat="1" x14ac:dyDescent="0.2">
      <c r="A70" s="2" t="s">
        <v>72</v>
      </c>
      <c r="B70" s="2">
        <v>4</v>
      </c>
      <c r="C70" s="2">
        <v>4</v>
      </c>
      <c r="D70" s="4">
        <v>316666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</row>
    <row r="71" spans="1:10" s="2" customFormat="1" x14ac:dyDescent="0.2">
      <c r="A71" s="2" t="s">
        <v>73</v>
      </c>
      <c r="B71" s="2">
        <v>56</v>
      </c>
      <c r="C71" s="2">
        <v>56</v>
      </c>
      <c r="D71" s="4">
        <v>2081320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</row>
    <row r="72" spans="1:10" s="2" customFormat="1" x14ac:dyDescent="0.2">
      <c r="A72" s="2" t="s">
        <v>74</v>
      </c>
      <c r="B72" s="2">
        <v>14</v>
      </c>
      <c r="C72" s="2">
        <v>14</v>
      </c>
      <c r="D72" s="4">
        <v>837933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</row>
    <row r="73" spans="1:10" s="2" customFormat="1" x14ac:dyDescent="0.2">
      <c r="A73" s="2" t="s">
        <v>75</v>
      </c>
      <c r="B73" s="2">
        <v>22</v>
      </c>
      <c r="C73" s="2">
        <v>22</v>
      </c>
      <c r="D73" s="4">
        <v>1299420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</row>
    <row r="74" spans="1:10" s="2" customFormat="1" x14ac:dyDescent="0.2">
      <c r="A74" s="2" t="s">
        <v>76</v>
      </c>
      <c r="B74" s="2">
        <v>1</v>
      </c>
      <c r="C74" s="2">
        <v>1</v>
      </c>
      <c r="D74" s="4">
        <v>80000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</row>
    <row r="75" spans="1:10" s="2" customFormat="1" x14ac:dyDescent="0.2">
      <c r="A75" s="2" t="s">
        <v>77</v>
      </c>
      <c r="B75" s="2">
        <v>3</v>
      </c>
      <c r="C75" s="2">
        <v>3</v>
      </c>
      <c r="D75" s="4">
        <v>176300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</row>
    <row r="76" spans="1:10" s="2" customFormat="1" x14ac:dyDescent="0.2">
      <c r="A76" s="2" t="s">
        <v>78</v>
      </c>
      <c r="B76" s="2">
        <v>36</v>
      </c>
      <c r="C76" s="2">
        <v>36</v>
      </c>
      <c r="D76" s="4">
        <v>3100337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</row>
    <row r="77" spans="1:10" s="2" customFormat="1" x14ac:dyDescent="0.2">
      <c r="A77" s="2" t="s">
        <v>79</v>
      </c>
      <c r="B77" s="2">
        <v>9</v>
      </c>
      <c r="C77" s="2">
        <v>9</v>
      </c>
      <c r="D77" s="4">
        <v>810000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</row>
    <row r="78" spans="1:10" s="2" customFormat="1" x14ac:dyDescent="0.2">
      <c r="A78" s="2" t="s">
        <v>80</v>
      </c>
      <c r="B78" s="2">
        <v>14</v>
      </c>
      <c r="C78" s="2">
        <v>14</v>
      </c>
      <c r="D78" s="4">
        <v>2088600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</row>
    <row r="79" spans="1:10" s="2" customFormat="1" x14ac:dyDescent="0.2">
      <c r="A79" s="2" t="s">
        <v>81</v>
      </c>
      <c r="B79" s="2">
        <v>6</v>
      </c>
      <c r="C79" s="2">
        <v>6</v>
      </c>
      <c r="D79" s="4">
        <v>572220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</row>
    <row r="80" spans="1:10" s="2" customFormat="1" x14ac:dyDescent="0.2">
      <c r="A80" s="2" t="s">
        <v>82</v>
      </c>
      <c r="B80" s="2">
        <v>64</v>
      </c>
      <c r="C80" s="2">
        <v>0</v>
      </c>
      <c r="D80" s="2">
        <v>0</v>
      </c>
      <c r="E80" s="2">
        <v>64</v>
      </c>
      <c r="F80" s="4">
        <v>4394650</v>
      </c>
      <c r="G80" s="2">
        <v>0</v>
      </c>
      <c r="H80" s="2">
        <v>0</v>
      </c>
      <c r="I80" s="2">
        <v>0</v>
      </c>
      <c r="J80" s="2">
        <v>0</v>
      </c>
    </row>
    <row r="81" spans="1:10" s="2" customFormat="1" x14ac:dyDescent="0.2">
      <c r="A81" s="2" t="s">
        <v>83</v>
      </c>
      <c r="B81" s="2">
        <v>37</v>
      </c>
      <c r="C81" s="2">
        <v>37</v>
      </c>
      <c r="D81" s="4">
        <v>3566290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</row>
    <row r="82" spans="1:10" s="2" customFormat="1" x14ac:dyDescent="0.2">
      <c r="A82" s="2" t="s">
        <v>84</v>
      </c>
      <c r="B82" s="2">
        <v>21</v>
      </c>
      <c r="C82" s="2">
        <v>21</v>
      </c>
      <c r="D82" s="4">
        <v>2347500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</row>
    <row r="83" spans="1:10" s="2" customFormat="1" x14ac:dyDescent="0.2">
      <c r="A83" s="2" t="s">
        <v>85</v>
      </c>
      <c r="B83" s="2">
        <v>43</v>
      </c>
      <c r="C83" s="2">
        <v>39</v>
      </c>
      <c r="D83" s="4">
        <v>3527400</v>
      </c>
      <c r="E83" s="2">
        <v>0</v>
      </c>
      <c r="F83" s="2">
        <v>0</v>
      </c>
      <c r="G83" s="2">
        <v>4</v>
      </c>
      <c r="H83" s="4">
        <v>150000</v>
      </c>
      <c r="I83" s="2">
        <v>0</v>
      </c>
      <c r="J83" s="2">
        <v>0</v>
      </c>
    </row>
    <row r="84" spans="1:10" s="2" customFormat="1" x14ac:dyDescent="0.2">
      <c r="A84" s="2" t="s">
        <v>86</v>
      </c>
      <c r="B84" s="2">
        <v>17</v>
      </c>
      <c r="C84" s="2">
        <v>5</v>
      </c>
      <c r="D84" s="4">
        <v>265898</v>
      </c>
      <c r="E84" s="2">
        <v>12</v>
      </c>
      <c r="F84" s="4">
        <v>411634</v>
      </c>
      <c r="G84" s="2">
        <v>0</v>
      </c>
      <c r="H84" s="2">
        <v>0</v>
      </c>
      <c r="I84" s="2">
        <v>0</v>
      </c>
      <c r="J84" s="2">
        <v>0</v>
      </c>
    </row>
    <row r="85" spans="1:10" s="2" customFormat="1" x14ac:dyDescent="0.2">
      <c r="A85" s="2" t="s">
        <v>87</v>
      </c>
      <c r="B85" s="2">
        <v>3</v>
      </c>
      <c r="C85" s="2">
        <v>1</v>
      </c>
      <c r="D85" s="4">
        <v>55000</v>
      </c>
      <c r="E85" s="2">
        <v>2</v>
      </c>
      <c r="F85" s="4">
        <v>75000</v>
      </c>
      <c r="G85" s="2">
        <v>0</v>
      </c>
      <c r="H85" s="2">
        <v>0</v>
      </c>
      <c r="I85" s="2">
        <v>0</v>
      </c>
      <c r="J85" s="2">
        <v>0</v>
      </c>
    </row>
    <row r="86" spans="1:10" s="2" customFormat="1" x14ac:dyDescent="0.2">
      <c r="A86" s="2" t="s">
        <v>88</v>
      </c>
      <c r="B86" s="2">
        <v>22</v>
      </c>
      <c r="C86" s="2">
        <v>22</v>
      </c>
      <c r="D86" s="4">
        <v>2616357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</row>
    <row r="87" spans="1:10" s="2" customFormat="1" x14ac:dyDescent="0.2">
      <c r="A87" s="2" t="s">
        <v>89</v>
      </c>
      <c r="B87" s="2">
        <v>12</v>
      </c>
      <c r="C87" s="2">
        <v>12</v>
      </c>
      <c r="D87" s="4">
        <v>2253730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</row>
    <row r="88" spans="1:10" s="2" customFormat="1" x14ac:dyDescent="0.2">
      <c r="A88" s="2" t="s">
        <v>90</v>
      </c>
      <c r="B88" s="2">
        <v>39</v>
      </c>
      <c r="C88" s="2">
        <v>39</v>
      </c>
      <c r="D88" s="4">
        <v>3932300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</row>
    <row r="89" spans="1:10" s="2" customFormat="1" x14ac:dyDescent="0.2">
      <c r="A89" s="2" t="s">
        <v>91</v>
      </c>
      <c r="B89" s="2">
        <v>1</v>
      </c>
      <c r="C89" s="2">
        <v>1</v>
      </c>
      <c r="D89" s="4">
        <v>92700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</row>
    <row r="90" spans="1:10" s="2" customFormat="1" x14ac:dyDescent="0.2">
      <c r="A90" s="2" t="s">
        <v>92</v>
      </c>
      <c r="B90" s="2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</row>
    <row r="91" spans="1:10" s="2" customFormat="1" x14ac:dyDescent="0.2">
      <c r="A91" s="2" t="s">
        <v>93</v>
      </c>
      <c r="B91" s="2">
        <v>28</v>
      </c>
      <c r="C91" s="2">
        <v>3</v>
      </c>
      <c r="D91" s="4">
        <v>160866</v>
      </c>
      <c r="E91" s="2">
        <v>4</v>
      </c>
      <c r="F91" s="4">
        <v>267000</v>
      </c>
      <c r="G91" s="2">
        <v>0</v>
      </c>
      <c r="H91" s="2">
        <v>0</v>
      </c>
      <c r="I91" s="2">
        <v>21</v>
      </c>
      <c r="J91" s="4">
        <v>780000</v>
      </c>
    </row>
    <row r="92" spans="1:10" s="2" customFormat="1" x14ac:dyDescent="0.2">
      <c r="A92" s="2" t="s">
        <v>94</v>
      </c>
      <c r="B92" s="2">
        <v>25</v>
      </c>
      <c r="C92" s="2">
        <v>17</v>
      </c>
      <c r="D92" s="4">
        <v>3530193</v>
      </c>
      <c r="E92" s="2">
        <v>8</v>
      </c>
      <c r="F92" s="4">
        <v>345000</v>
      </c>
      <c r="G92" s="2">
        <v>0</v>
      </c>
      <c r="H92" s="2">
        <v>0</v>
      </c>
      <c r="I92" s="2">
        <v>0</v>
      </c>
      <c r="J92" s="2">
        <v>0</v>
      </c>
    </row>
    <row r="93" spans="1:10" s="2" customFormat="1" x14ac:dyDescent="0.2">
      <c r="A93" s="2" t="s">
        <v>95</v>
      </c>
      <c r="B93" s="2">
        <v>35</v>
      </c>
      <c r="C93" s="2">
        <v>35</v>
      </c>
      <c r="D93" s="4">
        <v>14097906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</row>
    <row r="94" spans="1:10" s="2" customFormat="1" x14ac:dyDescent="0.2">
      <c r="A94" s="2" t="s">
        <v>96</v>
      </c>
      <c r="B94" s="2">
        <v>2</v>
      </c>
      <c r="C94" s="2">
        <v>0</v>
      </c>
      <c r="D94" s="2">
        <v>0</v>
      </c>
      <c r="E94" s="2">
        <v>2</v>
      </c>
      <c r="F94" s="4">
        <v>106000</v>
      </c>
      <c r="G94" s="2">
        <v>0</v>
      </c>
      <c r="H94" s="2">
        <v>0</v>
      </c>
      <c r="I94" s="2">
        <v>0</v>
      </c>
      <c r="J94" s="2">
        <v>0</v>
      </c>
    </row>
    <row r="95" spans="1:10" s="2" customFormat="1" x14ac:dyDescent="0.2">
      <c r="A95" s="2" t="s">
        <v>97</v>
      </c>
      <c r="B95" s="2">
        <v>13</v>
      </c>
      <c r="C95" s="2">
        <v>13</v>
      </c>
      <c r="D95" s="4">
        <v>900700</v>
      </c>
      <c r="E95" s="2">
        <v>0</v>
      </c>
      <c r="F95" s="4">
        <v>10000</v>
      </c>
      <c r="G95" s="2">
        <v>0</v>
      </c>
      <c r="H95" s="2">
        <v>0</v>
      </c>
      <c r="I95" s="2">
        <v>0</v>
      </c>
      <c r="J95" s="4">
        <v>750000</v>
      </c>
    </row>
    <row r="96" spans="1:10" s="2" customFormat="1" x14ac:dyDescent="0.2">
      <c r="A96" s="2" t="s">
        <v>98</v>
      </c>
      <c r="B96" s="2">
        <v>9</v>
      </c>
      <c r="C96" s="2">
        <v>9</v>
      </c>
      <c r="D96" s="4">
        <v>1100400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</row>
    <row r="97" spans="1:10" s="2" customFormat="1" x14ac:dyDescent="0.2">
      <c r="A97" s="2" t="s">
        <v>99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</row>
    <row r="98" spans="1:10" s="2" customFormat="1" x14ac:dyDescent="0.2">
      <c r="A98" s="2" t="s">
        <v>100</v>
      </c>
      <c r="B98" s="2">
        <v>5</v>
      </c>
      <c r="C98" s="2">
        <v>5</v>
      </c>
      <c r="D98" s="4">
        <v>590000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</row>
    <row r="99" spans="1:10" s="2" customFormat="1" x14ac:dyDescent="0.2">
      <c r="A99" s="2" t="s">
        <v>101</v>
      </c>
      <c r="B99" s="2">
        <v>15</v>
      </c>
      <c r="C99" s="2">
        <v>13</v>
      </c>
      <c r="D99" s="4">
        <v>771100</v>
      </c>
      <c r="E99" s="2">
        <v>2</v>
      </c>
      <c r="F99" s="4">
        <v>87080</v>
      </c>
      <c r="G99" s="2">
        <v>0</v>
      </c>
      <c r="H99" s="2">
        <v>0</v>
      </c>
      <c r="I99" s="2">
        <v>0</v>
      </c>
      <c r="J99" s="2">
        <v>0</v>
      </c>
    </row>
    <row r="100" spans="1:10" s="2" customFormat="1" x14ac:dyDescent="0.2">
      <c r="A100" s="2" t="s">
        <v>102</v>
      </c>
      <c r="B100" s="2">
        <v>9</v>
      </c>
      <c r="C100" s="2">
        <v>1</v>
      </c>
      <c r="D100" s="4">
        <v>150000</v>
      </c>
      <c r="E100" s="2">
        <v>8</v>
      </c>
      <c r="F100" s="4">
        <v>420000</v>
      </c>
      <c r="G100" s="2">
        <v>0</v>
      </c>
      <c r="H100" s="2">
        <v>0</v>
      </c>
      <c r="I100" s="2">
        <v>0</v>
      </c>
      <c r="J100" s="2">
        <v>0</v>
      </c>
    </row>
    <row r="101" spans="1:10" s="2" customFormat="1" x14ac:dyDescent="0.2">
      <c r="A101" s="2" t="s">
        <v>103</v>
      </c>
      <c r="B101" s="2">
        <v>12</v>
      </c>
      <c r="C101" s="2">
        <v>12</v>
      </c>
      <c r="D101" s="4">
        <v>1803000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</row>
    <row r="102" spans="1:10" s="2" customFormat="1" x14ac:dyDescent="0.2">
      <c r="A102" s="2" t="s">
        <v>104</v>
      </c>
      <c r="B102" s="2">
        <v>12</v>
      </c>
      <c r="C102" s="2">
        <v>12</v>
      </c>
      <c r="D102" s="4">
        <v>756355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</row>
    <row r="103" spans="1:10" s="2" customFormat="1" x14ac:dyDescent="0.2">
      <c r="A103" s="2" t="s">
        <v>105</v>
      </c>
      <c r="B103" s="2">
        <v>15</v>
      </c>
      <c r="C103" s="2">
        <v>15</v>
      </c>
      <c r="D103" s="4">
        <v>2721300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</row>
    <row r="104" spans="1:10" s="2" customFormat="1" x14ac:dyDescent="0.2">
      <c r="A104" s="2" t="s">
        <v>106</v>
      </c>
      <c r="B104" s="2">
        <v>31</v>
      </c>
      <c r="C104" s="2">
        <v>7</v>
      </c>
      <c r="D104" s="4">
        <v>545000</v>
      </c>
      <c r="E104" s="2">
        <v>2</v>
      </c>
      <c r="F104" s="4">
        <v>109000</v>
      </c>
      <c r="G104" s="2">
        <v>0</v>
      </c>
      <c r="H104" s="2">
        <v>0</v>
      </c>
      <c r="I104" s="2">
        <v>22</v>
      </c>
      <c r="J104" s="4">
        <v>830000</v>
      </c>
    </row>
    <row r="105" spans="1:10" s="2" customFormat="1" x14ac:dyDescent="0.2">
      <c r="A105" s="2" t="s">
        <v>107</v>
      </c>
      <c r="B105" s="2">
        <v>26</v>
      </c>
      <c r="C105" s="2">
        <v>26</v>
      </c>
      <c r="D105" s="4">
        <v>3856000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</row>
    <row r="106" spans="1:10" s="2" customFormat="1" x14ac:dyDescent="0.2">
      <c r="A106" s="2" t="s">
        <v>108</v>
      </c>
      <c r="B106" s="4">
        <v>2607</v>
      </c>
      <c r="C106" s="4">
        <v>1420</v>
      </c>
      <c r="D106" s="4">
        <v>162111728</v>
      </c>
      <c r="E106" s="2">
        <v>216</v>
      </c>
      <c r="F106" s="4">
        <v>11823133</v>
      </c>
      <c r="G106" s="2">
        <v>37</v>
      </c>
      <c r="H106" s="4">
        <v>2007000</v>
      </c>
      <c r="I106" s="2">
        <v>934</v>
      </c>
      <c r="J106" s="4">
        <v>48409669</v>
      </c>
    </row>
    <row r="107" spans="1:10" s="2" customFormat="1" x14ac:dyDescent="0.2"/>
    <row r="108" spans="1:10" s="2" customFormat="1" x14ac:dyDescent="0.2">
      <c r="B108" s="6"/>
      <c r="C108" s="6" t="s">
        <v>4</v>
      </c>
      <c r="D108" s="6" t="s">
        <v>4</v>
      </c>
      <c r="E108" s="6" t="s">
        <v>5</v>
      </c>
      <c r="F108" s="6" t="s">
        <v>5</v>
      </c>
      <c r="G108" s="6" t="s">
        <v>6</v>
      </c>
      <c r="H108" s="6" t="s">
        <v>6</v>
      </c>
      <c r="I108" s="6" t="s">
        <v>7</v>
      </c>
      <c r="J108" s="6" t="s">
        <v>7</v>
      </c>
    </row>
    <row r="109" spans="1:10" s="2" customFormat="1" x14ac:dyDescent="0.2">
      <c r="B109" s="6" t="s">
        <v>8</v>
      </c>
      <c r="C109" s="6" t="s">
        <v>9</v>
      </c>
      <c r="D109" s="6" t="s">
        <v>9</v>
      </c>
      <c r="E109" s="6" t="s">
        <v>9</v>
      </c>
      <c r="F109" s="6" t="s">
        <v>9</v>
      </c>
      <c r="G109" s="6" t="s">
        <v>9</v>
      </c>
      <c r="H109" s="6" t="s">
        <v>9</v>
      </c>
      <c r="I109" s="6" t="s">
        <v>9</v>
      </c>
      <c r="J109" s="6" t="s">
        <v>9</v>
      </c>
    </row>
    <row r="110" spans="1:10" s="2" customFormat="1" x14ac:dyDescent="0.2">
      <c r="A110" s="2" t="s">
        <v>109</v>
      </c>
      <c r="B110" s="6" t="s">
        <v>11</v>
      </c>
      <c r="C110" s="6" t="s">
        <v>11</v>
      </c>
      <c r="D110" s="6" t="s">
        <v>12</v>
      </c>
      <c r="E110" s="6" t="s">
        <v>11</v>
      </c>
      <c r="F110" s="6" t="s">
        <v>12</v>
      </c>
      <c r="G110" s="6" t="s">
        <v>11</v>
      </c>
      <c r="H110" s="6" t="s">
        <v>12</v>
      </c>
      <c r="I110" s="6" t="s">
        <v>11</v>
      </c>
      <c r="J110" s="6" t="s">
        <v>12</v>
      </c>
    </row>
    <row r="111" spans="1:10" s="2" customFormat="1" x14ac:dyDescent="0.2">
      <c r="A111" s="2" t="s">
        <v>110</v>
      </c>
      <c r="B111" s="2">
        <v>5</v>
      </c>
      <c r="C111" s="2">
        <v>5</v>
      </c>
      <c r="D111" s="4">
        <v>178000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</row>
    <row r="112" spans="1:10" s="2" customFormat="1" x14ac:dyDescent="0.2">
      <c r="A112" s="2" t="s">
        <v>111</v>
      </c>
      <c r="B112" s="2">
        <v>21</v>
      </c>
      <c r="C112" s="2">
        <v>21</v>
      </c>
      <c r="D112" s="4">
        <v>601224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</row>
    <row r="113" spans="1:10" s="2" customFormat="1" x14ac:dyDescent="0.2">
      <c r="A113" s="2" t="s">
        <v>112</v>
      </c>
      <c r="B113" s="2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</row>
    <row r="114" spans="1:10" s="2" customFormat="1" x14ac:dyDescent="0.2">
      <c r="A114" s="2" t="s">
        <v>113</v>
      </c>
      <c r="B114" s="2">
        <v>101</v>
      </c>
      <c r="C114" s="2">
        <v>101</v>
      </c>
      <c r="D114" s="4">
        <v>3610590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</row>
    <row r="115" spans="1:10" s="2" customFormat="1" x14ac:dyDescent="0.2">
      <c r="A115" s="2" t="s">
        <v>114</v>
      </c>
      <c r="B115" s="2">
        <v>7</v>
      </c>
      <c r="C115" s="2">
        <v>7</v>
      </c>
      <c r="D115" s="4">
        <v>407286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</row>
    <row r="116" spans="1:10" s="2" customFormat="1" x14ac:dyDescent="0.2">
      <c r="A116" s="2" t="s">
        <v>115</v>
      </c>
      <c r="B116" s="2">
        <v>35</v>
      </c>
      <c r="C116" s="2">
        <v>35</v>
      </c>
      <c r="D116" s="4">
        <v>2183400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</row>
    <row r="117" spans="1:10" s="2" customFormat="1" x14ac:dyDescent="0.2">
      <c r="A117" s="2" t="s">
        <v>116</v>
      </c>
      <c r="B117" s="2">
        <v>16</v>
      </c>
      <c r="C117" s="2">
        <v>16</v>
      </c>
      <c r="D117" s="4">
        <v>1095810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</row>
    <row r="118" spans="1:10" s="2" customFormat="1" x14ac:dyDescent="0.2">
      <c r="A118" s="2" t="s">
        <v>117</v>
      </c>
      <c r="B118" s="2">
        <v>20</v>
      </c>
      <c r="C118" s="2">
        <v>20</v>
      </c>
      <c r="D118" s="4">
        <v>1646716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</row>
    <row r="119" spans="1:10" s="2" customFormat="1" x14ac:dyDescent="0.2">
      <c r="A119" s="2" t="s">
        <v>118</v>
      </c>
      <c r="B119" s="2">
        <v>9</v>
      </c>
      <c r="C119" s="2">
        <v>9</v>
      </c>
      <c r="D119" s="4">
        <v>79856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</row>
    <row r="120" spans="1:10" s="2" customFormat="1" x14ac:dyDescent="0.2">
      <c r="A120" s="2" t="s">
        <v>119</v>
      </c>
      <c r="B120" s="2">
        <v>24</v>
      </c>
      <c r="C120" s="2">
        <v>24</v>
      </c>
      <c r="D120" s="4">
        <v>794758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</row>
    <row r="121" spans="1:10" s="2" customFormat="1" x14ac:dyDescent="0.2">
      <c r="A121" s="2" t="s">
        <v>120</v>
      </c>
      <c r="B121" s="2">
        <v>1</v>
      </c>
      <c r="C121" s="2">
        <v>1</v>
      </c>
      <c r="D121" s="4">
        <v>45000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</row>
    <row r="122" spans="1:10" s="2" customFormat="1" x14ac:dyDescent="0.2">
      <c r="A122" s="2" t="s">
        <v>121</v>
      </c>
      <c r="B122" s="2">
        <v>5</v>
      </c>
      <c r="C122" s="2">
        <v>5</v>
      </c>
      <c r="D122" s="4">
        <v>243559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</row>
    <row r="123" spans="1:10" s="2" customFormat="1" x14ac:dyDescent="0.2">
      <c r="A123" s="2" t="s">
        <v>122</v>
      </c>
      <c r="B123" s="2">
        <v>879</v>
      </c>
      <c r="C123" s="2">
        <v>676</v>
      </c>
      <c r="D123" s="4">
        <v>26038278</v>
      </c>
      <c r="E123" s="2">
        <v>0</v>
      </c>
      <c r="F123" s="2">
        <v>0</v>
      </c>
      <c r="G123" s="2">
        <v>16</v>
      </c>
      <c r="H123" s="4">
        <v>599954</v>
      </c>
      <c r="I123" s="2">
        <v>187</v>
      </c>
      <c r="J123" s="4">
        <v>5820489</v>
      </c>
    </row>
    <row r="124" spans="1:10" s="2" customFormat="1" x14ac:dyDescent="0.2">
      <c r="A124" s="2" t="s">
        <v>123</v>
      </c>
      <c r="B124" s="2">
        <v>0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</row>
    <row r="125" spans="1:10" s="2" customFormat="1" x14ac:dyDescent="0.2">
      <c r="A125" s="2" t="s">
        <v>124</v>
      </c>
      <c r="B125" s="2">
        <v>168</v>
      </c>
      <c r="C125" s="2">
        <v>143</v>
      </c>
      <c r="D125" s="4">
        <v>4842604</v>
      </c>
      <c r="E125" s="2">
        <v>0</v>
      </c>
      <c r="F125" s="2">
        <v>0</v>
      </c>
      <c r="G125" s="2">
        <v>0</v>
      </c>
      <c r="H125" s="2">
        <v>0</v>
      </c>
      <c r="I125" s="2">
        <v>25</v>
      </c>
      <c r="J125" s="4">
        <v>885000</v>
      </c>
    </row>
    <row r="126" spans="1:10" s="2" customFormat="1" x14ac:dyDescent="0.2">
      <c r="A126" s="2" t="s">
        <v>125</v>
      </c>
      <c r="B126" s="2">
        <v>6</v>
      </c>
      <c r="C126" s="2">
        <v>6</v>
      </c>
      <c r="D126" s="4">
        <v>254400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</row>
    <row r="127" spans="1:10" s="2" customFormat="1" x14ac:dyDescent="0.2">
      <c r="A127" s="2" t="s">
        <v>126</v>
      </c>
      <c r="B127" s="2">
        <v>11</v>
      </c>
      <c r="C127" s="2">
        <v>11</v>
      </c>
      <c r="D127" s="4">
        <v>762640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</row>
    <row r="128" spans="1:10" s="2" customFormat="1" x14ac:dyDescent="0.2">
      <c r="A128" s="2" t="s">
        <v>127</v>
      </c>
      <c r="B128" s="2">
        <v>92</v>
      </c>
      <c r="C128" s="2">
        <v>92</v>
      </c>
      <c r="D128" s="4">
        <v>4681225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</row>
    <row r="129" spans="1:10" s="2" customFormat="1" x14ac:dyDescent="0.2">
      <c r="A129" s="2" t="s">
        <v>128</v>
      </c>
      <c r="B129" s="2">
        <v>1</v>
      </c>
      <c r="C129" s="2">
        <v>1</v>
      </c>
      <c r="D129" s="4">
        <v>45000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</row>
    <row r="130" spans="1:10" s="2" customFormat="1" x14ac:dyDescent="0.2">
      <c r="A130" s="2" t="s">
        <v>129</v>
      </c>
      <c r="B130" s="2">
        <v>0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</row>
    <row r="131" spans="1:10" s="2" customFormat="1" x14ac:dyDescent="0.2">
      <c r="A131" s="2" t="s">
        <v>130</v>
      </c>
      <c r="B131" s="2">
        <v>123</v>
      </c>
      <c r="C131" s="2">
        <v>123</v>
      </c>
      <c r="D131" s="4">
        <v>12434795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</row>
    <row r="132" spans="1:10" s="2" customFormat="1" x14ac:dyDescent="0.2">
      <c r="A132" s="2" t="s">
        <v>131</v>
      </c>
      <c r="B132" s="2">
        <v>46</v>
      </c>
      <c r="C132" s="2">
        <v>46</v>
      </c>
      <c r="D132" s="4">
        <v>4140000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</row>
    <row r="133" spans="1:10" s="2" customFormat="1" x14ac:dyDescent="0.2">
      <c r="A133" s="2" t="s">
        <v>132</v>
      </c>
      <c r="B133" s="2">
        <v>5</v>
      </c>
      <c r="C133" s="2">
        <v>5</v>
      </c>
      <c r="D133" s="4">
        <v>270893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</row>
    <row r="134" spans="1:10" s="2" customFormat="1" x14ac:dyDescent="0.2">
      <c r="A134" s="2" t="s">
        <v>133</v>
      </c>
      <c r="B134" s="2">
        <v>860</v>
      </c>
      <c r="C134" s="2">
        <v>860</v>
      </c>
      <c r="D134" s="4">
        <v>26067198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</row>
    <row r="135" spans="1:10" s="2" customFormat="1" x14ac:dyDescent="0.2">
      <c r="A135" s="2" t="s">
        <v>134</v>
      </c>
      <c r="B135" s="2">
        <v>5</v>
      </c>
      <c r="C135" s="2">
        <v>5</v>
      </c>
      <c r="D135" s="4">
        <v>308740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</row>
    <row r="136" spans="1:10" s="2" customFormat="1" x14ac:dyDescent="0.2">
      <c r="A136" s="2" t="s">
        <v>135</v>
      </c>
      <c r="B136" s="2">
        <v>26</v>
      </c>
      <c r="C136" s="2">
        <v>26</v>
      </c>
      <c r="D136" s="4">
        <v>1745166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</row>
    <row r="137" spans="1:10" s="2" customFormat="1" x14ac:dyDescent="0.2">
      <c r="A137" s="2" t="s">
        <v>136</v>
      </c>
      <c r="B137" s="2">
        <v>3</v>
      </c>
      <c r="C137" s="2">
        <v>3</v>
      </c>
      <c r="D137" s="4">
        <v>90670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</row>
    <row r="138" spans="1:10" s="2" customFormat="1" x14ac:dyDescent="0.2">
      <c r="A138" s="2" t="s">
        <v>137</v>
      </c>
      <c r="B138" s="2">
        <v>1</v>
      </c>
      <c r="C138" s="2">
        <v>1</v>
      </c>
      <c r="D138" s="4">
        <v>42000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</row>
    <row r="139" spans="1:10" s="2" customFormat="1" x14ac:dyDescent="0.2">
      <c r="A139" s="2" t="s">
        <v>138</v>
      </c>
      <c r="B139" s="2">
        <v>78</v>
      </c>
      <c r="C139" s="2">
        <v>78</v>
      </c>
      <c r="D139" s="4">
        <v>3104227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</row>
    <row r="140" spans="1:10" s="2" customFormat="1" x14ac:dyDescent="0.2">
      <c r="A140" s="2" t="s">
        <v>139</v>
      </c>
      <c r="B140" s="2">
        <v>5</v>
      </c>
      <c r="C140" s="2">
        <v>3</v>
      </c>
      <c r="D140" s="4">
        <v>108440</v>
      </c>
      <c r="E140" s="2">
        <v>2</v>
      </c>
      <c r="F140" s="4">
        <v>44700</v>
      </c>
      <c r="G140" s="2">
        <v>0</v>
      </c>
      <c r="H140" s="2">
        <v>0</v>
      </c>
      <c r="I140" s="2">
        <v>0</v>
      </c>
      <c r="J140" s="2">
        <v>0</v>
      </c>
    </row>
    <row r="141" spans="1:10" s="2" customFormat="1" x14ac:dyDescent="0.2">
      <c r="A141" s="2" t="s">
        <v>140</v>
      </c>
      <c r="B141" s="2">
        <v>1</v>
      </c>
      <c r="C141" s="2">
        <v>1</v>
      </c>
      <c r="D141" s="4">
        <v>56400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</row>
    <row r="142" spans="1:10" s="2" customFormat="1" x14ac:dyDescent="0.2">
      <c r="A142" s="2" t="s">
        <v>141</v>
      </c>
      <c r="B142" s="2">
        <v>96</v>
      </c>
      <c r="C142" s="2">
        <v>96</v>
      </c>
      <c r="D142" s="4">
        <v>7859543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</row>
    <row r="143" spans="1:10" s="2" customFormat="1" x14ac:dyDescent="0.2">
      <c r="A143" s="2" t="s">
        <v>142</v>
      </c>
      <c r="B143" s="2">
        <v>51</v>
      </c>
      <c r="C143" s="2">
        <v>51</v>
      </c>
      <c r="D143" s="4">
        <v>2767720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</row>
    <row r="144" spans="1:10" s="2" customFormat="1" x14ac:dyDescent="0.2">
      <c r="A144" s="2" t="s">
        <v>143</v>
      </c>
      <c r="B144" s="2">
        <v>25</v>
      </c>
      <c r="C144" s="2">
        <v>25</v>
      </c>
      <c r="D144" s="4">
        <v>1766124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</row>
    <row r="145" spans="1:10" s="2" customFormat="1" x14ac:dyDescent="0.2">
      <c r="A145" s="2" t="s">
        <v>144</v>
      </c>
      <c r="B145" s="2">
        <v>32</v>
      </c>
      <c r="C145" s="2">
        <v>32</v>
      </c>
      <c r="D145" s="4">
        <v>2028235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</row>
    <row r="146" spans="1:10" s="2" customFormat="1" x14ac:dyDescent="0.2">
      <c r="A146" s="2" t="s">
        <v>103</v>
      </c>
      <c r="B146" s="2">
        <v>5</v>
      </c>
      <c r="C146" s="2">
        <v>5</v>
      </c>
      <c r="D146" s="4">
        <v>196700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</row>
    <row r="147" spans="1:10" s="2" customFormat="1" x14ac:dyDescent="0.2">
      <c r="A147" s="2" t="s">
        <v>145</v>
      </c>
      <c r="B147" s="2">
        <v>29</v>
      </c>
      <c r="C147" s="2">
        <v>29</v>
      </c>
      <c r="D147" s="4">
        <v>763109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</row>
    <row r="148" spans="1:10" s="2" customFormat="1" x14ac:dyDescent="0.2">
      <c r="A148" s="2" t="s">
        <v>146</v>
      </c>
      <c r="B148" s="2">
        <v>0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</row>
    <row r="149" spans="1:10" s="2" customFormat="1" x14ac:dyDescent="0.2">
      <c r="A149" s="2" t="s">
        <v>147</v>
      </c>
      <c r="B149" s="2">
        <v>3</v>
      </c>
      <c r="C149" s="2">
        <v>3</v>
      </c>
      <c r="D149" s="4">
        <v>165000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</row>
    <row r="150" spans="1:10" s="2" customFormat="1" x14ac:dyDescent="0.2">
      <c r="A150" s="2" t="s">
        <v>148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</row>
    <row r="151" spans="1:10" s="2" customFormat="1" x14ac:dyDescent="0.2">
      <c r="A151" s="2" t="s">
        <v>609</v>
      </c>
      <c r="B151" s="4">
        <v>2795</v>
      </c>
      <c r="C151" s="4">
        <v>2565</v>
      </c>
      <c r="D151" s="4">
        <v>111425306</v>
      </c>
      <c r="E151" s="2">
        <v>2</v>
      </c>
      <c r="F151" s="4">
        <v>44700</v>
      </c>
      <c r="G151" s="2">
        <v>16</v>
      </c>
      <c r="H151" s="4">
        <v>599954</v>
      </c>
      <c r="I151" s="2">
        <v>212</v>
      </c>
      <c r="J151" s="4">
        <v>6705489</v>
      </c>
    </row>
    <row r="152" spans="1:10" s="2" customFormat="1" x14ac:dyDescent="0.2"/>
    <row r="153" spans="1:10" s="2" customFormat="1" x14ac:dyDescent="0.2">
      <c r="B153" s="6"/>
      <c r="C153" s="6" t="s">
        <v>4</v>
      </c>
      <c r="D153" s="6" t="s">
        <v>4</v>
      </c>
      <c r="E153" s="6" t="s">
        <v>5</v>
      </c>
      <c r="F153" s="6" t="s">
        <v>5</v>
      </c>
      <c r="G153" s="6" t="s">
        <v>6</v>
      </c>
      <c r="H153" s="6" t="s">
        <v>6</v>
      </c>
      <c r="I153" s="6" t="s">
        <v>7</v>
      </c>
      <c r="J153" s="6" t="s">
        <v>7</v>
      </c>
    </row>
    <row r="154" spans="1:10" s="2" customFormat="1" x14ac:dyDescent="0.2">
      <c r="B154" s="6" t="s">
        <v>8</v>
      </c>
      <c r="C154" s="6" t="s">
        <v>9</v>
      </c>
      <c r="D154" s="6" t="s">
        <v>9</v>
      </c>
      <c r="E154" s="6" t="s">
        <v>9</v>
      </c>
      <c r="F154" s="6" t="s">
        <v>9</v>
      </c>
      <c r="G154" s="6" t="s">
        <v>9</v>
      </c>
      <c r="H154" s="6" t="s">
        <v>9</v>
      </c>
      <c r="I154" s="6" t="s">
        <v>9</v>
      </c>
      <c r="J154" s="6" t="s">
        <v>9</v>
      </c>
    </row>
    <row r="155" spans="1:10" s="2" customFormat="1" x14ac:dyDescent="0.2">
      <c r="A155" s="2" t="s">
        <v>629</v>
      </c>
      <c r="B155" s="6" t="s">
        <v>11</v>
      </c>
      <c r="C155" s="6" t="s">
        <v>11</v>
      </c>
      <c r="D155" s="6" t="s">
        <v>12</v>
      </c>
      <c r="E155" s="6" t="s">
        <v>11</v>
      </c>
      <c r="F155" s="6" t="s">
        <v>12</v>
      </c>
      <c r="G155" s="6" t="s">
        <v>11</v>
      </c>
      <c r="H155" s="6" t="s">
        <v>12</v>
      </c>
      <c r="I155" s="6" t="s">
        <v>11</v>
      </c>
      <c r="J155" s="6" t="s">
        <v>12</v>
      </c>
    </row>
    <row r="156" spans="1:10" s="2" customFormat="1" x14ac:dyDescent="0.2">
      <c r="A156" s="2" t="s">
        <v>151</v>
      </c>
      <c r="B156" s="2">
        <v>6</v>
      </c>
      <c r="C156" s="2">
        <v>6</v>
      </c>
      <c r="D156" s="4">
        <v>195215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</row>
    <row r="157" spans="1:10" s="2" customFormat="1" x14ac:dyDescent="0.2">
      <c r="A157" s="2" t="s">
        <v>152</v>
      </c>
      <c r="B157" s="2">
        <v>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</row>
    <row r="158" spans="1:10" s="2" customFormat="1" x14ac:dyDescent="0.2">
      <c r="A158" s="2" t="s">
        <v>153</v>
      </c>
      <c r="B158" s="2">
        <v>1</v>
      </c>
      <c r="C158" s="2">
        <v>1</v>
      </c>
      <c r="D158" s="4">
        <v>45000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</row>
    <row r="159" spans="1:10" s="2" customFormat="1" x14ac:dyDescent="0.2">
      <c r="A159" s="2" t="s">
        <v>154</v>
      </c>
      <c r="B159" s="2">
        <v>4</v>
      </c>
      <c r="C159" s="2">
        <v>4</v>
      </c>
      <c r="D159" s="4">
        <v>220455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</row>
    <row r="160" spans="1:10" s="2" customFormat="1" x14ac:dyDescent="0.2">
      <c r="A160" s="2" t="s">
        <v>155</v>
      </c>
      <c r="B160" s="2">
        <v>4</v>
      </c>
      <c r="C160" s="2">
        <v>4</v>
      </c>
      <c r="D160" s="4">
        <v>303000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</row>
    <row r="161" spans="1:10" s="2" customFormat="1" x14ac:dyDescent="0.2">
      <c r="A161" s="2" t="s">
        <v>156</v>
      </c>
      <c r="B161" s="2">
        <v>12</v>
      </c>
      <c r="C161" s="2">
        <v>12</v>
      </c>
      <c r="D161" s="4">
        <v>428890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</row>
    <row r="162" spans="1:10" s="2" customFormat="1" x14ac:dyDescent="0.2">
      <c r="A162" s="2" t="s">
        <v>157</v>
      </c>
      <c r="B162" s="2">
        <v>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</row>
    <row r="163" spans="1:10" s="2" customFormat="1" x14ac:dyDescent="0.2">
      <c r="A163" s="2" t="s">
        <v>158</v>
      </c>
      <c r="B163" s="2">
        <v>1</v>
      </c>
      <c r="C163" s="2">
        <v>1</v>
      </c>
      <c r="D163" s="4">
        <v>55000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</row>
    <row r="164" spans="1:10" s="2" customFormat="1" x14ac:dyDescent="0.2">
      <c r="A164" s="2" t="s">
        <v>159</v>
      </c>
      <c r="B164" s="2">
        <v>781</v>
      </c>
      <c r="C164" s="2">
        <v>781</v>
      </c>
      <c r="D164" s="4">
        <v>36335229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</row>
    <row r="165" spans="1:10" s="2" customFormat="1" x14ac:dyDescent="0.2">
      <c r="A165" s="2" t="s">
        <v>160</v>
      </c>
      <c r="B165" s="2">
        <v>0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</row>
    <row r="166" spans="1:10" s="2" customFormat="1" x14ac:dyDescent="0.2">
      <c r="A166" s="2" t="s">
        <v>161</v>
      </c>
      <c r="B166" s="2">
        <v>5</v>
      </c>
      <c r="C166" s="2">
        <v>5</v>
      </c>
      <c r="D166" s="4">
        <v>166330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</row>
    <row r="167" spans="1:10" s="2" customFormat="1" x14ac:dyDescent="0.2">
      <c r="A167" s="2" t="s">
        <v>162</v>
      </c>
      <c r="B167" s="2">
        <v>5</v>
      </c>
      <c r="C167" s="2">
        <v>1</v>
      </c>
      <c r="D167" s="4">
        <v>48000</v>
      </c>
      <c r="E167" s="2">
        <v>4</v>
      </c>
      <c r="F167" s="4">
        <v>95300</v>
      </c>
      <c r="G167" s="2">
        <v>0</v>
      </c>
      <c r="H167" s="2">
        <v>0</v>
      </c>
      <c r="I167" s="2">
        <v>0</v>
      </c>
      <c r="J167" s="2">
        <v>0</v>
      </c>
    </row>
    <row r="168" spans="1:10" s="2" customFormat="1" x14ac:dyDescent="0.2">
      <c r="A168" s="2" t="s">
        <v>163</v>
      </c>
      <c r="B168" s="2">
        <v>1</v>
      </c>
      <c r="C168" s="2">
        <v>1</v>
      </c>
      <c r="D168" s="4">
        <v>34692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</row>
    <row r="169" spans="1:10" s="2" customFormat="1" x14ac:dyDescent="0.2">
      <c r="A169" s="2" t="s">
        <v>164</v>
      </c>
      <c r="B169" s="2">
        <v>5</v>
      </c>
      <c r="C169" s="2">
        <v>5</v>
      </c>
      <c r="D169" s="4">
        <v>167000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</row>
    <row r="170" spans="1:10" s="2" customFormat="1" x14ac:dyDescent="0.2">
      <c r="A170" s="2" t="s">
        <v>165</v>
      </c>
      <c r="B170" s="2">
        <v>367</v>
      </c>
      <c r="C170" s="2">
        <v>367</v>
      </c>
      <c r="D170" s="4">
        <v>13008405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</row>
    <row r="171" spans="1:10" s="2" customFormat="1" x14ac:dyDescent="0.2">
      <c r="A171" s="2" t="s">
        <v>166</v>
      </c>
      <c r="B171" s="2">
        <v>2</v>
      </c>
      <c r="C171" s="2">
        <v>2</v>
      </c>
      <c r="D171" s="4">
        <v>136000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</row>
    <row r="172" spans="1:10" s="2" customFormat="1" x14ac:dyDescent="0.2">
      <c r="A172" s="2" t="s">
        <v>167</v>
      </c>
      <c r="B172" s="2">
        <v>5</v>
      </c>
      <c r="C172" s="2">
        <v>5</v>
      </c>
      <c r="D172" s="4">
        <v>316656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</row>
    <row r="173" spans="1:10" s="2" customFormat="1" x14ac:dyDescent="0.2">
      <c r="A173" s="2" t="s">
        <v>168</v>
      </c>
      <c r="B173" s="2">
        <v>6</v>
      </c>
      <c r="C173" s="2">
        <v>6</v>
      </c>
      <c r="D173" s="4">
        <v>545580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</row>
    <row r="174" spans="1:10" s="2" customFormat="1" x14ac:dyDescent="0.2">
      <c r="A174" s="2" t="s">
        <v>169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</row>
    <row r="175" spans="1:10" s="2" customFormat="1" x14ac:dyDescent="0.2">
      <c r="A175" s="2" t="s">
        <v>170</v>
      </c>
      <c r="B175" s="2">
        <v>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</row>
    <row r="176" spans="1:10" s="2" customFormat="1" x14ac:dyDescent="0.2">
      <c r="A176" s="2" t="s">
        <v>171</v>
      </c>
      <c r="B176" s="2">
        <v>0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</row>
    <row r="177" spans="1:10" s="2" customFormat="1" x14ac:dyDescent="0.2">
      <c r="A177" s="2" t="s">
        <v>172</v>
      </c>
      <c r="B177" s="2">
        <v>46</v>
      </c>
      <c r="C177" s="2">
        <v>46</v>
      </c>
      <c r="D177" s="4">
        <v>1539155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</row>
    <row r="178" spans="1:10" s="2" customFormat="1" x14ac:dyDescent="0.2">
      <c r="A178" s="2" t="s">
        <v>173</v>
      </c>
      <c r="B178" s="2">
        <v>14</v>
      </c>
      <c r="C178" s="2">
        <v>14</v>
      </c>
      <c r="D178" s="4">
        <v>997000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</row>
    <row r="179" spans="1:10" s="2" customFormat="1" x14ac:dyDescent="0.2">
      <c r="A179" s="2" t="s">
        <v>174</v>
      </c>
      <c r="B179" s="2">
        <v>0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</row>
    <row r="180" spans="1:10" s="2" customFormat="1" x14ac:dyDescent="0.2">
      <c r="A180" s="2" t="s">
        <v>175</v>
      </c>
      <c r="B180" s="2">
        <v>0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</row>
    <row r="181" spans="1:10" s="2" customFormat="1" x14ac:dyDescent="0.2">
      <c r="A181" s="2" t="s">
        <v>176</v>
      </c>
      <c r="B181" s="2">
        <v>2</v>
      </c>
      <c r="C181" s="2">
        <v>2</v>
      </c>
      <c r="D181" s="4">
        <v>123000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</row>
    <row r="182" spans="1:10" s="2" customFormat="1" x14ac:dyDescent="0.2">
      <c r="A182" s="2" t="s">
        <v>177</v>
      </c>
      <c r="B182" s="2">
        <v>19</v>
      </c>
      <c r="C182" s="2">
        <v>19</v>
      </c>
      <c r="D182" s="4">
        <v>559390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</row>
    <row r="183" spans="1:10" s="2" customFormat="1" x14ac:dyDescent="0.2">
      <c r="A183" s="2" t="s">
        <v>178</v>
      </c>
      <c r="B183" s="2">
        <v>24</v>
      </c>
      <c r="C183" s="2">
        <v>24</v>
      </c>
      <c r="D183" s="4">
        <v>766250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</row>
    <row r="184" spans="1:10" s="2" customFormat="1" x14ac:dyDescent="0.2">
      <c r="A184" s="2" t="s">
        <v>179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</row>
    <row r="185" spans="1:10" s="2" customFormat="1" x14ac:dyDescent="0.2">
      <c r="A185" s="2" t="s">
        <v>180</v>
      </c>
      <c r="B185" s="2">
        <v>19</v>
      </c>
      <c r="C185" s="2">
        <v>17</v>
      </c>
      <c r="D185" s="4">
        <v>746649</v>
      </c>
      <c r="E185" s="2">
        <v>2</v>
      </c>
      <c r="F185" s="4">
        <v>55000</v>
      </c>
      <c r="G185" s="2">
        <v>0</v>
      </c>
      <c r="H185" s="2">
        <v>0</v>
      </c>
      <c r="I185" s="2">
        <v>0</v>
      </c>
      <c r="J185" s="2">
        <v>0</v>
      </c>
    </row>
    <row r="186" spans="1:10" s="2" customFormat="1" x14ac:dyDescent="0.2">
      <c r="A186" s="2" t="s">
        <v>181</v>
      </c>
      <c r="B186" s="2">
        <v>5</v>
      </c>
      <c r="C186" s="2">
        <v>5</v>
      </c>
      <c r="D186" s="4">
        <v>156000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</row>
    <row r="187" spans="1:10" s="2" customFormat="1" x14ac:dyDescent="0.2">
      <c r="A187" s="2" t="s">
        <v>182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</row>
    <row r="188" spans="1:10" s="2" customFormat="1" x14ac:dyDescent="0.2">
      <c r="A188" s="2" t="s">
        <v>183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</row>
    <row r="189" spans="1:10" s="2" customFormat="1" x14ac:dyDescent="0.2">
      <c r="A189" s="2" t="s">
        <v>184</v>
      </c>
      <c r="B189" s="2">
        <v>396</v>
      </c>
      <c r="C189" s="2">
        <v>393</v>
      </c>
      <c r="D189" s="4">
        <v>27431319</v>
      </c>
      <c r="E189" s="2">
        <v>0</v>
      </c>
      <c r="F189" s="2">
        <v>0</v>
      </c>
      <c r="G189" s="2">
        <v>3</v>
      </c>
      <c r="H189" s="4">
        <v>61210</v>
      </c>
      <c r="I189" s="2">
        <v>0</v>
      </c>
      <c r="J189" s="2">
        <v>0</v>
      </c>
    </row>
    <row r="190" spans="1:10" s="2" customFormat="1" x14ac:dyDescent="0.2">
      <c r="A190" s="2" t="s">
        <v>185</v>
      </c>
      <c r="B190" s="2">
        <v>73</v>
      </c>
      <c r="C190" s="2">
        <v>63</v>
      </c>
      <c r="D190" s="4">
        <v>2282480</v>
      </c>
      <c r="E190" s="2">
        <v>0</v>
      </c>
      <c r="F190" s="2">
        <v>0</v>
      </c>
      <c r="G190" s="2">
        <v>0</v>
      </c>
      <c r="H190" s="2">
        <v>0</v>
      </c>
      <c r="I190" s="2">
        <v>10</v>
      </c>
      <c r="J190" s="4">
        <v>293500</v>
      </c>
    </row>
    <row r="191" spans="1:10" s="2" customFormat="1" x14ac:dyDescent="0.2">
      <c r="A191" s="2" t="s">
        <v>186</v>
      </c>
      <c r="B191" s="2">
        <v>526</v>
      </c>
      <c r="C191" s="2">
        <v>444</v>
      </c>
      <c r="D191" s="4">
        <v>16482083</v>
      </c>
      <c r="E191" s="2">
        <v>42</v>
      </c>
      <c r="F191" s="4">
        <v>1011800</v>
      </c>
      <c r="G191" s="2">
        <v>0</v>
      </c>
      <c r="H191" s="2">
        <v>0</v>
      </c>
      <c r="I191" s="2">
        <v>40</v>
      </c>
      <c r="J191" s="4">
        <v>1218000</v>
      </c>
    </row>
    <row r="192" spans="1:10" s="2" customFormat="1" x14ac:dyDescent="0.2">
      <c r="A192" s="2" t="s">
        <v>187</v>
      </c>
      <c r="B192" s="2">
        <v>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</row>
    <row r="193" spans="1:10" s="2" customFormat="1" x14ac:dyDescent="0.2">
      <c r="A193" s="2" t="s">
        <v>188</v>
      </c>
      <c r="B193" s="4">
        <v>2329</v>
      </c>
      <c r="C193" s="4">
        <v>2228</v>
      </c>
      <c r="D193" s="4">
        <v>103088778</v>
      </c>
      <c r="E193" s="2">
        <v>48</v>
      </c>
      <c r="F193" s="4">
        <v>1162100</v>
      </c>
      <c r="G193" s="2">
        <v>3</v>
      </c>
      <c r="H193" s="4">
        <v>61210</v>
      </c>
      <c r="I193" s="2">
        <v>50</v>
      </c>
      <c r="J193" s="4">
        <v>1511500</v>
      </c>
    </row>
    <row r="194" spans="1:10" s="2" customFormat="1" x14ac:dyDescent="0.2"/>
    <row r="195" spans="1:10" s="2" customFormat="1" x14ac:dyDescent="0.2">
      <c r="B195" s="6"/>
      <c r="C195" s="6" t="s">
        <v>4</v>
      </c>
      <c r="D195" s="6" t="s">
        <v>4</v>
      </c>
      <c r="E195" s="6" t="s">
        <v>5</v>
      </c>
      <c r="F195" s="6" t="s">
        <v>5</v>
      </c>
      <c r="G195" s="6" t="s">
        <v>6</v>
      </c>
      <c r="H195" s="6" t="s">
        <v>6</v>
      </c>
      <c r="I195" s="6" t="s">
        <v>7</v>
      </c>
      <c r="J195" s="6" t="s">
        <v>7</v>
      </c>
    </row>
    <row r="196" spans="1:10" s="2" customFormat="1" x14ac:dyDescent="0.2">
      <c r="B196" s="6" t="s">
        <v>8</v>
      </c>
      <c r="C196" s="6" t="s">
        <v>9</v>
      </c>
      <c r="D196" s="6" t="s">
        <v>9</v>
      </c>
      <c r="E196" s="6" t="s">
        <v>9</v>
      </c>
      <c r="F196" s="6" t="s">
        <v>9</v>
      </c>
      <c r="G196" s="6" t="s">
        <v>9</v>
      </c>
      <c r="H196" s="6" t="s">
        <v>9</v>
      </c>
      <c r="I196" s="6" t="s">
        <v>9</v>
      </c>
      <c r="J196" s="6" t="s">
        <v>9</v>
      </c>
    </row>
    <row r="197" spans="1:10" s="2" customFormat="1" x14ac:dyDescent="0.2">
      <c r="A197" s="2" t="s">
        <v>189</v>
      </c>
      <c r="B197" s="6" t="s">
        <v>11</v>
      </c>
      <c r="C197" s="6" t="s">
        <v>11</v>
      </c>
      <c r="D197" s="6" t="s">
        <v>12</v>
      </c>
      <c r="E197" s="6" t="s">
        <v>11</v>
      </c>
      <c r="F197" s="6" t="s">
        <v>12</v>
      </c>
      <c r="G197" s="6" t="s">
        <v>11</v>
      </c>
      <c r="H197" s="6" t="s">
        <v>12</v>
      </c>
      <c r="I197" s="6" t="s">
        <v>11</v>
      </c>
      <c r="J197" s="6" t="s">
        <v>12</v>
      </c>
    </row>
    <row r="198" spans="1:10" s="2" customFormat="1" x14ac:dyDescent="0.2">
      <c r="A198" s="2" t="s">
        <v>190</v>
      </c>
      <c r="B198" s="2">
        <v>94</v>
      </c>
      <c r="C198" s="2">
        <v>41</v>
      </c>
      <c r="D198" s="4">
        <v>4124050</v>
      </c>
      <c r="E198" s="2">
        <v>48</v>
      </c>
      <c r="F198" s="4">
        <v>2648000</v>
      </c>
      <c r="G198" s="2">
        <v>0</v>
      </c>
      <c r="H198" s="2">
        <v>0</v>
      </c>
      <c r="I198" s="2">
        <v>5</v>
      </c>
      <c r="J198" s="4">
        <v>144000</v>
      </c>
    </row>
    <row r="199" spans="1:10" s="2" customFormat="1" x14ac:dyDescent="0.2">
      <c r="A199" s="2" t="s">
        <v>191</v>
      </c>
      <c r="B199" s="2">
        <v>60</v>
      </c>
      <c r="C199" s="2">
        <v>54</v>
      </c>
      <c r="D199" s="4">
        <v>2264629</v>
      </c>
      <c r="E199" s="2">
        <v>6</v>
      </c>
      <c r="F199" s="4">
        <v>300000</v>
      </c>
      <c r="G199" s="2">
        <v>0</v>
      </c>
      <c r="H199" s="2">
        <v>0</v>
      </c>
      <c r="I199" s="2">
        <v>0</v>
      </c>
      <c r="J199" s="2">
        <v>0</v>
      </c>
    </row>
    <row r="200" spans="1:10" s="2" customFormat="1" x14ac:dyDescent="0.2">
      <c r="A200" s="2" t="s">
        <v>192</v>
      </c>
      <c r="B200" s="2">
        <v>8</v>
      </c>
      <c r="C200" s="2">
        <v>8</v>
      </c>
      <c r="D200" s="4">
        <v>659000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</row>
    <row r="201" spans="1:10" s="2" customFormat="1" x14ac:dyDescent="0.2">
      <c r="A201" s="2" t="s">
        <v>193</v>
      </c>
      <c r="B201" s="2">
        <v>55</v>
      </c>
      <c r="C201" s="2">
        <v>55</v>
      </c>
      <c r="D201" s="4">
        <v>2109560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</row>
    <row r="202" spans="1:10" s="2" customFormat="1" x14ac:dyDescent="0.2">
      <c r="A202" s="2" t="s">
        <v>194</v>
      </c>
      <c r="B202" s="2">
        <v>254</v>
      </c>
      <c r="C202" s="2">
        <v>206</v>
      </c>
      <c r="D202" s="4">
        <v>9045936</v>
      </c>
      <c r="E202" s="2">
        <v>24</v>
      </c>
      <c r="F202" s="4">
        <v>1219000</v>
      </c>
      <c r="G202" s="2">
        <v>0</v>
      </c>
      <c r="H202" s="2">
        <v>0</v>
      </c>
      <c r="I202" s="2">
        <v>24</v>
      </c>
      <c r="J202" s="4">
        <v>1600000</v>
      </c>
    </row>
    <row r="203" spans="1:10" s="2" customFormat="1" x14ac:dyDescent="0.2">
      <c r="A203" s="2" t="s">
        <v>195</v>
      </c>
      <c r="B203" s="2">
        <v>99</v>
      </c>
      <c r="C203" s="2">
        <v>93</v>
      </c>
      <c r="D203" s="4">
        <v>3833719</v>
      </c>
      <c r="E203" s="2">
        <v>2</v>
      </c>
      <c r="F203" s="4">
        <v>30000</v>
      </c>
      <c r="G203" s="2">
        <v>4</v>
      </c>
      <c r="H203" s="4">
        <v>102800</v>
      </c>
      <c r="I203" s="2">
        <v>0</v>
      </c>
      <c r="J203" s="2">
        <v>0</v>
      </c>
    </row>
    <row r="204" spans="1:10" s="2" customFormat="1" x14ac:dyDescent="0.2">
      <c r="A204" s="2" t="s">
        <v>196</v>
      </c>
      <c r="B204" s="2">
        <v>128</v>
      </c>
      <c r="C204" s="2">
        <v>20</v>
      </c>
      <c r="D204" s="4">
        <v>714500</v>
      </c>
      <c r="E204" s="2">
        <v>42</v>
      </c>
      <c r="F204" s="4">
        <v>1122000</v>
      </c>
      <c r="G204" s="2">
        <v>28</v>
      </c>
      <c r="H204" s="4">
        <v>1476000</v>
      </c>
      <c r="I204" s="2">
        <v>38</v>
      </c>
      <c r="J204" s="4">
        <v>1945000</v>
      </c>
    </row>
    <row r="205" spans="1:10" s="2" customFormat="1" x14ac:dyDescent="0.2">
      <c r="A205" s="2" t="s">
        <v>197</v>
      </c>
      <c r="B205" s="2">
        <v>594</v>
      </c>
      <c r="C205" s="2">
        <v>171</v>
      </c>
      <c r="D205" s="4">
        <v>7436359</v>
      </c>
      <c r="E205" s="2">
        <v>356</v>
      </c>
      <c r="F205" s="4">
        <v>20994057</v>
      </c>
      <c r="G205" s="2">
        <v>9</v>
      </c>
      <c r="H205" s="4">
        <v>381500</v>
      </c>
      <c r="I205" s="2">
        <v>58</v>
      </c>
      <c r="J205" s="4">
        <v>3043733</v>
      </c>
    </row>
    <row r="206" spans="1:10" s="2" customFormat="1" x14ac:dyDescent="0.2">
      <c r="A206" s="2" t="s">
        <v>198</v>
      </c>
      <c r="B206" s="2">
        <v>211</v>
      </c>
      <c r="C206" s="2">
        <v>4</v>
      </c>
      <c r="D206" s="4">
        <v>455000</v>
      </c>
      <c r="E206" s="2">
        <v>142</v>
      </c>
      <c r="F206" s="4">
        <v>8682165</v>
      </c>
      <c r="G206" s="2">
        <v>27</v>
      </c>
      <c r="H206" s="4">
        <v>1054000</v>
      </c>
      <c r="I206" s="2">
        <v>38</v>
      </c>
      <c r="J206" s="4">
        <v>1278038</v>
      </c>
    </row>
    <row r="207" spans="1:10" s="2" customFormat="1" x14ac:dyDescent="0.2">
      <c r="A207" s="2" t="s">
        <v>199</v>
      </c>
      <c r="B207" s="2">
        <v>105</v>
      </c>
      <c r="C207" s="2">
        <v>14</v>
      </c>
      <c r="D207" s="4">
        <v>1616000</v>
      </c>
      <c r="E207" s="2">
        <v>46</v>
      </c>
      <c r="F207" s="4">
        <v>2839550</v>
      </c>
      <c r="G207" s="2">
        <v>4</v>
      </c>
      <c r="H207" s="4">
        <v>175000</v>
      </c>
      <c r="I207" s="2">
        <v>41</v>
      </c>
      <c r="J207" s="4">
        <v>1568000</v>
      </c>
    </row>
    <row r="208" spans="1:10" s="2" customFormat="1" x14ac:dyDescent="0.2">
      <c r="A208" s="2" t="s">
        <v>200</v>
      </c>
      <c r="B208" s="2">
        <v>173</v>
      </c>
      <c r="C208" s="2">
        <v>169</v>
      </c>
      <c r="D208" s="4">
        <v>10054209</v>
      </c>
      <c r="E208" s="2">
        <v>4</v>
      </c>
      <c r="F208" s="4">
        <v>118500</v>
      </c>
      <c r="G208" s="2">
        <v>0</v>
      </c>
      <c r="H208" s="2">
        <v>0</v>
      </c>
      <c r="I208" s="2">
        <v>0</v>
      </c>
      <c r="J208" s="2">
        <v>0</v>
      </c>
    </row>
    <row r="209" spans="1:10" s="2" customFormat="1" x14ac:dyDescent="0.2">
      <c r="A209" s="2" t="s">
        <v>201</v>
      </c>
      <c r="B209" s="2">
        <v>19</v>
      </c>
      <c r="C209" s="2">
        <v>8</v>
      </c>
      <c r="D209" s="4">
        <v>314500</v>
      </c>
      <c r="E209" s="2">
        <v>4</v>
      </c>
      <c r="F209" s="4">
        <v>100000</v>
      </c>
      <c r="G209" s="2">
        <v>7</v>
      </c>
      <c r="H209" s="4">
        <v>206200</v>
      </c>
      <c r="I209" s="2">
        <v>0</v>
      </c>
      <c r="J209" s="2">
        <v>0</v>
      </c>
    </row>
    <row r="210" spans="1:10" s="2" customFormat="1" x14ac:dyDescent="0.2">
      <c r="A210" s="2" t="s">
        <v>202</v>
      </c>
      <c r="B210" s="2">
        <v>7</v>
      </c>
      <c r="C210" s="2">
        <v>7</v>
      </c>
      <c r="D210" s="4">
        <v>227235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</row>
    <row r="211" spans="1:10" s="2" customFormat="1" x14ac:dyDescent="0.2">
      <c r="A211" s="2" t="s">
        <v>203</v>
      </c>
      <c r="B211" s="2">
        <v>56</v>
      </c>
      <c r="C211" s="2">
        <v>8</v>
      </c>
      <c r="D211" s="4">
        <v>680000</v>
      </c>
      <c r="E211" s="2">
        <v>20</v>
      </c>
      <c r="F211" s="4">
        <v>1243000</v>
      </c>
      <c r="G211" s="2">
        <v>4</v>
      </c>
      <c r="H211" s="4">
        <v>232000</v>
      </c>
      <c r="I211" s="2">
        <v>24</v>
      </c>
      <c r="J211" s="4">
        <v>2389900</v>
      </c>
    </row>
    <row r="212" spans="1:10" s="2" customFormat="1" x14ac:dyDescent="0.2">
      <c r="A212" s="2" t="s">
        <v>204</v>
      </c>
      <c r="B212" s="2">
        <v>81</v>
      </c>
      <c r="C212" s="2">
        <v>5</v>
      </c>
      <c r="D212" s="4">
        <v>398000</v>
      </c>
      <c r="E212" s="2">
        <v>4</v>
      </c>
      <c r="F212" s="4">
        <v>172000</v>
      </c>
      <c r="G212" s="2">
        <v>40</v>
      </c>
      <c r="H212" s="4">
        <v>1153000</v>
      </c>
      <c r="I212" s="2">
        <v>32</v>
      </c>
      <c r="J212" s="4">
        <v>804000</v>
      </c>
    </row>
    <row r="213" spans="1:10" s="2" customFormat="1" x14ac:dyDescent="0.2">
      <c r="A213" s="2" t="s">
        <v>205</v>
      </c>
      <c r="B213" s="2">
        <v>2</v>
      </c>
      <c r="C213" s="2">
        <v>2</v>
      </c>
      <c r="D213" s="4">
        <v>80000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</row>
    <row r="214" spans="1:10" s="2" customFormat="1" x14ac:dyDescent="0.2">
      <c r="A214" s="2" t="s">
        <v>206</v>
      </c>
      <c r="B214" s="4">
        <v>1946</v>
      </c>
      <c r="C214" s="2">
        <v>865</v>
      </c>
      <c r="D214" s="4">
        <v>44012697</v>
      </c>
      <c r="E214" s="2">
        <v>698</v>
      </c>
      <c r="F214" s="4">
        <v>39468272</v>
      </c>
      <c r="G214" s="2">
        <v>123</v>
      </c>
      <c r="H214" s="4">
        <v>4780500</v>
      </c>
      <c r="I214" s="2">
        <v>260</v>
      </c>
      <c r="J214" s="4">
        <v>12772671</v>
      </c>
    </row>
    <row r="215" spans="1:10" s="2" customFormat="1" x14ac:dyDescent="0.2"/>
    <row r="216" spans="1:10" s="2" customFormat="1" x14ac:dyDescent="0.2">
      <c r="B216" s="6"/>
      <c r="C216" s="6" t="s">
        <v>4</v>
      </c>
      <c r="D216" s="6" t="s">
        <v>4</v>
      </c>
      <c r="E216" s="6" t="s">
        <v>5</v>
      </c>
      <c r="F216" s="6" t="s">
        <v>5</v>
      </c>
      <c r="G216" s="6" t="s">
        <v>6</v>
      </c>
      <c r="H216" s="6" t="s">
        <v>6</v>
      </c>
      <c r="I216" s="6" t="s">
        <v>7</v>
      </c>
      <c r="J216" s="6" t="s">
        <v>7</v>
      </c>
    </row>
    <row r="217" spans="1:10" s="2" customFormat="1" x14ac:dyDescent="0.2">
      <c r="B217" s="6" t="s">
        <v>8</v>
      </c>
      <c r="C217" s="6" t="s">
        <v>9</v>
      </c>
      <c r="D217" s="6" t="s">
        <v>9</v>
      </c>
      <c r="E217" s="6" t="s">
        <v>9</v>
      </c>
      <c r="F217" s="6" t="s">
        <v>9</v>
      </c>
      <c r="G217" s="6" t="s">
        <v>9</v>
      </c>
      <c r="H217" s="6" t="s">
        <v>9</v>
      </c>
      <c r="I217" s="6" t="s">
        <v>9</v>
      </c>
      <c r="J217" s="6" t="s">
        <v>9</v>
      </c>
    </row>
    <row r="218" spans="1:10" s="2" customFormat="1" x14ac:dyDescent="0.2">
      <c r="A218" s="2" t="s">
        <v>610</v>
      </c>
      <c r="B218" s="6" t="s">
        <v>11</v>
      </c>
      <c r="C218" s="6" t="s">
        <v>11</v>
      </c>
      <c r="D218" s="6" t="s">
        <v>12</v>
      </c>
      <c r="E218" s="6" t="s">
        <v>11</v>
      </c>
      <c r="F218" s="6" t="s">
        <v>12</v>
      </c>
      <c r="G218" s="6" t="s">
        <v>11</v>
      </c>
      <c r="H218" s="6" t="s">
        <v>12</v>
      </c>
      <c r="I218" s="6" t="s">
        <v>11</v>
      </c>
      <c r="J218" s="6" t="s">
        <v>12</v>
      </c>
    </row>
    <row r="219" spans="1:10" s="2" customFormat="1" x14ac:dyDescent="0.2">
      <c r="A219" s="2" t="s">
        <v>208</v>
      </c>
      <c r="B219" s="2">
        <v>1</v>
      </c>
      <c r="C219" s="2">
        <v>1</v>
      </c>
      <c r="D219" s="4">
        <v>43845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</row>
    <row r="220" spans="1:10" s="2" customFormat="1" x14ac:dyDescent="0.2">
      <c r="A220" s="2" t="s">
        <v>209</v>
      </c>
      <c r="B220" s="2">
        <v>9</v>
      </c>
      <c r="C220" s="2">
        <v>9</v>
      </c>
      <c r="D220" s="4">
        <v>381749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</row>
    <row r="221" spans="1:10" s="2" customFormat="1" x14ac:dyDescent="0.2">
      <c r="A221" s="2" t="s">
        <v>210</v>
      </c>
      <c r="B221" s="2">
        <v>7</v>
      </c>
      <c r="C221" s="2">
        <v>7</v>
      </c>
      <c r="D221" s="4">
        <v>439420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</row>
    <row r="222" spans="1:10" s="2" customFormat="1" x14ac:dyDescent="0.2">
      <c r="A222" s="2" t="s">
        <v>211</v>
      </c>
      <c r="B222" s="2">
        <v>9</v>
      </c>
      <c r="C222" s="2">
        <v>9</v>
      </c>
      <c r="D222" s="4">
        <v>312600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</row>
    <row r="223" spans="1:10" s="2" customFormat="1" x14ac:dyDescent="0.2">
      <c r="A223" s="2" t="s">
        <v>212</v>
      </c>
      <c r="B223" s="2">
        <v>17</v>
      </c>
      <c r="C223" s="2">
        <v>11</v>
      </c>
      <c r="D223" s="4">
        <v>393500</v>
      </c>
      <c r="E223" s="2">
        <v>2</v>
      </c>
      <c r="F223" s="4">
        <v>11000</v>
      </c>
      <c r="G223" s="2">
        <v>4</v>
      </c>
      <c r="H223" s="4">
        <v>40000</v>
      </c>
      <c r="I223" s="2">
        <v>0</v>
      </c>
      <c r="J223" s="2">
        <v>0</v>
      </c>
    </row>
    <row r="224" spans="1:10" s="2" customFormat="1" x14ac:dyDescent="0.2">
      <c r="A224" s="2" t="s">
        <v>213</v>
      </c>
      <c r="B224" s="2">
        <v>0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</row>
    <row r="225" spans="1:10" s="2" customFormat="1" x14ac:dyDescent="0.2">
      <c r="A225" s="2" t="s">
        <v>214</v>
      </c>
      <c r="B225" s="2">
        <v>19</v>
      </c>
      <c r="C225" s="2">
        <v>19</v>
      </c>
      <c r="D225" s="4">
        <v>930700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</row>
    <row r="226" spans="1:10" s="2" customFormat="1" x14ac:dyDescent="0.2">
      <c r="A226" s="2" t="s">
        <v>215</v>
      </c>
      <c r="B226" s="2">
        <v>5</v>
      </c>
      <c r="C226" s="2">
        <v>5</v>
      </c>
      <c r="D226" s="4">
        <v>218866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</row>
    <row r="227" spans="1:10" s="2" customFormat="1" x14ac:dyDescent="0.2">
      <c r="A227" s="2" t="s">
        <v>216</v>
      </c>
      <c r="B227" s="2">
        <v>10</v>
      </c>
      <c r="C227" s="2">
        <v>10</v>
      </c>
      <c r="D227" s="4">
        <v>435437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</row>
    <row r="228" spans="1:10" s="2" customFormat="1" x14ac:dyDescent="0.2">
      <c r="A228" s="2" t="s">
        <v>217</v>
      </c>
      <c r="B228" s="2">
        <v>34</v>
      </c>
      <c r="C228" s="2">
        <v>34</v>
      </c>
      <c r="D228" s="4">
        <v>1671910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</row>
    <row r="229" spans="1:10" s="2" customFormat="1" x14ac:dyDescent="0.2">
      <c r="A229" s="2" t="s">
        <v>218</v>
      </c>
      <c r="B229" s="2">
        <v>0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</row>
    <row r="230" spans="1:10" s="2" customFormat="1" x14ac:dyDescent="0.2">
      <c r="A230" s="2" t="s">
        <v>219</v>
      </c>
      <c r="B230" s="2">
        <v>2</v>
      </c>
      <c r="C230" s="2">
        <v>2</v>
      </c>
      <c r="D230" s="4">
        <v>75700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</row>
    <row r="231" spans="1:10" s="2" customFormat="1" x14ac:dyDescent="0.2">
      <c r="A231" s="2" t="s">
        <v>220</v>
      </c>
      <c r="B231" s="2">
        <v>24</v>
      </c>
      <c r="C231" s="2">
        <v>24</v>
      </c>
      <c r="D231" s="4">
        <v>1973500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</row>
    <row r="232" spans="1:10" s="2" customFormat="1" x14ac:dyDescent="0.2">
      <c r="A232" s="2" t="s">
        <v>221</v>
      </c>
      <c r="B232" s="2">
        <v>458</v>
      </c>
      <c r="C232" s="2">
        <v>352</v>
      </c>
      <c r="D232" s="4">
        <v>8997442</v>
      </c>
      <c r="E232" s="2">
        <v>6</v>
      </c>
      <c r="F232" s="4">
        <v>217543</v>
      </c>
      <c r="G232" s="2">
        <v>0</v>
      </c>
      <c r="H232" s="2">
        <v>0</v>
      </c>
      <c r="I232" s="2">
        <v>100</v>
      </c>
      <c r="J232" s="4">
        <v>5170700</v>
      </c>
    </row>
    <row r="233" spans="1:10" s="2" customFormat="1" x14ac:dyDescent="0.2">
      <c r="A233" s="2" t="s">
        <v>222</v>
      </c>
      <c r="B233" s="2">
        <v>595</v>
      </c>
      <c r="C233" s="2">
        <v>483</v>
      </c>
      <c r="D233" s="4">
        <v>15874669</v>
      </c>
      <c r="E233" s="2">
        <v>8</v>
      </c>
      <c r="F233" s="4">
        <v>228543</v>
      </c>
      <c r="G233" s="2">
        <v>4</v>
      </c>
      <c r="H233" s="4">
        <v>40000</v>
      </c>
      <c r="I233" s="2">
        <v>100</v>
      </c>
      <c r="J233" s="4">
        <v>5170700</v>
      </c>
    </row>
    <row r="234" spans="1:10" s="2" customFormat="1" x14ac:dyDescent="0.2"/>
    <row r="235" spans="1:10" s="2" customFormat="1" x14ac:dyDescent="0.2">
      <c r="B235" s="6"/>
      <c r="C235" s="6" t="s">
        <v>4</v>
      </c>
      <c r="D235" s="6" t="s">
        <v>4</v>
      </c>
      <c r="E235" s="6" t="s">
        <v>5</v>
      </c>
      <c r="F235" s="6" t="s">
        <v>5</v>
      </c>
      <c r="G235" s="6" t="s">
        <v>6</v>
      </c>
      <c r="H235" s="6" t="s">
        <v>6</v>
      </c>
      <c r="I235" s="6" t="s">
        <v>7</v>
      </c>
      <c r="J235" s="6" t="s">
        <v>7</v>
      </c>
    </row>
    <row r="236" spans="1:10" s="2" customFormat="1" x14ac:dyDescent="0.2">
      <c r="B236" s="6" t="s">
        <v>8</v>
      </c>
      <c r="C236" s="6" t="s">
        <v>9</v>
      </c>
      <c r="D236" s="6" t="s">
        <v>9</v>
      </c>
      <c r="E236" s="6" t="s">
        <v>9</v>
      </c>
      <c r="F236" s="6" t="s">
        <v>9</v>
      </c>
      <c r="G236" s="6" t="s">
        <v>9</v>
      </c>
      <c r="H236" s="6" t="s">
        <v>9</v>
      </c>
      <c r="I236" s="6" t="s">
        <v>9</v>
      </c>
      <c r="J236" s="6" t="s">
        <v>9</v>
      </c>
    </row>
    <row r="237" spans="1:10" s="2" customFormat="1" x14ac:dyDescent="0.2">
      <c r="A237" s="2" t="s">
        <v>223</v>
      </c>
      <c r="B237" s="6" t="s">
        <v>11</v>
      </c>
      <c r="C237" s="6" t="s">
        <v>11</v>
      </c>
      <c r="D237" s="6" t="s">
        <v>12</v>
      </c>
      <c r="E237" s="6" t="s">
        <v>11</v>
      </c>
      <c r="F237" s="6" t="s">
        <v>12</v>
      </c>
      <c r="G237" s="6" t="s">
        <v>11</v>
      </c>
      <c r="H237" s="6" t="s">
        <v>12</v>
      </c>
      <c r="I237" s="6" t="s">
        <v>11</v>
      </c>
      <c r="J237" s="6" t="s">
        <v>12</v>
      </c>
    </row>
    <row r="238" spans="1:10" s="2" customFormat="1" x14ac:dyDescent="0.2">
      <c r="A238" s="2" t="s">
        <v>224</v>
      </c>
      <c r="B238" s="2">
        <v>96</v>
      </c>
      <c r="C238" s="2">
        <v>2</v>
      </c>
      <c r="D238" s="4">
        <v>123399</v>
      </c>
      <c r="E238" s="2">
        <v>14</v>
      </c>
      <c r="F238" s="4">
        <v>671520</v>
      </c>
      <c r="G238" s="2">
        <v>0</v>
      </c>
      <c r="H238" s="2">
        <v>0</v>
      </c>
      <c r="I238" s="2">
        <v>80</v>
      </c>
      <c r="J238" s="4">
        <v>3370500</v>
      </c>
    </row>
    <row r="239" spans="1:10" s="2" customFormat="1" x14ac:dyDescent="0.2">
      <c r="A239" s="2" t="s">
        <v>225</v>
      </c>
      <c r="B239" s="2">
        <v>98</v>
      </c>
      <c r="C239" s="2">
        <v>5</v>
      </c>
      <c r="D239" s="4">
        <v>351600</v>
      </c>
      <c r="E239" s="2">
        <v>6</v>
      </c>
      <c r="F239" s="4">
        <v>256000</v>
      </c>
      <c r="G239" s="2">
        <v>0</v>
      </c>
      <c r="H239" s="2">
        <v>0</v>
      </c>
      <c r="I239" s="2">
        <v>87</v>
      </c>
      <c r="J239" s="4">
        <v>2277000</v>
      </c>
    </row>
    <row r="240" spans="1:10" s="2" customFormat="1" x14ac:dyDescent="0.2">
      <c r="A240" s="2" t="s">
        <v>226</v>
      </c>
      <c r="B240" s="2">
        <v>1</v>
      </c>
      <c r="C240" s="2">
        <v>1</v>
      </c>
      <c r="D240" s="4">
        <v>80000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</row>
    <row r="241" spans="1:10" s="2" customFormat="1" x14ac:dyDescent="0.2">
      <c r="A241" s="2" t="s">
        <v>227</v>
      </c>
      <c r="B241" s="2">
        <v>54</v>
      </c>
      <c r="C241" s="2">
        <v>54</v>
      </c>
      <c r="D241" s="4">
        <v>9609513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</row>
    <row r="242" spans="1:10" s="2" customFormat="1" x14ac:dyDescent="0.2">
      <c r="A242" s="2" t="s">
        <v>228</v>
      </c>
      <c r="B242" s="2">
        <v>12</v>
      </c>
      <c r="C242" s="2">
        <v>12</v>
      </c>
      <c r="D242" s="4">
        <v>363000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</row>
    <row r="243" spans="1:10" s="2" customFormat="1" x14ac:dyDescent="0.2">
      <c r="A243" s="2" t="s">
        <v>229</v>
      </c>
      <c r="B243" s="2">
        <v>1</v>
      </c>
      <c r="C243" s="2">
        <v>1</v>
      </c>
      <c r="D243" s="4">
        <v>265000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</row>
    <row r="244" spans="1:10" s="2" customFormat="1" x14ac:dyDescent="0.2">
      <c r="A244" s="2" t="s">
        <v>212</v>
      </c>
      <c r="B244" s="2">
        <v>12</v>
      </c>
      <c r="C244" s="2">
        <v>12</v>
      </c>
      <c r="D244" s="4">
        <v>868000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</row>
    <row r="245" spans="1:10" s="2" customFormat="1" x14ac:dyDescent="0.2">
      <c r="A245" s="2" t="s">
        <v>230</v>
      </c>
      <c r="B245" s="2">
        <v>0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</row>
    <row r="246" spans="1:10" s="2" customFormat="1" x14ac:dyDescent="0.2">
      <c r="A246" s="2" t="s">
        <v>231</v>
      </c>
      <c r="B246" s="2">
        <v>17</v>
      </c>
      <c r="C246" s="2">
        <v>17</v>
      </c>
      <c r="D246" s="4">
        <v>1030000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</row>
    <row r="247" spans="1:10" s="2" customFormat="1" x14ac:dyDescent="0.2">
      <c r="A247" s="2" t="s">
        <v>232</v>
      </c>
      <c r="B247" s="2">
        <v>48</v>
      </c>
      <c r="C247" s="2">
        <v>48</v>
      </c>
      <c r="D247" s="4">
        <v>13374600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</row>
    <row r="248" spans="1:10" s="2" customFormat="1" x14ac:dyDescent="0.2">
      <c r="A248" s="2" t="s">
        <v>233</v>
      </c>
      <c r="B248" s="2">
        <v>8</v>
      </c>
      <c r="C248" s="2">
        <v>2</v>
      </c>
      <c r="D248" s="4">
        <v>170000</v>
      </c>
      <c r="E248" s="2">
        <v>6</v>
      </c>
      <c r="F248" s="4">
        <v>220000</v>
      </c>
      <c r="G248" s="2">
        <v>0</v>
      </c>
      <c r="H248" s="2">
        <v>0</v>
      </c>
      <c r="I248" s="2">
        <v>0</v>
      </c>
      <c r="J248" s="2">
        <v>0</v>
      </c>
    </row>
    <row r="249" spans="1:10" s="2" customFormat="1" x14ac:dyDescent="0.2">
      <c r="A249" s="2" t="s">
        <v>234</v>
      </c>
      <c r="B249" s="2">
        <v>14</v>
      </c>
      <c r="C249" s="2">
        <v>10</v>
      </c>
      <c r="D249" s="4">
        <v>948175</v>
      </c>
      <c r="E249" s="2">
        <v>4</v>
      </c>
      <c r="F249" s="4">
        <v>180000</v>
      </c>
      <c r="G249" s="2">
        <v>0</v>
      </c>
      <c r="H249" s="2">
        <v>0</v>
      </c>
      <c r="I249" s="2">
        <v>0</v>
      </c>
      <c r="J249" s="2">
        <v>0</v>
      </c>
    </row>
    <row r="250" spans="1:10" s="2" customFormat="1" x14ac:dyDescent="0.2">
      <c r="A250" s="2" t="s">
        <v>235</v>
      </c>
      <c r="B250" s="2">
        <v>23</v>
      </c>
      <c r="C250" s="2">
        <v>17</v>
      </c>
      <c r="D250" s="4">
        <v>2378915</v>
      </c>
      <c r="E250" s="2">
        <v>0</v>
      </c>
      <c r="F250" s="2">
        <v>0</v>
      </c>
      <c r="G250" s="2">
        <v>0</v>
      </c>
      <c r="H250" s="2">
        <v>0</v>
      </c>
      <c r="I250" s="2">
        <v>6</v>
      </c>
      <c r="J250" s="4">
        <v>250000</v>
      </c>
    </row>
    <row r="251" spans="1:10" s="2" customFormat="1" x14ac:dyDescent="0.2">
      <c r="A251" s="2" t="s">
        <v>236</v>
      </c>
      <c r="B251" s="2">
        <v>56</v>
      </c>
      <c r="C251" s="2">
        <v>4</v>
      </c>
      <c r="D251" s="4">
        <v>75000</v>
      </c>
      <c r="E251" s="2">
        <v>2</v>
      </c>
      <c r="F251" s="4">
        <v>61000</v>
      </c>
      <c r="G251" s="2">
        <v>6</v>
      </c>
      <c r="H251" s="4">
        <v>140000</v>
      </c>
      <c r="I251" s="2">
        <v>44</v>
      </c>
      <c r="J251" s="4">
        <v>2200000</v>
      </c>
    </row>
    <row r="252" spans="1:10" s="2" customFormat="1" x14ac:dyDescent="0.2">
      <c r="A252" s="2" t="s">
        <v>237</v>
      </c>
      <c r="B252" s="2">
        <v>49</v>
      </c>
      <c r="C252" s="2">
        <v>37</v>
      </c>
      <c r="D252" s="4">
        <v>5386700</v>
      </c>
      <c r="E252" s="2">
        <v>2</v>
      </c>
      <c r="F252" s="4">
        <v>137500</v>
      </c>
      <c r="G252" s="2">
        <v>0</v>
      </c>
      <c r="H252" s="2">
        <v>0</v>
      </c>
      <c r="I252" s="2">
        <v>10</v>
      </c>
      <c r="J252" s="4">
        <v>687500</v>
      </c>
    </row>
    <row r="253" spans="1:10" s="2" customFormat="1" x14ac:dyDescent="0.2">
      <c r="A253" s="2" t="s">
        <v>238</v>
      </c>
      <c r="B253" s="2">
        <v>12</v>
      </c>
      <c r="C253" s="2">
        <v>12</v>
      </c>
      <c r="D253" s="4">
        <v>1268101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</row>
    <row r="254" spans="1:10" s="2" customFormat="1" x14ac:dyDescent="0.2">
      <c r="A254" s="2" t="s">
        <v>239</v>
      </c>
      <c r="B254" s="2">
        <v>3</v>
      </c>
      <c r="C254" s="2">
        <v>3</v>
      </c>
      <c r="D254" s="4">
        <v>152933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</row>
    <row r="255" spans="1:10" s="2" customFormat="1" x14ac:dyDescent="0.2">
      <c r="A255" s="2" t="s">
        <v>240</v>
      </c>
      <c r="B255" s="2">
        <v>7</v>
      </c>
      <c r="C255" s="2">
        <v>7</v>
      </c>
      <c r="D255" s="4">
        <v>510000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</row>
    <row r="256" spans="1:10" s="2" customFormat="1" x14ac:dyDescent="0.2">
      <c r="A256" s="2" t="s">
        <v>241</v>
      </c>
      <c r="B256" s="2">
        <v>8</v>
      </c>
      <c r="C256" s="2">
        <v>8</v>
      </c>
      <c r="D256" s="4">
        <v>733078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</row>
    <row r="257" spans="1:10" s="2" customFormat="1" x14ac:dyDescent="0.2">
      <c r="A257" s="2" t="s">
        <v>242</v>
      </c>
      <c r="B257" s="2">
        <v>16</v>
      </c>
      <c r="C257" s="2">
        <v>16</v>
      </c>
      <c r="D257" s="4">
        <v>1327830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</row>
    <row r="258" spans="1:10" s="2" customFormat="1" x14ac:dyDescent="0.2">
      <c r="A258" s="2" t="s">
        <v>243</v>
      </c>
      <c r="B258" s="2">
        <v>16</v>
      </c>
      <c r="C258" s="2">
        <v>16</v>
      </c>
      <c r="D258" s="4">
        <v>1670560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</row>
    <row r="259" spans="1:10" s="2" customFormat="1" x14ac:dyDescent="0.2">
      <c r="A259" s="2" t="s">
        <v>244</v>
      </c>
      <c r="B259" s="2">
        <v>139</v>
      </c>
      <c r="C259" s="2">
        <v>139</v>
      </c>
      <c r="D259" s="4">
        <v>11564800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</row>
    <row r="260" spans="1:10" s="2" customFormat="1" x14ac:dyDescent="0.2">
      <c r="A260" s="2" t="s">
        <v>245</v>
      </c>
      <c r="B260" s="2">
        <v>690</v>
      </c>
      <c r="C260" s="2">
        <v>423</v>
      </c>
      <c r="D260" s="4">
        <v>52251204</v>
      </c>
      <c r="E260" s="2">
        <v>34</v>
      </c>
      <c r="F260" s="4">
        <v>1526020</v>
      </c>
      <c r="G260" s="2">
        <v>6</v>
      </c>
      <c r="H260" s="4">
        <v>140000</v>
      </c>
      <c r="I260" s="2">
        <v>227</v>
      </c>
      <c r="J260" s="4">
        <v>8785000</v>
      </c>
    </row>
    <row r="261" spans="1:10" s="2" customFormat="1" x14ac:dyDescent="0.2"/>
    <row r="262" spans="1:10" s="2" customFormat="1" x14ac:dyDescent="0.2">
      <c r="B262" s="6"/>
      <c r="C262" s="6" t="s">
        <v>4</v>
      </c>
      <c r="D262" s="6" t="s">
        <v>4</v>
      </c>
      <c r="E262" s="6" t="s">
        <v>5</v>
      </c>
      <c r="F262" s="6" t="s">
        <v>5</v>
      </c>
      <c r="G262" s="6" t="s">
        <v>6</v>
      </c>
      <c r="H262" s="6" t="s">
        <v>6</v>
      </c>
      <c r="I262" s="6" t="s">
        <v>7</v>
      </c>
      <c r="J262" s="6" t="s">
        <v>7</v>
      </c>
    </row>
    <row r="263" spans="1:10" s="2" customFormat="1" x14ac:dyDescent="0.2">
      <c r="B263" s="6" t="s">
        <v>8</v>
      </c>
      <c r="C263" s="6" t="s">
        <v>9</v>
      </c>
      <c r="D263" s="6" t="s">
        <v>9</v>
      </c>
      <c r="E263" s="6" t="s">
        <v>9</v>
      </c>
      <c r="F263" s="6" t="s">
        <v>9</v>
      </c>
      <c r="G263" s="6" t="s">
        <v>9</v>
      </c>
      <c r="H263" s="6" t="s">
        <v>9</v>
      </c>
      <c r="I263" s="6" t="s">
        <v>9</v>
      </c>
      <c r="J263" s="6" t="s">
        <v>9</v>
      </c>
    </row>
    <row r="264" spans="1:10" s="2" customFormat="1" x14ac:dyDescent="0.2">
      <c r="A264" s="2" t="s">
        <v>246</v>
      </c>
      <c r="B264" s="6" t="s">
        <v>11</v>
      </c>
      <c r="C264" s="6" t="s">
        <v>11</v>
      </c>
      <c r="D264" s="6" t="s">
        <v>12</v>
      </c>
      <c r="E264" s="6" t="s">
        <v>11</v>
      </c>
      <c r="F264" s="6" t="s">
        <v>12</v>
      </c>
      <c r="G264" s="6" t="s">
        <v>11</v>
      </c>
      <c r="H264" s="6" t="s">
        <v>12</v>
      </c>
      <c r="I264" s="6" t="s">
        <v>11</v>
      </c>
      <c r="J264" s="6" t="s">
        <v>12</v>
      </c>
    </row>
    <row r="265" spans="1:10" s="2" customFormat="1" x14ac:dyDescent="0.2">
      <c r="A265" s="2" t="s">
        <v>247</v>
      </c>
      <c r="B265" s="2">
        <v>12</v>
      </c>
      <c r="C265" s="2">
        <v>12</v>
      </c>
      <c r="D265" s="4">
        <v>565000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</row>
    <row r="266" spans="1:10" s="2" customFormat="1" x14ac:dyDescent="0.2">
      <c r="A266" s="2" t="s">
        <v>248</v>
      </c>
      <c r="B266" s="2">
        <v>95</v>
      </c>
      <c r="C266" s="2">
        <v>95</v>
      </c>
      <c r="D266" s="4">
        <v>2819235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</row>
    <row r="267" spans="1:10" s="2" customFormat="1" x14ac:dyDescent="0.2">
      <c r="A267" s="2" t="s">
        <v>249</v>
      </c>
      <c r="B267" s="2">
        <v>40</v>
      </c>
      <c r="C267" s="2">
        <v>40</v>
      </c>
      <c r="D267" s="4">
        <v>2222818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</row>
    <row r="268" spans="1:10" s="2" customFormat="1" x14ac:dyDescent="0.2">
      <c r="A268" s="2" t="s">
        <v>250</v>
      </c>
      <c r="B268" s="2">
        <v>22</v>
      </c>
      <c r="C268" s="2">
        <v>22</v>
      </c>
      <c r="D268" s="4">
        <v>1183095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</row>
    <row r="269" spans="1:10" s="2" customFormat="1" x14ac:dyDescent="0.2">
      <c r="A269" s="2" t="s">
        <v>251</v>
      </c>
      <c r="B269" s="2">
        <v>72</v>
      </c>
      <c r="C269" s="2">
        <v>72</v>
      </c>
      <c r="D269" s="4">
        <v>3320405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</row>
    <row r="270" spans="1:10" s="2" customFormat="1" x14ac:dyDescent="0.2">
      <c r="A270" s="2" t="s">
        <v>252</v>
      </c>
      <c r="B270" s="2">
        <v>73</v>
      </c>
      <c r="C270" s="2">
        <v>32</v>
      </c>
      <c r="D270" s="4">
        <v>1364296</v>
      </c>
      <c r="E270" s="2">
        <v>0</v>
      </c>
      <c r="F270" s="2">
        <v>0</v>
      </c>
      <c r="G270" s="2">
        <v>0</v>
      </c>
      <c r="H270" s="2">
        <v>0</v>
      </c>
      <c r="I270" s="2">
        <v>41</v>
      </c>
      <c r="J270" s="4">
        <v>1200000</v>
      </c>
    </row>
    <row r="271" spans="1:10" s="2" customFormat="1" x14ac:dyDescent="0.2">
      <c r="A271" s="2" t="s">
        <v>213</v>
      </c>
      <c r="B271" s="2">
        <v>12</v>
      </c>
      <c r="C271" s="2">
        <v>12</v>
      </c>
      <c r="D271" s="4">
        <v>697000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</row>
    <row r="272" spans="1:10" s="2" customFormat="1" x14ac:dyDescent="0.2">
      <c r="A272" s="2" t="s">
        <v>253</v>
      </c>
      <c r="B272" s="2">
        <v>40</v>
      </c>
      <c r="C272" s="2">
        <v>40</v>
      </c>
      <c r="D272" s="4">
        <v>2328821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</row>
    <row r="273" spans="1:10" s="2" customFormat="1" x14ac:dyDescent="0.2">
      <c r="A273" s="2" t="s">
        <v>254</v>
      </c>
      <c r="B273" s="2">
        <v>59</v>
      </c>
      <c r="C273" s="2">
        <v>59</v>
      </c>
      <c r="D273" s="4">
        <v>2562683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</row>
    <row r="274" spans="1:10" s="2" customFormat="1" x14ac:dyDescent="0.2">
      <c r="A274" s="2" t="s">
        <v>255</v>
      </c>
      <c r="B274" s="2">
        <v>6</v>
      </c>
      <c r="C274" s="2">
        <v>6</v>
      </c>
      <c r="D274" s="4">
        <v>361535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</row>
    <row r="275" spans="1:10" s="2" customFormat="1" x14ac:dyDescent="0.2">
      <c r="A275" s="2" t="s">
        <v>256</v>
      </c>
      <c r="B275" s="2">
        <v>87</v>
      </c>
      <c r="C275" s="2">
        <v>87</v>
      </c>
      <c r="D275" s="4">
        <v>3507692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</row>
    <row r="276" spans="1:10" s="2" customFormat="1" x14ac:dyDescent="0.2">
      <c r="A276" s="2" t="s">
        <v>257</v>
      </c>
      <c r="B276" s="2">
        <v>1</v>
      </c>
      <c r="C276" s="2">
        <v>1</v>
      </c>
      <c r="D276" s="4">
        <v>45900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</row>
    <row r="277" spans="1:10" s="2" customFormat="1" x14ac:dyDescent="0.2">
      <c r="A277" s="2" t="s">
        <v>258</v>
      </c>
      <c r="B277" s="2">
        <v>4</v>
      </c>
      <c r="C277" s="2">
        <v>4</v>
      </c>
      <c r="D277" s="4">
        <v>199300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</row>
    <row r="278" spans="1:10" s="2" customFormat="1" x14ac:dyDescent="0.2">
      <c r="A278" s="2" t="s">
        <v>259</v>
      </c>
      <c r="B278" s="2">
        <v>3</v>
      </c>
      <c r="C278" s="2">
        <v>3</v>
      </c>
      <c r="D278" s="4">
        <v>109400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</row>
    <row r="279" spans="1:10" s="2" customFormat="1" x14ac:dyDescent="0.2">
      <c r="A279" s="2" t="s">
        <v>260</v>
      </c>
      <c r="B279" s="2">
        <v>2</v>
      </c>
      <c r="C279" s="2">
        <v>2</v>
      </c>
      <c r="D279" s="4">
        <v>110000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</row>
    <row r="280" spans="1:10" s="2" customFormat="1" x14ac:dyDescent="0.2">
      <c r="A280" s="2" t="s">
        <v>261</v>
      </c>
      <c r="B280" s="2">
        <v>12</v>
      </c>
      <c r="C280" s="2">
        <v>12</v>
      </c>
      <c r="D280" s="4">
        <v>1028000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</row>
    <row r="281" spans="1:10" s="2" customFormat="1" x14ac:dyDescent="0.2">
      <c r="A281" s="2" t="s">
        <v>262</v>
      </c>
      <c r="B281" s="2">
        <v>0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</row>
    <row r="282" spans="1:10" s="2" customFormat="1" x14ac:dyDescent="0.2">
      <c r="A282" s="2" t="s">
        <v>103</v>
      </c>
      <c r="B282" s="2">
        <v>831</v>
      </c>
      <c r="C282" s="2">
        <v>724</v>
      </c>
      <c r="D282" s="4">
        <v>28134275</v>
      </c>
      <c r="E282" s="2">
        <v>4</v>
      </c>
      <c r="F282" s="4">
        <v>140000</v>
      </c>
      <c r="G282" s="2">
        <v>0</v>
      </c>
      <c r="H282" s="2">
        <v>0</v>
      </c>
      <c r="I282" s="2">
        <v>103</v>
      </c>
      <c r="J282" s="4">
        <v>2364981</v>
      </c>
    </row>
    <row r="283" spans="1:10" s="2" customFormat="1" x14ac:dyDescent="0.2">
      <c r="A283" s="2" t="s">
        <v>263</v>
      </c>
      <c r="B283" s="2">
        <v>7</v>
      </c>
      <c r="C283" s="2">
        <v>7</v>
      </c>
      <c r="D283" s="4">
        <v>605500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</row>
    <row r="284" spans="1:10" s="2" customFormat="1" x14ac:dyDescent="0.2">
      <c r="A284" s="2" t="s">
        <v>264</v>
      </c>
      <c r="B284" s="2">
        <v>116</v>
      </c>
      <c r="C284" s="2">
        <v>100</v>
      </c>
      <c r="D284" s="4">
        <v>4567321</v>
      </c>
      <c r="E284" s="2">
        <v>0</v>
      </c>
      <c r="F284" s="2">
        <v>0</v>
      </c>
      <c r="G284" s="2">
        <v>8</v>
      </c>
      <c r="H284" s="4">
        <v>441400</v>
      </c>
      <c r="I284" s="2">
        <v>8</v>
      </c>
      <c r="J284" s="4">
        <v>264860</v>
      </c>
    </row>
    <row r="285" spans="1:10" s="2" customFormat="1" x14ac:dyDescent="0.2">
      <c r="A285" s="2" t="s">
        <v>265</v>
      </c>
      <c r="B285" s="2">
        <v>0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</row>
    <row r="286" spans="1:10" s="2" customFormat="1" x14ac:dyDescent="0.2">
      <c r="A286" s="2" t="s">
        <v>266</v>
      </c>
      <c r="B286" s="2">
        <v>3</v>
      </c>
      <c r="C286" s="2">
        <v>3</v>
      </c>
      <c r="D286" s="4">
        <v>325000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</row>
    <row r="287" spans="1:10" s="2" customFormat="1" x14ac:dyDescent="0.2">
      <c r="A287" s="2" t="s">
        <v>267</v>
      </c>
      <c r="B287" s="2">
        <v>16</v>
      </c>
      <c r="C287" s="2">
        <v>8</v>
      </c>
      <c r="D287" s="4">
        <v>463185</v>
      </c>
      <c r="E287" s="2">
        <v>0</v>
      </c>
      <c r="F287" s="2">
        <v>0</v>
      </c>
      <c r="G287" s="2">
        <v>0</v>
      </c>
      <c r="H287" s="2">
        <v>0</v>
      </c>
      <c r="I287" s="2">
        <v>8</v>
      </c>
      <c r="J287" s="4">
        <v>237000</v>
      </c>
    </row>
    <row r="288" spans="1:10" s="2" customFormat="1" x14ac:dyDescent="0.2">
      <c r="A288" s="2" t="s">
        <v>268</v>
      </c>
      <c r="B288" s="2">
        <v>8</v>
      </c>
      <c r="C288" s="2">
        <v>8</v>
      </c>
      <c r="D288" s="4">
        <v>570895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</row>
    <row r="289" spans="1:10" s="2" customFormat="1" x14ac:dyDescent="0.2">
      <c r="A289" s="2" t="s">
        <v>269</v>
      </c>
      <c r="B289" s="4">
        <v>1521</v>
      </c>
      <c r="C289" s="4">
        <v>1349</v>
      </c>
      <c r="D289" s="4">
        <v>57091356</v>
      </c>
      <c r="E289" s="2">
        <v>4</v>
      </c>
      <c r="F289" s="4">
        <v>140000</v>
      </c>
      <c r="G289" s="2">
        <v>8</v>
      </c>
      <c r="H289" s="4">
        <v>441400</v>
      </c>
      <c r="I289" s="2">
        <v>160</v>
      </c>
      <c r="J289" s="4">
        <v>4066841</v>
      </c>
    </row>
    <row r="290" spans="1:10" s="2" customFormat="1" x14ac:dyDescent="0.2"/>
    <row r="291" spans="1:10" s="2" customFormat="1" x14ac:dyDescent="0.2">
      <c r="B291" s="6"/>
      <c r="C291" s="6" t="s">
        <v>4</v>
      </c>
      <c r="D291" s="6" t="s">
        <v>4</v>
      </c>
      <c r="E291" s="6" t="s">
        <v>5</v>
      </c>
      <c r="F291" s="6" t="s">
        <v>5</v>
      </c>
      <c r="G291" s="6" t="s">
        <v>6</v>
      </c>
      <c r="H291" s="6" t="s">
        <v>6</v>
      </c>
      <c r="I291" s="6" t="s">
        <v>7</v>
      </c>
      <c r="J291" s="6" t="s">
        <v>7</v>
      </c>
    </row>
    <row r="292" spans="1:10" s="2" customFormat="1" x14ac:dyDescent="0.2">
      <c r="B292" s="6" t="s">
        <v>8</v>
      </c>
      <c r="C292" s="6" t="s">
        <v>9</v>
      </c>
      <c r="D292" s="6" t="s">
        <v>9</v>
      </c>
      <c r="E292" s="6" t="s">
        <v>9</v>
      </c>
      <c r="F292" s="6" t="s">
        <v>9</v>
      </c>
      <c r="G292" s="6" t="s">
        <v>9</v>
      </c>
      <c r="H292" s="6" t="s">
        <v>9</v>
      </c>
      <c r="I292" s="6" t="s">
        <v>9</v>
      </c>
      <c r="J292" s="6" t="s">
        <v>9</v>
      </c>
    </row>
    <row r="293" spans="1:10" s="2" customFormat="1" x14ac:dyDescent="0.2">
      <c r="A293" s="2" t="s">
        <v>270</v>
      </c>
      <c r="B293" s="6" t="s">
        <v>11</v>
      </c>
      <c r="C293" s="6" t="s">
        <v>11</v>
      </c>
      <c r="D293" s="6" t="s">
        <v>12</v>
      </c>
      <c r="E293" s="6" t="s">
        <v>11</v>
      </c>
      <c r="F293" s="6" t="s">
        <v>12</v>
      </c>
      <c r="G293" s="6" t="s">
        <v>11</v>
      </c>
      <c r="H293" s="6" t="s">
        <v>12</v>
      </c>
      <c r="I293" s="6" t="s">
        <v>11</v>
      </c>
      <c r="J293" s="6" t="s">
        <v>12</v>
      </c>
    </row>
    <row r="294" spans="1:10" s="2" customFormat="1" x14ac:dyDescent="0.2">
      <c r="A294" s="2" t="s">
        <v>271</v>
      </c>
      <c r="B294" s="2">
        <v>42</v>
      </c>
      <c r="C294" s="2">
        <v>10</v>
      </c>
      <c r="D294" s="4">
        <v>574000</v>
      </c>
      <c r="E294" s="2">
        <v>16</v>
      </c>
      <c r="F294" s="4">
        <v>519000</v>
      </c>
      <c r="G294" s="2">
        <v>0</v>
      </c>
      <c r="H294" s="2">
        <v>0</v>
      </c>
      <c r="I294" s="2">
        <v>16</v>
      </c>
      <c r="J294" s="4">
        <v>400000</v>
      </c>
    </row>
    <row r="295" spans="1:10" s="2" customFormat="1" x14ac:dyDescent="0.2">
      <c r="A295" s="2" t="s">
        <v>272</v>
      </c>
      <c r="B295" s="2">
        <v>0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</row>
    <row r="296" spans="1:10" s="2" customFormat="1" x14ac:dyDescent="0.2">
      <c r="A296" s="2" t="s">
        <v>273</v>
      </c>
      <c r="B296" s="2">
        <v>20</v>
      </c>
      <c r="C296" s="2">
        <v>2</v>
      </c>
      <c r="D296" s="4">
        <v>180000</v>
      </c>
      <c r="E296" s="2">
        <v>2</v>
      </c>
      <c r="F296" s="4">
        <v>75000</v>
      </c>
      <c r="G296" s="2">
        <v>0</v>
      </c>
      <c r="H296" s="2">
        <v>0</v>
      </c>
      <c r="I296" s="2">
        <v>16</v>
      </c>
      <c r="J296" s="4">
        <v>400000</v>
      </c>
    </row>
    <row r="297" spans="1:10" s="2" customFormat="1" x14ac:dyDescent="0.2">
      <c r="A297" s="2" t="s">
        <v>274</v>
      </c>
      <c r="B297" s="2">
        <v>90</v>
      </c>
      <c r="C297" s="2">
        <v>0</v>
      </c>
      <c r="D297" s="2">
        <v>0</v>
      </c>
      <c r="E297" s="2">
        <v>0</v>
      </c>
      <c r="F297" s="2">
        <v>0</v>
      </c>
      <c r="G297" s="2">
        <v>36</v>
      </c>
      <c r="H297" s="4">
        <v>777400</v>
      </c>
      <c r="I297" s="2">
        <v>54</v>
      </c>
      <c r="J297" s="4">
        <v>1144000</v>
      </c>
    </row>
    <row r="298" spans="1:10" s="2" customFormat="1" x14ac:dyDescent="0.2">
      <c r="A298" s="2" t="s">
        <v>275</v>
      </c>
      <c r="B298" s="2">
        <v>356</v>
      </c>
      <c r="C298" s="2">
        <v>2</v>
      </c>
      <c r="D298" s="4">
        <v>265000</v>
      </c>
      <c r="E298" s="2">
        <v>0</v>
      </c>
      <c r="F298" s="2">
        <v>0</v>
      </c>
      <c r="G298" s="2">
        <v>55</v>
      </c>
      <c r="H298" s="4">
        <v>1876912</v>
      </c>
      <c r="I298" s="2">
        <v>299</v>
      </c>
      <c r="J298" s="4">
        <v>15106000</v>
      </c>
    </row>
    <row r="299" spans="1:10" s="2" customFormat="1" x14ac:dyDescent="0.2">
      <c r="A299" s="2" t="s">
        <v>276</v>
      </c>
      <c r="B299" s="4">
        <v>1876</v>
      </c>
      <c r="C299" s="2">
        <v>20</v>
      </c>
      <c r="D299" s="4">
        <v>705000</v>
      </c>
      <c r="E299" s="2">
        <v>108</v>
      </c>
      <c r="F299" s="4">
        <v>3153000</v>
      </c>
      <c r="G299" s="2">
        <v>0</v>
      </c>
      <c r="H299" s="2">
        <v>0</v>
      </c>
      <c r="I299" s="4">
        <v>1748</v>
      </c>
      <c r="J299" s="4">
        <v>86284000</v>
      </c>
    </row>
    <row r="300" spans="1:10" s="2" customFormat="1" x14ac:dyDescent="0.2">
      <c r="A300" s="2" t="s">
        <v>277</v>
      </c>
      <c r="B300" s="2">
        <v>16</v>
      </c>
      <c r="C300" s="2">
        <v>0</v>
      </c>
      <c r="D300" s="2">
        <v>0</v>
      </c>
      <c r="E300" s="2">
        <v>8</v>
      </c>
      <c r="F300" s="4">
        <v>225000</v>
      </c>
      <c r="G300" s="2">
        <v>3</v>
      </c>
      <c r="H300" s="4">
        <v>115000</v>
      </c>
      <c r="I300" s="2">
        <v>5</v>
      </c>
      <c r="J300" s="4">
        <v>200000</v>
      </c>
    </row>
    <row r="301" spans="1:10" s="2" customFormat="1" x14ac:dyDescent="0.2">
      <c r="A301" s="2" t="s">
        <v>278</v>
      </c>
      <c r="B301" s="2">
        <v>267</v>
      </c>
      <c r="C301" s="2">
        <v>27</v>
      </c>
      <c r="D301" s="4">
        <v>846800</v>
      </c>
      <c r="E301" s="2">
        <v>18</v>
      </c>
      <c r="F301" s="4">
        <v>677000</v>
      </c>
      <c r="G301" s="2">
        <v>0</v>
      </c>
      <c r="H301" s="2">
        <v>0</v>
      </c>
      <c r="I301" s="2">
        <v>222</v>
      </c>
      <c r="J301" s="4">
        <v>12200000</v>
      </c>
    </row>
    <row r="302" spans="1:10" s="2" customFormat="1" x14ac:dyDescent="0.2">
      <c r="A302" s="2" t="s">
        <v>279</v>
      </c>
      <c r="B302" s="2">
        <v>9</v>
      </c>
      <c r="C302" s="2">
        <v>7</v>
      </c>
      <c r="D302" s="4">
        <v>529500</v>
      </c>
      <c r="E302" s="2">
        <v>2</v>
      </c>
      <c r="F302" s="4">
        <v>120000</v>
      </c>
      <c r="G302" s="2">
        <v>0</v>
      </c>
      <c r="H302" s="2">
        <v>0</v>
      </c>
      <c r="I302" s="2">
        <v>0</v>
      </c>
      <c r="J302" s="4">
        <v>6203845</v>
      </c>
    </row>
    <row r="303" spans="1:10" s="2" customFormat="1" x14ac:dyDescent="0.2">
      <c r="A303" s="2" t="s">
        <v>280</v>
      </c>
      <c r="B303" s="2">
        <v>100</v>
      </c>
      <c r="C303" s="2">
        <v>0</v>
      </c>
      <c r="D303" s="2">
        <v>0</v>
      </c>
      <c r="E303" s="2">
        <v>60</v>
      </c>
      <c r="F303" s="4">
        <v>2849560</v>
      </c>
      <c r="G303" s="2">
        <v>0</v>
      </c>
      <c r="H303" s="2">
        <v>0</v>
      </c>
      <c r="I303" s="2">
        <v>40</v>
      </c>
      <c r="J303" s="4">
        <v>1117054</v>
      </c>
    </row>
    <row r="304" spans="1:10" s="2" customFormat="1" x14ac:dyDescent="0.2">
      <c r="A304" s="2" t="s">
        <v>281</v>
      </c>
      <c r="B304" s="2">
        <v>4</v>
      </c>
      <c r="C304" s="2">
        <v>2</v>
      </c>
      <c r="D304" s="4">
        <v>190000</v>
      </c>
      <c r="E304" s="2">
        <v>2</v>
      </c>
      <c r="F304" s="4">
        <v>125000</v>
      </c>
      <c r="G304" s="2">
        <v>0</v>
      </c>
      <c r="H304" s="2">
        <v>0</v>
      </c>
      <c r="I304" s="2">
        <v>0</v>
      </c>
      <c r="J304" s="2">
        <v>0</v>
      </c>
    </row>
    <row r="305" spans="1:10" s="2" customFormat="1" x14ac:dyDescent="0.2">
      <c r="A305" s="2" t="s">
        <v>282</v>
      </c>
      <c r="B305" s="2">
        <v>42</v>
      </c>
      <c r="C305" s="2">
        <v>0</v>
      </c>
      <c r="D305" s="2">
        <v>0</v>
      </c>
      <c r="E305" s="2">
        <v>12</v>
      </c>
      <c r="F305" s="4">
        <v>506000</v>
      </c>
      <c r="G305" s="2">
        <v>0</v>
      </c>
      <c r="H305" s="2">
        <v>0</v>
      </c>
      <c r="I305" s="2">
        <v>30</v>
      </c>
      <c r="J305" s="4">
        <v>1000000</v>
      </c>
    </row>
    <row r="306" spans="1:10" s="2" customFormat="1" x14ac:dyDescent="0.2">
      <c r="A306" s="2" t="s">
        <v>283</v>
      </c>
      <c r="B306" s="4">
        <v>2822</v>
      </c>
      <c r="C306" s="2">
        <v>70</v>
      </c>
      <c r="D306" s="4">
        <v>3290300</v>
      </c>
      <c r="E306" s="2">
        <v>228</v>
      </c>
      <c r="F306" s="4">
        <v>8249560</v>
      </c>
      <c r="G306" s="2">
        <v>94</v>
      </c>
      <c r="H306" s="4">
        <v>2769312</v>
      </c>
      <c r="I306" s="4">
        <v>2430</v>
      </c>
      <c r="J306" s="4">
        <v>124054899</v>
      </c>
    </row>
    <row r="307" spans="1:10" s="2" customFormat="1" x14ac:dyDescent="0.2"/>
    <row r="308" spans="1:10" s="2" customFormat="1" x14ac:dyDescent="0.2">
      <c r="B308" s="6"/>
      <c r="C308" s="6" t="s">
        <v>4</v>
      </c>
      <c r="D308" s="6" t="s">
        <v>4</v>
      </c>
      <c r="E308" s="6" t="s">
        <v>5</v>
      </c>
      <c r="F308" s="6" t="s">
        <v>5</v>
      </c>
      <c r="G308" s="6" t="s">
        <v>6</v>
      </c>
      <c r="H308" s="6" t="s">
        <v>6</v>
      </c>
      <c r="I308" s="6" t="s">
        <v>7</v>
      </c>
      <c r="J308" s="6" t="s">
        <v>7</v>
      </c>
    </row>
    <row r="309" spans="1:10" s="2" customFormat="1" x14ac:dyDescent="0.2">
      <c r="B309" s="6" t="s">
        <v>8</v>
      </c>
      <c r="C309" s="6" t="s">
        <v>9</v>
      </c>
      <c r="D309" s="6" t="s">
        <v>9</v>
      </c>
      <c r="E309" s="6" t="s">
        <v>9</v>
      </c>
      <c r="F309" s="6" t="s">
        <v>9</v>
      </c>
      <c r="G309" s="6" t="s">
        <v>9</v>
      </c>
      <c r="H309" s="6" t="s">
        <v>9</v>
      </c>
      <c r="I309" s="6" t="s">
        <v>9</v>
      </c>
      <c r="J309" s="6" t="s">
        <v>9</v>
      </c>
    </row>
    <row r="310" spans="1:10" s="2" customFormat="1" x14ac:dyDescent="0.2">
      <c r="A310" s="2" t="s">
        <v>284</v>
      </c>
      <c r="B310" s="6" t="s">
        <v>11</v>
      </c>
      <c r="C310" s="6" t="s">
        <v>11</v>
      </c>
      <c r="D310" s="6" t="s">
        <v>12</v>
      </c>
      <c r="E310" s="6" t="s">
        <v>11</v>
      </c>
      <c r="F310" s="6" t="s">
        <v>12</v>
      </c>
      <c r="G310" s="6" t="s">
        <v>11</v>
      </c>
      <c r="H310" s="6" t="s">
        <v>12</v>
      </c>
      <c r="I310" s="6" t="s">
        <v>11</v>
      </c>
      <c r="J310" s="6" t="s">
        <v>12</v>
      </c>
    </row>
    <row r="311" spans="1:10" s="2" customFormat="1" x14ac:dyDescent="0.2">
      <c r="A311" s="2" t="s">
        <v>285</v>
      </c>
      <c r="B311" s="2">
        <v>46</v>
      </c>
      <c r="C311" s="2">
        <v>46</v>
      </c>
      <c r="D311" s="4">
        <v>4291515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</row>
    <row r="312" spans="1:10" s="2" customFormat="1" x14ac:dyDescent="0.2">
      <c r="A312" s="2" t="s">
        <v>286</v>
      </c>
      <c r="B312" s="2">
        <v>38</v>
      </c>
      <c r="C312" s="2">
        <v>38</v>
      </c>
      <c r="D312" s="4">
        <v>2993500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</row>
    <row r="313" spans="1:10" s="2" customFormat="1" x14ac:dyDescent="0.2">
      <c r="A313" s="2" t="s">
        <v>287</v>
      </c>
      <c r="B313" s="2">
        <v>0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</row>
    <row r="314" spans="1:10" s="2" customFormat="1" x14ac:dyDescent="0.2">
      <c r="A314" s="2" t="s">
        <v>288</v>
      </c>
      <c r="B314" s="2">
        <v>28</v>
      </c>
      <c r="C314" s="2">
        <v>28</v>
      </c>
      <c r="D314" s="4">
        <v>1648000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</row>
    <row r="315" spans="1:10" s="2" customFormat="1" x14ac:dyDescent="0.2">
      <c r="A315" s="2" t="s">
        <v>289</v>
      </c>
      <c r="B315" s="2">
        <v>10</v>
      </c>
      <c r="C315" s="2">
        <v>10</v>
      </c>
      <c r="D315" s="4">
        <v>544900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</row>
    <row r="316" spans="1:10" s="2" customFormat="1" x14ac:dyDescent="0.2">
      <c r="A316" s="2" t="s">
        <v>290</v>
      </c>
      <c r="B316" s="2">
        <v>363</v>
      </c>
      <c r="C316" s="2">
        <v>209</v>
      </c>
      <c r="D316" s="4">
        <v>20543850</v>
      </c>
      <c r="E316" s="2">
        <v>0</v>
      </c>
      <c r="F316" s="2">
        <v>0</v>
      </c>
      <c r="G316" s="2">
        <v>0</v>
      </c>
      <c r="H316" s="2">
        <v>0</v>
      </c>
      <c r="I316" s="2">
        <v>154</v>
      </c>
      <c r="J316" s="4">
        <v>7564880</v>
      </c>
    </row>
    <row r="317" spans="1:10" s="2" customFormat="1" x14ac:dyDescent="0.2">
      <c r="A317" s="2" t="s">
        <v>291</v>
      </c>
      <c r="B317" s="2">
        <v>34</v>
      </c>
      <c r="C317" s="2">
        <v>34</v>
      </c>
      <c r="D317" s="4">
        <v>2629358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</row>
    <row r="318" spans="1:10" s="2" customFormat="1" x14ac:dyDescent="0.2">
      <c r="A318" s="2" t="s">
        <v>292</v>
      </c>
      <c r="B318" s="2">
        <v>50</v>
      </c>
      <c r="C318" s="2">
        <v>50</v>
      </c>
      <c r="D318" s="4">
        <v>3529000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</row>
    <row r="319" spans="1:10" s="2" customFormat="1" x14ac:dyDescent="0.2">
      <c r="A319" s="2" t="s">
        <v>293</v>
      </c>
      <c r="B319" s="2">
        <v>1</v>
      </c>
      <c r="C319" s="2">
        <v>1</v>
      </c>
      <c r="D319" s="4">
        <v>67000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</row>
    <row r="320" spans="1:10" s="2" customFormat="1" x14ac:dyDescent="0.2">
      <c r="A320" s="2" t="s">
        <v>251</v>
      </c>
      <c r="B320" s="2">
        <v>32</v>
      </c>
      <c r="C320" s="2">
        <v>32</v>
      </c>
      <c r="D320" s="4">
        <v>3104000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</row>
    <row r="321" spans="1:10" s="2" customFormat="1" x14ac:dyDescent="0.2">
      <c r="A321" s="2" t="s">
        <v>294</v>
      </c>
      <c r="B321" s="2">
        <v>2</v>
      </c>
      <c r="C321" s="2">
        <v>2</v>
      </c>
      <c r="D321" s="4">
        <v>100000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</row>
    <row r="322" spans="1:10" s="2" customFormat="1" x14ac:dyDescent="0.2">
      <c r="A322" s="2" t="s">
        <v>295</v>
      </c>
      <c r="B322" s="2">
        <v>106</v>
      </c>
      <c r="C322" s="2">
        <v>74</v>
      </c>
      <c r="D322" s="4">
        <v>3022570</v>
      </c>
      <c r="E322" s="2">
        <v>0</v>
      </c>
      <c r="F322" s="2">
        <v>0</v>
      </c>
      <c r="G322" s="2">
        <v>0</v>
      </c>
      <c r="H322" s="2">
        <v>0</v>
      </c>
      <c r="I322" s="2">
        <v>32</v>
      </c>
      <c r="J322" s="4">
        <v>1089248</v>
      </c>
    </row>
    <row r="323" spans="1:10" s="2" customFormat="1" x14ac:dyDescent="0.2">
      <c r="A323" s="2" t="s">
        <v>296</v>
      </c>
      <c r="B323" s="2">
        <v>5</v>
      </c>
      <c r="C323" s="2">
        <v>5</v>
      </c>
      <c r="D323" s="4">
        <v>270000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</row>
    <row r="324" spans="1:10" s="2" customFormat="1" x14ac:dyDescent="0.2">
      <c r="A324" s="2" t="s">
        <v>297</v>
      </c>
      <c r="B324" s="2">
        <v>40</v>
      </c>
      <c r="C324" s="2">
        <v>40</v>
      </c>
      <c r="D324" s="4">
        <v>2015840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</row>
    <row r="325" spans="1:10" s="2" customFormat="1" x14ac:dyDescent="0.2">
      <c r="A325" s="2" t="s">
        <v>298</v>
      </c>
      <c r="B325" s="2">
        <v>21</v>
      </c>
      <c r="C325" s="2">
        <v>21</v>
      </c>
      <c r="D325" s="4">
        <v>1972200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</row>
    <row r="326" spans="1:10" s="2" customFormat="1" x14ac:dyDescent="0.2">
      <c r="A326" s="2" t="s">
        <v>299</v>
      </c>
      <c r="B326" s="2">
        <v>22</v>
      </c>
      <c r="C326" s="2">
        <v>22</v>
      </c>
      <c r="D326" s="4">
        <v>1634700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</row>
    <row r="327" spans="1:10" s="2" customFormat="1" x14ac:dyDescent="0.2">
      <c r="A327" s="2" t="s">
        <v>300</v>
      </c>
      <c r="B327" s="2">
        <v>15</v>
      </c>
      <c r="C327" s="2">
        <v>15</v>
      </c>
      <c r="D327" s="4">
        <v>1200000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</row>
    <row r="328" spans="1:10" s="2" customFormat="1" x14ac:dyDescent="0.2">
      <c r="A328" s="2" t="s">
        <v>301</v>
      </c>
      <c r="B328" s="2">
        <v>69</v>
      </c>
      <c r="C328" s="2">
        <v>69</v>
      </c>
      <c r="D328" s="4">
        <v>3685100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</row>
    <row r="329" spans="1:10" s="2" customFormat="1" x14ac:dyDescent="0.2">
      <c r="A329" s="2" t="s">
        <v>302</v>
      </c>
      <c r="B329" s="2">
        <v>35</v>
      </c>
      <c r="C329" s="2">
        <v>35</v>
      </c>
      <c r="D329" s="4">
        <v>2464225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</row>
    <row r="330" spans="1:10" s="2" customFormat="1" x14ac:dyDescent="0.2">
      <c r="A330" s="2" t="s">
        <v>303</v>
      </c>
      <c r="B330" s="2">
        <v>3</v>
      </c>
      <c r="C330" s="2">
        <v>3</v>
      </c>
      <c r="D330" s="4">
        <v>105600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</row>
    <row r="331" spans="1:10" s="2" customFormat="1" x14ac:dyDescent="0.2">
      <c r="A331" s="2" t="s">
        <v>304</v>
      </c>
      <c r="B331" s="2">
        <v>848</v>
      </c>
      <c r="C331" s="2">
        <v>848</v>
      </c>
      <c r="D331" s="4">
        <v>47263540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</row>
    <row r="332" spans="1:10" s="2" customFormat="1" x14ac:dyDescent="0.2">
      <c r="A332" s="2" t="s">
        <v>305</v>
      </c>
      <c r="B332" s="2">
        <v>305</v>
      </c>
      <c r="C332" s="2">
        <v>305</v>
      </c>
      <c r="D332" s="4">
        <v>41040320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</row>
    <row r="333" spans="1:10" s="2" customFormat="1" x14ac:dyDescent="0.2">
      <c r="A333" s="2" t="s">
        <v>306</v>
      </c>
      <c r="B333" s="2">
        <v>2</v>
      </c>
      <c r="C333" s="2">
        <v>2</v>
      </c>
      <c r="D333" s="4">
        <v>100000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</row>
    <row r="334" spans="1:10" s="2" customFormat="1" x14ac:dyDescent="0.2">
      <c r="A334" s="2" t="s">
        <v>307</v>
      </c>
      <c r="B334" s="2">
        <v>105</v>
      </c>
      <c r="C334" s="2">
        <v>105</v>
      </c>
      <c r="D334" s="4">
        <v>13671891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</row>
    <row r="335" spans="1:10" s="2" customFormat="1" x14ac:dyDescent="0.2">
      <c r="A335" s="2" t="s">
        <v>308</v>
      </c>
      <c r="B335" s="2">
        <v>48</v>
      </c>
      <c r="C335" s="2">
        <v>48</v>
      </c>
      <c r="D335" s="4">
        <v>4760865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</row>
    <row r="336" spans="1:10" s="2" customFormat="1" x14ac:dyDescent="0.2">
      <c r="A336" s="2" t="s">
        <v>309</v>
      </c>
      <c r="B336" s="2">
        <v>12</v>
      </c>
      <c r="C336" s="2">
        <v>12</v>
      </c>
      <c r="D336" s="4">
        <v>960000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</row>
    <row r="337" spans="1:10" s="2" customFormat="1" x14ac:dyDescent="0.2">
      <c r="A337" s="2" t="s">
        <v>310</v>
      </c>
      <c r="B337" s="4">
        <v>2240</v>
      </c>
      <c r="C337" s="4">
        <v>2054</v>
      </c>
      <c r="D337" s="4">
        <v>163617974</v>
      </c>
      <c r="E337" s="2">
        <v>0</v>
      </c>
      <c r="F337" s="2">
        <v>0</v>
      </c>
      <c r="G337" s="2">
        <v>0</v>
      </c>
      <c r="H337" s="2">
        <v>0</v>
      </c>
      <c r="I337" s="2">
        <v>186</v>
      </c>
      <c r="J337" s="4">
        <v>8654128</v>
      </c>
    </row>
    <row r="338" spans="1:10" s="2" customFormat="1" x14ac:dyDescent="0.2"/>
    <row r="339" spans="1:10" s="2" customFormat="1" x14ac:dyDescent="0.2">
      <c r="B339" s="6"/>
      <c r="C339" s="6" t="s">
        <v>4</v>
      </c>
      <c r="D339" s="6" t="s">
        <v>4</v>
      </c>
      <c r="E339" s="6" t="s">
        <v>5</v>
      </c>
      <c r="F339" s="6" t="s">
        <v>5</v>
      </c>
      <c r="G339" s="6" t="s">
        <v>6</v>
      </c>
      <c r="H339" s="6" t="s">
        <v>6</v>
      </c>
      <c r="I339" s="6" t="s">
        <v>7</v>
      </c>
      <c r="J339" s="6" t="s">
        <v>7</v>
      </c>
    </row>
    <row r="340" spans="1:10" s="2" customFormat="1" x14ac:dyDescent="0.2">
      <c r="B340" s="6" t="s">
        <v>8</v>
      </c>
      <c r="C340" s="6" t="s">
        <v>9</v>
      </c>
      <c r="D340" s="6" t="s">
        <v>9</v>
      </c>
      <c r="E340" s="6" t="s">
        <v>9</v>
      </c>
      <c r="F340" s="6" t="s">
        <v>9</v>
      </c>
      <c r="G340" s="6" t="s">
        <v>9</v>
      </c>
      <c r="H340" s="6" t="s">
        <v>9</v>
      </c>
      <c r="I340" s="6" t="s">
        <v>9</v>
      </c>
      <c r="J340" s="6" t="s">
        <v>9</v>
      </c>
    </row>
    <row r="341" spans="1:10" s="2" customFormat="1" x14ac:dyDescent="0.2">
      <c r="A341" s="2" t="s">
        <v>311</v>
      </c>
      <c r="B341" s="6" t="s">
        <v>11</v>
      </c>
      <c r="C341" s="6" t="s">
        <v>11</v>
      </c>
      <c r="D341" s="6" t="s">
        <v>12</v>
      </c>
      <c r="E341" s="6" t="s">
        <v>11</v>
      </c>
      <c r="F341" s="6" t="s">
        <v>12</v>
      </c>
      <c r="G341" s="6" t="s">
        <v>11</v>
      </c>
      <c r="H341" s="6" t="s">
        <v>12</v>
      </c>
      <c r="I341" s="6" t="s">
        <v>11</v>
      </c>
      <c r="J341" s="6" t="s">
        <v>12</v>
      </c>
    </row>
    <row r="342" spans="1:10" s="2" customFormat="1" x14ac:dyDescent="0.2">
      <c r="A342" s="2" t="s">
        <v>312</v>
      </c>
      <c r="B342" s="2">
        <v>76</v>
      </c>
      <c r="C342" s="2">
        <v>76</v>
      </c>
      <c r="D342" s="4">
        <v>3390256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</row>
    <row r="343" spans="1:10" s="2" customFormat="1" x14ac:dyDescent="0.2">
      <c r="A343" s="2" t="s">
        <v>313</v>
      </c>
      <c r="B343" s="2">
        <v>49</v>
      </c>
      <c r="C343" s="2">
        <v>49</v>
      </c>
      <c r="D343" s="4">
        <v>2967350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</row>
    <row r="344" spans="1:10" s="2" customFormat="1" x14ac:dyDescent="0.2">
      <c r="A344" s="2" t="s">
        <v>24</v>
      </c>
      <c r="B344" s="2">
        <v>879</v>
      </c>
      <c r="C344" s="2">
        <v>755</v>
      </c>
      <c r="D344" s="4">
        <v>47580094</v>
      </c>
      <c r="E344" s="2">
        <v>0</v>
      </c>
      <c r="F344" s="2">
        <v>0</v>
      </c>
      <c r="G344" s="2">
        <v>0</v>
      </c>
      <c r="H344" s="2">
        <v>0</v>
      </c>
      <c r="I344" s="2">
        <v>124</v>
      </c>
      <c r="J344" s="4">
        <v>3088600</v>
      </c>
    </row>
    <row r="345" spans="1:10" s="2" customFormat="1" x14ac:dyDescent="0.2">
      <c r="A345" s="2" t="s">
        <v>314</v>
      </c>
      <c r="B345" s="2">
        <v>250</v>
      </c>
      <c r="C345" s="2">
        <v>2</v>
      </c>
      <c r="D345" s="4">
        <v>93250</v>
      </c>
      <c r="E345" s="2">
        <v>0</v>
      </c>
      <c r="F345" s="2">
        <v>0</v>
      </c>
      <c r="G345" s="2">
        <v>0</v>
      </c>
      <c r="H345" s="2">
        <v>0</v>
      </c>
      <c r="I345" s="2">
        <v>248</v>
      </c>
      <c r="J345" s="4">
        <v>8680000</v>
      </c>
    </row>
    <row r="346" spans="1:10" s="2" customFormat="1" x14ac:dyDescent="0.2">
      <c r="A346" s="2" t="s">
        <v>315</v>
      </c>
      <c r="B346" s="2">
        <v>20</v>
      </c>
      <c r="C346" s="2">
        <v>20</v>
      </c>
      <c r="D346" s="4">
        <v>994000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</row>
    <row r="347" spans="1:10" s="2" customFormat="1" x14ac:dyDescent="0.2">
      <c r="A347" s="2" t="s">
        <v>214</v>
      </c>
      <c r="B347" s="2">
        <v>70</v>
      </c>
      <c r="C347" s="2">
        <v>70</v>
      </c>
      <c r="D347" s="4">
        <v>10165784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</row>
    <row r="348" spans="1:10" s="2" customFormat="1" x14ac:dyDescent="0.2">
      <c r="A348" s="2" t="s">
        <v>215</v>
      </c>
      <c r="B348" s="2">
        <v>283</v>
      </c>
      <c r="C348" s="2">
        <v>283</v>
      </c>
      <c r="D348" s="4">
        <v>17405708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</row>
    <row r="349" spans="1:10" s="2" customFormat="1" x14ac:dyDescent="0.2">
      <c r="A349" s="2" t="s">
        <v>316</v>
      </c>
      <c r="B349" s="2">
        <v>44</v>
      </c>
      <c r="C349" s="2">
        <v>44</v>
      </c>
      <c r="D349" s="4">
        <v>4063816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</row>
    <row r="350" spans="1:10" s="2" customFormat="1" x14ac:dyDescent="0.2">
      <c r="A350" s="2" t="s">
        <v>317</v>
      </c>
      <c r="B350" s="2">
        <v>6</v>
      </c>
      <c r="C350" s="2">
        <v>6</v>
      </c>
      <c r="D350" s="4">
        <v>540000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</row>
    <row r="351" spans="1:10" s="2" customFormat="1" x14ac:dyDescent="0.2">
      <c r="A351" s="2" t="s">
        <v>318</v>
      </c>
      <c r="B351" s="2">
        <v>64</v>
      </c>
      <c r="C351" s="2">
        <v>64</v>
      </c>
      <c r="D351" s="4">
        <v>12043306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</row>
    <row r="352" spans="1:10" s="2" customFormat="1" x14ac:dyDescent="0.2">
      <c r="A352" s="2" t="s">
        <v>319</v>
      </c>
      <c r="B352" s="2">
        <v>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</row>
    <row r="353" spans="1:10" s="2" customFormat="1" x14ac:dyDescent="0.2">
      <c r="A353" s="2" t="s">
        <v>103</v>
      </c>
      <c r="B353" s="2">
        <v>575</v>
      </c>
      <c r="C353" s="2">
        <v>575</v>
      </c>
      <c r="D353" s="4">
        <v>22479936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</row>
    <row r="354" spans="1:10" s="2" customFormat="1" x14ac:dyDescent="0.2">
      <c r="A354" s="2" t="s">
        <v>320</v>
      </c>
      <c r="B354" s="2">
        <v>536</v>
      </c>
      <c r="C354" s="2">
        <v>356</v>
      </c>
      <c r="D354" s="4">
        <v>30934165</v>
      </c>
      <c r="E354" s="2">
        <v>0</v>
      </c>
      <c r="F354" s="2">
        <v>0</v>
      </c>
      <c r="G354" s="2">
        <v>0</v>
      </c>
      <c r="H354" s="2">
        <v>0</v>
      </c>
      <c r="I354" s="2">
        <v>180</v>
      </c>
      <c r="J354" s="4">
        <v>7145788</v>
      </c>
    </row>
    <row r="355" spans="1:10" s="2" customFormat="1" x14ac:dyDescent="0.2">
      <c r="A355" s="2" t="s">
        <v>321</v>
      </c>
      <c r="B355" s="4">
        <v>2852</v>
      </c>
      <c r="C355" s="4">
        <v>2300</v>
      </c>
      <c r="D355" s="4">
        <v>152657665</v>
      </c>
      <c r="E355" s="2">
        <v>0</v>
      </c>
      <c r="F355" s="2">
        <v>0</v>
      </c>
      <c r="G355" s="2">
        <v>0</v>
      </c>
      <c r="H355" s="2">
        <v>0</v>
      </c>
      <c r="I355" s="2">
        <v>552</v>
      </c>
      <c r="J355" s="4">
        <v>18914388</v>
      </c>
    </row>
    <row r="356" spans="1:10" s="2" customFormat="1" x14ac:dyDescent="0.2"/>
    <row r="357" spans="1:10" s="2" customFormat="1" x14ac:dyDescent="0.2">
      <c r="B357" s="6"/>
      <c r="C357" s="6" t="s">
        <v>4</v>
      </c>
      <c r="D357" s="6" t="s">
        <v>4</v>
      </c>
      <c r="E357" s="6" t="s">
        <v>5</v>
      </c>
      <c r="F357" s="6" t="s">
        <v>5</v>
      </c>
      <c r="G357" s="6" t="s">
        <v>6</v>
      </c>
      <c r="H357" s="6" t="s">
        <v>6</v>
      </c>
      <c r="I357" s="6" t="s">
        <v>7</v>
      </c>
      <c r="J357" s="6" t="s">
        <v>7</v>
      </c>
    </row>
    <row r="358" spans="1:10" s="2" customFormat="1" x14ac:dyDescent="0.2">
      <c r="B358" s="6" t="s">
        <v>8</v>
      </c>
      <c r="C358" s="6" t="s">
        <v>9</v>
      </c>
      <c r="D358" s="6" t="s">
        <v>9</v>
      </c>
      <c r="E358" s="6" t="s">
        <v>9</v>
      </c>
      <c r="F358" s="6" t="s">
        <v>9</v>
      </c>
      <c r="G358" s="6" t="s">
        <v>9</v>
      </c>
      <c r="H358" s="6" t="s">
        <v>9</v>
      </c>
      <c r="I358" s="6" t="s">
        <v>9</v>
      </c>
      <c r="J358" s="6" t="s">
        <v>9</v>
      </c>
    </row>
    <row r="359" spans="1:10" s="2" customFormat="1" x14ac:dyDescent="0.2">
      <c r="A359" s="2" t="s">
        <v>322</v>
      </c>
      <c r="B359" s="6" t="s">
        <v>11</v>
      </c>
      <c r="C359" s="6" t="s">
        <v>11</v>
      </c>
      <c r="D359" s="6" t="s">
        <v>12</v>
      </c>
      <c r="E359" s="6" t="s">
        <v>11</v>
      </c>
      <c r="F359" s="6" t="s">
        <v>12</v>
      </c>
      <c r="G359" s="6" t="s">
        <v>11</v>
      </c>
      <c r="H359" s="6" t="s">
        <v>12</v>
      </c>
      <c r="I359" s="6" t="s">
        <v>11</v>
      </c>
      <c r="J359" s="6" t="s">
        <v>12</v>
      </c>
    </row>
    <row r="360" spans="1:10" s="2" customFormat="1" x14ac:dyDescent="0.2">
      <c r="A360" s="2" t="s">
        <v>323</v>
      </c>
      <c r="B360" s="2">
        <v>27</v>
      </c>
      <c r="C360" s="2">
        <v>15</v>
      </c>
      <c r="D360" s="4">
        <v>589000</v>
      </c>
      <c r="E360" s="2">
        <v>12</v>
      </c>
      <c r="F360" s="4">
        <v>292000</v>
      </c>
      <c r="G360" s="2">
        <v>0</v>
      </c>
      <c r="H360" s="2">
        <v>0</v>
      </c>
      <c r="I360" s="2">
        <v>0</v>
      </c>
      <c r="J360" s="2">
        <v>0</v>
      </c>
    </row>
    <row r="361" spans="1:10" s="2" customFormat="1" x14ac:dyDescent="0.2">
      <c r="A361" s="2" t="s">
        <v>324</v>
      </c>
      <c r="B361" s="2">
        <v>43</v>
      </c>
      <c r="C361" s="2">
        <v>43</v>
      </c>
      <c r="D361" s="4">
        <v>4138600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</row>
    <row r="362" spans="1:10" s="2" customFormat="1" x14ac:dyDescent="0.2">
      <c r="A362" s="2" t="s">
        <v>325</v>
      </c>
      <c r="B362" s="2">
        <v>5</v>
      </c>
      <c r="C362" s="2">
        <v>5</v>
      </c>
      <c r="D362" s="4">
        <v>225000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</row>
    <row r="363" spans="1:10" s="2" customFormat="1" x14ac:dyDescent="0.2">
      <c r="A363" s="2" t="s">
        <v>326</v>
      </c>
      <c r="B363" s="2">
        <v>731</v>
      </c>
      <c r="C363" s="2">
        <v>711</v>
      </c>
      <c r="D363" s="4">
        <v>49972682</v>
      </c>
      <c r="E363" s="2">
        <v>0</v>
      </c>
      <c r="F363" s="2">
        <v>0</v>
      </c>
      <c r="G363" s="2">
        <v>0</v>
      </c>
      <c r="H363" s="2">
        <v>0</v>
      </c>
      <c r="I363" s="2">
        <v>20</v>
      </c>
      <c r="J363" s="4">
        <v>443296</v>
      </c>
    </row>
    <row r="364" spans="1:10" s="2" customFormat="1" x14ac:dyDescent="0.2">
      <c r="A364" s="2" t="s">
        <v>327</v>
      </c>
      <c r="B364" s="4">
        <v>1700</v>
      </c>
      <c r="C364" s="2">
        <v>539</v>
      </c>
      <c r="D364" s="4">
        <v>28499340</v>
      </c>
      <c r="E364" s="2">
        <v>2</v>
      </c>
      <c r="F364" s="4">
        <v>130000</v>
      </c>
      <c r="G364" s="2">
        <v>0</v>
      </c>
      <c r="H364" s="2">
        <v>0</v>
      </c>
      <c r="I364" s="4">
        <v>1159</v>
      </c>
      <c r="J364" s="4">
        <v>45457600</v>
      </c>
    </row>
    <row r="365" spans="1:10" s="2" customFormat="1" x14ac:dyDescent="0.2">
      <c r="A365" s="2" t="s">
        <v>328</v>
      </c>
      <c r="B365" s="2">
        <v>2</v>
      </c>
      <c r="C365" s="2">
        <v>2</v>
      </c>
      <c r="D365" s="4">
        <v>188000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</row>
    <row r="366" spans="1:10" s="2" customFormat="1" x14ac:dyDescent="0.2">
      <c r="A366" s="2" t="s">
        <v>329</v>
      </c>
      <c r="B366" s="2">
        <v>6</v>
      </c>
      <c r="C366" s="2">
        <v>6</v>
      </c>
      <c r="D366" s="4">
        <v>412744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</row>
    <row r="367" spans="1:10" s="2" customFormat="1" x14ac:dyDescent="0.2">
      <c r="A367" s="2" t="s">
        <v>330</v>
      </c>
      <c r="B367" s="2">
        <v>77</v>
      </c>
      <c r="C367" s="2">
        <v>77</v>
      </c>
      <c r="D367" s="4">
        <v>4238140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</row>
    <row r="368" spans="1:10" s="2" customFormat="1" x14ac:dyDescent="0.2">
      <c r="A368" s="2" t="s">
        <v>331</v>
      </c>
      <c r="B368" s="2">
        <v>84</v>
      </c>
      <c r="C368" s="2">
        <v>84</v>
      </c>
      <c r="D368" s="4">
        <v>4584000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</row>
    <row r="369" spans="1:10" s="2" customFormat="1" x14ac:dyDescent="0.2">
      <c r="A369" s="2" t="s">
        <v>332</v>
      </c>
      <c r="B369" s="2">
        <v>64</v>
      </c>
      <c r="C369" s="2">
        <v>22</v>
      </c>
      <c r="D369" s="4">
        <v>1096800</v>
      </c>
      <c r="E369" s="2">
        <v>0</v>
      </c>
      <c r="F369" s="2">
        <v>0</v>
      </c>
      <c r="G369" s="2">
        <v>4</v>
      </c>
      <c r="H369" s="4">
        <v>150500</v>
      </c>
      <c r="I369" s="2">
        <v>38</v>
      </c>
      <c r="J369" s="4">
        <v>1174046</v>
      </c>
    </row>
    <row r="370" spans="1:10" s="2" customFormat="1" x14ac:dyDescent="0.2">
      <c r="A370" s="2" t="s">
        <v>333</v>
      </c>
      <c r="B370" s="2">
        <v>5</v>
      </c>
      <c r="C370" s="2">
        <v>5</v>
      </c>
      <c r="D370" s="4">
        <v>270000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</row>
    <row r="371" spans="1:10" s="2" customFormat="1" x14ac:dyDescent="0.2">
      <c r="A371" s="2" t="s">
        <v>256</v>
      </c>
      <c r="B371" s="2">
        <v>543</v>
      </c>
      <c r="C371" s="2">
        <v>453</v>
      </c>
      <c r="D371" s="4">
        <v>17478135</v>
      </c>
      <c r="E371" s="2">
        <v>74</v>
      </c>
      <c r="F371" s="4">
        <v>1736800</v>
      </c>
      <c r="G371" s="2">
        <v>16</v>
      </c>
      <c r="H371" s="4">
        <v>249856</v>
      </c>
      <c r="I371" s="2">
        <v>0</v>
      </c>
      <c r="J371" s="2">
        <v>0</v>
      </c>
    </row>
    <row r="372" spans="1:10" s="2" customFormat="1" x14ac:dyDescent="0.2">
      <c r="A372" s="2" t="s">
        <v>334</v>
      </c>
      <c r="B372" s="2">
        <v>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</row>
    <row r="373" spans="1:10" s="2" customFormat="1" x14ac:dyDescent="0.2">
      <c r="A373" s="2" t="s">
        <v>335</v>
      </c>
      <c r="B373" s="2">
        <v>200</v>
      </c>
      <c r="C373" s="2">
        <v>104</v>
      </c>
      <c r="D373" s="4">
        <v>6357812</v>
      </c>
      <c r="E373" s="2">
        <v>6</v>
      </c>
      <c r="F373" s="4">
        <v>192588</v>
      </c>
      <c r="G373" s="2">
        <v>18</v>
      </c>
      <c r="H373" s="4">
        <v>540000</v>
      </c>
      <c r="I373" s="2">
        <v>72</v>
      </c>
      <c r="J373" s="4">
        <v>2118000</v>
      </c>
    </row>
    <row r="374" spans="1:10" s="2" customFormat="1" x14ac:dyDescent="0.2">
      <c r="A374" s="2" t="s">
        <v>336</v>
      </c>
      <c r="B374" s="2">
        <v>603</v>
      </c>
      <c r="C374" s="2">
        <v>575</v>
      </c>
      <c r="D374" s="4">
        <v>30788860</v>
      </c>
      <c r="E374" s="2">
        <v>2</v>
      </c>
      <c r="F374" s="4">
        <v>66000</v>
      </c>
      <c r="G374" s="2">
        <v>0</v>
      </c>
      <c r="H374" s="2">
        <v>0</v>
      </c>
      <c r="I374" s="2">
        <v>26</v>
      </c>
      <c r="J374" s="4">
        <v>2200000</v>
      </c>
    </row>
    <row r="375" spans="1:10" s="2" customFormat="1" x14ac:dyDescent="0.2">
      <c r="A375" s="2" t="s">
        <v>337</v>
      </c>
      <c r="B375" s="2">
        <v>70</v>
      </c>
      <c r="C375" s="2">
        <v>3</v>
      </c>
      <c r="D375" s="4">
        <v>155900</v>
      </c>
      <c r="E375" s="2">
        <v>2</v>
      </c>
      <c r="F375" s="4">
        <v>50000</v>
      </c>
      <c r="G375" s="2">
        <v>0</v>
      </c>
      <c r="H375" s="2">
        <v>0</v>
      </c>
      <c r="I375" s="2">
        <v>65</v>
      </c>
      <c r="J375" s="4">
        <v>2500000</v>
      </c>
    </row>
    <row r="376" spans="1:10" s="2" customFormat="1" x14ac:dyDescent="0.2">
      <c r="A376" s="2" t="s">
        <v>338</v>
      </c>
      <c r="B376" s="2">
        <v>603</v>
      </c>
      <c r="C376" s="2">
        <v>555</v>
      </c>
      <c r="D376" s="4">
        <v>16733687</v>
      </c>
      <c r="E376" s="2">
        <v>0</v>
      </c>
      <c r="F376" s="2">
        <v>0</v>
      </c>
      <c r="G376" s="2">
        <v>0</v>
      </c>
      <c r="H376" s="2">
        <v>0</v>
      </c>
      <c r="I376" s="2">
        <v>48</v>
      </c>
      <c r="J376" s="4">
        <v>1298520</v>
      </c>
    </row>
    <row r="377" spans="1:10" s="2" customFormat="1" x14ac:dyDescent="0.2">
      <c r="A377" s="2" t="s">
        <v>339</v>
      </c>
      <c r="B377" s="2">
        <v>143</v>
      </c>
      <c r="C377" s="2">
        <v>143</v>
      </c>
      <c r="D377" s="4">
        <v>9238756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</row>
    <row r="378" spans="1:10" s="2" customFormat="1" x14ac:dyDescent="0.2">
      <c r="A378" s="2" t="s">
        <v>340</v>
      </c>
      <c r="B378" s="4">
        <v>1094</v>
      </c>
      <c r="C378" s="2">
        <v>604</v>
      </c>
      <c r="D378" s="4">
        <v>25239428</v>
      </c>
      <c r="E378" s="2">
        <v>66</v>
      </c>
      <c r="F378" s="4">
        <v>2220200</v>
      </c>
      <c r="G378" s="2">
        <v>34</v>
      </c>
      <c r="H378" s="4">
        <v>707435</v>
      </c>
      <c r="I378" s="2">
        <v>390</v>
      </c>
      <c r="J378" s="4">
        <v>10310150</v>
      </c>
    </row>
    <row r="379" spans="1:10" s="2" customFormat="1" x14ac:dyDescent="0.2">
      <c r="A379" s="2" t="s">
        <v>341</v>
      </c>
      <c r="B379" s="2">
        <v>2</v>
      </c>
      <c r="C379" s="2">
        <v>2</v>
      </c>
      <c r="D379" s="4">
        <v>86000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</row>
    <row r="380" spans="1:10" s="2" customFormat="1" x14ac:dyDescent="0.2">
      <c r="A380" s="2" t="s">
        <v>342</v>
      </c>
      <c r="B380" s="4">
        <v>1033</v>
      </c>
      <c r="C380" s="2">
        <v>283</v>
      </c>
      <c r="D380" s="4">
        <v>12271364</v>
      </c>
      <c r="E380" s="2">
        <v>2</v>
      </c>
      <c r="F380" s="4">
        <v>110000</v>
      </c>
      <c r="G380" s="2">
        <v>0</v>
      </c>
      <c r="H380" s="2">
        <v>0</v>
      </c>
      <c r="I380" s="2">
        <v>748</v>
      </c>
      <c r="J380" s="4">
        <v>52314720</v>
      </c>
    </row>
    <row r="381" spans="1:10" s="2" customFormat="1" x14ac:dyDescent="0.2">
      <c r="A381" s="2" t="s">
        <v>343</v>
      </c>
      <c r="B381" s="2">
        <v>120</v>
      </c>
      <c r="C381" s="2">
        <v>104</v>
      </c>
      <c r="D381" s="4">
        <v>4600975</v>
      </c>
      <c r="E381" s="2">
        <v>16</v>
      </c>
      <c r="F381" s="4">
        <v>557000</v>
      </c>
      <c r="G381" s="2">
        <v>0</v>
      </c>
      <c r="H381" s="2">
        <v>0</v>
      </c>
      <c r="I381" s="2">
        <v>0</v>
      </c>
      <c r="J381" s="2">
        <v>0</v>
      </c>
    </row>
    <row r="382" spans="1:10" s="2" customFormat="1" x14ac:dyDescent="0.2">
      <c r="A382" s="2" t="s">
        <v>344</v>
      </c>
      <c r="B382" s="2">
        <v>11</v>
      </c>
      <c r="C382" s="2">
        <v>11</v>
      </c>
      <c r="D382" s="4">
        <v>495300</v>
      </c>
      <c r="E382" s="2">
        <v>0</v>
      </c>
      <c r="F382" s="4">
        <v>60000</v>
      </c>
      <c r="G382" s="2">
        <v>0</v>
      </c>
      <c r="H382" s="2">
        <v>0</v>
      </c>
      <c r="I382" s="2">
        <v>0</v>
      </c>
      <c r="J382" s="2">
        <v>0</v>
      </c>
    </row>
    <row r="383" spans="1:10" s="2" customFormat="1" x14ac:dyDescent="0.2">
      <c r="A383" s="2" t="s">
        <v>345</v>
      </c>
      <c r="B383" s="2">
        <v>11</v>
      </c>
      <c r="C383" s="2">
        <v>11</v>
      </c>
      <c r="D383" s="4">
        <v>652650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</row>
    <row r="384" spans="1:10" s="2" customFormat="1" x14ac:dyDescent="0.2">
      <c r="A384" s="2" t="s">
        <v>346</v>
      </c>
      <c r="B384" s="2">
        <v>422</v>
      </c>
      <c r="C384" s="2">
        <v>94</v>
      </c>
      <c r="D384" s="4">
        <v>7059500</v>
      </c>
      <c r="E384" s="2">
        <v>0</v>
      </c>
      <c r="F384" s="2">
        <v>0</v>
      </c>
      <c r="G384" s="2">
        <v>0</v>
      </c>
      <c r="H384" s="2">
        <v>0</v>
      </c>
      <c r="I384" s="2">
        <v>328</v>
      </c>
      <c r="J384" s="4">
        <v>6300000</v>
      </c>
    </row>
    <row r="385" spans="1:10" s="2" customFormat="1" x14ac:dyDescent="0.2">
      <c r="A385" s="2" t="s">
        <v>347</v>
      </c>
      <c r="B385" s="4">
        <v>7599</v>
      </c>
      <c r="C385" s="4">
        <v>4451</v>
      </c>
      <c r="D385" s="4">
        <v>225372673</v>
      </c>
      <c r="E385" s="2">
        <v>182</v>
      </c>
      <c r="F385" s="4">
        <v>5414588</v>
      </c>
      <c r="G385" s="2">
        <v>72</v>
      </c>
      <c r="H385" s="4">
        <v>1647791</v>
      </c>
      <c r="I385" s="4">
        <v>2894</v>
      </c>
      <c r="J385" s="4">
        <v>124116332</v>
      </c>
    </row>
    <row r="386" spans="1:10" s="2" customFormat="1" x14ac:dyDescent="0.2"/>
    <row r="387" spans="1:10" s="2" customFormat="1" x14ac:dyDescent="0.2">
      <c r="B387" s="6"/>
      <c r="C387" s="6" t="s">
        <v>4</v>
      </c>
      <c r="D387" s="6" t="s">
        <v>4</v>
      </c>
      <c r="E387" s="6" t="s">
        <v>5</v>
      </c>
      <c r="F387" s="6" t="s">
        <v>5</v>
      </c>
      <c r="G387" s="6" t="s">
        <v>6</v>
      </c>
      <c r="H387" s="6" t="s">
        <v>6</v>
      </c>
      <c r="I387" s="6" t="s">
        <v>7</v>
      </c>
      <c r="J387" s="6" t="s">
        <v>7</v>
      </c>
    </row>
    <row r="388" spans="1:10" s="2" customFormat="1" x14ac:dyDescent="0.2">
      <c r="B388" s="6" t="s">
        <v>8</v>
      </c>
      <c r="C388" s="6" t="s">
        <v>9</v>
      </c>
      <c r="D388" s="6" t="s">
        <v>9</v>
      </c>
      <c r="E388" s="6" t="s">
        <v>9</v>
      </c>
      <c r="F388" s="6" t="s">
        <v>9</v>
      </c>
      <c r="G388" s="6" t="s">
        <v>9</v>
      </c>
      <c r="H388" s="6" t="s">
        <v>9</v>
      </c>
      <c r="I388" s="6" t="s">
        <v>9</v>
      </c>
      <c r="J388" s="6" t="s">
        <v>9</v>
      </c>
    </row>
    <row r="389" spans="1:10" s="2" customFormat="1" x14ac:dyDescent="0.2">
      <c r="A389" s="2" t="s">
        <v>348</v>
      </c>
      <c r="B389" s="6" t="s">
        <v>11</v>
      </c>
      <c r="C389" s="6" t="s">
        <v>11</v>
      </c>
      <c r="D389" s="6" t="s">
        <v>12</v>
      </c>
      <c r="E389" s="6" t="s">
        <v>11</v>
      </c>
      <c r="F389" s="6" t="s">
        <v>12</v>
      </c>
      <c r="G389" s="6" t="s">
        <v>11</v>
      </c>
      <c r="H389" s="6" t="s">
        <v>12</v>
      </c>
      <c r="I389" s="6" t="s">
        <v>11</v>
      </c>
      <c r="J389" s="6" t="s">
        <v>12</v>
      </c>
    </row>
    <row r="390" spans="1:10" s="2" customFormat="1" x14ac:dyDescent="0.2">
      <c r="A390" s="2" t="s">
        <v>349</v>
      </c>
      <c r="B390" s="2">
        <v>30</v>
      </c>
      <c r="C390" s="2">
        <v>30</v>
      </c>
      <c r="D390" s="4">
        <v>1370970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</row>
    <row r="391" spans="1:10" s="2" customFormat="1" x14ac:dyDescent="0.2">
      <c r="A391" s="2" t="s">
        <v>350</v>
      </c>
      <c r="B391" s="2">
        <v>3</v>
      </c>
      <c r="C391" s="2">
        <v>3</v>
      </c>
      <c r="D391" s="4">
        <v>275000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</row>
    <row r="392" spans="1:10" s="2" customFormat="1" x14ac:dyDescent="0.2">
      <c r="A392" s="2" t="s">
        <v>351</v>
      </c>
      <c r="B392" s="2">
        <v>1</v>
      </c>
      <c r="C392" s="2">
        <v>1</v>
      </c>
      <c r="D392" s="4">
        <v>39200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</row>
    <row r="393" spans="1:10" s="2" customFormat="1" x14ac:dyDescent="0.2">
      <c r="A393" s="2" t="s">
        <v>352</v>
      </c>
      <c r="B393" s="2">
        <v>7</v>
      </c>
      <c r="C393" s="2">
        <v>7</v>
      </c>
      <c r="D393" s="4">
        <v>129997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</row>
    <row r="394" spans="1:10" s="2" customFormat="1" x14ac:dyDescent="0.2">
      <c r="A394" s="2" t="s">
        <v>353</v>
      </c>
      <c r="B394" s="2">
        <v>9</v>
      </c>
      <c r="C394" s="2">
        <v>9</v>
      </c>
      <c r="D394" s="4">
        <v>533131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</row>
    <row r="395" spans="1:10" s="2" customFormat="1" x14ac:dyDescent="0.2">
      <c r="A395" s="2" t="s">
        <v>354</v>
      </c>
      <c r="B395" s="2">
        <v>0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</row>
    <row r="396" spans="1:10" s="2" customFormat="1" x14ac:dyDescent="0.2">
      <c r="A396" s="2" t="s">
        <v>355</v>
      </c>
      <c r="B396" s="2">
        <v>8</v>
      </c>
      <c r="C396" s="2">
        <v>2</v>
      </c>
      <c r="D396" s="4">
        <v>180000</v>
      </c>
      <c r="E396" s="2">
        <v>6</v>
      </c>
      <c r="F396" s="4">
        <v>173500</v>
      </c>
      <c r="G396" s="2">
        <v>0</v>
      </c>
      <c r="H396" s="2">
        <v>0</v>
      </c>
      <c r="I396" s="2">
        <v>0</v>
      </c>
      <c r="J396" s="2">
        <v>0</v>
      </c>
    </row>
    <row r="397" spans="1:10" s="2" customFormat="1" x14ac:dyDescent="0.2">
      <c r="A397" s="2" t="s">
        <v>356</v>
      </c>
      <c r="B397" s="2">
        <v>19</v>
      </c>
      <c r="C397" s="2">
        <v>19</v>
      </c>
      <c r="D397" s="4">
        <v>720000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</row>
    <row r="398" spans="1:10" s="2" customFormat="1" x14ac:dyDescent="0.2">
      <c r="A398" s="2" t="s">
        <v>357</v>
      </c>
      <c r="B398" s="2">
        <v>75</v>
      </c>
      <c r="C398" s="2">
        <v>19</v>
      </c>
      <c r="D398" s="4">
        <v>1428300</v>
      </c>
      <c r="E398" s="2">
        <v>0</v>
      </c>
      <c r="F398" s="2">
        <v>0</v>
      </c>
      <c r="G398" s="2">
        <v>0</v>
      </c>
      <c r="H398" s="2">
        <v>0</v>
      </c>
      <c r="I398" s="2">
        <v>56</v>
      </c>
      <c r="J398" s="4">
        <v>3301592</v>
      </c>
    </row>
    <row r="399" spans="1:10" s="2" customFormat="1" x14ac:dyDescent="0.2">
      <c r="A399" s="2" t="s">
        <v>358</v>
      </c>
      <c r="B399" s="2">
        <v>52</v>
      </c>
      <c r="C399" s="2">
        <v>52</v>
      </c>
      <c r="D399" s="4">
        <v>9100000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</row>
    <row r="400" spans="1:10" s="2" customFormat="1" x14ac:dyDescent="0.2">
      <c r="A400" s="2" t="s">
        <v>359</v>
      </c>
      <c r="B400" s="2">
        <v>3</v>
      </c>
      <c r="C400" s="2">
        <v>3</v>
      </c>
      <c r="D400" s="4">
        <v>295000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</row>
    <row r="401" spans="1:10" s="2" customFormat="1" x14ac:dyDescent="0.2">
      <c r="A401" s="2" t="s">
        <v>360</v>
      </c>
      <c r="B401" s="2">
        <v>255</v>
      </c>
      <c r="C401" s="2">
        <v>255</v>
      </c>
      <c r="D401" s="4">
        <v>10164259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</row>
    <row r="402" spans="1:10" s="2" customFormat="1" x14ac:dyDescent="0.2">
      <c r="A402" s="2" t="s">
        <v>361</v>
      </c>
      <c r="B402" s="2">
        <v>37</v>
      </c>
      <c r="C402" s="2">
        <v>37</v>
      </c>
      <c r="D402" s="4">
        <v>1655000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</row>
    <row r="403" spans="1:10" s="2" customFormat="1" x14ac:dyDescent="0.2">
      <c r="A403" s="2" t="s">
        <v>362</v>
      </c>
      <c r="B403" s="2">
        <v>13</v>
      </c>
      <c r="C403" s="2">
        <v>13</v>
      </c>
      <c r="D403" s="4">
        <v>854200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</row>
    <row r="404" spans="1:10" s="2" customFormat="1" x14ac:dyDescent="0.2">
      <c r="A404" s="2" t="s">
        <v>363</v>
      </c>
      <c r="B404" s="2">
        <v>3</v>
      </c>
      <c r="C404" s="2">
        <v>3</v>
      </c>
      <c r="D404" s="4">
        <v>215000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</row>
    <row r="405" spans="1:10" s="2" customFormat="1" x14ac:dyDescent="0.2">
      <c r="A405" s="2" t="s">
        <v>364</v>
      </c>
      <c r="B405" s="2">
        <v>29</v>
      </c>
      <c r="C405" s="2">
        <v>29</v>
      </c>
      <c r="D405" s="4">
        <v>1145200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</row>
    <row r="406" spans="1:10" s="2" customFormat="1" x14ac:dyDescent="0.2">
      <c r="A406" s="2" t="s">
        <v>365</v>
      </c>
      <c r="B406" s="2">
        <v>389</v>
      </c>
      <c r="C406" s="2">
        <v>273</v>
      </c>
      <c r="D406" s="4">
        <v>18344079</v>
      </c>
      <c r="E406" s="2">
        <v>0</v>
      </c>
      <c r="F406" s="2">
        <v>0</v>
      </c>
      <c r="G406" s="2">
        <v>12</v>
      </c>
      <c r="H406" s="4">
        <v>420000</v>
      </c>
      <c r="I406" s="2">
        <v>104</v>
      </c>
      <c r="J406" s="4">
        <v>3640000</v>
      </c>
    </row>
    <row r="407" spans="1:10" s="2" customFormat="1" x14ac:dyDescent="0.2">
      <c r="A407" s="2" t="s">
        <v>366</v>
      </c>
      <c r="B407" s="2">
        <v>58</v>
      </c>
      <c r="C407" s="2">
        <v>58</v>
      </c>
      <c r="D407" s="4">
        <v>3117000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</row>
    <row r="408" spans="1:10" s="2" customFormat="1" x14ac:dyDescent="0.2">
      <c r="A408" s="2" t="s">
        <v>367</v>
      </c>
      <c r="B408" s="2">
        <v>12</v>
      </c>
      <c r="C408" s="2">
        <v>5</v>
      </c>
      <c r="D408" s="4">
        <v>318000</v>
      </c>
      <c r="E408" s="2">
        <v>0</v>
      </c>
      <c r="F408" s="2">
        <v>0</v>
      </c>
      <c r="G408" s="2">
        <v>7</v>
      </c>
      <c r="H408" s="4">
        <v>131250</v>
      </c>
      <c r="I408" s="2">
        <v>0</v>
      </c>
      <c r="J408" s="2">
        <v>0</v>
      </c>
    </row>
    <row r="409" spans="1:10" s="2" customFormat="1" x14ac:dyDescent="0.2">
      <c r="A409" s="2" t="s">
        <v>368</v>
      </c>
      <c r="B409" s="2">
        <v>330</v>
      </c>
      <c r="C409" s="2">
        <v>330</v>
      </c>
      <c r="D409" s="4">
        <v>29796915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</row>
    <row r="410" spans="1:10" s="2" customFormat="1" x14ac:dyDescent="0.2">
      <c r="A410" s="2" t="s">
        <v>369</v>
      </c>
      <c r="B410" s="4">
        <v>1633</v>
      </c>
      <c r="C410" s="4">
        <v>1527</v>
      </c>
      <c r="D410" s="4">
        <v>56289777</v>
      </c>
      <c r="E410" s="2">
        <v>0</v>
      </c>
      <c r="F410" s="2">
        <v>0</v>
      </c>
      <c r="G410" s="2">
        <v>0</v>
      </c>
      <c r="H410" s="2">
        <v>0</v>
      </c>
      <c r="I410" s="2">
        <v>106</v>
      </c>
      <c r="J410" s="4">
        <v>4245000</v>
      </c>
    </row>
    <row r="411" spans="1:10" s="2" customFormat="1" x14ac:dyDescent="0.2">
      <c r="A411" s="2" t="s">
        <v>370</v>
      </c>
      <c r="B411" s="2">
        <v>0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</row>
    <row r="412" spans="1:10" s="2" customFormat="1" x14ac:dyDescent="0.2">
      <c r="A412" s="2" t="s">
        <v>371</v>
      </c>
      <c r="B412" s="2">
        <v>18</v>
      </c>
      <c r="C412" s="2">
        <v>18</v>
      </c>
      <c r="D412" s="4">
        <v>597800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</row>
    <row r="413" spans="1:10" s="2" customFormat="1" x14ac:dyDescent="0.2">
      <c r="A413" s="2" t="s">
        <v>372</v>
      </c>
      <c r="B413" s="2">
        <v>29</v>
      </c>
      <c r="C413" s="2">
        <v>5</v>
      </c>
      <c r="D413" s="4">
        <v>420000</v>
      </c>
      <c r="E413" s="2">
        <v>24</v>
      </c>
      <c r="F413" s="4">
        <v>720000</v>
      </c>
      <c r="G413" s="2">
        <v>0</v>
      </c>
      <c r="H413" s="2">
        <v>0</v>
      </c>
      <c r="I413" s="2">
        <v>0</v>
      </c>
      <c r="J413" s="2">
        <v>0</v>
      </c>
    </row>
    <row r="414" spans="1:10" s="2" customFormat="1" x14ac:dyDescent="0.2">
      <c r="A414" s="2" t="s">
        <v>373</v>
      </c>
      <c r="B414" s="2">
        <v>48</v>
      </c>
      <c r="C414" s="2">
        <v>48</v>
      </c>
      <c r="D414" s="4">
        <v>2984350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</row>
    <row r="415" spans="1:10" s="2" customFormat="1" x14ac:dyDescent="0.2">
      <c r="A415" s="2" t="s">
        <v>374</v>
      </c>
      <c r="B415" s="2">
        <v>0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</row>
    <row r="416" spans="1:10" s="2" customFormat="1" x14ac:dyDescent="0.2">
      <c r="A416" s="2" t="s">
        <v>375</v>
      </c>
      <c r="B416" s="2">
        <v>120</v>
      </c>
      <c r="C416" s="2">
        <v>120</v>
      </c>
      <c r="D416" s="4">
        <v>7330700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</row>
    <row r="417" spans="1:10" s="2" customFormat="1" x14ac:dyDescent="0.2">
      <c r="A417" s="2" t="s">
        <v>376</v>
      </c>
      <c r="B417" s="2">
        <v>497</v>
      </c>
      <c r="C417" s="2">
        <v>319</v>
      </c>
      <c r="D417" s="4">
        <v>18428046</v>
      </c>
      <c r="E417" s="2">
        <v>0</v>
      </c>
      <c r="F417" s="2">
        <v>0</v>
      </c>
      <c r="G417" s="2">
        <v>0</v>
      </c>
      <c r="H417" s="2">
        <v>0</v>
      </c>
      <c r="I417" s="2">
        <v>178</v>
      </c>
      <c r="J417" s="4">
        <v>7120000</v>
      </c>
    </row>
    <row r="418" spans="1:10" s="2" customFormat="1" x14ac:dyDescent="0.2">
      <c r="A418" s="2" t="s">
        <v>377</v>
      </c>
      <c r="B418" s="2">
        <v>14</v>
      </c>
      <c r="C418" s="2">
        <v>14</v>
      </c>
      <c r="D418" s="4">
        <v>1073530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</row>
    <row r="419" spans="1:10" s="2" customFormat="1" x14ac:dyDescent="0.2">
      <c r="A419" s="2" t="s">
        <v>378</v>
      </c>
      <c r="B419" s="2">
        <v>483</v>
      </c>
      <c r="C419" s="2">
        <v>483</v>
      </c>
      <c r="D419" s="4">
        <v>43875000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</row>
    <row r="420" spans="1:10" s="2" customFormat="1" x14ac:dyDescent="0.2">
      <c r="A420" s="2" t="s">
        <v>379</v>
      </c>
      <c r="B420" s="2">
        <v>11</v>
      </c>
      <c r="C420" s="2">
        <v>9</v>
      </c>
      <c r="D420" s="4">
        <v>580500</v>
      </c>
      <c r="E420" s="2">
        <v>2</v>
      </c>
      <c r="F420" s="4">
        <v>70000</v>
      </c>
      <c r="G420" s="2">
        <v>0</v>
      </c>
      <c r="H420" s="2">
        <v>0</v>
      </c>
      <c r="I420" s="2">
        <v>0</v>
      </c>
      <c r="J420" s="2">
        <v>0</v>
      </c>
    </row>
    <row r="421" spans="1:10" s="2" customFormat="1" x14ac:dyDescent="0.2">
      <c r="A421" s="2" t="s">
        <v>380</v>
      </c>
      <c r="B421" s="2">
        <v>434</v>
      </c>
      <c r="C421" s="2">
        <v>270</v>
      </c>
      <c r="D421" s="4">
        <v>15914645</v>
      </c>
      <c r="E421" s="2">
        <v>94</v>
      </c>
      <c r="F421" s="4">
        <v>7445000</v>
      </c>
      <c r="G421" s="2">
        <v>0</v>
      </c>
      <c r="H421" s="2">
        <v>0</v>
      </c>
      <c r="I421" s="2">
        <v>70</v>
      </c>
      <c r="J421" s="4">
        <v>4000000</v>
      </c>
    </row>
    <row r="422" spans="1:10" s="2" customFormat="1" x14ac:dyDescent="0.2">
      <c r="A422" s="2" t="s">
        <v>381</v>
      </c>
      <c r="B422" s="2">
        <v>86</v>
      </c>
      <c r="C422" s="2">
        <v>86</v>
      </c>
      <c r="D422" s="4">
        <v>7117742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</row>
    <row r="423" spans="1:10" s="2" customFormat="1" x14ac:dyDescent="0.2">
      <c r="A423" s="2" t="s">
        <v>382</v>
      </c>
      <c r="B423" s="2">
        <v>17</v>
      </c>
      <c r="C423" s="2">
        <v>17</v>
      </c>
      <c r="D423" s="4">
        <v>1536600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</row>
    <row r="424" spans="1:10" s="2" customFormat="1" x14ac:dyDescent="0.2">
      <c r="A424" s="2" t="s">
        <v>383</v>
      </c>
      <c r="B424" s="2">
        <v>2</v>
      </c>
      <c r="C424" s="2">
        <v>2</v>
      </c>
      <c r="D424" s="4">
        <v>120000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</row>
    <row r="425" spans="1:10" s="2" customFormat="1" x14ac:dyDescent="0.2">
      <c r="A425" s="2" t="s">
        <v>384</v>
      </c>
      <c r="B425" s="2">
        <v>168</v>
      </c>
      <c r="C425" s="2">
        <v>168</v>
      </c>
      <c r="D425" s="4">
        <v>8266206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</row>
    <row r="426" spans="1:10" s="2" customFormat="1" x14ac:dyDescent="0.2">
      <c r="A426" s="2" t="s">
        <v>385</v>
      </c>
      <c r="B426" s="2">
        <v>140</v>
      </c>
      <c r="C426" s="2">
        <v>140</v>
      </c>
      <c r="D426" s="4">
        <v>10330127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</row>
    <row r="427" spans="1:10" s="2" customFormat="1" x14ac:dyDescent="0.2">
      <c r="A427" s="2" t="s">
        <v>386</v>
      </c>
      <c r="B427" s="2">
        <v>53</v>
      </c>
      <c r="C427" s="2">
        <v>53</v>
      </c>
      <c r="D427" s="4">
        <v>2889724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</row>
    <row r="428" spans="1:10" s="2" customFormat="1" x14ac:dyDescent="0.2">
      <c r="A428" s="2" t="s">
        <v>387</v>
      </c>
      <c r="B428" s="2">
        <v>0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</row>
    <row r="429" spans="1:10" s="2" customFormat="1" x14ac:dyDescent="0.2">
      <c r="A429" s="2" t="s">
        <v>388</v>
      </c>
      <c r="B429" s="2">
        <v>8</v>
      </c>
      <c r="C429" s="2">
        <v>8</v>
      </c>
      <c r="D429" s="4">
        <v>767000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</row>
    <row r="430" spans="1:10" s="2" customFormat="1" x14ac:dyDescent="0.2">
      <c r="A430" s="2" t="s">
        <v>389</v>
      </c>
      <c r="B430" s="2">
        <v>16</v>
      </c>
      <c r="C430" s="2">
        <v>16</v>
      </c>
      <c r="D430" s="4">
        <v>2289270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</row>
    <row r="431" spans="1:10" s="2" customFormat="1" x14ac:dyDescent="0.2">
      <c r="A431" s="2" t="s">
        <v>390</v>
      </c>
      <c r="B431" s="2">
        <v>2</v>
      </c>
      <c r="C431" s="2">
        <v>2</v>
      </c>
      <c r="D431" s="4">
        <v>220000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</row>
    <row r="432" spans="1:10" s="2" customFormat="1" x14ac:dyDescent="0.2">
      <c r="A432" s="2" t="s">
        <v>391</v>
      </c>
      <c r="B432" s="2">
        <v>11</v>
      </c>
      <c r="C432" s="2">
        <v>11</v>
      </c>
      <c r="D432" s="4">
        <v>1369000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</row>
    <row r="433" spans="1:10" s="2" customFormat="1" x14ac:dyDescent="0.2">
      <c r="A433" s="2" t="s">
        <v>392</v>
      </c>
      <c r="B433" s="2">
        <v>0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</row>
    <row r="434" spans="1:10" s="2" customFormat="1" x14ac:dyDescent="0.2">
      <c r="A434" s="2" t="s">
        <v>393</v>
      </c>
      <c r="B434" s="2">
        <v>24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24</v>
      </c>
      <c r="J434" s="4">
        <v>815460</v>
      </c>
    </row>
    <row r="435" spans="1:10" s="2" customFormat="1" x14ac:dyDescent="0.2">
      <c r="A435" s="2" t="s">
        <v>394</v>
      </c>
      <c r="B435" s="2">
        <v>1</v>
      </c>
      <c r="C435" s="2">
        <v>1</v>
      </c>
      <c r="D435" s="4">
        <v>32000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</row>
    <row r="436" spans="1:10" s="2" customFormat="1" x14ac:dyDescent="0.2">
      <c r="A436" s="2" t="s">
        <v>395</v>
      </c>
      <c r="B436" s="2">
        <v>17</v>
      </c>
      <c r="C436" s="2">
        <v>17</v>
      </c>
      <c r="D436" s="4">
        <v>1562442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</row>
    <row r="437" spans="1:10" s="2" customFormat="1" x14ac:dyDescent="0.2">
      <c r="A437" s="2" t="s">
        <v>396</v>
      </c>
      <c r="B437" s="2">
        <v>18</v>
      </c>
      <c r="C437" s="2">
        <v>18</v>
      </c>
      <c r="D437" s="4">
        <v>1122000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</row>
    <row r="438" spans="1:10" s="2" customFormat="1" x14ac:dyDescent="0.2">
      <c r="A438" s="2" t="s">
        <v>397</v>
      </c>
      <c r="B438" s="2">
        <v>368</v>
      </c>
      <c r="C438" s="2">
        <v>347</v>
      </c>
      <c r="D438" s="4">
        <v>16763545</v>
      </c>
      <c r="E438" s="2">
        <v>0</v>
      </c>
      <c r="F438" s="2">
        <v>0</v>
      </c>
      <c r="G438" s="2">
        <v>0</v>
      </c>
      <c r="H438" s="2">
        <v>0</v>
      </c>
      <c r="I438" s="2">
        <v>21</v>
      </c>
      <c r="J438" s="4">
        <v>630000</v>
      </c>
    </row>
    <row r="439" spans="1:10" s="2" customFormat="1" x14ac:dyDescent="0.2">
      <c r="A439" s="2" t="s">
        <v>398</v>
      </c>
      <c r="B439" s="2">
        <v>24</v>
      </c>
      <c r="C439" s="2">
        <v>24</v>
      </c>
      <c r="D439" s="4">
        <v>994500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</row>
    <row r="440" spans="1:10" s="2" customFormat="1" x14ac:dyDescent="0.2">
      <c r="A440" s="2" t="s">
        <v>399</v>
      </c>
      <c r="B440" s="2">
        <v>28</v>
      </c>
      <c r="C440" s="2">
        <v>28</v>
      </c>
      <c r="D440" s="4">
        <v>2205200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</row>
    <row r="441" spans="1:10" s="2" customFormat="1" x14ac:dyDescent="0.2">
      <c r="A441" s="2" t="s">
        <v>400</v>
      </c>
      <c r="B441" s="2">
        <v>167</v>
      </c>
      <c r="C441" s="2">
        <v>167</v>
      </c>
      <c r="D441" s="4">
        <v>13724533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</row>
    <row r="442" spans="1:10" s="2" customFormat="1" x14ac:dyDescent="0.2">
      <c r="A442" s="2" t="s">
        <v>401</v>
      </c>
      <c r="B442" s="2">
        <v>59</v>
      </c>
      <c r="C442" s="2">
        <v>59</v>
      </c>
      <c r="D442" s="4">
        <v>7136000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</row>
    <row r="443" spans="1:10" s="2" customFormat="1" x14ac:dyDescent="0.2">
      <c r="A443" s="2" t="s">
        <v>402</v>
      </c>
      <c r="B443" s="4">
        <v>5829</v>
      </c>
      <c r="C443" s="4">
        <v>5125</v>
      </c>
      <c r="D443" s="4">
        <v>305621488</v>
      </c>
      <c r="E443" s="2">
        <v>126</v>
      </c>
      <c r="F443" s="4">
        <v>8408500</v>
      </c>
      <c r="G443" s="2">
        <v>19</v>
      </c>
      <c r="H443" s="4">
        <v>551250</v>
      </c>
      <c r="I443" s="2">
        <v>559</v>
      </c>
      <c r="J443" s="4">
        <v>23752052</v>
      </c>
    </row>
    <row r="444" spans="1:10" s="2" customFormat="1" x14ac:dyDescent="0.2"/>
    <row r="445" spans="1:10" s="2" customFormat="1" x14ac:dyDescent="0.2">
      <c r="B445" s="6"/>
      <c r="C445" s="6" t="s">
        <v>4</v>
      </c>
      <c r="D445" s="6" t="s">
        <v>4</v>
      </c>
      <c r="E445" s="6" t="s">
        <v>5</v>
      </c>
      <c r="F445" s="6" t="s">
        <v>5</v>
      </c>
      <c r="G445" s="6" t="s">
        <v>6</v>
      </c>
      <c r="H445" s="6" t="s">
        <v>6</v>
      </c>
      <c r="I445" s="6" t="s">
        <v>7</v>
      </c>
      <c r="J445" s="6" t="s">
        <v>7</v>
      </c>
    </row>
    <row r="446" spans="1:10" s="2" customFormat="1" x14ac:dyDescent="0.2">
      <c r="B446" s="6" t="s">
        <v>8</v>
      </c>
      <c r="C446" s="6" t="s">
        <v>9</v>
      </c>
      <c r="D446" s="6" t="s">
        <v>9</v>
      </c>
      <c r="E446" s="6" t="s">
        <v>9</v>
      </c>
      <c r="F446" s="6" t="s">
        <v>9</v>
      </c>
      <c r="G446" s="6" t="s">
        <v>9</v>
      </c>
      <c r="H446" s="6" t="s">
        <v>9</v>
      </c>
      <c r="I446" s="6" t="s">
        <v>9</v>
      </c>
      <c r="J446" s="6" t="s">
        <v>9</v>
      </c>
    </row>
    <row r="447" spans="1:10" s="2" customFormat="1" x14ac:dyDescent="0.2">
      <c r="A447" s="2" t="s">
        <v>403</v>
      </c>
      <c r="B447" s="6" t="s">
        <v>11</v>
      </c>
      <c r="C447" s="6" t="s">
        <v>11</v>
      </c>
      <c r="D447" s="6" t="s">
        <v>12</v>
      </c>
      <c r="E447" s="6" t="s">
        <v>11</v>
      </c>
      <c r="F447" s="6" t="s">
        <v>12</v>
      </c>
      <c r="G447" s="6" t="s">
        <v>11</v>
      </c>
      <c r="H447" s="6" t="s">
        <v>12</v>
      </c>
      <c r="I447" s="6" t="s">
        <v>11</v>
      </c>
      <c r="J447" s="6" t="s">
        <v>12</v>
      </c>
    </row>
    <row r="448" spans="1:10" s="2" customFormat="1" x14ac:dyDescent="0.2">
      <c r="A448" s="2" t="s">
        <v>404</v>
      </c>
      <c r="B448" s="2">
        <v>9</v>
      </c>
      <c r="C448" s="2">
        <v>7</v>
      </c>
      <c r="D448" s="4">
        <v>570000</v>
      </c>
      <c r="E448" s="2">
        <v>2</v>
      </c>
      <c r="F448" s="4">
        <v>70000</v>
      </c>
      <c r="G448" s="2">
        <v>0</v>
      </c>
      <c r="H448" s="2">
        <v>0</v>
      </c>
      <c r="I448" s="2">
        <v>0</v>
      </c>
      <c r="J448" s="2">
        <v>0</v>
      </c>
    </row>
    <row r="449" spans="1:10" s="2" customFormat="1" x14ac:dyDescent="0.2">
      <c r="A449" s="2" t="s">
        <v>405</v>
      </c>
      <c r="B449" s="2">
        <v>30</v>
      </c>
      <c r="C449" s="2">
        <v>30</v>
      </c>
      <c r="D449" s="4">
        <v>3848552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</row>
    <row r="450" spans="1:10" s="2" customFormat="1" x14ac:dyDescent="0.2">
      <c r="A450" s="2" t="s">
        <v>406</v>
      </c>
      <c r="B450" s="2">
        <v>13</v>
      </c>
      <c r="C450" s="2">
        <v>13</v>
      </c>
      <c r="D450" s="4">
        <v>643700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</row>
    <row r="451" spans="1:10" s="2" customFormat="1" x14ac:dyDescent="0.2">
      <c r="A451" s="2" t="s">
        <v>407</v>
      </c>
      <c r="B451" s="2">
        <v>6</v>
      </c>
      <c r="C451" s="2">
        <v>6</v>
      </c>
      <c r="D451" s="4">
        <v>645000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</row>
    <row r="452" spans="1:10" s="2" customFormat="1" x14ac:dyDescent="0.2">
      <c r="A452" s="2" t="s">
        <v>408</v>
      </c>
      <c r="B452" s="2">
        <v>243</v>
      </c>
      <c r="C452" s="2">
        <v>20</v>
      </c>
      <c r="D452" s="4">
        <v>2013000</v>
      </c>
      <c r="E452" s="2">
        <v>0</v>
      </c>
      <c r="F452" s="2">
        <v>0</v>
      </c>
      <c r="G452" s="2">
        <v>0</v>
      </c>
      <c r="H452" s="2">
        <v>0</v>
      </c>
      <c r="I452" s="2">
        <v>223</v>
      </c>
      <c r="J452" s="4">
        <v>10413083</v>
      </c>
    </row>
    <row r="453" spans="1:10" s="2" customFormat="1" x14ac:dyDescent="0.2">
      <c r="A453" s="2" t="s">
        <v>409</v>
      </c>
      <c r="B453" s="2">
        <v>6</v>
      </c>
      <c r="C453" s="2">
        <v>6</v>
      </c>
      <c r="D453" s="4">
        <v>550000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</row>
    <row r="454" spans="1:10" s="2" customFormat="1" x14ac:dyDescent="0.2">
      <c r="A454" s="2" t="s">
        <v>410</v>
      </c>
      <c r="B454" s="2">
        <v>42</v>
      </c>
      <c r="C454" s="2">
        <v>42</v>
      </c>
      <c r="D454" s="4">
        <v>5619000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</row>
    <row r="455" spans="1:10" s="2" customFormat="1" x14ac:dyDescent="0.2">
      <c r="A455" s="2" t="s">
        <v>411</v>
      </c>
      <c r="B455" s="2">
        <v>39</v>
      </c>
      <c r="C455" s="2">
        <v>39</v>
      </c>
      <c r="D455" s="4">
        <v>3605250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</row>
    <row r="456" spans="1:10" s="2" customFormat="1" x14ac:dyDescent="0.2">
      <c r="A456" s="2" t="s">
        <v>412</v>
      </c>
      <c r="B456" s="2">
        <v>15</v>
      </c>
      <c r="C456" s="2">
        <v>15</v>
      </c>
      <c r="D456" s="4">
        <v>721800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</row>
    <row r="457" spans="1:10" s="2" customFormat="1" x14ac:dyDescent="0.2">
      <c r="A457" s="2" t="s">
        <v>413</v>
      </c>
      <c r="B457" s="2">
        <v>60</v>
      </c>
      <c r="C457" s="2">
        <v>60</v>
      </c>
      <c r="D457" s="4">
        <v>3869200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</row>
    <row r="458" spans="1:10" s="2" customFormat="1" x14ac:dyDescent="0.2">
      <c r="A458" s="2" t="s">
        <v>414</v>
      </c>
      <c r="B458" s="2">
        <v>12</v>
      </c>
      <c r="C458" s="2">
        <v>12</v>
      </c>
      <c r="D458" s="4">
        <v>1374700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</row>
    <row r="459" spans="1:10" s="2" customFormat="1" x14ac:dyDescent="0.2">
      <c r="A459" s="2" t="s">
        <v>415</v>
      </c>
      <c r="B459" s="2">
        <v>55</v>
      </c>
      <c r="C459" s="2">
        <v>55</v>
      </c>
      <c r="D459" s="4">
        <v>5119100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</row>
    <row r="460" spans="1:10" s="2" customFormat="1" x14ac:dyDescent="0.2">
      <c r="A460" s="2" t="s">
        <v>416</v>
      </c>
      <c r="B460" s="2">
        <v>63</v>
      </c>
      <c r="C460" s="2">
        <v>63</v>
      </c>
      <c r="D460" s="4">
        <v>8398350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</row>
    <row r="461" spans="1:10" s="2" customFormat="1" x14ac:dyDescent="0.2">
      <c r="A461" s="2" t="s">
        <v>417</v>
      </c>
      <c r="B461" s="2">
        <v>128</v>
      </c>
      <c r="C461" s="2">
        <v>108</v>
      </c>
      <c r="D461" s="4">
        <v>5384214</v>
      </c>
      <c r="E461" s="2">
        <v>4</v>
      </c>
      <c r="F461" s="4">
        <v>307000</v>
      </c>
      <c r="G461" s="2">
        <v>16</v>
      </c>
      <c r="H461" s="4">
        <v>1099500</v>
      </c>
      <c r="I461" s="2">
        <v>0</v>
      </c>
      <c r="J461" s="2">
        <v>0</v>
      </c>
    </row>
    <row r="462" spans="1:10" s="2" customFormat="1" x14ac:dyDescent="0.2">
      <c r="A462" s="2" t="s">
        <v>418</v>
      </c>
      <c r="B462" s="2">
        <v>88</v>
      </c>
      <c r="C462" s="2">
        <v>88</v>
      </c>
      <c r="D462" s="4">
        <v>12500840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</row>
    <row r="463" spans="1:10" s="2" customFormat="1" x14ac:dyDescent="0.2">
      <c r="A463" s="2" t="s">
        <v>419</v>
      </c>
      <c r="B463" s="2">
        <v>193</v>
      </c>
      <c r="C463" s="2">
        <v>191</v>
      </c>
      <c r="D463" s="4">
        <v>9405000</v>
      </c>
      <c r="E463" s="2">
        <v>2</v>
      </c>
      <c r="F463" s="4">
        <v>120000</v>
      </c>
      <c r="G463" s="2">
        <v>0</v>
      </c>
      <c r="H463" s="2">
        <v>0</v>
      </c>
      <c r="I463" s="2">
        <v>0</v>
      </c>
      <c r="J463" s="2">
        <v>0</v>
      </c>
    </row>
    <row r="464" spans="1:10" s="2" customFormat="1" x14ac:dyDescent="0.2">
      <c r="A464" s="2" t="s">
        <v>420</v>
      </c>
      <c r="B464" s="2">
        <v>78</v>
      </c>
      <c r="C464" s="2">
        <v>78</v>
      </c>
      <c r="D464" s="4">
        <v>8111500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</row>
    <row r="465" spans="1:10" s="2" customFormat="1" x14ac:dyDescent="0.2">
      <c r="A465" s="2" t="s">
        <v>421</v>
      </c>
      <c r="B465" s="2">
        <v>36</v>
      </c>
      <c r="C465" s="2">
        <v>36</v>
      </c>
      <c r="D465" s="4">
        <v>5821900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</row>
    <row r="466" spans="1:10" s="2" customFormat="1" x14ac:dyDescent="0.2">
      <c r="A466" s="2" t="s">
        <v>422</v>
      </c>
      <c r="B466" s="2">
        <v>38</v>
      </c>
      <c r="C466" s="2">
        <v>38</v>
      </c>
      <c r="D466" s="4">
        <v>6066498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</row>
    <row r="467" spans="1:10" s="2" customFormat="1" x14ac:dyDescent="0.2">
      <c r="A467" s="2" t="s">
        <v>423</v>
      </c>
      <c r="B467" s="2">
        <v>39</v>
      </c>
      <c r="C467" s="2">
        <v>39</v>
      </c>
      <c r="D467" s="4">
        <v>2553550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</row>
    <row r="468" spans="1:10" s="2" customFormat="1" x14ac:dyDescent="0.2">
      <c r="A468" s="2" t="s">
        <v>424</v>
      </c>
      <c r="B468" s="2">
        <v>212</v>
      </c>
      <c r="C468" s="2">
        <v>212</v>
      </c>
      <c r="D468" s="4">
        <v>18940991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</row>
    <row r="469" spans="1:10" s="2" customFormat="1" x14ac:dyDescent="0.2">
      <c r="A469" s="2" t="s">
        <v>425</v>
      </c>
      <c r="B469" s="2">
        <v>31</v>
      </c>
      <c r="C469" s="2">
        <v>31</v>
      </c>
      <c r="D469" s="4">
        <v>3382500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</row>
    <row r="470" spans="1:10" s="2" customFormat="1" x14ac:dyDescent="0.2">
      <c r="A470" s="2" t="s">
        <v>426</v>
      </c>
      <c r="B470" s="2">
        <v>136</v>
      </c>
      <c r="C470" s="2">
        <v>114</v>
      </c>
      <c r="D470" s="4">
        <v>8849396</v>
      </c>
      <c r="E470" s="2">
        <v>0</v>
      </c>
      <c r="F470" s="2">
        <v>0</v>
      </c>
      <c r="G470" s="2">
        <v>0</v>
      </c>
      <c r="H470" s="2">
        <v>0</v>
      </c>
      <c r="I470" s="2">
        <v>22</v>
      </c>
      <c r="J470" s="4">
        <v>1032407</v>
      </c>
    </row>
    <row r="471" spans="1:10" s="2" customFormat="1" x14ac:dyDescent="0.2">
      <c r="A471" s="2" t="s">
        <v>427</v>
      </c>
      <c r="B471" s="2">
        <v>189</v>
      </c>
      <c r="C471" s="2">
        <v>79</v>
      </c>
      <c r="D471" s="4">
        <v>4586000</v>
      </c>
      <c r="E471" s="2">
        <v>0</v>
      </c>
      <c r="F471" s="2">
        <v>0</v>
      </c>
      <c r="G471" s="2">
        <v>4</v>
      </c>
      <c r="H471" s="4">
        <v>200000</v>
      </c>
      <c r="I471" s="2">
        <v>106</v>
      </c>
      <c r="J471" s="4">
        <v>7804220</v>
      </c>
    </row>
    <row r="472" spans="1:10" s="2" customFormat="1" x14ac:dyDescent="0.2">
      <c r="A472" s="2" t="s">
        <v>428</v>
      </c>
      <c r="B472" s="2">
        <v>7</v>
      </c>
      <c r="C472" s="2">
        <v>7</v>
      </c>
      <c r="D472" s="4">
        <v>453400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</row>
    <row r="473" spans="1:10" s="2" customFormat="1" x14ac:dyDescent="0.2">
      <c r="A473" s="2" t="s">
        <v>429</v>
      </c>
      <c r="B473" s="2">
        <v>137</v>
      </c>
      <c r="C473" s="2">
        <v>101</v>
      </c>
      <c r="D473" s="4">
        <v>9135940</v>
      </c>
      <c r="E473" s="2">
        <v>0</v>
      </c>
      <c r="F473" s="2">
        <v>0</v>
      </c>
      <c r="G473" s="2">
        <v>0</v>
      </c>
      <c r="H473" s="2">
        <v>0</v>
      </c>
      <c r="I473" s="2">
        <v>36</v>
      </c>
      <c r="J473" s="4">
        <v>1106800</v>
      </c>
    </row>
    <row r="474" spans="1:10" s="2" customFormat="1" x14ac:dyDescent="0.2">
      <c r="A474" s="2" t="s">
        <v>430</v>
      </c>
      <c r="B474" s="2">
        <v>12</v>
      </c>
      <c r="C474" s="2">
        <v>12</v>
      </c>
      <c r="D474" s="4">
        <v>941732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</row>
    <row r="475" spans="1:10" s="2" customFormat="1" x14ac:dyDescent="0.2">
      <c r="A475" s="2" t="s">
        <v>431</v>
      </c>
      <c r="B475" s="2">
        <v>17</v>
      </c>
      <c r="C475" s="2">
        <v>3</v>
      </c>
      <c r="D475" s="4">
        <v>185000</v>
      </c>
      <c r="E475" s="2">
        <v>14</v>
      </c>
      <c r="F475" s="4">
        <v>551000</v>
      </c>
      <c r="G475" s="2">
        <v>0</v>
      </c>
      <c r="H475" s="2">
        <v>0</v>
      </c>
      <c r="I475" s="2">
        <v>0</v>
      </c>
      <c r="J475" s="2">
        <v>0</v>
      </c>
    </row>
    <row r="476" spans="1:10" s="2" customFormat="1" x14ac:dyDescent="0.2">
      <c r="A476" s="2" t="s">
        <v>432</v>
      </c>
      <c r="B476" s="2">
        <v>140</v>
      </c>
      <c r="C476" s="2">
        <v>140</v>
      </c>
      <c r="D476" s="4">
        <v>6654356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</row>
    <row r="477" spans="1:10" s="2" customFormat="1" x14ac:dyDescent="0.2">
      <c r="A477" s="2" t="s">
        <v>613</v>
      </c>
      <c r="B477" s="2">
        <v>85</v>
      </c>
      <c r="C477" s="2">
        <v>73</v>
      </c>
      <c r="D477" s="4">
        <v>4185325</v>
      </c>
      <c r="E477" s="2">
        <v>4</v>
      </c>
      <c r="F477" s="4">
        <v>161000</v>
      </c>
      <c r="G477" s="2">
        <v>8</v>
      </c>
      <c r="H477" s="4">
        <v>140000</v>
      </c>
      <c r="I477" s="2">
        <v>0</v>
      </c>
      <c r="J477" s="2">
        <v>0</v>
      </c>
    </row>
    <row r="478" spans="1:10" s="2" customFormat="1" x14ac:dyDescent="0.2">
      <c r="A478" s="2" t="s">
        <v>434</v>
      </c>
      <c r="B478" s="2">
        <v>16</v>
      </c>
      <c r="C478" s="2">
        <v>16</v>
      </c>
      <c r="D478" s="4">
        <v>1760000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</row>
    <row r="479" spans="1:10" s="2" customFormat="1" x14ac:dyDescent="0.2">
      <c r="A479" s="2" t="s">
        <v>435</v>
      </c>
      <c r="B479" s="2">
        <v>235</v>
      </c>
      <c r="C479" s="2">
        <v>235</v>
      </c>
      <c r="D479" s="4">
        <v>27348504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</row>
    <row r="480" spans="1:10" s="2" customFormat="1" x14ac:dyDescent="0.2">
      <c r="A480" s="2" t="s">
        <v>436</v>
      </c>
      <c r="B480" s="2">
        <v>15</v>
      </c>
      <c r="C480" s="2">
        <v>15</v>
      </c>
      <c r="D480" s="4">
        <v>980000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</row>
    <row r="481" spans="1:10" s="2" customFormat="1" x14ac:dyDescent="0.2">
      <c r="A481" s="2" t="s">
        <v>437</v>
      </c>
      <c r="B481" s="2">
        <v>3</v>
      </c>
      <c r="C481" s="2">
        <v>3</v>
      </c>
      <c r="D481" s="4">
        <v>160184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</row>
    <row r="482" spans="1:10" s="2" customFormat="1" x14ac:dyDescent="0.2">
      <c r="A482" s="2" t="s">
        <v>438</v>
      </c>
      <c r="B482" s="2">
        <v>127</v>
      </c>
      <c r="C482" s="2">
        <v>59</v>
      </c>
      <c r="D482" s="4">
        <v>5726579</v>
      </c>
      <c r="E482" s="2">
        <v>0</v>
      </c>
      <c r="F482" s="2">
        <v>0</v>
      </c>
      <c r="G482" s="2">
        <v>0</v>
      </c>
      <c r="H482" s="2">
        <v>0</v>
      </c>
      <c r="I482" s="2">
        <v>68</v>
      </c>
      <c r="J482" s="4">
        <v>1446000</v>
      </c>
    </row>
    <row r="483" spans="1:10" s="2" customFormat="1" x14ac:dyDescent="0.2">
      <c r="A483" s="2" t="s">
        <v>439</v>
      </c>
      <c r="B483" s="2">
        <v>113</v>
      </c>
      <c r="C483" s="2">
        <v>113</v>
      </c>
      <c r="D483" s="4">
        <v>10323286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4">
        <v>60500</v>
      </c>
    </row>
    <row r="484" spans="1:10" s="2" customFormat="1" x14ac:dyDescent="0.2">
      <c r="A484" s="2" t="s">
        <v>440</v>
      </c>
      <c r="B484" s="2">
        <v>0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</row>
    <row r="485" spans="1:10" s="2" customFormat="1" x14ac:dyDescent="0.2">
      <c r="A485" s="2" t="s">
        <v>103</v>
      </c>
      <c r="B485" s="2">
        <v>210</v>
      </c>
      <c r="C485" s="2">
        <v>210</v>
      </c>
      <c r="D485" s="4">
        <v>18950513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</row>
    <row r="486" spans="1:10" s="2" customFormat="1" x14ac:dyDescent="0.2">
      <c r="A486" s="2" t="s">
        <v>441</v>
      </c>
      <c r="B486" s="2">
        <v>12</v>
      </c>
      <c r="C486" s="2">
        <v>6</v>
      </c>
      <c r="D486" s="4">
        <v>293000</v>
      </c>
      <c r="E486" s="2">
        <v>6</v>
      </c>
      <c r="F486" s="4">
        <v>172850</v>
      </c>
      <c r="G486" s="2">
        <v>0</v>
      </c>
      <c r="H486" s="2">
        <v>0</v>
      </c>
      <c r="I486" s="2">
        <v>0</v>
      </c>
      <c r="J486" s="2">
        <v>0</v>
      </c>
    </row>
    <row r="487" spans="1:10" s="2" customFormat="1" x14ac:dyDescent="0.2">
      <c r="A487" s="2" t="s">
        <v>442</v>
      </c>
      <c r="B487" s="4">
        <v>2890</v>
      </c>
      <c r="C487" s="4">
        <v>2375</v>
      </c>
      <c r="D487" s="4">
        <v>209677860</v>
      </c>
      <c r="E487" s="2">
        <v>32</v>
      </c>
      <c r="F487" s="4">
        <v>1381850</v>
      </c>
      <c r="G487" s="2">
        <v>28</v>
      </c>
      <c r="H487" s="4">
        <v>1439500</v>
      </c>
      <c r="I487" s="2">
        <v>455</v>
      </c>
      <c r="J487" s="4">
        <v>21863010</v>
      </c>
    </row>
    <row r="488" spans="1:10" s="2" customFormat="1" x14ac:dyDescent="0.2"/>
    <row r="489" spans="1:10" s="2" customFormat="1" x14ac:dyDescent="0.2">
      <c r="B489" s="6"/>
      <c r="C489" s="6" t="s">
        <v>4</v>
      </c>
      <c r="D489" s="6" t="s">
        <v>4</v>
      </c>
      <c r="E489" s="6" t="s">
        <v>5</v>
      </c>
      <c r="F489" s="6" t="s">
        <v>5</v>
      </c>
      <c r="G489" s="6" t="s">
        <v>6</v>
      </c>
      <c r="H489" s="6" t="s">
        <v>6</v>
      </c>
      <c r="I489" s="6" t="s">
        <v>7</v>
      </c>
      <c r="J489" s="6" t="s">
        <v>7</v>
      </c>
    </row>
    <row r="490" spans="1:10" s="2" customFormat="1" x14ac:dyDescent="0.2">
      <c r="B490" s="6" t="s">
        <v>8</v>
      </c>
      <c r="C490" s="6" t="s">
        <v>9</v>
      </c>
      <c r="D490" s="6" t="s">
        <v>9</v>
      </c>
      <c r="E490" s="6" t="s">
        <v>9</v>
      </c>
      <c r="F490" s="6" t="s">
        <v>9</v>
      </c>
      <c r="G490" s="6" t="s">
        <v>9</v>
      </c>
      <c r="H490" s="6" t="s">
        <v>9</v>
      </c>
      <c r="I490" s="6" t="s">
        <v>9</v>
      </c>
      <c r="J490" s="6" t="s">
        <v>9</v>
      </c>
    </row>
    <row r="491" spans="1:10" s="2" customFormat="1" x14ac:dyDescent="0.2">
      <c r="A491" s="2" t="s">
        <v>443</v>
      </c>
      <c r="B491" s="6" t="s">
        <v>11</v>
      </c>
      <c r="C491" s="6" t="s">
        <v>11</v>
      </c>
      <c r="D491" s="6" t="s">
        <v>12</v>
      </c>
      <c r="E491" s="6" t="s">
        <v>11</v>
      </c>
      <c r="F491" s="6" t="s">
        <v>12</v>
      </c>
      <c r="G491" s="6" t="s">
        <v>11</v>
      </c>
      <c r="H491" s="6" t="s">
        <v>12</v>
      </c>
      <c r="I491" s="6" t="s">
        <v>11</v>
      </c>
      <c r="J491" s="6" t="s">
        <v>12</v>
      </c>
    </row>
    <row r="492" spans="1:10" s="2" customFormat="1" x14ac:dyDescent="0.2">
      <c r="A492" s="2" t="s">
        <v>444</v>
      </c>
      <c r="B492" s="2">
        <v>7</v>
      </c>
      <c r="C492" s="2">
        <v>7</v>
      </c>
      <c r="D492" s="4">
        <v>360700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</row>
    <row r="493" spans="1:10" s="2" customFormat="1" x14ac:dyDescent="0.2">
      <c r="A493" s="2" t="s">
        <v>445</v>
      </c>
      <c r="B493" s="2">
        <v>112</v>
      </c>
      <c r="C493" s="2">
        <v>112</v>
      </c>
      <c r="D493" s="4">
        <v>4875000</v>
      </c>
      <c r="E493" s="2">
        <v>0</v>
      </c>
      <c r="F493" s="2">
        <v>0</v>
      </c>
      <c r="G493" s="2">
        <v>0</v>
      </c>
      <c r="H493" s="2">
        <v>0</v>
      </c>
      <c r="I493" s="2">
        <v>0</v>
      </c>
      <c r="J493" s="2">
        <v>0</v>
      </c>
    </row>
    <row r="494" spans="1:10" s="2" customFormat="1" x14ac:dyDescent="0.2">
      <c r="A494" s="2" t="s">
        <v>446</v>
      </c>
      <c r="B494" s="2">
        <v>3</v>
      </c>
      <c r="C494" s="2">
        <v>3</v>
      </c>
      <c r="D494" s="4">
        <v>281000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</row>
    <row r="495" spans="1:10" s="2" customFormat="1" x14ac:dyDescent="0.2">
      <c r="A495" s="2" t="s">
        <v>447</v>
      </c>
      <c r="B495" s="2">
        <v>26</v>
      </c>
      <c r="C495" s="2">
        <v>20</v>
      </c>
      <c r="D495" s="4">
        <v>930000</v>
      </c>
      <c r="E495" s="2">
        <v>6</v>
      </c>
      <c r="F495" s="4">
        <v>235000</v>
      </c>
      <c r="G495" s="2">
        <v>0</v>
      </c>
      <c r="H495" s="2">
        <v>0</v>
      </c>
      <c r="I495" s="2">
        <v>0</v>
      </c>
      <c r="J495" s="2">
        <v>0</v>
      </c>
    </row>
    <row r="496" spans="1:10" s="2" customFormat="1" x14ac:dyDescent="0.2">
      <c r="A496" s="2" t="s">
        <v>448</v>
      </c>
      <c r="B496" s="2">
        <v>136</v>
      </c>
      <c r="C496" s="2">
        <v>136</v>
      </c>
      <c r="D496" s="4">
        <v>5344167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</row>
    <row r="497" spans="1:10" s="2" customFormat="1" x14ac:dyDescent="0.2">
      <c r="A497" s="2" t="s">
        <v>449</v>
      </c>
      <c r="B497" s="4">
        <v>1348</v>
      </c>
      <c r="C497" s="4">
        <v>1334</v>
      </c>
      <c r="D497" s="4">
        <v>97536734</v>
      </c>
      <c r="E497" s="2">
        <v>0</v>
      </c>
      <c r="F497" s="2">
        <v>0</v>
      </c>
      <c r="G497" s="2">
        <v>0</v>
      </c>
      <c r="H497" s="2">
        <v>0</v>
      </c>
      <c r="I497" s="2">
        <v>14</v>
      </c>
      <c r="J497" s="4">
        <v>1679930</v>
      </c>
    </row>
    <row r="498" spans="1:10" s="2" customFormat="1" x14ac:dyDescent="0.2">
      <c r="A498" s="2" t="s">
        <v>450</v>
      </c>
      <c r="B498" s="4">
        <v>1020</v>
      </c>
      <c r="C498" s="2">
        <v>732</v>
      </c>
      <c r="D498" s="4">
        <v>45864103</v>
      </c>
      <c r="E498" s="2">
        <v>0</v>
      </c>
      <c r="F498" s="2">
        <v>0</v>
      </c>
      <c r="G498" s="2">
        <v>4</v>
      </c>
      <c r="H498" s="4">
        <v>172272</v>
      </c>
      <c r="I498" s="2">
        <v>284</v>
      </c>
      <c r="J498" s="4">
        <v>9836896</v>
      </c>
    </row>
    <row r="499" spans="1:10" s="2" customFormat="1" x14ac:dyDescent="0.2">
      <c r="A499" s="2" t="s">
        <v>451</v>
      </c>
      <c r="B499" s="2">
        <v>791</v>
      </c>
      <c r="C499" s="2">
        <v>718</v>
      </c>
      <c r="D499" s="4">
        <v>40817871</v>
      </c>
      <c r="E499" s="2">
        <v>0</v>
      </c>
      <c r="F499" s="2">
        <v>0</v>
      </c>
      <c r="G499" s="2">
        <v>0</v>
      </c>
      <c r="H499" s="2">
        <v>0</v>
      </c>
      <c r="I499" s="2">
        <v>73</v>
      </c>
      <c r="J499" s="4">
        <v>1799390</v>
      </c>
    </row>
    <row r="500" spans="1:10" s="2" customFormat="1" x14ac:dyDescent="0.2">
      <c r="A500" s="2" t="s">
        <v>452</v>
      </c>
      <c r="B500" s="2">
        <v>12</v>
      </c>
      <c r="C500" s="2">
        <v>12</v>
      </c>
      <c r="D500" s="4">
        <v>608000</v>
      </c>
      <c r="E500" s="2">
        <v>0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</row>
    <row r="501" spans="1:10" s="2" customFormat="1" x14ac:dyDescent="0.2">
      <c r="A501" s="2" t="s">
        <v>453</v>
      </c>
      <c r="B501" s="2">
        <v>16</v>
      </c>
      <c r="C501" s="2">
        <v>16</v>
      </c>
      <c r="D501" s="4">
        <v>1172400</v>
      </c>
      <c r="E501" s="2">
        <v>0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</row>
    <row r="502" spans="1:10" s="2" customFormat="1" x14ac:dyDescent="0.2">
      <c r="A502" s="2" t="s">
        <v>454</v>
      </c>
      <c r="B502" s="2">
        <v>9</v>
      </c>
      <c r="C502" s="2">
        <v>9</v>
      </c>
      <c r="D502" s="4">
        <v>975000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</row>
    <row r="503" spans="1:10" s="2" customFormat="1" x14ac:dyDescent="0.2">
      <c r="A503" s="2" t="s">
        <v>455</v>
      </c>
      <c r="B503" s="2">
        <v>520</v>
      </c>
      <c r="C503" s="2">
        <v>520</v>
      </c>
      <c r="D503" s="4">
        <v>20758855</v>
      </c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</row>
    <row r="504" spans="1:10" s="2" customFormat="1" x14ac:dyDescent="0.2">
      <c r="A504" s="2" t="s">
        <v>456</v>
      </c>
      <c r="B504" s="2">
        <v>796</v>
      </c>
      <c r="C504" s="2">
        <v>796</v>
      </c>
      <c r="D504" s="4">
        <v>38962987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0</v>
      </c>
    </row>
    <row r="505" spans="1:10" s="2" customFormat="1" x14ac:dyDescent="0.2">
      <c r="A505" s="2" t="s">
        <v>457</v>
      </c>
      <c r="B505" s="2">
        <v>1</v>
      </c>
      <c r="C505" s="2">
        <v>1</v>
      </c>
      <c r="D505" s="4">
        <v>35000</v>
      </c>
      <c r="E505" s="2">
        <v>0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</row>
    <row r="506" spans="1:10" s="2" customFormat="1" x14ac:dyDescent="0.2">
      <c r="A506" s="2" t="s">
        <v>458</v>
      </c>
      <c r="B506" s="2">
        <v>81</v>
      </c>
      <c r="C506" s="2">
        <v>81</v>
      </c>
      <c r="D506" s="4">
        <v>4001465</v>
      </c>
      <c r="E506" s="2">
        <v>0</v>
      </c>
      <c r="F506" s="2">
        <v>0</v>
      </c>
      <c r="G506" s="2">
        <v>0</v>
      </c>
      <c r="H506" s="2">
        <v>0</v>
      </c>
      <c r="I506" s="2">
        <v>0</v>
      </c>
      <c r="J506" s="2">
        <v>0</v>
      </c>
    </row>
    <row r="507" spans="1:10" s="2" customFormat="1" x14ac:dyDescent="0.2">
      <c r="A507" s="2" t="s">
        <v>459</v>
      </c>
      <c r="B507" s="2">
        <v>92</v>
      </c>
      <c r="C507" s="2">
        <v>14</v>
      </c>
      <c r="D507" s="4">
        <v>584000</v>
      </c>
      <c r="E507" s="2">
        <v>78</v>
      </c>
      <c r="F507" s="4">
        <v>4323500</v>
      </c>
      <c r="G507" s="2">
        <v>0</v>
      </c>
      <c r="H507" s="2">
        <v>0</v>
      </c>
      <c r="I507" s="2">
        <v>0</v>
      </c>
      <c r="J507" s="2">
        <v>0</v>
      </c>
    </row>
    <row r="508" spans="1:10" s="2" customFormat="1" x14ac:dyDescent="0.2">
      <c r="A508" s="2" t="s">
        <v>460</v>
      </c>
      <c r="B508" s="2">
        <v>240</v>
      </c>
      <c r="C508" s="2">
        <v>142</v>
      </c>
      <c r="D508" s="4">
        <v>4842000</v>
      </c>
      <c r="E508" s="2">
        <v>8</v>
      </c>
      <c r="F508" s="4">
        <v>416000</v>
      </c>
      <c r="G508" s="2">
        <v>24</v>
      </c>
      <c r="H508" s="4">
        <v>552000</v>
      </c>
      <c r="I508" s="2">
        <v>66</v>
      </c>
      <c r="J508" s="4">
        <v>1484000</v>
      </c>
    </row>
    <row r="509" spans="1:10" s="2" customFormat="1" x14ac:dyDescent="0.2">
      <c r="A509" s="2" t="s">
        <v>461</v>
      </c>
      <c r="B509" s="2">
        <v>169</v>
      </c>
      <c r="C509" s="2">
        <v>167</v>
      </c>
      <c r="D509" s="4">
        <v>12415893</v>
      </c>
      <c r="E509" s="2">
        <v>2</v>
      </c>
      <c r="F509" s="4">
        <v>150000</v>
      </c>
      <c r="G509" s="2">
        <v>0</v>
      </c>
      <c r="H509" s="2">
        <v>0</v>
      </c>
      <c r="I509" s="2">
        <v>0</v>
      </c>
      <c r="J509" s="2">
        <v>0</v>
      </c>
    </row>
    <row r="510" spans="1:10" s="2" customFormat="1" x14ac:dyDescent="0.2">
      <c r="A510" s="2" t="s">
        <v>462</v>
      </c>
      <c r="B510" s="2">
        <v>621</v>
      </c>
      <c r="C510" s="2">
        <v>621</v>
      </c>
      <c r="D510" s="4">
        <v>19303604</v>
      </c>
      <c r="E510" s="2">
        <v>0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</row>
    <row r="511" spans="1:10" s="2" customFormat="1" x14ac:dyDescent="0.2">
      <c r="A511" s="2" t="s">
        <v>463</v>
      </c>
      <c r="B511" s="2">
        <v>3</v>
      </c>
      <c r="C511" s="2">
        <v>3</v>
      </c>
      <c r="D511" s="4">
        <v>490000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</row>
    <row r="512" spans="1:10" s="2" customFormat="1" x14ac:dyDescent="0.2">
      <c r="A512" s="2" t="s">
        <v>464</v>
      </c>
      <c r="B512" s="2">
        <v>14</v>
      </c>
      <c r="C512" s="2">
        <v>8</v>
      </c>
      <c r="D512" s="4">
        <v>327000</v>
      </c>
      <c r="E512" s="2">
        <v>6</v>
      </c>
      <c r="F512" s="4">
        <v>200400</v>
      </c>
      <c r="G512" s="2">
        <v>0</v>
      </c>
      <c r="H512" s="2">
        <v>0</v>
      </c>
      <c r="I512" s="2">
        <v>0</v>
      </c>
      <c r="J512" s="2">
        <v>0</v>
      </c>
    </row>
    <row r="513" spans="1:10" s="2" customFormat="1" x14ac:dyDescent="0.2">
      <c r="A513" s="2" t="s">
        <v>385</v>
      </c>
      <c r="B513" s="2">
        <v>106</v>
      </c>
      <c r="C513" s="2">
        <v>75</v>
      </c>
      <c r="D513" s="4">
        <v>2783900</v>
      </c>
      <c r="E513" s="2">
        <v>0</v>
      </c>
      <c r="F513" s="2">
        <v>0</v>
      </c>
      <c r="G513" s="2">
        <v>0</v>
      </c>
      <c r="H513" s="2">
        <v>0</v>
      </c>
      <c r="I513" s="2">
        <v>31</v>
      </c>
      <c r="J513" s="4">
        <v>1548000</v>
      </c>
    </row>
    <row r="514" spans="1:10" s="2" customFormat="1" x14ac:dyDescent="0.2">
      <c r="A514" s="2" t="s">
        <v>465</v>
      </c>
      <c r="B514" s="2">
        <v>7</v>
      </c>
      <c r="C514" s="2">
        <v>7</v>
      </c>
      <c r="D514" s="4">
        <v>389625</v>
      </c>
      <c r="E514" s="2">
        <v>0</v>
      </c>
      <c r="F514" s="2">
        <v>0</v>
      </c>
      <c r="G514" s="2">
        <v>0</v>
      </c>
      <c r="H514" s="2">
        <v>0</v>
      </c>
      <c r="I514" s="2">
        <v>0</v>
      </c>
      <c r="J514" s="2">
        <v>0</v>
      </c>
    </row>
    <row r="515" spans="1:10" s="2" customFormat="1" x14ac:dyDescent="0.2">
      <c r="A515" s="2" t="s">
        <v>466</v>
      </c>
      <c r="B515" s="2">
        <v>69</v>
      </c>
      <c r="C515" s="2">
        <v>69</v>
      </c>
      <c r="D515" s="4">
        <v>3534835</v>
      </c>
      <c r="E515" s="2">
        <v>0</v>
      </c>
      <c r="F515" s="2">
        <v>0</v>
      </c>
      <c r="G515" s="2">
        <v>0</v>
      </c>
      <c r="H515" s="2">
        <v>0</v>
      </c>
      <c r="I515" s="2">
        <v>0</v>
      </c>
      <c r="J515" s="2">
        <v>0</v>
      </c>
    </row>
    <row r="516" spans="1:10" s="2" customFormat="1" x14ac:dyDescent="0.2">
      <c r="A516" s="2" t="s">
        <v>467</v>
      </c>
      <c r="B516" s="2">
        <v>43</v>
      </c>
      <c r="C516" s="2">
        <v>15</v>
      </c>
      <c r="D516" s="4">
        <v>920999</v>
      </c>
      <c r="E516" s="2">
        <v>2</v>
      </c>
      <c r="F516" s="4">
        <v>75000</v>
      </c>
      <c r="G516" s="2">
        <v>0</v>
      </c>
      <c r="H516" s="2">
        <v>0</v>
      </c>
      <c r="I516" s="2">
        <v>26</v>
      </c>
      <c r="J516" s="4">
        <v>1850000</v>
      </c>
    </row>
    <row r="517" spans="1:10" s="2" customFormat="1" x14ac:dyDescent="0.2">
      <c r="A517" s="2" t="s">
        <v>468</v>
      </c>
      <c r="B517" s="2">
        <v>153</v>
      </c>
      <c r="C517" s="2">
        <v>128</v>
      </c>
      <c r="D517" s="4">
        <v>8383330</v>
      </c>
      <c r="E517" s="2">
        <v>4</v>
      </c>
      <c r="F517" s="4">
        <v>282000</v>
      </c>
      <c r="G517" s="2">
        <v>4</v>
      </c>
      <c r="H517" s="4">
        <v>250000</v>
      </c>
      <c r="I517" s="2">
        <v>17</v>
      </c>
      <c r="J517" s="4">
        <v>1250000</v>
      </c>
    </row>
    <row r="518" spans="1:10" s="2" customFormat="1" x14ac:dyDescent="0.2">
      <c r="A518" s="2" t="s">
        <v>469</v>
      </c>
      <c r="B518" s="2">
        <v>49</v>
      </c>
      <c r="C518" s="2">
        <v>33</v>
      </c>
      <c r="D518" s="4">
        <v>1565000</v>
      </c>
      <c r="E518" s="2">
        <v>4</v>
      </c>
      <c r="F518" s="4">
        <v>200000</v>
      </c>
      <c r="G518" s="2">
        <v>0</v>
      </c>
      <c r="H518" s="2">
        <v>0</v>
      </c>
      <c r="I518" s="2">
        <v>12</v>
      </c>
      <c r="J518" s="4">
        <v>510000</v>
      </c>
    </row>
    <row r="519" spans="1:10" s="2" customFormat="1" x14ac:dyDescent="0.2">
      <c r="A519" s="2" t="s">
        <v>470</v>
      </c>
      <c r="B519" s="2">
        <v>15</v>
      </c>
      <c r="C519" s="2">
        <v>5</v>
      </c>
      <c r="D519" s="4">
        <v>575000</v>
      </c>
      <c r="E519" s="2">
        <v>2</v>
      </c>
      <c r="F519" s="4">
        <v>227000</v>
      </c>
      <c r="G519" s="2">
        <v>8</v>
      </c>
      <c r="H519" s="4">
        <v>201000</v>
      </c>
      <c r="I519" s="2">
        <v>0</v>
      </c>
      <c r="J519" s="2">
        <v>0</v>
      </c>
    </row>
    <row r="520" spans="1:10" s="2" customFormat="1" x14ac:dyDescent="0.2">
      <c r="A520" s="2" t="s">
        <v>471</v>
      </c>
      <c r="B520" s="2">
        <v>17</v>
      </c>
      <c r="C520" s="2">
        <v>17</v>
      </c>
      <c r="D520" s="4">
        <v>877300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</row>
    <row r="521" spans="1:10" s="2" customFormat="1" x14ac:dyDescent="0.2">
      <c r="A521" s="2" t="s">
        <v>472</v>
      </c>
      <c r="B521" s="2">
        <v>0</v>
      </c>
      <c r="C521" s="2">
        <v>0</v>
      </c>
      <c r="D521" s="2">
        <v>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</row>
    <row r="522" spans="1:10" s="2" customFormat="1" x14ac:dyDescent="0.2">
      <c r="A522" s="2" t="s">
        <v>473</v>
      </c>
      <c r="B522" s="2">
        <v>250</v>
      </c>
      <c r="C522" s="2">
        <v>250</v>
      </c>
      <c r="D522" s="4">
        <v>9461542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</row>
    <row r="523" spans="1:10" s="2" customFormat="1" x14ac:dyDescent="0.2">
      <c r="A523" s="2" t="s">
        <v>474</v>
      </c>
      <c r="B523" s="2">
        <v>20</v>
      </c>
      <c r="C523" s="2">
        <v>20</v>
      </c>
      <c r="D523" s="4">
        <v>1083000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</row>
    <row r="524" spans="1:10" s="2" customFormat="1" x14ac:dyDescent="0.2">
      <c r="A524" s="2" t="s">
        <v>475</v>
      </c>
      <c r="B524" s="2">
        <v>8</v>
      </c>
      <c r="C524" s="2">
        <v>8</v>
      </c>
      <c r="D524" s="4">
        <v>298900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</row>
    <row r="525" spans="1:10" s="2" customFormat="1" x14ac:dyDescent="0.2">
      <c r="A525" s="2" t="s">
        <v>476</v>
      </c>
      <c r="B525" s="4">
        <v>6754</v>
      </c>
      <c r="C525" s="4">
        <v>6079</v>
      </c>
      <c r="D525" s="4">
        <v>330359210</v>
      </c>
      <c r="E525" s="2">
        <v>112</v>
      </c>
      <c r="F525" s="4">
        <v>6108900</v>
      </c>
      <c r="G525" s="2">
        <v>40</v>
      </c>
      <c r="H525" s="4">
        <v>1175272</v>
      </c>
      <c r="I525" s="2">
        <v>523</v>
      </c>
      <c r="J525" s="4">
        <v>19958216</v>
      </c>
    </row>
    <row r="526" spans="1:10" s="2" customFormat="1" x14ac:dyDescent="0.2"/>
    <row r="527" spans="1:10" s="2" customFormat="1" x14ac:dyDescent="0.2">
      <c r="B527" s="6"/>
      <c r="C527" s="6" t="s">
        <v>4</v>
      </c>
      <c r="D527" s="6" t="s">
        <v>4</v>
      </c>
      <c r="E527" s="6" t="s">
        <v>5</v>
      </c>
      <c r="F527" s="6" t="s">
        <v>5</v>
      </c>
      <c r="G527" s="6" t="s">
        <v>6</v>
      </c>
      <c r="H527" s="6" t="s">
        <v>6</v>
      </c>
      <c r="I527" s="6" t="s">
        <v>7</v>
      </c>
      <c r="J527" s="6" t="s">
        <v>7</v>
      </c>
    </row>
    <row r="528" spans="1:10" s="2" customFormat="1" x14ac:dyDescent="0.2">
      <c r="B528" s="6" t="s">
        <v>8</v>
      </c>
      <c r="C528" s="6" t="s">
        <v>9</v>
      </c>
      <c r="D528" s="6" t="s">
        <v>9</v>
      </c>
      <c r="E528" s="6" t="s">
        <v>9</v>
      </c>
      <c r="F528" s="6" t="s">
        <v>9</v>
      </c>
      <c r="G528" s="6" t="s">
        <v>9</v>
      </c>
      <c r="H528" s="6" t="s">
        <v>9</v>
      </c>
      <c r="I528" s="6" t="s">
        <v>9</v>
      </c>
      <c r="J528" s="6" t="s">
        <v>9</v>
      </c>
    </row>
    <row r="529" spans="1:10" s="2" customFormat="1" x14ac:dyDescent="0.2">
      <c r="A529" s="2" t="s">
        <v>477</v>
      </c>
      <c r="B529" s="6" t="s">
        <v>11</v>
      </c>
      <c r="C529" s="6" t="s">
        <v>11</v>
      </c>
      <c r="D529" s="6" t="s">
        <v>12</v>
      </c>
      <c r="E529" s="6" t="s">
        <v>11</v>
      </c>
      <c r="F529" s="6" t="s">
        <v>12</v>
      </c>
      <c r="G529" s="6" t="s">
        <v>11</v>
      </c>
      <c r="H529" s="6" t="s">
        <v>12</v>
      </c>
      <c r="I529" s="6" t="s">
        <v>11</v>
      </c>
      <c r="J529" s="6" t="s">
        <v>12</v>
      </c>
    </row>
    <row r="530" spans="1:10" s="2" customFormat="1" x14ac:dyDescent="0.2">
      <c r="A530" s="2" t="s">
        <v>478</v>
      </c>
      <c r="B530" s="2">
        <v>13</v>
      </c>
      <c r="C530" s="2">
        <v>13</v>
      </c>
      <c r="D530" s="4">
        <v>899050</v>
      </c>
      <c r="E530" s="2">
        <v>0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</row>
    <row r="531" spans="1:10" s="2" customFormat="1" x14ac:dyDescent="0.2">
      <c r="A531" s="2" t="s">
        <v>479</v>
      </c>
      <c r="B531" s="2">
        <v>52</v>
      </c>
      <c r="C531" s="2">
        <v>38</v>
      </c>
      <c r="D531" s="4">
        <v>2218575</v>
      </c>
      <c r="E531" s="2">
        <v>10</v>
      </c>
      <c r="F531" s="4">
        <v>373400</v>
      </c>
      <c r="G531" s="2">
        <v>4</v>
      </c>
      <c r="H531" s="4">
        <v>93000</v>
      </c>
      <c r="I531" s="2">
        <v>0</v>
      </c>
      <c r="J531" s="4">
        <v>150000</v>
      </c>
    </row>
    <row r="532" spans="1:10" s="2" customFormat="1" x14ac:dyDescent="0.2">
      <c r="A532" s="2" t="s">
        <v>480</v>
      </c>
      <c r="B532" s="2">
        <v>30</v>
      </c>
      <c r="C532" s="2">
        <v>10</v>
      </c>
      <c r="D532" s="4">
        <v>579330</v>
      </c>
      <c r="E532" s="2">
        <v>20</v>
      </c>
      <c r="F532" s="4">
        <v>634380</v>
      </c>
      <c r="G532" s="2">
        <v>0</v>
      </c>
      <c r="H532" s="2">
        <v>0</v>
      </c>
      <c r="I532" s="2">
        <v>0</v>
      </c>
      <c r="J532" s="2">
        <v>0</v>
      </c>
    </row>
    <row r="533" spans="1:10" s="2" customFormat="1" x14ac:dyDescent="0.2">
      <c r="A533" s="2" t="s">
        <v>481</v>
      </c>
      <c r="B533" s="2">
        <v>57</v>
      </c>
      <c r="C533" s="2">
        <v>38</v>
      </c>
      <c r="D533" s="4">
        <v>1681500</v>
      </c>
      <c r="E533" s="2">
        <v>8</v>
      </c>
      <c r="F533" s="4">
        <v>253500</v>
      </c>
      <c r="G533" s="2">
        <v>3</v>
      </c>
      <c r="H533" s="4">
        <v>105500</v>
      </c>
      <c r="I533" s="2">
        <v>8</v>
      </c>
      <c r="J533" s="4">
        <v>240000</v>
      </c>
    </row>
    <row r="534" spans="1:10" s="2" customFormat="1" x14ac:dyDescent="0.2">
      <c r="A534" s="2" t="s">
        <v>482</v>
      </c>
      <c r="B534" s="2">
        <v>11</v>
      </c>
      <c r="C534" s="2">
        <v>7</v>
      </c>
      <c r="D534" s="4">
        <v>568245</v>
      </c>
      <c r="E534" s="2">
        <v>0</v>
      </c>
      <c r="F534" s="2">
        <v>0</v>
      </c>
      <c r="G534" s="2">
        <v>4</v>
      </c>
      <c r="H534" s="4">
        <v>280000</v>
      </c>
      <c r="I534" s="2">
        <v>0</v>
      </c>
      <c r="J534" s="2">
        <v>0</v>
      </c>
    </row>
    <row r="535" spans="1:10" s="2" customFormat="1" x14ac:dyDescent="0.2">
      <c r="A535" s="2" t="s">
        <v>483</v>
      </c>
      <c r="B535" s="2">
        <v>21</v>
      </c>
      <c r="C535" s="2">
        <v>21</v>
      </c>
      <c r="D535" s="4">
        <v>2428000</v>
      </c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</row>
    <row r="536" spans="1:10" s="2" customFormat="1" x14ac:dyDescent="0.2">
      <c r="A536" s="2" t="s">
        <v>484</v>
      </c>
      <c r="B536" s="2">
        <v>16</v>
      </c>
      <c r="C536" s="2">
        <v>16</v>
      </c>
      <c r="D536" s="4">
        <v>865000</v>
      </c>
      <c r="E536" s="2">
        <v>0</v>
      </c>
      <c r="F536" s="2">
        <v>0</v>
      </c>
      <c r="G536" s="2">
        <v>0</v>
      </c>
      <c r="H536" s="2">
        <v>0</v>
      </c>
      <c r="I536" s="2">
        <v>0</v>
      </c>
      <c r="J536" s="2">
        <v>0</v>
      </c>
    </row>
    <row r="537" spans="1:10" s="2" customFormat="1" x14ac:dyDescent="0.2">
      <c r="A537" s="2" t="s">
        <v>485</v>
      </c>
      <c r="B537" s="2">
        <v>85</v>
      </c>
      <c r="C537" s="2">
        <v>6</v>
      </c>
      <c r="D537" s="4">
        <v>359600</v>
      </c>
      <c r="E537" s="2">
        <v>22</v>
      </c>
      <c r="F537" s="4">
        <v>747600</v>
      </c>
      <c r="G537" s="2">
        <v>0</v>
      </c>
      <c r="H537" s="2">
        <v>0</v>
      </c>
      <c r="I537" s="2">
        <v>57</v>
      </c>
      <c r="J537" s="4">
        <v>980000</v>
      </c>
    </row>
    <row r="538" spans="1:10" s="2" customFormat="1" x14ac:dyDescent="0.2">
      <c r="A538" s="2" t="s">
        <v>486</v>
      </c>
      <c r="B538" s="2">
        <v>40</v>
      </c>
      <c r="C538" s="2">
        <v>34</v>
      </c>
      <c r="D538" s="4">
        <v>1939900</v>
      </c>
      <c r="E538" s="2">
        <v>6</v>
      </c>
      <c r="F538" s="4">
        <v>120000</v>
      </c>
      <c r="G538" s="2">
        <v>0</v>
      </c>
      <c r="H538" s="2">
        <v>0</v>
      </c>
      <c r="I538" s="2">
        <v>0</v>
      </c>
      <c r="J538" s="2">
        <v>0</v>
      </c>
    </row>
    <row r="539" spans="1:10" s="2" customFormat="1" x14ac:dyDescent="0.2">
      <c r="A539" s="2" t="s">
        <v>487</v>
      </c>
      <c r="B539" s="2">
        <v>4</v>
      </c>
      <c r="C539" s="2">
        <v>0</v>
      </c>
      <c r="D539" s="2">
        <v>0</v>
      </c>
      <c r="E539" s="2">
        <v>4</v>
      </c>
      <c r="F539" s="4">
        <v>190000</v>
      </c>
      <c r="G539" s="2">
        <v>0</v>
      </c>
      <c r="H539" s="2">
        <v>0</v>
      </c>
      <c r="I539" s="2">
        <v>0</v>
      </c>
      <c r="J539" s="2">
        <v>0</v>
      </c>
    </row>
    <row r="540" spans="1:10" s="2" customFormat="1" x14ac:dyDescent="0.2">
      <c r="A540" s="2" t="s">
        <v>488</v>
      </c>
      <c r="B540" s="2">
        <v>59</v>
      </c>
      <c r="C540" s="2">
        <v>59</v>
      </c>
      <c r="D540" s="4">
        <v>4858530</v>
      </c>
      <c r="E540" s="2">
        <v>0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</row>
    <row r="541" spans="1:10" s="2" customFormat="1" x14ac:dyDescent="0.2">
      <c r="A541" s="2" t="s">
        <v>489</v>
      </c>
      <c r="B541" s="2">
        <v>92</v>
      </c>
      <c r="C541" s="2">
        <v>92</v>
      </c>
      <c r="D541" s="4">
        <v>3284850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</row>
    <row r="542" spans="1:10" s="2" customFormat="1" x14ac:dyDescent="0.2">
      <c r="A542" s="2" t="s">
        <v>490</v>
      </c>
      <c r="B542" s="2">
        <v>21</v>
      </c>
      <c r="C542" s="2">
        <v>21</v>
      </c>
      <c r="D542" s="4">
        <v>2070000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</row>
    <row r="543" spans="1:10" s="2" customFormat="1" x14ac:dyDescent="0.2">
      <c r="A543" s="2" t="s">
        <v>491</v>
      </c>
      <c r="B543" s="2">
        <v>529</v>
      </c>
      <c r="C543" s="2">
        <v>348</v>
      </c>
      <c r="D543" s="4">
        <v>20134468</v>
      </c>
      <c r="E543" s="2">
        <v>0</v>
      </c>
      <c r="F543" s="2">
        <v>0</v>
      </c>
      <c r="G543" s="2">
        <v>0</v>
      </c>
      <c r="H543" s="2">
        <v>0</v>
      </c>
      <c r="I543" s="2">
        <v>181</v>
      </c>
      <c r="J543" s="4">
        <v>7602566</v>
      </c>
    </row>
    <row r="544" spans="1:10" s="2" customFormat="1" x14ac:dyDescent="0.2">
      <c r="A544" s="2" t="s">
        <v>492</v>
      </c>
      <c r="B544" s="2">
        <v>330</v>
      </c>
      <c r="C544" s="2">
        <v>260</v>
      </c>
      <c r="D544" s="4">
        <v>12657392</v>
      </c>
      <c r="E544" s="2">
        <v>0</v>
      </c>
      <c r="F544" s="2">
        <v>0</v>
      </c>
      <c r="G544" s="2">
        <v>0</v>
      </c>
      <c r="H544" s="2">
        <v>0</v>
      </c>
      <c r="I544" s="2">
        <v>70</v>
      </c>
      <c r="J544" s="4">
        <v>2784000</v>
      </c>
    </row>
    <row r="545" spans="1:10" s="2" customFormat="1" x14ac:dyDescent="0.2">
      <c r="A545" s="2" t="s">
        <v>493</v>
      </c>
      <c r="B545" s="2">
        <v>58</v>
      </c>
      <c r="C545" s="2">
        <v>58</v>
      </c>
      <c r="D545" s="4">
        <v>4113500</v>
      </c>
      <c r="E545" s="2">
        <v>0</v>
      </c>
      <c r="F545" s="2">
        <v>0</v>
      </c>
      <c r="G545" s="2">
        <v>0</v>
      </c>
      <c r="H545" s="2">
        <v>0</v>
      </c>
      <c r="I545" s="2">
        <v>0</v>
      </c>
      <c r="J545" s="2">
        <v>0</v>
      </c>
    </row>
    <row r="546" spans="1:10" s="2" customFormat="1" x14ac:dyDescent="0.2">
      <c r="A546" s="2" t="s">
        <v>494</v>
      </c>
      <c r="B546" s="4">
        <v>1418</v>
      </c>
      <c r="C546" s="4">
        <v>1021</v>
      </c>
      <c r="D546" s="4">
        <v>58657940</v>
      </c>
      <c r="E546" s="2">
        <v>70</v>
      </c>
      <c r="F546" s="4">
        <v>2318880</v>
      </c>
      <c r="G546" s="2">
        <v>11</v>
      </c>
      <c r="H546" s="4">
        <v>478500</v>
      </c>
      <c r="I546" s="2">
        <v>316</v>
      </c>
      <c r="J546" s="4">
        <v>11756566</v>
      </c>
    </row>
    <row r="547" spans="1:10" s="2" customFormat="1" x14ac:dyDescent="0.2"/>
    <row r="548" spans="1:10" s="2" customFormat="1" x14ac:dyDescent="0.2">
      <c r="B548" s="6"/>
      <c r="C548" s="6" t="s">
        <v>4</v>
      </c>
      <c r="D548" s="6" t="s">
        <v>4</v>
      </c>
      <c r="E548" s="6" t="s">
        <v>5</v>
      </c>
      <c r="F548" s="6" t="s">
        <v>5</v>
      </c>
      <c r="G548" s="6" t="s">
        <v>6</v>
      </c>
      <c r="H548" s="6" t="s">
        <v>6</v>
      </c>
      <c r="I548" s="6" t="s">
        <v>7</v>
      </c>
      <c r="J548" s="6" t="s">
        <v>7</v>
      </c>
    </row>
    <row r="549" spans="1:10" s="2" customFormat="1" x14ac:dyDescent="0.2">
      <c r="B549" s="6" t="s">
        <v>8</v>
      </c>
      <c r="C549" s="6" t="s">
        <v>9</v>
      </c>
      <c r="D549" s="6" t="s">
        <v>9</v>
      </c>
      <c r="E549" s="6" t="s">
        <v>9</v>
      </c>
      <c r="F549" s="6" t="s">
        <v>9</v>
      </c>
      <c r="G549" s="6" t="s">
        <v>9</v>
      </c>
      <c r="H549" s="6" t="s">
        <v>9</v>
      </c>
      <c r="I549" s="6" t="s">
        <v>9</v>
      </c>
      <c r="J549" s="6" t="s">
        <v>9</v>
      </c>
    </row>
    <row r="550" spans="1:10" s="2" customFormat="1" x14ac:dyDescent="0.2">
      <c r="A550" s="2" t="s">
        <v>495</v>
      </c>
      <c r="B550" s="6" t="s">
        <v>11</v>
      </c>
      <c r="C550" s="6" t="s">
        <v>11</v>
      </c>
      <c r="D550" s="6" t="s">
        <v>12</v>
      </c>
      <c r="E550" s="6" t="s">
        <v>11</v>
      </c>
      <c r="F550" s="6" t="s">
        <v>12</v>
      </c>
      <c r="G550" s="6" t="s">
        <v>11</v>
      </c>
      <c r="H550" s="6" t="s">
        <v>12</v>
      </c>
      <c r="I550" s="6" t="s">
        <v>11</v>
      </c>
      <c r="J550" s="6" t="s">
        <v>12</v>
      </c>
    </row>
    <row r="551" spans="1:10" s="2" customFormat="1" x14ac:dyDescent="0.2">
      <c r="A551" s="2" t="s">
        <v>496</v>
      </c>
      <c r="B551" s="2">
        <v>5</v>
      </c>
      <c r="C551" s="2">
        <v>5</v>
      </c>
      <c r="D551" s="4">
        <v>225900</v>
      </c>
      <c r="E551" s="2">
        <v>0</v>
      </c>
      <c r="F551" s="2">
        <v>0</v>
      </c>
      <c r="G551" s="2">
        <v>0</v>
      </c>
      <c r="H551" s="2">
        <v>0</v>
      </c>
      <c r="I551" s="2">
        <v>0</v>
      </c>
      <c r="J551" s="2">
        <v>0</v>
      </c>
    </row>
    <row r="552" spans="1:10" s="2" customFormat="1" x14ac:dyDescent="0.2">
      <c r="A552" s="2" t="s">
        <v>497</v>
      </c>
      <c r="B552" s="2">
        <v>13</v>
      </c>
      <c r="C552" s="2">
        <v>13</v>
      </c>
      <c r="D552" s="4">
        <v>585468</v>
      </c>
      <c r="E552" s="2">
        <v>0</v>
      </c>
      <c r="F552" s="2">
        <v>0</v>
      </c>
      <c r="G552" s="2">
        <v>0</v>
      </c>
      <c r="H552" s="2">
        <v>0</v>
      </c>
      <c r="I552" s="2">
        <v>0</v>
      </c>
      <c r="J552" s="2">
        <v>0</v>
      </c>
    </row>
    <row r="553" spans="1:10" s="2" customFormat="1" x14ac:dyDescent="0.2">
      <c r="A553" s="2" t="s">
        <v>498</v>
      </c>
      <c r="B553" s="2">
        <v>2</v>
      </c>
      <c r="C553" s="2">
        <v>2</v>
      </c>
      <c r="D553" s="4">
        <v>130000</v>
      </c>
      <c r="E553" s="2">
        <v>0</v>
      </c>
      <c r="F553" s="2">
        <v>0</v>
      </c>
      <c r="G553" s="2">
        <v>0</v>
      </c>
      <c r="H553" s="2">
        <v>0</v>
      </c>
      <c r="I553" s="2">
        <v>0</v>
      </c>
      <c r="J553" s="2">
        <v>0</v>
      </c>
    </row>
    <row r="554" spans="1:10" s="2" customFormat="1" x14ac:dyDescent="0.2">
      <c r="A554" s="2" t="s">
        <v>499</v>
      </c>
      <c r="B554" s="2">
        <v>1</v>
      </c>
      <c r="C554" s="2">
        <v>1</v>
      </c>
      <c r="D554" s="4">
        <v>30000</v>
      </c>
      <c r="E554" s="2">
        <v>0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</row>
    <row r="555" spans="1:10" s="2" customFormat="1" x14ac:dyDescent="0.2">
      <c r="A555" s="2" t="s">
        <v>500</v>
      </c>
      <c r="B555" s="2">
        <v>8</v>
      </c>
      <c r="C555" s="2">
        <v>8</v>
      </c>
      <c r="D555" s="4">
        <v>582210</v>
      </c>
      <c r="E555" s="2">
        <v>0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</row>
    <row r="556" spans="1:10" s="2" customFormat="1" x14ac:dyDescent="0.2">
      <c r="A556" s="2" t="s">
        <v>501</v>
      </c>
      <c r="B556" s="2">
        <v>3</v>
      </c>
      <c r="C556" s="2">
        <v>3</v>
      </c>
      <c r="D556" s="4">
        <v>175000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</row>
    <row r="557" spans="1:10" s="2" customFormat="1" x14ac:dyDescent="0.2">
      <c r="A557" s="2" t="s">
        <v>502</v>
      </c>
      <c r="B557" s="2">
        <v>5</v>
      </c>
      <c r="C557" s="2">
        <v>5</v>
      </c>
      <c r="D557" s="4">
        <v>298256</v>
      </c>
      <c r="E557" s="2">
        <v>0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</row>
    <row r="558" spans="1:10" s="2" customFormat="1" x14ac:dyDescent="0.2">
      <c r="A558" s="2" t="s">
        <v>503</v>
      </c>
      <c r="B558" s="2">
        <v>1</v>
      </c>
      <c r="C558" s="2">
        <v>1</v>
      </c>
      <c r="D558" s="4">
        <v>5000</v>
      </c>
      <c r="E558" s="2">
        <v>0</v>
      </c>
      <c r="F558" s="2">
        <v>0</v>
      </c>
      <c r="G558" s="2">
        <v>0</v>
      </c>
      <c r="H558" s="2">
        <v>0</v>
      </c>
      <c r="I558" s="2">
        <v>0</v>
      </c>
      <c r="J558" s="2">
        <v>0</v>
      </c>
    </row>
    <row r="559" spans="1:10" s="2" customFormat="1" x14ac:dyDescent="0.2">
      <c r="A559" s="2" t="s">
        <v>504</v>
      </c>
      <c r="B559" s="2">
        <v>18</v>
      </c>
      <c r="C559" s="2">
        <v>18</v>
      </c>
      <c r="D559" s="4">
        <v>988630</v>
      </c>
      <c r="E559" s="2">
        <v>0</v>
      </c>
      <c r="F559" s="2">
        <v>0</v>
      </c>
      <c r="G559" s="2">
        <v>0</v>
      </c>
      <c r="H559" s="2">
        <v>0</v>
      </c>
      <c r="I559" s="2">
        <v>0</v>
      </c>
      <c r="J559" s="2">
        <v>0</v>
      </c>
    </row>
    <row r="560" spans="1:10" s="2" customFormat="1" x14ac:dyDescent="0.2">
      <c r="A560" s="2" t="s">
        <v>505</v>
      </c>
      <c r="B560" s="2">
        <v>20</v>
      </c>
      <c r="C560" s="2">
        <v>20</v>
      </c>
      <c r="D560" s="4">
        <v>1269559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</row>
    <row r="561" spans="1:10" s="2" customFormat="1" x14ac:dyDescent="0.2">
      <c r="A561" s="2" t="s">
        <v>506</v>
      </c>
      <c r="B561" s="2">
        <v>62</v>
      </c>
      <c r="C561" s="2">
        <v>62</v>
      </c>
      <c r="D561" s="4">
        <v>3902550</v>
      </c>
      <c r="E561" s="2">
        <v>0</v>
      </c>
      <c r="F561" s="2">
        <v>0</v>
      </c>
      <c r="G561" s="2">
        <v>0</v>
      </c>
      <c r="H561" s="2">
        <v>0</v>
      </c>
      <c r="I561" s="2">
        <v>0</v>
      </c>
      <c r="J561" s="2">
        <v>0</v>
      </c>
    </row>
    <row r="562" spans="1:10" s="2" customFormat="1" x14ac:dyDescent="0.2">
      <c r="A562" s="2" t="s">
        <v>507</v>
      </c>
      <c r="B562" s="2">
        <v>0</v>
      </c>
      <c r="C562" s="2">
        <v>0</v>
      </c>
      <c r="D562" s="2">
        <v>0</v>
      </c>
      <c r="E562" s="2">
        <v>0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</row>
    <row r="563" spans="1:10" s="2" customFormat="1" x14ac:dyDescent="0.2">
      <c r="A563" s="2" t="s">
        <v>508</v>
      </c>
      <c r="B563" s="2">
        <v>1</v>
      </c>
      <c r="C563" s="2">
        <v>1</v>
      </c>
      <c r="D563" s="4">
        <v>39000</v>
      </c>
      <c r="E563" s="2">
        <v>0</v>
      </c>
      <c r="F563" s="2">
        <v>0</v>
      </c>
      <c r="G563" s="2">
        <v>0</v>
      </c>
      <c r="H563" s="2">
        <v>0</v>
      </c>
      <c r="I563" s="2">
        <v>0</v>
      </c>
      <c r="J563" s="2">
        <v>0</v>
      </c>
    </row>
    <row r="564" spans="1:10" s="2" customFormat="1" x14ac:dyDescent="0.2">
      <c r="A564" s="2" t="s">
        <v>509</v>
      </c>
      <c r="B564" s="2">
        <v>11</v>
      </c>
      <c r="C564" s="2">
        <v>11</v>
      </c>
      <c r="D564" s="4">
        <v>474000</v>
      </c>
      <c r="E564" s="2">
        <v>0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</row>
    <row r="565" spans="1:10" s="2" customFormat="1" x14ac:dyDescent="0.2">
      <c r="A565" s="2" t="s">
        <v>510</v>
      </c>
      <c r="B565" s="2">
        <v>13</v>
      </c>
      <c r="C565" s="2">
        <v>9</v>
      </c>
      <c r="D565" s="4">
        <v>642000</v>
      </c>
      <c r="E565" s="2">
        <v>4</v>
      </c>
      <c r="F565" s="4">
        <v>82852</v>
      </c>
      <c r="G565" s="2">
        <v>0</v>
      </c>
      <c r="H565" s="2">
        <v>0</v>
      </c>
      <c r="I565" s="2">
        <v>0</v>
      </c>
      <c r="J565" s="2">
        <v>0</v>
      </c>
    </row>
    <row r="566" spans="1:10" s="2" customFormat="1" x14ac:dyDescent="0.2">
      <c r="A566" s="2" t="s">
        <v>511</v>
      </c>
      <c r="B566" s="2">
        <v>163</v>
      </c>
      <c r="C566" s="2">
        <v>159</v>
      </c>
      <c r="D566" s="4">
        <v>9347573</v>
      </c>
      <c r="E566" s="2">
        <v>4</v>
      </c>
      <c r="F566" s="4">
        <v>82852</v>
      </c>
      <c r="G566" s="2">
        <v>0</v>
      </c>
      <c r="H566" s="2">
        <v>0</v>
      </c>
      <c r="I566" s="2">
        <v>0</v>
      </c>
      <c r="J566" s="2">
        <v>0</v>
      </c>
    </row>
    <row r="567" spans="1:10" s="2" customFormat="1" x14ac:dyDescent="0.2"/>
    <row r="568" spans="1:10" s="2" customFormat="1" x14ac:dyDescent="0.2">
      <c r="B568" s="6"/>
      <c r="C568" s="6" t="s">
        <v>4</v>
      </c>
      <c r="D568" s="6" t="s">
        <v>4</v>
      </c>
      <c r="E568" s="6" t="s">
        <v>5</v>
      </c>
      <c r="F568" s="6" t="s">
        <v>5</v>
      </c>
      <c r="G568" s="6" t="s">
        <v>6</v>
      </c>
      <c r="H568" s="6" t="s">
        <v>6</v>
      </c>
      <c r="I568" s="6" t="s">
        <v>7</v>
      </c>
      <c r="J568" s="6" t="s">
        <v>7</v>
      </c>
    </row>
    <row r="569" spans="1:10" s="2" customFormat="1" x14ac:dyDescent="0.2">
      <c r="B569" s="6" t="s">
        <v>8</v>
      </c>
      <c r="C569" s="6" t="s">
        <v>9</v>
      </c>
      <c r="D569" s="6" t="s">
        <v>9</v>
      </c>
      <c r="E569" s="6" t="s">
        <v>9</v>
      </c>
      <c r="F569" s="6" t="s">
        <v>9</v>
      </c>
      <c r="G569" s="6" t="s">
        <v>9</v>
      </c>
      <c r="H569" s="6" t="s">
        <v>9</v>
      </c>
      <c r="I569" s="6" t="s">
        <v>9</v>
      </c>
      <c r="J569" s="6" t="s">
        <v>9</v>
      </c>
    </row>
    <row r="570" spans="1:10" s="2" customFormat="1" x14ac:dyDescent="0.2">
      <c r="A570" s="2" t="s">
        <v>512</v>
      </c>
      <c r="B570" s="6" t="s">
        <v>11</v>
      </c>
      <c r="C570" s="6" t="s">
        <v>11</v>
      </c>
      <c r="D570" s="6" t="s">
        <v>12</v>
      </c>
      <c r="E570" s="6" t="s">
        <v>11</v>
      </c>
      <c r="F570" s="6" t="s">
        <v>12</v>
      </c>
      <c r="G570" s="6" t="s">
        <v>11</v>
      </c>
      <c r="H570" s="6" t="s">
        <v>12</v>
      </c>
      <c r="I570" s="6" t="s">
        <v>11</v>
      </c>
      <c r="J570" s="6" t="s">
        <v>12</v>
      </c>
    </row>
    <row r="571" spans="1:10" s="2" customFormat="1" x14ac:dyDescent="0.2">
      <c r="A571" s="2" t="s">
        <v>513</v>
      </c>
      <c r="B571" s="2">
        <v>48</v>
      </c>
      <c r="C571" s="2">
        <v>48</v>
      </c>
      <c r="D571" s="4">
        <v>3719210</v>
      </c>
      <c r="E571" s="2">
        <v>0</v>
      </c>
      <c r="F571" s="2">
        <v>0</v>
      </c>
      <c r="G571" s="2">
        <v>0</v>
      </c>
      <c r="H571" s="2">
        <v>0</v>
      </c>
      <c r="I571" s="2">
        <v>0</v>
      </c>
      <c r="J571" s="2">
        <v>0</v>
      </c>
    </row>
    <row r="572" spans="1:10" s="2" customFormat="1" x14ac:dyDescent="0.2">
      <c r="A572" s="2" t="s">
        <v>514</v>
      </c>
      <c r="B572" s="2">
        <v>962</v>
      </c>
      <c r="C572" s="2">
        <v>620</v>
      </c>
      <c r="D572" s="4">
        <v>37302687</v>
      </c>
      <c r="E572" s="2">
        <v>32</v>
      </c>
      <c r="F572" s="4">
        <v>1015008</v>
      </c>
      <c r="G572" s="2">
        <v>0</v>
      </c>
      <c r="H572" s="2">
        <v>0</v>
      </c>
      <c r="I572" s="2">
        <v>310</v>
      </c>
      <c r="J572" s="4">
        <v>12133303</v>
      </c>
    </row>
    <row r="573" spans="1:10" s="2" customFormat="1" x14ac:dyDescent="0.2">
      <c r="A573" s="2" t="s">
        <v>515</v>
      </c>
      <c r="B573" s="2">
        <v>32</v>
      </c>
      <c r="C573" s="2">
        <v>32</v>
      </c>
      <c r="D573" s="4">
        <v>5986855</v>
      </c>
      <c r="E573" s="2">
        <v>0</v>
      </c>
      <c r="F573" s="2">
        <v>0</v>
      </c>
      <c r="G573" s="2">
        <v>0</v>
      </c>
      <c r="H573" s="2">
        <v>0</v>
      </c>
      <c r="I573" s="2">
        <v>0</v>
      </c>
      <c r="J573" s="2">
        <v>0</v>
      </c>
    </row>
    <row r="574" spans="1:10" s="2" customFormat="1" x14ac:dyDescent="0.2">
      <c r="A574" s="2" t="s">
        <v>516</v>
      </c>
      <c r="B574" s="2">
        <v>36</v>
      </c>
      <c r="C574" s="2">
        <v>26</v>
      </c>
      <c r="D574" s="4">
        <v>1800000</v>
      </c>
      <c r="E574" s="2">
        <v>6</v>
      </c>
      <c r="F574" s="4">
        <v>157800</v>
      </c>
      <c r="G574" s="2">
        <v>4</v>
      </c>
      <c r="H574" s="4">
        <v>103000</v>
      </c>
      <c r="I574" s="2">
        <v>0</v>
      </c>
      <c r="J574" s="2">
        <v>0</v>
      </c>
    </row>
    <row r="575" spans="1:10" s="2" customFormat="1" x14ac:dyDescent="0.2">
      <c r="A575" s="2" t="s">
        <v>517</v>
      </c>
      <c r="B575" s="2">
        <v>173</v>
      </c>
      <c r="C575" s="2">
        <v>173</v>
      </c>
      <c r="D575" s="4">
        <v>11513755</v>
      </c>
      <c r="E575" s="2">
        <v>0</v>
      </c>
      <c r="F575" s="2">
        <v>0</v>
      </c>
      <c r="G575" s="2">
        <v>0</v>
      </c>
      <c r="H575" s="2">
        <v>0</v>
      </c>
      <c r="I575" s="2">
        <v>0</v>
      </c>
      <c r="J575" s="2">
        <v>0</v>
      </c>
    </row>
    <row r="576" spans="1:10" s="2" customFormat="1" x14ac:dyDescent="0.2">
      <c r="A576" s="2" t="s">
        <v>518</v>
      </c>
      <c r="B576" s="2">
        <v>207</v>
      </c>
      <c r="C576" s="2">
        <v>207</v>
      </c>
      <c r="D576" s="4">
        <v>15223007</v>
      </c>
      <c r="E576" s="2">
        <v>0</v>
      </c>
      <c r="F576" s="2">
        <v>0</v>
      </c>
      <c r="G576" s="2">
        <v>0</v>
      </c>
      <c r="H576" s="2">
        <v>0</v>
      </c>
      <c r="I576" s="2">
        <v>0</v>
      </c>
      <c r="J576" s="2">
        <v>0</v>
      </c>
    </row>
    <row r="577" spans="1:10" s="2" customFormat="1" x14ac:dyDescent="0.2">
      <c r="A577" s="2" t="s">
        <v>519</v>
      </c>
      <c r="B577" s="2">
        <v>2</v>
      </c>
      <c r="C577" s="2">
        <v>2</v>
      </c>
      <c r="D577" s="4">
        <v>110000</v>
      </c>
      <c r="E577" s="2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</row>
    <row r="578" spans="1:10" s="2" customFormat="1" x14ac:dyDescent="0.2">
      <c r="A578" s="2" t="s">
        <v>520</v>
      </c>
      <c r="B578" s="2">
        <v>831</v>
      </c>
      <c r="C578" s="2">
        <v>604</v>
      </c>
      <c r="D578" s="4">
        <v>27887908</v>
      </c>
      <c r="E578" s="2">
        <v>4</v>
      </c>
      <c r="F578" s="4">
        <v>165000</v>
      </c>
      <c r="G578" s="2">
        <v>223</v>
      </c>
      <c r="H578" s="4">
        <v>12514720</v>
      </c>
      <c r="I578" s="2">
        <v>0</v>
      </c>
      <c r="J578" s="2">
        <v>0</v>
      </c>
    </row>
    <row r="579" spans="1:10" s="2" customFormat="1" x14ac:dyDescent="0.2">
      <c r="A579" s="2" t="s">
        <v>521</v>
      </c>
      <c r="B579" s="2">
        <v>28</v>
      </c>
      <c r="C579" s="2">
        <v>28</v>
      </c>
      <c r="D579" s="4">
        <v>2833710</v>
      </c>
      <c r="E579" s="2">
        <v>0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</row>
    <row r="580" spans="1:10" s="2" customFormat="1" x14ac:dyDescent="0.2">
      <c r="A580" s="2" t="s">
        <v>522</v>
      </c>
      <c r="B580" s="2">
        <v>799</v>
      </c>
      <c r="C580" s="2">
        <v>379</v>
      </c>
      <c r="D580" s="4">
        <v>24279976</v>
      </c>
      <c r="E580" s="2">
        <v>48</v>
      </c>
      <c r="F580" s="4">
        <v>1920000</v>
      </c>
      <c r="G580" s="2">
        <v>44</v>
      </c>
      <c r="H580" s="4">
        <v>1639424</v>
      </c>
      <c r="I580" s="2">
        <v>328</v>
      </c>
      <c r="J580" s="4">
        <v>11849688</v>
      </c>
    </row>
    <row r="581" spans="1:10" s="2" customFormat="1" x14ac:dyDescent="0.2">
      <c r="A581" s="2" t="s">
        <v>523</v>
      </c>
      <c r="B581" s="2">
        <v>18</v>
      </c>
      <c r="C581" s="2">
        <v>18</v>
      </c>
      <c r="D581" s="4">
        <v>1158400</v>
      </c>
      <c r="E581" s="2">
        <v>0</v>
      </c>
      <c r="F581" s="2">
        <v>0</v>
      </c>
      <c r="G581" s="2">
        <v>0</v>
      </c>
      <c r="H581" s="2">
        <v>0</v>
      </c>
      <c r="I581" s="2">
        <v>0</v>
      </c>
      <c r="J581" s="2">
        <v>0</v>
      </c>
    </row>
    <row r="582" spans="1:10" s="2" customFormat="1" x14ac:dyDescent="0.2">
      <c r="A582" s="2" t="s">
        <v>524</v>
      </c>
      <c r="B582" s="2">
        <v>1</v>
      </c>
      <c r="C582" s="2">
        <v>1</v>
      </c>
      <c r="D582" s="4">
        <v>90000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</row>
    <row r="583" spans="1:10" s="2" customFormat="1" x14ac:dyDescent="0.2">
      <c r="A583" s="2" t="s">
        <v>525</v>
      </c>
      <c r="B583" s="2">
        <v>363</v>
      </c>
      <c r="C583" s="2">
        <v>363</v>
      </c>
      <c r="D583" s="4">
        <v>25736275</v>
      </c>
      <c r="E583" s="2">
        <v>0</v>
      </c>
      <c r="F583" s="2">
        <v>0</v>
      </c>
      <c r="G583" s="2">
        <v>0</v>
      </c>
      <c r="H583" s="2">
        <v>0</v>
      </c>
      <c r="I583" s="2">
        <v>0</v>
      </c>
      <c r="J583" s="2">
        <v>0</v>
      </c>
    </row>
    <row r="584" spans="1:10" s="2" customFormat="1" x14ac:dyDescent="0.2">
      <c r="A584" s="2" t="s">
        <v>526</v>
      </c>
      <c r="B584" s="2">
        <v>6</v>
      </c>
      <c r="C584" s="2">
        <v>6</v>
      </c>
      <c r="D584" s="4">
        <v>287000</v>
      </c>
      <c r="E584" s="2">
        <v>0</v>
      </c>
      <c r="F584" s="2">
        <v>0</v>
      </c>
      <c r="G584" s="2">
        <v>0</v>
      </c>
      <c r="H584" s="2">
        <v>0</v>
      </c>
      <c r="I584" s="2">
        <v>0</v>
      </c>
      <c r="J584" s="2">
        <v>0</v>
      </c>
    </row>
    <row r="585" spans="1:10" s="2" customFormat="1" x14ac:dyDescent="0.2">
      <c r="A585" s="2" t="s">
        <v>527</v>
      </c>
      <c r="B585" s="2">
        <v>16</v>
      </c>
      <c r="C585" s="2">
        <v>16</v>
      </c>
      <c r="D585" s="4">
        <v>2053500</v>
      </c>
      <c r="E585" s="2">
        <v>0</v>
      </c>
      <c r="F585" s="2">
        <v>0</v>
      </c>
      <c r="G585" s="2">
        <v>0</v>
      </c>
      <c r="H585" s="2">
        <v>0</v>
      </c>
      <c r="I585" s="2">
        <v>0</v>
      </c>
      <c r="J585" s="2">
        <v>0</v>
      </c>
    </row>
    <row r="586" spans="1:10" s="2" customFormat="1" x14ac:dyDescent="0.2">
      <c r="A586" s="2" t="s">
        <v>528</v>
      </c>
      <c r="B586" s="2">
        <v>11</v>
      </c>
      <c r="C586" s="2">
        <v>7</v>
      </c>
      <c r="D586" s="4">
        <v>527000</v>
      </c>
      <c r="E586" s="2">
        <v>4</v>
      </c>
      <c r="F586" s="4">
        <v>131000</v>
      </c>
      <c r="G586" s="2">
        <v>0</v>
      </c>
      <c r="H586" s="2">
        <v>0</v>
      </c>
      <c r="I586" s="2">
        <v>0</v>
      </c>
      <c r="J586" s="2">
        <v>0</v>
      </c>
    </row>
    <row r="587" spans="1:10" s="2" customFormat="1" x14ac:dyDescent="0.2">
      <c r="A587" s="2" t="s">
        <v>529</v>
      </c>
      <c r="B587" s="2">
        <v>7</v>
      </c>
      <c r="C587" s="2">
        <v>7</v>
      </c>
      <c r="D587" s="4">
        <v>773000</v>
      </c>
      <c r="E587" s="2">
        <v>0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</row>
    <row r="588" spans="1:10" s="2" customFormat="1" x14ac:dyDescent="0.2">
      <c r="A588" s="2" t="s">
        <v>530</v>
      </c>
      <c r="B588" s="2">
        <v>16</v>
      </c>
      <c r="C588" s="2">
        <v>16</v>
      </c>
      <c r="D588" s="4">
        <v>563100</v>
      </c>
      <c r="E588" s="2">
        <v>0</v>
      </c>
      <c r="F588" s="2">
        <v>0</v>
      </c>
      <c r="G588" s="2">
        <v>0</v>
      </c>
      <c r="H588" s="2">
        <v>0</v>
      </c>
      <c r="I588" s="2">
        <v>0</v>
      </c>
      <c r="J588" s="2">
        <v>0</v>
      </c>
    </row>
    <row r="589" spans="1:10" s="2" customFormat="1" x14ac:dyDescent="0.2">
      <c r="A589" s="2" t="s">
        <v>531</v>
      </c>
      <c r="B589" s="2">
        <v>12</v>
      </c>
      <c r="C589" s="2">
        <v>8</v>
      </c>
      <c r="D589" s="4">
        <v>424000</v>
      </c>
      <c r="E589" s="2">
        <v>4</v>
      </c>
      <c r="F589" s="4">
        <v>170000</v>
      </c>
      <c r="G589" s="2">
        <v>0</v>
      </c>
      <c r="H589" s="2">
        <v>0</v>
      </c>
      <c r="I589" s="2">
        <v>0</v>
      </c>
      <c r="J589" s="2">
        <v>0</v>
      </c>
    </row>
    <row r="590" spans="1:10" s="2" customFormat="1" x14ac:dyDescent="0.2">
      <c r="A590" s="2" t="s">
        <v>532</v>
      </c>
      <c r="B590" s="2">
        <v>158</v>
      </c>
      <c r="C590" s="2">
        <v>158</v>
      </c>
      <c r="D590" s="4">
        <v>17828291</v>
      </c>
      <c r="E590" s="2">
        <v>0</v>
      </c>
      <c r="F590" s="2">
        <v>0</v>
      </c>
      <c r="G590" s="2">
        <v>0</v>
      </c>
      <c r="H590" s="2">
        <v>0</v>
      </c>
      <c r="I590" s="2">
        <v>0</v>
      </c>
      <c r="J590" s="2">
        <v>0</v>
      </c>
    </row>
    <row r="591" spans="1:10" s="2" customFormat="1" x14ac:dyDescent="0.2">
      <c r="A591" s="2" t="s">
        <v>533</v>
      </c>
      <c r="B591" s="2">
        <v>30</v>
      </c>
      <c r="C591" s="2">
        <v>30</v>
      </c>
      <c r="D591" s="4">
        <v>6035105</v>
      </c>
      <c r="E591" s="2">
        <v>0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</row>
    <row r="592" spans="1:10" s="2" customFormat="1" x14ac:dyDescent="0.2">
      <c r="A592" s="2" t="s">
        <v>534</v>
      </c>
      <c r="B592" s="4">
        <v>3756</v>
      </c>
      <c r="C592" s="4">
        <v>2749</v>
      </c>
      <c r="D592" s="4">
        <v>186132779</v>
      </c>
      <c r="E592" s="2">
        <v>98</v>
      </c>
      <c r="F592" s="4">
        <v>3558808</v>
      </c>
      <c r="G592" s="2">
        <v>271</v>
      </c>
      <c r="H592" s="4">
        <v>14257144</v>
      </c>
      <c r="I592" s="2">
        <v>638</v>
      </c>
      <c r="J592" s="4">
        <v>23982991</v>
      </c>
    </row>
    <row r="593" spans="1:10" s="2" customFormat="1" x14ac:dyDescent="0.2"/>
    <row r="594" spans="1:10" s="2" customFormat="1" x14ac:dyDescent="0.2">
      <c r="B594" s="6"/>
      <c r="C594" s="6" t="s">
        <v>4</v>
      </c>
      <c r="D594" s="6" t="s">
        <v>4</v>
      </c>
      <c r="E594" s="6" t="s">
        <v>5</v>
      </c>
      <c r="F594" s="6" t="s">
        <v>5</v>
      </c>
      <c r="G594" s="6" t="s">
        <v>6</v>
      </c>
      <c r="H594" s="6" t="s">
        <v>6</v>
      </c>
      <c r="I594" s="6" t="s">
        <v>7</v>
      </c>
      <c r="J594" s="6" t="s">
        <v>7</v>
      </c>
    </row>
    <row r="595" spans="1:10" s="2" customFormat="1" x14ac:dyDescent="0.2">
      <c r="B595" s="6" t="s">
        <v>8</v>
      </c>
      <c r="C595" s="6" t="s">
        <v>9</v>
      </c>
      <c r="D595" s="6" t="s">
        <v>9</v>
      </c>
      <c r="E595" s="6" t="s">
        <v>9</v>
      </c>
      <c r="F595" s="6" t="s">
        <v>9</v>
      </c>
      <c r="G595" s="6" t="s">
        <v>9</v>
      </c>
      <c r="H595" s="6" t="s">
        <v>9</v>
      </c>
      <c r="I595" s="6" t="s">
        <v>9</v>
      </c>
      <c r="J595" s="6" t="s">
        <v>9</v>
      </c>
    </row>
    <row r="596" spans="1:10" s="2" customFormat="1" x14ac:dyDescent="0.2">
      <c r="A596" s="2" t="s">
        <v>535</v>
      </c>
      <c r="B596" s="6" t="s">
        <v>11</v>
      </c>
      <c r="C596" s="6" t="s">
        <v>11</v>
      </c>
      <c r="D596" s="6" t="s">
        <v>12</v>
      </c>
      <c r="E596" s="6" t="s">
        <v>11</v>
      </c>
      <c r="F596" s="6" t="s">
        <v>12</v>
      </c>
      <c r="G596" s="6" t="s">
        <v>11</v>
      </c>
      <c r="H596" s="6" t="s">
        <v>12</v>
      </c>
      <c r="I596" s="6" t="s">
        <v>11</v>
      </c>
      <c r="J596" s="6" t="s">
        <v>12</v>
      </c>
    </row>
    <row r="597" spans="1:10" s="2" customFormat="1" x14ac:dyDescent="0.2">
      <c r="A597" s="2" t="s">
        <v>536</v>
      </c>
      <c r="B597" s="2">
        <v>0</v>
      </c>
      <c r="C597" s="2">
        <v>0</v>
      </c>
      <c r="D597" s="2">
        <v>0</v>
      </c>
      <c r="E597" s="2">
        <v>0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</row>
    <row r="598" spans="1:10" s="2" customFormat="1" x14ac:dyDescent="0.2">
      <c r="A598" s="2" t="s">
        <v>537</v>
      </c>
      <c r="B598" s="2">
        <v>87</v>
      </c>
      <c r="C598" s="2">
        <v>87</v>
      </c>
      <c r="D598" s="4">
        <v>6427416</v>
      </c>
      <c r="E598" s="2">
        <v>0</v>
      </c>
      <c r="F598" s="2">
        <v>0</v>
      </c>
      <c r="G598" s="2">
        <v>0</v>
      </c>
      <c r="H598" s="2">
        <v>0</v>
      </c>
      <c r="I598" s="2">
        <v>0</v>
      </c>
      <c r="J598" s="2">
        <v>0</v>
      </c>
    </row>
    <row r="599" spans="1:10" s="2" customFormat="1" x14ac:dyDescent="0.2">
      <c r="A599" s="2" t="s">
        <v>538</v>
      </c>
      <c r="B599" s="2">
        <v>3</v>
      </c>
      <c r="C599" s="2">
        <v>3</v>
      </c>
      <c r="D599" s="4">
        <v>180000</v>
      </c>
      <c r="E599" s="2">
        <v>0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</row>
    <row r="600" spans="1:10" s="2" customFormat="1" x14ac:dyDescent="0.2">
      <c r="A600" s="2" t="s">
        <v>539</v>
      </c>
      <c r="B600" s="2">
        <v>65</v>
      </c>
      <c r="C600" s="2">
        <v>65</v>
      </c>
      <c r="D600" s="4">
        <v>5555841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</row>
    <row r="601" spans="1:10" s="2" customFormat="1" x14ac:dyDescent="0.2">
      <c r="A601" s="2" t="s">
        <v>540</v>
      </c>
      <c r="B601" s="2">
        <v>64</v>
      </c>
      <c r="C601" s="2">
        <v>64</v>
      </c>
      <c r="D601" s="4">
        <v>5332866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</row>
    <row r="602" spans="1:10" s="2" customFormat="1" x14ac:dyDescent="0.2">
      <c r="A602" s="2" t="s">
        <v>541</v>
      </c>
      <c r="B602" s="2">
        <v>12</v>
      </c>
      <c r="C602" s="2">
        <v>12</v>
      </c>
      <c r="D602" s="4">
        <v>514121</v>
      </c>
      <c r="E602" s="2">
        <v>0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</row>
    <row r="603" spans="1:10" s="2" customFormat="1" x14ac:dyDescent="0.2">
      <c r="A603" s="2" t="s">
        <v>542</v>
      </c>
      <c r="B603" s="2">
        <v>27</v>
      </c>
      <c r="C603" s="2">
        <v>27</v>
      </c>
      <c r="D603" s="4">
        <v>2311325</v>
      </c>
      <c r="E603" s="2">
        <v>0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</row>
    <row r="604" spans="1:10" s="2" customFormat="1" x14ac:dyDescent="0.2">
      <c r="A604" s="2" t="s">
        <v>543</v>
      </c>
      <c r="B604" s="2">
        <v>17</v>
      </c>
      <c r="C604" s="2">
        <v>17</v>
      </c>
      <c r="D604" s="4">
        <v>1916000</v>
      </c>
      <c r="E604" s="2">
        <v>0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</row>
    <row r="605" spans="1:10" s="2" customFormat="1" x14ac:dyDescent="0.2">
      <c r="A605" s="2" t="s">
        <v>544</v>
      </c>
      <c r="B605" s="2">
        <v>22</v>
      </c>
      <c r="C605" s="2">
        <v>22</v>
      </c>
      <c r="D605" s="4">
        <v>1124686</v>
      </c>
      <c r="E605" s="2">
        <v>0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</row>
    <row r="606" spans="1:10" s="2" customFormat="1" x14ac:dyDescent="0.2">
      <c r="A606" s="2" t="s">
        <v>545</v>
      </c>
      <c r="B606" s="2">
        <v>35</v>
      </c>
      <c r="C606" s="2">
        <v>35</v>
      </c>
      <c r="D606" s="4">
        <v>2477200</v>
      </c>
      <c r="E606" s="2">
        <v>0</v>
      </c>
      <c r="F606" s="2">
        <v>0</v>
      </c>
      <c r="G606" s="2">
        <v>0</v>
      </c>
      <c r="H606" s="2">
        <v>0</v>
      </c>
      <c r="I606" s="2">
        <v>0</v>
      </c>
      <c r="J606" s="2">
        <v>0</v>
      </c>
    </row>
    <row r="607" spans="1:10" s="2" customFormat="1" x14ac:dyDescent="0.2">
      <c r="A607" s="2" t="s">
        <v>546</v>
      </c>
      <c r="B607" s="2">
        <v>64</v>
      </c>
      <c r="C607" s="2">
        <v>64</v>
      </c>
      <c r="D607" s="4">
        <v>3709025</v>
      </c>
      <c r="E607" s="2">
        <v>0</v>
      </c>
      <c r="F607" s="2">
        <v>0</v>
      </c>
      <c r="G607" s="2">
        <v>0</v>
      </c>
      <c r="H607" s="2">
        <v>0</v>
      </c>
      <c r="I607" s="2">
        <v>0</v>
      </c>
      <c r="J607" s="2">
        <v>0</v>
      </c>
    </row>
    <row r="608" spans="1:10" s="2" customFormat="1" x14ac:dyDescent="0.2">
      <c r="A608" s="2" t="s">
        <v>547</v>
      </c>
      <c r="B608" s="2">
        <v>17</v>
      </c>
      <c r="C608" s="2">
        <v>17</v>
      </c>
      <c r="D608" s="4">
        <v>1162864</v>
      </c>
      <c r="E608" s="2">
        <v>0</v>
      </c>
      <c r="F608" s="2">
        <v>0</v>
      </c>
      <c r="G608" s="2">
        <v>0</v>
      </c>
      <c r="H608" s="2">
        <v>0</v>
      </c>
      <c r="I608" s="2">
        <v>0</v>
      </c>
      <c r="J608" s="2">
        <v>0</v>
      </c>
    </row>
    <row r="609" spans="1:10" s="2" customFormat="1" x14ac:dyDescent="0.2">
      <c r="A609" s="2" t="s">
        <v>548</v>
      </c>
      <c r="B609" s="2">
        <v>26</v>
      </c>
      <c r="C609" s="2">
        <v>26</v>
      </c>
      <c r="D609" s="4">
        <v>2422019</v>
      </c>
      <c r="E609" s="2">
        <v>0</v>
      </c>
      <c r="F609" s="2">
        <v>0</v>
      </c>
      <c r="G609" s="2">
        <v>0</v>
      </c>
      <c r="H609" s="2">
        <v>0</v>
      </c>
      <c r="I609" s="2">
        <v>0</v>
      </c>
      <c r="J609" s="2">
        <v>0</v>
      </c>
    </row>
    <row r="610" spans="1:10" s="2" customFormat="1" x14ac:dyDescent="0.2">
      <c r="A610" s="2" t="s">
        <v>549</v>
      </c>
      <c r="B610" s="2">
        <v>41</v>
      </c>
      <c r="C610" s="2">
        <v>37</v>
      </c>
      <c r="D610" s="4">
        <v>2427875</v>
      </c>
      <c r="E610" s="2">
        <v>4</v>
      </c>
      <c r="F610" s="4">
        <v>108490</v>
      </c>
      <c r="G610" s="2">
        <v>0</v>
      </c>
      <c r="H610" s="2">
        <v>0</v>
      </c>
      <c r="I610" s="2">
        <v>0</v>
      </c>
      <c r="J610" s="2">
        <v>0</v>
      </c>
    </row>
    <row r="611" spans="1:10" s="2" customFormat="1" x14ac:dyDescent="0.2">
      <c r="A611" s="2" t="s">
        <v>550</v>
      </c>
      <c r="B611" s="2">
        <v>65</v>
      </c>
      <c r="C611" s="2">
        <v>65</v>
      </c>
      <c r="D611" s="4">
        <v>4313000</v>
      </c>
      <c r="E611" s="2">
        <v>0</v>
      </c>
      <c r="F611" s="2">
        <v>0</v>
      </c>
      <c r="G611" s="2">
        <v>0</v>
      </c>
      <c r="H611" s="2">
        <v>0</v>
      </c>
      <c r="I611" s="2">
        <v>0</v>
      </c>
      <c r="J611" s="2">
        <v>0</v>
      </c>
    </row>
    <row r="612" spans="1:10" s="2" customFormat="1" x14ac:dyDescent="0.2">
      <c r="A612" s="2" t="s">
        <v>551</v>
      </c>
      <c r="B612" s="2">
        <v>6</v>
      </c>
      <c r="C612" s="2">
        <v>6</v>
      </c>
      <c r="D612" s="4">
        <v>293323</v>
      </c>
      <c r="E612" s="2">
        <v>0</v>
      </c>
      <c r="F612" s="2">
        <v>0</v>
      </c>
      <c r="G612" s="2">
        <v>0</v>
      </c>
      <c r="H612" s="2">
        <v>0</v>
      </c>
      <c r="I612" s="2">
        <v>0</v>
      </c>
      <c r="J612" s="2">
        <v>0</v>
      </c>
    </row>
    <row r="613" spans="1:10" s="2" customFormat="1" x14ac:dyDescent="0.2">
      <c r="A613" s="2" t="s">
        <v>552</v>
      </c>
      <c r="B613" s="2">
        <v>14</v>
      </c>
      <c r="C613" s="2">
        <v>14</v>
      </c>
      <c r="D613" s="4">
        <v>907000</v>
      </c>
      <c r="E613" s="2">
        <v>0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</row>
    <row r="614" spans="1:10" s="2" customFormat="1" x14ac:dyDescent="0.2">
      <c r="A614" s="2" t="s">
        <v>553</v>
      </c>
      <c r="B614" s="2">
        <v>173</v>
      </c>
      <c r="C614" s="2">
        <v>173</v>
      </c>
      <c r="D614" s="4">
        <v>15095141</v>
      </c>
      <c r="E614" s="2">
        <v>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</row>
    <row r="615" spans="1:10" s="2" customFormat="1" x14ac:dyDescent="0.2">
      <c r="A615" s="2" t="s">
        <v>554</v>
      </c>
      <c r="B615" s="2">
        <v>1</v>
      </c>
      <c r="C615" s="2">
        <v>1</v>
      </c>
      <c r="D615" s="4">
        <v>46000</v>
      </c>
      <c r="E615" s="2">
        <v>0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</row>
    <row r="616" spans="1:10" s="2" customFormat="1" x14ac:dyDescent="0.2">
      <c r="A616" s="2" t="s">
        <v>555</v>
      </c>
      <c r="B616" s="2">
        <v>35</v>
      </c>
      <c r="C616" s="2">
        <v>35</v>
      </c>
      <c r="D616" s="4">
        <v>2138994</v>
      </c>
      <c r="E616" s="2">
        <v>0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</row>
    <row r="617" spans="1:10" s="2" customFormat="1" x14ac:dyDescent="0.2">
      <c r="A617" s="2" t="s">
        <v>556</v>
      </c>
      <c r="B617" s="2">
        <v>0</v>
      </c>
      <c r="C617" s="2">
        <v>0</v>
      </c>
      <c r="D617" s="2">
        <v>0</v>
      </c>
      <c r="E617" s="2">
        <v>0</v>
      </c>
      <c r="F617" s="2">
        <v>0</v>
      </c>
      <c r="G617" s="2">
        <v>0</v>
      </c>
      <c r="H617" s="2">
        <v>0</v>
      </c>
      <c r="I617" s="2">
        <v>0</v>
      </c>
      <c r="J617" s="2">
        <v>0</v>
      </c>
    </row>
    <row r="618" spans="1:10" s="2" customFormat="1" x14ac:dyDescent="0.2">
      <c r="A618" s="2" t="s">
        <v>557</v>
      </c>
      <c r="B618" s="2">
        <v>391</v>
      </c>
      <c r="C618" s="2">
        <v>279</v>
      </c>
      <c r="D618" s="4">
        <v>11478002</v>
      </c>
      <c r="E618" s="2">
        <v>4</v>
      </c>
      <c r="F618" s="4">
        <v>197051</v>
      </c>
      <c r="G618" s="2">
        <v>0</v>
      </c>
      <c r="H618" s="2">
        <v>0</v>
      </c>
      <c r="I618" s="2">
        <v>108</v>
      </c>
      <c r="J618" s="4">
        <v>2961645</v>
      </c>
    </row>
    <row r="619" spans="1:10" s="2" customFormat="1" x14ac:dyDescent="0.2">
      <c r="A619" s="2" t="s">
        <v>558</v>
      </c>
      <c r="B619" s="2">
        <v>0</v>
      </c>
      <c r="C619" s="2">
        <v>0</v>
      </c>
      <c r="D619" s="2">
        <v>0</v>
      </c>
      <c r="E619" s="2">
        <v>0</v>
      </c>
      <c r="F619" s="2">
        <v>0</v>
      </c>
      <c r="G619" s="2">
        <v>0</v>
      </c>
      <c r="H619" s="2">
        <v>0</v>
      </c>
      <c r="I619" s="2">
        <v>0</v>
      </c>
      <c r="J619" s="2">
        <v>0</v>
      </c>
    </row>
    <row r="620" spans="1:10" s="2" customFormat="1" x14ac:dyDescent="0.2">
      <c r="A620" s="2" t="s">
        <v>559</v>
      </c>
      <c r="B620" s="2">
        <v>98</v>
      </c>
      <c r="C620" s="2">
        <v>98</v>
      </c>
      <c r="D620" s="4">
        <v>6218147</v>
      </c>
      <c r="E620" s="2">
        <v>0</v>
      </c>
      <c r="F620" s="2">
        <v>0</v>
      </c>
      <c r="G620" s="2">
        <v>0</v>
      </c>
      <c r="H620" s="2">
        <v>0</v>
      </c>
      <c r="I620" s="2">
        <v>0</v>
      </c>
      <c r="J620" s="2">
        <v>0</v>
      </c>
    </row>
    <row r="621" spans="1:10" s="2" customFormat="1" x14ac:dyDescent="0.2">
      <c r="A621" s="2" t="s">
        <v>560</v>
      </c>
      <c r="B621" s="4">
        <v>1263</v>
      </c>
      <c r="C621" s="4">
        <v>1147</v>
      </c>
      <c r="D621" s="4">
        <v>76050845</v>
      </c>
      <c r="E621" s="2">
        <v>8</v>
      </c>
      <c r="F621" s="4">
        <v>305541</v>
      </c>
      <c r="G621" s="2">
        <v>0</v>
      </c>
      <c r="H621" s="2">
        <v>0</v>
      </c>
      <c r="I621" s="2">
        <v>108</v>
      </c>
      <c r="J621" s="4">
        <v>2961645</v>
      </c>
    </row>
    <row r="622" spans="1:10" s="2" customFormat="1" x14ac:dyDescent="0.2"/>
    <row r="623" spans="1:10" s="2" customFormat="1" x14ac:dyDescent="0.2">
      <c r="B623" s="6"/>
      <c r="C623" s="6" t="s">
        <v>4</v>
      </c>
      <c r="D623" s="6" t="s">
        <v>4</v>
      </c>
      <c r="E623" s="6" t="s">
        <v>5</v>
      </c>
      <c r="F623" s="6" t="s">
        <v>5</v>
      </c>
      <c r="G623" s="6" t="s">
        <v>6</v>
      </c>
      <c r="H623" s="6" t="s">
        <v>6</v>
      </c>
      <c r="I623" s="6" t="s">
        <v>7</v>
      </c>
      <c r="J623" s="6" t="s">
        <v>7</v>
      </c>
    </row>
    <row r="624" spans="1:10" s="2" customFormat="1" x14ac:dyDescent="0.2">
      <c r="B624" s="6" t="s">
        <v>8</v>
      </c>
      <c r="C624" s="6" t="s">
        <v>9</v>
      </c>
      <c r="D624" s="6" t="s">
        <v>9</v>
      </c>
      <c r="E624" s="6" t="s">
        <v>9</v>
      </c>
      <c r="F624" s="6" t="s">
        <v>9</v>
      </c>
      <c r="G624" s="6" t="s">
        <v>9</v>
      </c>
      <c r="H624" s="6" t="s">
        <v>9</v>
      </c>
      <c r="I624" s="6" t="s">
        <v>9</v>
      </c>
      <c r="J624" s="6" t="s">
        <v>9</v>
      </c>
    </row>
    <row r="625" spans="1:10" s="2" customFormat="1" x14ac:dyDescent="0.2">
      <c r="A625" s="2" t="s">
        <v>561</v>
      </c>
      <c r="B625" s="6" t="s">
        <v>11</v>
      </c>
      <c r="C625" s="6" t="s">
        <v>11</v>
      </c>
      <c r="D625" s="6" t="s">
        <v>12</v>
      </c>
      <c r="E625" s="6" t="s">
        <v>11</v>
      </c>
      <c r="F625" s="6" t="s">
        <v>12</v>
      </c>
      <c r="G625" s="6" t="s">
        <v>11</v>
      </c>
      <c r="H625" s="6" t="s">
        <v>12</v>
      </c>
      <c r="I625" s="6" t="s">
        <v>11</v>
      </c>
      <c r="J625" s="6" t="s">
        <v>12</v>
      </c>
    </row>
    <row r="626" spans="1:10" s="2" customFormat="1" x14ac:dyDescent="0.2">
      <c r="A626" s="2" t="s">
        <v>562</v>
      </c>
      <c r="B626" s="2">
        <v>48</v>
      </c>
      <c r="C626" s="2">
        <v>11</v>
      </c>
      <c r="D626" s="4">
        <v>889000</v>
      </c>
      <c r="E626" s="2">
        <v>0</v>
      </c>
      <c r="F626" s="2">
        <v>0</v>
      </c>
      <c r="G626" s="2">
        <v>0</v>
      </c>
      <c r="H626" s="2">
        <v>0</v>
      </c>
      <c r="I626" s="2">
        <v>37</v>
      </c>
      <c r="J626" s="4">
        <v>2185000</v>
      </c>
    </row>
    <row r="627" spans="1:10" s="2" customFormat="1" x14ac:dyDescent="0.2">
      <c r="A627" s="2" t="s">
        <v>563</v>
      </c>
      <c r="B627" s="2">
        <v>11</v>
      </c>
      <c r="C627" s="2">
        <v>11</v>
      </c>
      <c r="D627" s="4">
        <v>1229750</v>
      </c>
      <c r="E627" s="2">
        <v>0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</row>
    <row r="628" spans="1:10" s="2" customFormat="1" x14ac:dyDescent="0.2">
      <c r="A628" s="2" t="s">
        <v>564</v>
      </c>
      <c r="B628" s="2">
        <v>22</v>
      </c>
      <c r="C628" s="2">
        <v>22</v>
      </c>
      <c r="D628" s="4">
        <v>1856200</v>
      </c>
      <c r="E628" s="2">
        <v>0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</row>
    <row r="629" spans="1:10" s="2" customFormat="1" x14ac:dyDescent="0.2">
      <c r="A629" s="2" t="s">
        <v>565</v>
      </c>
      <c r="B629" s="2">
        <v>97</v>
      </c>
      <c r="C629" s="2">
        <v>69</v>
      </c>
      <c r="D629" s="4">
        <v>2782000</v>
      </c>
      <c r="E629" s="2">
        <v>22</v>
      </c>
      <c r="F629" s="4">
        <v>715200</v>
      </c>
      <c r="G629" s="2">
        <v>0</v>
      </c>
      <c r="H629" s="2">
        <v>0</v>
      </c>
      <c r="I629" s="2">
        <v>6</v>
      </c>
      <c r="J629" s="4">
        <v>110000</v>
      </c>
    </row>
    <row r="630" spans="1:10" s="2" customFormat="1" x14ac:dyDescent="0.2">
      <c r="A630" s="2" t="s">
        <v>566</v>
      </c>
      <c r="B630" s="2">
        <v>2</v>
      </c>
      <c r="C630" s="2">
        <v>2</v>
      </c>
      <c r="D630" s="4">
        <v>92800</v>
      </c>
      <c r="E630" s="2">
        <v>0</v>
      </c>
      <c r="F630" s="2">
        <v>0</v>
      </c>
      <c r="G630" s="2">
        <v>0</v>
      </c>
      <c r="H630" s="2">
        <v>0</v>
      </c>
      <c r="I630" s="2">
        <v>0</v>
      </c>
      <c r="J630" s="2">
        <v>0</v>
      </c>
    </row>
    <row r="631" spans="1:10" s="2" customFormat="1" x14ac:dyDescent="0.2">
      <c r="A631" s="2" t="s">
        <v>567</v>
      </c>
      <c r="B631" s="2">
        <v>3</v>
      </c>
      <c r="C631" s="2">
        <v>1</v>
      </c>
      <c r="D631" s="4">
        <v>58400</v>
      </c>
      <c r="E631" s="2">
        <v>2</v>
      </c>
      <c r="F631" s="4">
        <v>104000</v>
      </c>
      <c r="G631" s="2">
        <v>0</v>
      </c>
      <c r="H631" s="2">
        <v>0</v>
      </c>
      <c r="I631" s="2">
        <v>0</v>
      </c>
      <c r="J631" s="2">
        <v>0</v>
      </c>
    </row>
    <row r="632" spans="1:10" s="2" customFormat="1" x14ac:dyDescent="0.2">
      <c r="A632" s="2" t="s">
        <v>568</v>
      </c>
      <c r="B632" s="2">
        <v>18</v>
      </c>
      <c r="C632" s="2">
        <v>6</v>
      </c>
      <c r="D632" s="4">
        <v>597000</v>
      </c>
      <c r="E632" s="2">
        <v>12</v>
      </c>
      <c r="F632" s="4">
        <v>480000</v>
      </c>
      <c r="G632" s="2">
        <v>0</v>
      </c>
      <c r="H632" s="2">
        <v>0</v>
      </c>
      <c r="I632" s="2">
        <v>0</v>
      </c>
      <c r="J632" s="2">
        <v>0</v>
      </c>
    </row>
    <row r="633" spans="1:10" s="2" customFormat="1" x14ac:dyDescent="0.2">
      <c r="A633" s="2" t="s">
        <v>569</v>
      </c>
      <c r="B633" s="2">
        <v>12</v>
      </c>
      <c r="C633" s="2">
        <v>2</v>
      </c>
      <c r="D633" s="4">
        <v>170000</v>
      </c>
      <c r="E633" s="2">
        <v>10</v>
      </c>
      <c r="F633" s="4">
        <v>350000</v>
      </c>
      <c r="G633" s="2">
        <v>0</v>
      </c>
      <c r="H633" s="2">
        <v>0</v>
      </c>
      <c r="I633" s="2">
        <v>0</v>
      </c>
      <c r="J633" s="2">
        <v>0</v>
      </c>
    </row>
    <row r="634" spans="1:10" s="2" customFormat="1" x14ac:dyDescent="0.2">
      <c r="A634" s="2" t="s">
        <v>570</v>
      </c>
      <c r="B634" s="2">
        <v>190</v>
      </c>
      <c r="C634" s="2">
        <v>16</v>
      </c>
      <c r="D634" s="4">
        <v>606500</v>
      </c>
      <c r="E634" s="2">
        <v>24</v>
      </c>
      <c r="F634" s="4">
        <v>762850</v>
      </c>
      <c r="G634" s="2">
        <v>0</v>
      </c>
      <c r="H634" s="2">
        <v>0</v>
      </c>
      <c r="I634" s="2">
        <v>150</v>
      </c>
      <c r="J634" s="4">
        <v>6585000</v>
      </c>
    </row>
    <row r="635" spans="1:10" s="2" customFormat="1" x14ac:dyDescent="0.2">
      <c r="A635" s="2" t="s">
        <v>571</v>
      </c>
      <c r="B635" s="2">
        <v>13</v>
      </c>
      <c r="C635" s="2">
        <v>13</v>
      </c>
      <c r="D635" s="4">
        <v>2051000</v>
      </c>
      <c r="E635" s="2">
        <v>0</v>
      </c>
      <c r="F635" s="2">
        <v>0</v>
      </c>
      <c r="G635" s="2">
        <v>0</v>
      </c>
      <c r="H635" s="2">
        <v>0</v>
      </c>
      <c r="I635" s="2">
        <v>0</v>
      </c>
      <c r="J635" s="2">
        <v>0</v>
      </c>
    </row>
    <row r="636" spans="1:10" s="2" customFormat="1" x14ac:dyDescent="0.2">
      <c r="A636" s="2" t="s">
        <v>572</v>
      </c>
      <c r="B636" s="2">
        <v>10</v>
      </c>
      <c r="C636" s="2">
        <v>8</v>
      </c>
      <c r="D636" s="4">
        <v>727200</v>
      </c>
      <c r="E636" s="2">
        <v>2</v>
      </c>
      <c r="F636" s="4">
        <v>138050</v>
      </c>
      <c r="G636" s="2">
        <v>0</v>
      </c>
      <c r="H636" s="2">
        <v>0</v>
      </c>
      <c r="I636" s="2">
        <v>0</v>
      </c>
      <c r="J636" s="2">
        <v>0</v>
      </c>
    </row>
    <row r="637" spans="1:10" s="2" customFormat="1" x14ac:dyDescent="0.2">
      <c r="A637" s="2" t="s">
        <v>573</v>
      </c>
      <c r="B637" s="2">
        <v>34</v>
      </c>
      <c r="C637" s="2">
        <v>34</v>
      </c>
      <c r="D637" s="4">
        <v>1654415</v>
      </c>
      <c r="E637" s="2">
        <v>0</v>
      </c>
      <c r="F637" s="2">
        <v>0</v>
      </c>
      <c r="G637" s="2">
        <v>0</v>
      </c>
      <c r="H637" s="2">
        <v>0</v>
      </c>
      <c r="I637" s="2">
        <v>0</v>
      </c>
      <c r="J637" s="2">
        <v>0</v>
      </c>
    </row>
    <row r="638" spans="1:10" s="2" customFormat="1" x14ac:dyDescent="0.2">
      <c r="A638" s="2" t="s">
        <v>574</v>
      </c>
      <c r="B638" s="2">
        <v>38</v>
      </c>
      <c r="C638" s="2">
        <v>34</v>
      </c>
      <c r="D638" s="4">
        <v>987000</v>
      </c>
      <c r="E638" s="2">
        <v>4</v>
      </c>
      <c r="F638" s="4">
        <v>144000</v>
      </c>
      <c r="G638" s="2">
        <v>0</v>
      </c>
      <c r="H638" s="2">
        <v>0</v>
      </c>
      <c r="I638" s="2">
        <v>0</v>
      </c>
      <c r="J638" s="2">
        <v>0</v>
      </c>
    </row>
    <row r="639" spans="1:10" s="2" customFormat="1" x14ac:dyDescent="0.2">
      <c r="A639" s="2" t="s">
        <v>575</v>
      </c>
      <c r="B639" s="2">
        <v>45</v>
      </c>
      <c r="C639" s="2">
        <v>43</v>
      </c>
      <c r="D639" s="4">
        <v>1921000</v>
      </c>
      <c r="E639" s="2">
        <v>2</v>
      </c>
      <c r="F639" s="4">
        <v>30000</v>
      </c>
      <c r="G639" s="2">
        <v>0</v>
      </c>
      <c r="H639" s="2">
        <v>0</v>
      </c>
      <c r="I639" s="2">
        <v>0</v>
      </c>
      <c r="J639" s="2">
        <v>0</v>
      </c>
    </row>
    <row r="640" spans="1:10" s="2" customFormat="1" x14ac:dyDescent="0.2">
      <c r="A640" s="2" t="s">
        <v>576</v>
      </c>
      <c r="B640" s="2">
        <v>28</v>
      </c>
      <c r="C640" s="2">
        <v>28</v>
      </c>
      <c r="D640" s="4">
        <v>1371570</v>
      </c>
      <c r="E640" s="2">
        <v>0</v>
      </c>
      <c r="F640" s="2">
        <v>0</v>
      </c>
      <c r="G640" s="2">
        <v>0</v>
      </c>
      <c r="H640" s="2">
        <v>0</v>
      </c>
      <c r="I640" s="2">
        <v>0</v>
      </c>
      <c r="J640" s="2">
        <v>0</v>
      </c>
    </row>
    <row r="641" spans="1:10" s="2" customFormat="1" x14ac:dyDescent="0.2">
      <c r="A641" s="2" t="s">
        <v>577</v>
      </c>
      <c r="B641" s="2">
        <v>14</v>
      </c>
      <c r="C641" s="2">
        <v>14</v>
      </c>
      <c r="D641" s="4">
        <v>1289200</v>
      </c>
      <c r="E641" s="2">
        <v>0</v>
      </c>
      <c r="F641" s="2">
        <v>0</v>
      </c>
      <c r="G641" s="2">
        <v>0</v>
      </c>
      <c r="H641" s="2">
        <v>0</v>
      </c>
      <c r="I641" s="2">
        <v>0</v>
      </c>
      <c r="J641" s="2">
        <v>0</v>
      </c>
    </row>
    <row r="642" spans="1:10" s="2" customFormat="1" x14ac:dyDescent="0.2">
      <c r="A642" s="2" t="s">
        <v>143</v>
      </c>
      <c r="B642" s="2">
        <v>15</v>
      </c>
      <c r="C642" s="2">
        <v>15</v>
      </c>
      <c r="D642" s="4">
        <v>1368000</v>
      </c>
      <c r="E642" s="2">
        <v>0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</row>
    <row r="643" spans="1:10" s="2" customFormat="1" x14ac:dyDescent="0.2">
      <c r="A643" s="2" t="s">
        <v>578</v>
      </c>
      <c r="B643" s="2">
        <v>20</v>
      </c>
      <c r="C643" s="2">
        <v>7</v>
      </c>
      <c r="D643" s="4">
        <v>1053200</v>
      </c>
      <c r="E643" s="2">
        <v>4</v>
      </c>
      <c r="F643" s="4">
        <v>180000</v>
      </c>
      <c r="G643" s="2">
        <v>0</v>
      </c>
      <c r="H643" s="2">
        <v>0</v>
      </c>
      <c r="I643" s="2">
        <v>9</v>
      </c>
      <c r="J643" s="4">
        <v>300000</v>
      </c>
    </row>
    <row r="644" spans="1:10" s="2" customFormat="1" x14ac:dyDescent="0.2">
      <c r="A644" s="2" t="s">
        <v>308</v>
      </c>
      <c r="B644" s="2">
        <v>432</v>
      </c>
      <c r="C644" s="2">
        <v>38</v>
      </c>
      <c r="D644" s="4">
        <v>2813000</v>
      </c>
      <c r="E644" s="2">
        <v>10</v>
      </c>
      <c r="F644" s="4">
        <v>355000</v>
      </c>
      <c r="G644" s="2">
        <v>0</v>
      </c>
      <c r="H644" s="2">
        <v>0</v>
      </c>
      <c r="I644" s="2">
        <v>384</v>
      </c>
      <c r="J644" s="4">
        <v>19750000</v>
      </c>
    </row>
    <row r="645" spans="1:10" s="2" customFormat="1" x14ac:dyDescent="0.2">
      <c r="A645" s="2" t="s">
        <v>579</v>
      </c>
      <c r="B645" s="2">
        <v>45</v>
      </c>
      <c r="C645" s="2">
        <v>38</v>
      </c>
      <c r="D645" s="4">
        <v>2881905</v>
      </c>
      <c r="E645" s="2">
        <v>2</v>
      </c>
      <c r="F645" s="4">
        <v>100000</v>
      </c>
      <c r="G645" s="2">
        <v>0</v>
      </c>
      <c r="H645" s="2">
        <v>0</v>
      </c>
      <c r="I645" s="2">
        <v>5</v>
      </c>
      <c r="J645" s="4">
        <v>600000</v>
      </c>
    </row>
    <row r="646" spans="1:10" s="2" customFormat="1" x14ac:dyDescent="0.2">
      <c r="A646" s="2" t="s">
        <v>580</v>
      </c>
      <c r="B646" s="2">
        <v>0</v>
      </c>
      <c r="C646" s="2">
        <v>0</v>
      </c>
      <c r="D646" s="2">
        <v>0</v>
      </c>
      <c r="E646" s="2">
        <v>0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</row>
    <row r="647" spans="1:10" s="2" customFormat="1" x14ac:dyDescent="0.2">
      <c r="A647" s="2" t="s">
        <v>581</v>
      </c>
      <c r="B647" s="4">
        <v>1097</v>
      </c>
      <c r="C647" s="2">
        <v>412</v>
      </c>
      <c r="D647" s="4">
        <v>26399140</v>
      </c>
      <c r="E647" s="2">
        <v>94</v>
      </c>
      <c r="F647" s="4">
        <v>3359100</v>
      </c>
      <c r="G647" s="2">
        <v>0</v>
      </c>
      <c r="H647" s="2">
        <v>0</v>
      </c>
      <c r="I647" s="2">
        <v>591</v>
      </c>
      <c r="J647" s="4">
        <v>29530000</v>
      </c>
    </row>
    <row r="648" spans="1:10" s="2" customFormat="1" x14ac:dyDescent="0.2"/>
    <row r="649" spans="1:10" s="2" customFormat="1" x14ac:dyDescent="0.2">
      <c r="B649" s="6"/>
      <c r="C649" s="6" t="s">
        <v>4</v>
      </c>
      <c r="D649" s="6" t="s">
        <v>4</v>
      </c>
      <c r="E649" s="6" t="s">
        <v>5</v>
      </c>
      <c r="F649" s="6" t="s">
        <v>5</v>
      </c>
      <c r="G649" s="6" t="s">
        <v>6</v>
      </c>
      <c r="H649" s="6" t="s">
        <v>6</v>
      </c>
      <c r="I649" s="6" t="s">
        <v>7</v>
      </c>
      <c r="J649" s="6" t="s">
        <v>7</v>
      </c>
    </row>
    <row r="650" spans="1:10" s="2" customFormat="1" x14ac:dyDescent="0.2">
      <c r="B650" s="6" t="s">
        <v>8</v>
      </c>
      <c r="C650" s="6" t="s">
        <v>9</v>
      </c>
      <c r="D650" s="6" t="s">
        <v>9</v>
      </c>
      <c r="E650" s="6" t="s">
        <v>9</v>
      </c>
      <c r="F650" s="6" t="s">
        <v>9</v>
      </c>
      <c r="G650" s="6" t="s">
        <v>9</v>
      </c>
      <c r="H650" s="6" t="s">
        <v>9</v>
      </c>
      <c r="I650" s="6" t="s">
        <v>9</v>
      </c>
      <c r="J650" s="6" t="s">
        <v>9</v>
      </c>
    </row>
    <row r="651" spans="1:10" s="2" customFormat="1" x14ac:dyDescent="0.2">
      <c r="A651" s="2" t="s">
        <v>582</v>
      </c>
      <c r="B651" s="6" t="s">
        <v>11</v>
      </c>
      <c r="C651" s="6" t="s">
        <v>11</v>
      </c>
      <c r="D651" s="6" t="s">
        <v>12</v>
      </c>
      <c r="E651" s="6" t="s">
        <v>11</v>
      </c>
      <c r="F651" s="6" t="s">
        <v>12</v>
      </c>
      <c r="G651" s="6" t="s">
        <v>11</v>
      </c>
      <c r="H651" s="6" t="s">
        <v>12</v>
      </c>
      <c r="I651" s="6" t="s">
        <v>11</v>
      </c>
      <c r="J651" s="6" t="s">
        <v>12</v>
      </c>
    </row>
    <row r="652" spans="1:10" s="2" customFormat="1" x14ac:dyDescent="0.2">
      <c r="A652" s="2" t="s">
        <v>583</v>
      </c>
      <c r="B652" s="2">
        <v>135</v>
      </c>
      <c r="C652" s="2">
        <v>135</v>
      </c>
      <c r="D652" s="4">
        <v>8045105</v>
      </c>
      <c r="E652" s="2">
        <v>0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</row>
    <row r="653" spans="1:10" s="2" customFormat="1" x14ac:dyDescent="0.2">
      <c r="A653" s="2" t="s">
        <v>584</v>
      </c>
      <c r="B653" s="2">
        <v>4</v>
      </c>
      <c r="C653" s="2">
        <v>4</v>
      </c>
      <c r="D653" s="4">
        <v>443944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</row>
    <row r="654" spans="1:10" s="2" customFormat="1" x14ac:dyDescent="0.2">
      <c r="A654" s="2" t="s">
        <v>585</v>
      </c>
      <c r="B654" s="2">
        <v>10</v>
      </c>
      <c r="C654" s="2">
        <v>5</v>
      </c>
      <c r="D654" s="4">
        <v>249000</v>
      </c>
      <c r="E654" s="2">
        <v>0</v>
      </c>
      <c r="F654" s="2">
        <v>0</v>
      </c>
      <c r="G654" s="2">
        <v>0</v>
      </c>
      <c r="H654" s="2">
        <v>0</v>
      </c>
      <c r="I654" s="2">
        <v>5</v>
      </c>
      <c r="J654" s="4">
        <v>170000</v>
      </c>
    </row>
    <row r="655" spans="1:10" s="2" customFormat="1" x14ac:dyDescent="0.2">
      <c r="A655" s="2" t="s">
        <v>586</v>
      </c>
      <c r="B655" s="2">
        <v>84</v>
      </c>
      <c r="C655" s="2">
        <v>84</v>
      </c>
      <c r="D655" s="4">
        <v>7295404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</row>
    <row r="656" spans="1:10" s="2" customFormat="1" x14ac:dyDescent="0.2">
      <c r="A656" s="2" t="s">
        <v>251</v>
      </c>
      <c r="B656" s="2">
        <v>9</v>
      </c>
      <c r="C656" s="2">
        <v>9</v>
      </c>
      <c r="D656" s="4">
        <v>623865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</row>
    <row r="657" spans="1:10" s="2" customFormat="1" x14ac:dyDescent="0.2">
      <c r="A657" s="2" t="s">
        <v>587</v>
      </c>
      <c r="B657" s="2">
        <v>23</v>
      </c>
      <c r="C657" s="2">
        <v>23</v>
      </c>
      <c r="D657" s="4">
        <v>2645000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</row>
    <row r="658" spans="1:10" s="2" customFormat="1" x14ac:dyDescent="0.2">
      <c r="A658" s="2" t="s">
        <v>213</v>
      </c>
      <c r="B658" s="2">
        <v>6</v>
      </c>
      <c r="C658" s="2">
        <v>6</v>
      </c>
      <c r="D658" s="4">
        <v>297900</v>
      </c>
      <c r="E658" s="2">
        <v>0</v>
      </c>
      <c r="F658" s="2">
        <v>0</v>
      </c>
      <c r="G658" s="2">
        <v>0</v>
      </c>
      <c r="H658" s="2">
        <v>0</v>
      </c>
      <c r="I658" s="2">
        <v>0</v>
      </c>
      <c r="J658" s="2">
        <v>0</v>
      </c>
    </row>
    <row r="659" spans="1:10" s="2" customFormat="1" x14ac:dyDescent="0.2">
      <c r="A659" s="2" t="s">
        <v>588</v>
      </c>
      <c r="B659" s="2">
        <v>5</v>
      </c>
      <c r="C659" s="2">
        <v>5</v>
      </c>
      <c r="D659" s="4">
        <v>335064</v>
      </c>
      <c r="E659" s="2">
        <v>0</v>
      </c>
      <c r="F659" s="2">
        <v>0</v>
      </c>
      <c r="G659" s="2">
        <v>0</v>
      </c>
      <c r="H659" s="2">
        <v>0</v>
      </c>
      <c r="I659" s="2">
        <v>0</v>
      </c>
      <c r="J659" s="2">
        <v>0</v>
      </c>
    </row>
    <row r="660" spans="1:10" s="2" customFormat="1" x14ac:dyDescent="0.2">
      <c r="A660" s="2" t="s">
        <v>589</v>
      </c>
      <c r="B660" s="2">
        <v>15</v>
      </c>
      <c r="C660" s="2">
        <v>15</v>
      </c>
      <c r="D660" s="4">
        <v>1875000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</row>
    <row r="661" spans="1:10" s="2" customFormat="1" x14ac:dyDescent="0.2">
      <c r="A661" s="2" t="s">
        <v>590</v>
      </c>
      <c r="B661" s="2">
        <v>8</v>
      </c>
      <c r="C661" s="2">
        <v>8</v>
      </c>
      <c r="D661" s="4">
        <v>446900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</row>
    <row r="662" spans="1:10" s="2" customFormat="1" x14ac:dyDescent="0.2">
      <c r="A662" s="2" t="s">
        <v>591</v>
      </c>
      <c r="B662" s="2">
        <v>16</v>
      </c>
      <c r="C662" s="2">
        <v>16</v>
      </c>
      <c r="D662" s="4">
        <v>1373966</v>
      </c>
      <c r="E662" s="2">
        <v>0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</row>
    <row r="663" spans="1:10" s="2" customFormat="1" x14ac:dyDescent="0.2">
      <c r="A663" s="2" t="s">
        <v>592</v>
      </c>
      <c r="B663" s="2">
        <v>55</v>
      </c>
      <c r="C663" s="2">
        <v>55</v>
      </c>
      <c r="D663" s="4">
        <v>4829000</v>
      </c>
      <c r="E663" s="2">
        <v>0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</row>
    <row r="664" spans="1:10" s="2" customFormat="1" x14ac:dyDescent="0.2">
      <c r="A664" s="2" t="s">
        <v>593</v>
      </c>
      <c r="B664" s="2">
        <v>30</v>
      </c>
      <c r="C664" s="2">
        <v>30</v>
      </c>
      <c r="D664" s="4">
        <v>1686966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</row>
    <row r="665" spans="1:10" s="2" customFormat="1" x14ac:dyDescent="0.2">
      <c r="A665" s="2" t="s">
        <v>594</v>
      </c>
      <c r="B665" s="2">
        <v>29</v>
      </c>
      <c r="C665" s="2">
        <v>29</v>
      </c>
      <c r="D665" s="4">
        <v>2228000</v>
      </c>
      <c r="E665" s="2">
        <v>0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</row>
    <row r="666" spans="1:10" s="2" customFormat="1" x14ac:dyDescent="0.2">
      <c r="A666" s="2" t="s">
        <v>595</v>
      </c>
      <c r="B666" s="2">
        <v>9</v>
      </c>
      <c r="C666" s="2">
        <v>9</v>
      </c>
      <c r="D666" s="4">
        <v>564048</v>
      </c>
      <c r="E666" s="2">
        <v>0</v>
      </c>
      <c r="F666" s="2">
        <v>0</v>
      </c>
      <c r="G666" s="2">
        <v>0</v>
      </c>
      <c r="H666" s="2">
        <v>0</v>
      </c>
      <c r="I666" s="2">
        <v>0</v>
      </c>
      <c r="J666" s="2">
        <v>0</v>
      </c>
    </row>
    <row r="667" spans="1:10" s="2" customFormat="1" x14ac:dyDescent="0.2">
      <c r="A667" s="2" t="s">
        <v>127</v>
      </c>
      <c r="B667" s="2">
        <v>92</v>
      </c>
      <c r="C667" s="2">
        <v>92</v>
      </c>
      <c r="D667" s="4">
        <v>4681225</v>
      </c>
      <c r="E667" s="2">
        <v>0</v>
      </c>
      <c r="F667" s="2">
        <v>0</v>
      </c>
      <c r="G667" s="2">
        <v>0</v>
      </c>
      <c r="H667" s="2">
        <v>0</v>
      </c>
      <c r="I667" s="2">
        <v>0</v>
      </c>
      <c r="J667" s="2">
        <v>0</v>
      </c>
    </row>
    <row r="668" spans="1:10" s="2" customFormat="1" x14ac:dyDescent="0.2">
      <c r="A668" s="2" t="s">
        <v>596</v>
      </c>
      <c r="B668" s="2">
        <v>5</v>
      </c>
      <c r="C668" s="2">
        <v>5</v>
      </c>
      <c r="D668" s="4">
        <v>251800</v>
      </c>
      <c r="E668" s="2">
        <v>0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</row>
    <row r="669" spans="1:10" s="2" customFormat="1" x14ac:dyDescent="0.2">
      <c r="A669" s="2" t="s">
        <v>597</v>
      </c>
      <c r="B669" s="2">
        <v>0</v>
      </c>
      <c r="C669" s="2">
        <v>0</v>
      </c>
      <c r="D669" s="2">
        <v>0</v>
      </c>
      <c r="E669" s="2">
        <v>0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</row>
    <row r="670" spans="1:10" s="2" customFormat="1" x14ac:dyDescent="0.2">
      <c r="A670" s="2" t="s">
        <v>598</v>
      </c>
      <c r="B670" s="2">
        <v>15</v>
      </c>
      <c r="C670" s="2">
        <v>15</v>
      </c>
      <c r="D670" s="4">
        <v>736860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</row>
    <row r="671" spans="1:10" s="2" customFormat="1" x14ac:dyDescent="0.2">
      <c r="A671" s="2" t="s">
        <v>599</v>
      </c>
      <c r="B671" s="2">
        <v>14</v>
      </c>
      <c r="C671" s="2">
        <v>14</v>
      </c>
      <c r="D671" s="4">
        <v>976285</v>
      </c>
      <c r="E671" s="2">
        <v>0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</row>
    <row r="672" spans="1:10" s="2" customFormat="1" x14ac:dyDescent="0.2">
      <c r="A672" s="2" t="s">
        <v>600</v>
      </c>
      <c r="B672" s="2">
        <v>94</v>
      </c>
      <c r="C672" s="2">
        <v>58</v>
      </c>
      <c r="D672" s="4">
        <v>2790000</v>
      </c>
      <c r="E672" s="2">
        <v>0</v>
      </c>
      <c r="F672" s="2">
        <v>0</v>
      </c>
      <c r="G672" s="2">
        <v>0</v>
      </c>
      <c r="H672" s="2">
        <v>0</v>
      </c>
      <c r="I672" s="2">
        <v>36</v>
      </c>
      <c r="J672" s="4">
        <v>900000</v>
      </c>
    </row>
    <row r="673" spans="1:10" s="2" customFormat="1" x14ac:dyDescent="0.2">
      <c r="A673" s="2" t="s">
        <v>103</v>
      </c>
      <c r="B673" s="2">
        <v>65</v>
      </c>
      <c r="C673" s="2">
        <v>65</v>
      </c>
      <c r="D673" s="4">
        <v>3685159</v>
      </c>
      <c r="E673" s="2">
        <v>0</v>
      </c>
      <c r="F673" s="2">
        <v>0</v>
      </c>
      <c r="G673" s="2">
        <v>0</v>
      </c>
      <c r="H673" s="2">
        <v>0</v>
      </c>
      <c r="I673" s="2">
        <v>0</v>
      </c>
      <c r="J673" s="2">
        <v>0</v>
      </c>
    </row>
    <row r="674" spans="1:10" s="2" customFormat="1" x14ac:dyDescent="0.2">
      <c r="A674" s="2" t="s">
        <v>601</v>
      </c>
      <c r="B674" s="2">
        <v>28</v>
      </c>
      <c r="C674" s="2">
        <v>28</v>
      </c>
      <c r="D674" s="4">
        <v>1990771</v>
      </c>
      <c r="E674" s="2">
        <v>0</v>
      </c>
      <c r="F674" s="2">
        <v>0</v>
      </c>
      <c r="G674" s="2">
        <v>0</v>
      </c>
      <c r="H674" s="2">
        <v>0</v>
      </c>
      <c r="I674" s="2">
        <v>0</v>
      </c>
      <c r="J674" s="2">
        <v>0</v>
      </c>
    </row>
    <row r="675" spans="1:10" s="2" customFormat="1" x14ac:dyDescent="0.2">
      <c r="A675" s="2" t="s">
        <v>602</v>
      </c>
      <c r="B675" s="2">
        <v>751</v>
      </c>
      <c r="C675" s="2">
        <v>710</v>
      </c>
      <c r="D675" s="4">
        <v>48051262</v>
      </c>
      <c r="E675" s="2">
        <v>0</v>
      </c>
      <c r="F675" s="2">
        <v>0</v>
      </c>
      <c r="G675" s="2">
        <v>0</v>
      </c>
      <c r="H675" s="2">
        <v>0</v>
      </c>
      <c r="I675" s="2">
        <v>41</v>
      </c>
      <c r="J675" s="4">
        <v>1070000</v>
      </c>
    </row>
    <row r="676" spans="1:10" s="2" customFormat="1" x14ac:dyDescent="0.2"/>
    <row r="677" spans="1:10" s="2" customFormat="1" x14ac:dyDescent="0.2">
      <c r="A677" s="2" t="s">
        <v>603</v>
      </c>
    </row>
    <row r="678" spans="1:10" s="2" customFormat="1" x14ac:dyDescent="0.2">
      <c r="A678" s="2" t="s">
        <v>604</v>
      </c>
    </row>
  </sheetData>
  <phoneticPr fontId="4" type="noConversion"/>
  <pageMargins left="0.75" right="0.75" top="1" bottom="1" header="0.5" footer="0.5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8"/>
  <sheetViews>
    <sheetView workbookViewId="0">
      <selection activeCell="A2" sqref="A2"/>
    </sheetView>
  </sheetViews>
  <sheetFormatPr defaultRowHeight="12.75" x14ac:dyDescent="0.2"/>
  <cols>
    <col min="1" max="1" width="35.7109375" customWidth="1"/>
    <col min="2" max="10" width="10.7109375" customWidth="1"/>
  </cols>
  <sheetData>
    <row r="1" spans="1:12" s="2" customFormat="1" ht="17.25" x14ac:dyDescent="0.25">
      <c r="A1" s="1" t="s">
        <v>0</v>
      </c>
    </row>
    <row r="2" spans="1:12" s="2" customFormat="1" ht="17.25" x14ac:dyDescent="0.25">
      <c r="A2" s="1" t="s">
        <v>625</v>
      </c>
    </row>
    <row r="3" spans="1:12" s="2" customFormat="1" ht="17.25" x14ac:dyDescent="0.25">
      <c r="A3" s="1" t="s">
        <v>2</v>
      </c>
    </row>
    <row r="5" spans="1:12" s="2" customFormat="1" x14ac:dyDescent="0.2">
      <c r="B5" s="3" t="s">
        <v>3</v>
      </c>
      <c r="C5" s="3" t="s">
        <v>4</v>
      </c>
      <c r="D5" s="3" t="s">
        <v>4</v>
      </c>
      <c r="E5" s="3" t="s">
        <v>5</v>
      </c>
      <c r="F5" s="3" t="s">
        <v>5</v>
      </c>
      <c r="G5" s="3" t="s">
        <v>6</v>
      </c>
      <c r="H5" s="3" t="s">
        <v>6</v>
      </c>
      <c r="I5" s="3" t="s">
        <v>7</v>
      </c>
      <c r="J5" s="3" t="s">
        <v>7</v>
      </c>
      <c r="L5" s="3"/>
    </row>
    <row r="6" spans="1:12" s="2" customFormat="1" x14ac:dyDescent="0.2">
      <c r="B6" s="3" t="s">
        <v>8</v>
      </c>
      <c r="C6" s="3" t="s">
        <v>9</v>
      </c>
      <c r="D6" s="3" t="s">
        <v>9</v>
      </c>
      <c r="E6" s="3" t="s">
        <v>9</v>
      </c>
      <c r="F6" s="3" t="s">
        <v>9</v>
      </c>
      <c r="G6" s="3" t="s">
        <v>9</v>
      </c>
      <c r="H6" s="3" t="s">
        <v>9</v>
      </c>
      <c r="I6" s="3" t="s">
        <v>9</v>
      </c>
      <c r="J6" s="3" t="s">
        <v>9</v>
      </c>
      <c r="L6" s="3"/>
    </row>
    <row r="7" spans="1:12" s="2" customFormat="1" x14ac:dyDescent="0.2">
      <c r="A7" s="2" t="s">
        <v>10</v>
      </c>
      <c r="B7" s="3" t="s">
        <v>11</v>
      </c>
      <c r="C7" s="3" t="s">
        <v>11</v>
      </c>
      <c r="D7" s="3" t="s">
        <v>12</v>
      </c>
      <c r="E7" s="3" t="s">
        <v>11</v>
      </c>
      <c r="F7" s="3" t="s">
        <v>12</v>
      </c>
      <c r="G7" s="3" t="s">
        <v>11</v>
      </c>
      <c r="H7" s="3" t="s">
        <v>12</v>
      </c>
      <c r="I7" s="3" t="s">
        <v>11</v>
      </c>
      <c r="J7" s="3" t="s">
        <v>12</v>
      </c>
      <c r="L7" s="3"/>
    </row>
    <row r="8" spans="1:12" s="2" customFormat="1" x14ac:dyDescent="0.2">
      <c r="A8" s="2" t="s">
        <v>13</v>
      </c>
      <c r="B8" s="2">
        <v>17</v>
      </c>
      <c r="C8" s="2">
        <v>17</v>
      </c>
      <c r="D8" s="4">
        <v>846110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</row>
    <row r="9" spans="1:12" s="2" customFormat="1" x14ac:dyDescent="0.2">
      <c r="A9" s="2" t="s">
        <v>14</v>
      </c>
      <c r="B9" s="4">
        <v>1112</v>
      </c>
      <c r="C9" s="2">
        <v>19</v>
      </c>
      <c r="D9" s="4">
        <v>588803</v>
      </c>
      <c r="E9" s="2">
        <v>0</v>
      </c>
      <c r="F9" s="2">
        <v>0</v>
      </c>
      <c r="G9" s="2">
        <v>3</v>
      </c>
      <c r="H9" s="2">
        <v>0</v>
      </c>
      <c r="I9" s="4">
        <v>1090</v>
      </c>
      <c r="J9" s="4">
        <v>103740104</v>
      </c>
    </row>
    <row r="10" spans="1:12" s="2" customFormat="1" x14ac:dyDescent="0.2">
      <c r="A10" s="2" t="s">
        <v>15</v>
      </c>
      <c r="B10" s="2">
        <v>301</v>
      </c>
      <c r="C10" s="2">
        <v>217</v>
      </c>
      <c r="D10" s="4">
        <v>8548597</v>
      </c>
      <c r="E10" s="2">
        <v>60</v>
      </c>
      <c r="F10" s="4">
        <v>2108975</v>
      </c>
      <c r="G10" s="2">
        <v>0</v>
      </c>
      <c r="H10" s="2">
        <v>0</v>
      </c>
      <c r="I10" s="2">
        <v>24</v>
      </c>
      <c r="J10" s="4">
        <v>1075000</v>
      </c>
    </row>
    <row r="11" spans="1:12" s="2" customFormat="1" x14ac:dyDescent="0.2">
      <c r="A11" s="2" t="s">
        <v>16</v>
      </c>
      <c r="B11" s="2">
        <v>11</v>
      </c>
      <c r="C11" s="2">
        <v>11</v>
      </c>
      <c r="D11" s="4">
        <v>427500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</row>
    <row r="12" spans="1:12" s="2" customFormat="1" x14ac:dyDescent="0.2">
      <c r="A12" s="2" t="s">
        <v>17</v>
      </c>
      <c r="B12" s="2">
        <v>5</v>
      </c>
      <c r="C12" s="2">
        <v>5</v>
      </c>
      <c r="D12" s="4">
        <v>225600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</row>
    <row r="13" spans="1:12" s="2" customFormat="1" x14ac:dyDescent="0.2">
      <c r="A13" s="2" t="s">
        <v>18</v>
      </c>
      <c r="B13" s="2">
        <v>1</v>
      </c>
      <c r="C13" s="2">
        <v>1</v>
      </c>
      <c r="D13" s="4">
        <v>59000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</row>
    <row r="14" spans="1:12" s="2" customFormat="1" x14ac:dyDescent="0.2">
      <c r="A14" s="2" t="s">
        <v>19</v>
      </c>
      <c r="B14" s="2">
        <v>5</v>
      </c>
      <c r="C14" s="2">
        <v>5</v>
      </c>
      <c r="D14" s="4">
        <v>224800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</row>
    <row r="15" spans="1:12" s="2" customFormat="1" x14ac:dyDescent="0.2">
      <c r="A15" s="2" t="s">
        <v>20</v>
      </c>
      <c r="B15" s="2">
        <v>245</v>
      </c>
      <c r="C15" s="2">
        <v>181</v>
      </c>
      <c r="D15" s="4">
        <v>8143610</v>
      </c>
      <c r="E15" s="2">
        <v>22</v>
      </c>
      <c r="F15" s="4">
        <v>841688</v>
      </c>
      <c r="G15" s="2">
        <v>0</v>
      </c>
      <c r="H15" s="2">
        <v>0</v>
      </c>
      <c r="I15" s="2">
        <v>42</v>
      </c>
      <c r="J15" s="4">
        <v>1051664</v>
      </c>
    </row>
    <row r="16" spans="1:12" s="2" customFormat="1" x14ac:dyDescent="0.2">
      <c r="A16" s="2" t="s">
        <v>21</v>
      </c>
      <c r="B16" s="2">
        <v>10</v>
      </c>
      <c r="C16" s="2">
        <v>10</v>
      </c>
      <c r="D16" s="4">
        <v>494000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</row>
    <row r="17" spans="1:10" s="2" customFormat="1" x14ac:dyDescent="0.2">
      <c r="A17" s="2" t="s">
        <v>22</v>
      </c>
      <c r="B17" s="2">
        <v>3</v>
      </c>
      <c r="C17" s="2">
        <v>3</v>
      </c>
      <c r="D17" s="4">
        <v>204088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</row>
    <row r="18" spans="1:10" s="2" customFormat="1" x14ac:dyDescent="0.2">
      <c r="A18" s="2" t="s">
        <v>23</v>
      </c>
      <c r="B18" s="2">
        <v>326</v>
      </c>
      <c r="C18" s="2">
        <v>156</v>
      </c>
      <c r="D18" s="4">
        <v>6361490</v>
      </c>
      <c r="E18" s="2">
        <v>0</v>
      </c>
      <c r="F18" s="2">
        <v>0</v>
      </c>
      <c r="G18" s="2">
        <v>0</v>
      </c>
      <c r="H18" s="2">
        <v>0</v>
      </c>
      <c r="I18" s="2">
        <v>170</v>
      </c>
      <c r="J18" s="4">
        <v>4234300</v>
      </c>
    </row>
    <row r="19" spans="1:10" s="2" customFormat="1" x14ac:dyDescent="0.2">
      <c r="A19" s="2" t="s">
        <v>24</v>
      </c>
      <c r="B19" s="2">
        <v>413</v>
      </c>
      <c r="C19" s="2">
        <v>101</v>
      </c>
      <c r="D19" s="4">
        <v>4664334</v>
      </c>
      <c r="E19" s="2">
        <v>0</v>
      </c>
      <c r="F19" s="2">
        <v>0</v>
      </c>
      <c r="G19" s="2">
        <v>0</v>
      </c>
      <c r="H19" s="2">
        <v>0</v>
      </c>
      <c r="I19" s="2">
        <v>312</v>
      </c>
      <c r="J19" s="4">
        <v>7882658</v>
      </c>
    </row>
    <row r="20" spans="1:10" s="2" customFormat="1" x14ac:dyDescent="0.2">
      <c r="A20" s="2" t="s">
        <v>25</v>
      </c>
      <c r="B20" s="2">
        <v>32</v>
      </c>
      <c r="C20" s="2">
        <v>30</v>
      </c>
      <c r="D20" s="4">
        <v>1945933</v>
      </c>
      <c r="E20" s="2">
        <v>2</v>
      </c>
      <c r="F20" s="4">
        <v>60000</v>
      </c>
      <c r="G20" s="2">
        <v>0</v>
      </c>
      <c r="H20" s="2">
        <v>0</v>
      </c>
      <c r="I20" s="2">
        <v>0</v>
      </c>
      <c r="J20" s="2">
        <v>0</v>
      </c>
    </row>
    <row r="21" spans="1:10" s="2" customFormat="1" x14ac:dyDescent="0.2">
      <c r="A21" s="2" t="s">
        <v>26</v>
      </c>
      <c r="B21" s="2">
        <v>26</v>
      </c>
      <c r="C21" s="2">
        <v>26</v>
      </c>
      <c r="D21" s="4">
        <v>1854037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</row>
    <row r="22" spans="1:10" s="2" customFormat="1" x14ac:dyDescent="0.2">
      <c r="A22" s="2" t="s">
        <v>27</v>
      </c>
      <c r="B22" s="2">
        <v>6</v>
      </c>
      <c r="C22" s="2">
        <v>0</v>
      </c>
      <c r="D22" s="2">
        <v>0</v>
      </c>
      <c r="E22" s="2">
        <v>6</v>
      </c>
      <c r="F22" s="4">
        <v>284021</v>
      </c>
      <c r="G22" s="2">
        <v>0</v>
      </c>
      <c r="H22" s="2">
        <v>0</v>
      </c>
      <c r="I22" s="2">
        <v>0</v>
      </c>
      <c r="J22" s="2">
        <v>0</v>
      </c>
    </row>
    <row r="23" spans="1:10" s="2" customFormat="1" x14ac:dyDescent="0.2">
      <c r="A23" s="2" t="s">
        <v>28</v>
      </c>
      <c r="B23" s="2">
        <v>67</v>
      </c>
      <c r="C23" s="2">
        <v>27</v>
      </c>
      <c r="D23" s="4">
        <v>3405395</v>
      </c>
      <c r="E23" s="2">
        <v>4</v>
      </c>
      <c r="F23" s="4">
        <v>376292</v>
      </c>
      <c r="G23" s="2">
        <v>8</v>
      </c>
      <c r="H23" s="4">
        <v>588677</v>
      </c>
      <c r="I23" s="2">
        <v>28</v>
      </c>
      <c r="J23" s="4">
        <v>1715757</v>
      </c>
    </row>
    <row r="24" spans="1:10" s="2" customFormat="1" x14ac:dyDescent="0.2">
      <c r="A24" s="2" t="s">
        <v>29</v>
      </c>
      <c r="B24" s="2">
        <v>16</v>
      </c>
      <c r="C24" s="2">
        <v>16</v>
      </c>
      <c r="D24" s="4">
        <v>828900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</row>
    <row r="25" spans="1:10" s="2" customFormat="1" x14ac:dyDescent="0.2">
      <c r="A25" s="2" t="s">
        <v>30</v>
      </c>
      <c r="B25" s="2">
        <v>28</v>
      </c>
      <c r="C25" s="2">
        <v>28</v>
      </c>
      <c r="D25" s="4">
        <v>1845000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</row>
    <row r="26" spans="1:10" s="2" customFormat="1" x14ac:dyDescent="0.2">
      <c r="A26" s="2" t="s">
        <v>31</v>
      </c>
      <c r="B26" s="2">
        <v>257</v>
      </c>
      <c r="C26" s="2">
        <v>21</v>
      </c>
      <c r="D26" s="4">
        <v>590260</v>
      </c>
      <c r="E26" s="2">
        <v>0</v>
      </c>
      <c r="F26" s="2">
        <v>0</v>
      </c>
      <c r="G26" s="2">
        <v>0</v>
      </c>
      <c r="H26" s="2">
        <v>0</v>
      </c>
      <c r="I26" s="2">
        <v>236</v>
      </c>
      <c r="J26" s="4">
        <v>4708180</v>
      </c>
    </row>
    <row r="27" spans="1:10" s="2" customFormat="1" x14ac:dyDescent="0.2">
      <c r="A27" s="2" t="s">
        <v>32</v>
      </c>
      <c r="B27" s="2">
        <v>4</v>
      </c>
      <c r="C27" s="2">
        <v>4</v>
      </c>
      <c r="D27" s="4">
        <v>240000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</row>
    <row r="28" spans="1:10" s="2" customFormat="1" x14ac:dyDescent="0.2">
      <c r="A28" s="2" t="s">
        <v>33</v>
      </c>
      <c r="B28" s="2">
        <v>77</v>
      </c>
      <c r="C28" s="2">
        <v>49</v>
      </c>
      <c r="D28" s="4">
        <v>1903974</v>
      </c>
      <c r="E28" s="2">
        <v>0</v>
      </c>
      <c r="F28" s="2">
        <v>0</v>
      </c>
      <c r="G28" s="2">
        <v>0</v>
      </c>
      <c r="H28" s="2">
        <v>0</v>
      </c>
      <c r="I28" s="2">
        <v>28</v>
      </c>
      <c r="J28" s="4">
        <v>1131800</v>
      </c>
    </row>
    <row r="29" spans="1:10" s="2" customFormat="1" x14ac:dyDescent="0.2">
      <c r="A29" s="2" t="s">
        <v>34</v>
      </c>
      <c r="B29" s="2">
        <v>18</v>
      </c>
      <c r="C29" s="2">
        <v>18</v>
      </c>
      <c r="D29" s="4">
        <v>1069270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</row>
    <row r="30" spans="1:10" s="2" customFormat="1" x14ac:dyDescent="0.2">
      <c r="A30" s="2" t="s">
        <v>35</v>
      </c>
      <c r="B30" s="2">
        <v>7</v>
      </c>
      <c r="C30" s="2">
        <v>5</v>
      </c>
      <c r="D30" s="4">
        <v>175000</v>
      </c>
      <c r="E30" s="2">
        <v>2</v>
      </c>
      <c r="F30" s="4">
        <v>58000</v>
      </c>
      <c r="G30" s="2">
        <v>0</v>
      </c>
      <c r="H30" s="2">
        <v>0</v>
      </c>
      <c r="I30" s="2">
        <v>0</v>
      </c>
      <c r="J30" s="2">
        <v>0</v>
      </c>
    </row>
    <row r="31" spans="1:10" s="2" customFormat="1" ht="14.25" customHeight="1" x14ac:dyDescent="0.2">
      <c r="A31" s="2" t="s">
        <v>36</v>
      </c>
      <c r="B31" s="4">
        <v>2987</v>
      </c>
      <c r="C31" s="2">
        <v>950</v>
      </c>
      <c r="D31" s="4">
        <v>44645701</v>
      </c>
      <c r="E31" s="2">
        <v>96</v>
      </c>
      <c r="F31" s="4">
        <v>3728976</v>
      </c>
      <c r="G31" s="2">
        <v>11</v>
      </c>
      <c r="H31" s="4">
        <v>588677</v>
      </c>
      <c r="I31" s="4">
        <v>1930</v>
      </c>
      <c r="J31" s="4">
        <v>125539463</v>
      </c>
    </row>
    <row r="32" spans="1:10" s="2" customFormat="1" ht="14.25" customHeight="1" x14ac:dyDescent="0.2">
      <c r="B32" s="4"/>
      <c r="D32" s="4"/>
      <c r="F32" s="4"/>
      <c r="H32" s="4"/>
      <c r="I32" s="4"/>
      <c r="J32" s="4"/>
    </row>
    <row r="33" spans="1:12" s="2" customFormat="1" x14ac:dyDescent="0.2">
      <c r="B33" s="3" t="s">
        <v>3</v>
      </c>
      <c r="C33" s="3" t="s">
        <v>4</v>
      </c>
      <c r="D33" s="3" t="s">
        <v>4</v>
      </c>
      <c r="E33" s="3" t="s">
        <v>5</v>
      </c>
      <c r="F33" s="3" t="s">
        <v>5</v>
      </c>
      <c r="G33" s="3" t="s">
        <v>6</v>
      </c>
      <c r="H33" s="3" t="s">
        <v>6</v>
      </c>
      <c r="I33" s="3" t="s">
        <v>7</v>
      </c>
      <c r="J33" s="3" t="s">
        <v>7</v>
      </c>
      <c r="L33" s="3"/>
    </row>
    <row r="34" spans="1:12" s="2" customFormat="1" x14ac:dyDescent="0.2">
      <c r="B34" s="3" t="s">
        <v>8</v>
      </c>
      <c r="C34" s="3" t="s">
        <v>9</v>
      </c>
      <c r="D34" s="3" t="s">
        <v>9</v>
      </c>
      <c r="E34" s="3" t="s">
        <v>9</v>
      </c>
      <c r="F34" s="3" t="s">
        <v>9</v>
      </c>
      <c r="G34" s="3" t="s">
        <v>9</v>
      </c>
      <c r="H34" s="3" t="s">
        <v>9</v>
      </c>
      <c r="I34" s="3" t="s">
        <v>9</v>
      </c>
      <c r="J34" s="3" t="s">
        <v>9</v>
      </c>
      <c r="L34" s="3"/>
    </row>
    <row r="35" spans="1:12" s="2" customFormat="1" x14ac:dyDescent="0.2">
      <c r="A35" s="2" t="s">
        <v>607</v>
      </c>
      <c r="B35" s="3" t="s">
        <v>11</v>
      </c>
      <c r="C35" s="3" t="s">
        <v>11</v>
      </c>
      <c r="D35" s="3" t="s">
        <v>12</v>
      </c>
      <c r="E35" s="3" t="s">
        <v>11</v>
      </c>
      <c r="F35" s="3" t="s">
        <v>12</v>
      </c>
      <c r="G35" s="3" t="s">
        <v>11</v>
      </c>
      <c r="H35" s="3" t="s">
        <v>12</v>
      </c>
      <c r="I35" s="3" t="s">
        <v>11</v>
      </c>
      <c r="J35" s="3" t="s">
        <v>12</v>
      </c>
      <c r="L35" s="3"/>
    </row>
    <row r="36" spans="1:12" s="2" customFormat="1" x14ac:dyDescent="0.2">
      <c r="A36" s="2" t="s">
        <v>38</v>
      </c>
      <c r="B36" s="2">
        <v>13</v>
      </c>
      <c r="C36" s="2">
        <v>13</v>
      </c>
      <c r="D36" s="4">
        <v>1599500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</row>
    <row r="37" spans="1:12" s="2" customFormat="1" x14ac:dyDescent="0.2">
      <c r="A37" s="2" t="s">
        <v>39</v>
      </c>
      <c r="B37" s="2">
        <v>29</v>
      </c>
      <c r="C37" s="2">
        <v>29</v>
      </c>
      <c r="D37" s="4">
        <v>12797509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</row>
    <row r="38" spans="1:12" s="2" customFormat="1" x14ac:dyDescent="0.2">
      <c r="A38" s="2" t="s">
        <v>40</v>
      </c>
      <c r="B38" s="2">
        <v>5</v>
      </c>
      <c r="C38" s="2">
        <v>5</v>
      </c>
      <c r="D38" s="4">
        <v>298900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</row>
    <row r="39" spans="1:12" s="2" customFormat="1" x14ac:dyDescent="0.2">
      <c r="A39" s="2" t="s">
        <v>41</v>
      </c>
      <c r="B39" s="2">
        <v>1</v>
      </c>
      <c r="C39" s="2">
        <v>1</v>
      </c>
      <c r="D39" s="4">
        <v>44800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</row>
    <row r="40" spans="1:12" s="2" customFormat="1" x14ac:dyDescent="0.2">
      <c r="A40" s="2" t="s">
        <v>42</v>
      </c>
      <c r="B40" s="2">
        <v>24</v>
      </c>
      <c r="C40" s="2">
        <v>6</v>
      </c>
      <c r="D40" s="4">
        <v>502500</v>
      </c>
      <c r="E40" s="2">
        <v>18</v>
      </c>
      <c r="F40" s="4">
        <v>740500</v>
      </c>
      <c r="G40" s="2">
        <v>0</v>
      </c>
      <c r="H40" s="2">
        <v>0</v>
      </c>
      <c r="I40" s="2">
        <v>0</v>
      </c>
      <c r="J40" s="2">
        <v>0</v>
      </c>
    </row>
    <row r="41" spans="1:12" s="2" customFormat="1" x14ac:dyDescent="0.2">
      <c r="A41" s="2" t="s">
        <v>43</v>
      </c>
      <c r="B41" s="2">
        <v>34</v>
      </c>
      <c r="C41" s="2">
        <v>1</v>
      </c>
      <c r="D41" s="4">
        <v>100000</v>
      </c>
      <c r="E41" s="2">
        <v>6</v>
      </c>
      <c r="F41" s="4">
        <v>275000</v>
      </c>
      <c r="G41" s="2">
        <v>4</v>
      </c>
      <c r="H41" s="4">
        <v>95000</v>
      </c>
      <c r="I41" s="2">
        <v>23</v>
      </c>
      <c r="J41" s="4">
        <v>1100000</v>
      </c>
    </row>
    <row r="42" spans="1:12" s="2" customFormat="1" x14ac:dyDescent="0.2">
      <c r="A42" s="2" t="s">
        <v>44</v>
      </c>
      <c r="B42" s="2">
        <v>25</v>
      </c>
      <c r="C42" s="2">
        <v>25</v>
      </c>
      <c r="D42" s="4">
        <v>2704385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</row>
    <row r="43" spans="1:12" s="2" customFormat="1" x14ac:dyDescent="0.2">
      <c r="A43" s="2" t="s">
        <v>45</v>
      </c>
      <c r="B43" s="2">
        <v>20</v>
      </c>
      <c r="C43" s="2">
        <v>20</v>
      </c>
      <c r="D43" s="4">
        <v>3404450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</row>
    <row r="44" spans="1:12" s="2" customFormat="1" x14ac:dyDescent="0.2">
      <c r="A44" s="2" t="s">
        <v>46</v>
      </c>
      <c r="B44" s="2">
        <v>8</v>
      </c>
      <c r="C44" s="2">
        <v>8</v>
      </c>
      <c r="D44" s="4">
        <v>1070000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</row>
    <row r="45" spans="1:12" s="2" customFormat="1" x14ac:dyDescent="0.2">
      <c r="A45" s="2" t="s">
        <v>47</v>
      </c>
      <c r="B45" s="2">
        <v>7</v>
      </c>
      <c r="C45" s="2">
        <v>7</v>
      </c>
      <c r="D45" s="4">
        <v>449144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</row>
    <row r="46" spans="1:12" s="2" customFormat="1" x14ac:dyDescent="0.2">
      <c r="A46" s="2" t="s">
        <v>48</v>
      </c>
      <c r="B46" s="2">
        <v>81</v>
      </c>
      <c r="C46" s="2">
        <v>59</v>
      </c>
      <c r="D46" s="4">
        <v>3126165</v>
      </c>
      <c r="E46" s="2">
        <v>10</v>
      </c>
      <c r="F46" s="4">
        <v>950000</v>
      </c>
      <c r="G46" s="2">
        <v>12</v>
      </c>
      <c r="H46" s="4">
        <v>528125</v>
      </c>
      <c r="I46" s="2">
        <v>0</v>
      </c>
      <c r="J46" s="2">
        <v>0</v>
      </c>
    </row>
    <row r="47" spans="1:12" s="2" customFormat="1" x14ac:dyDescent="0.2">
      <c r="A47" s="2" t="s">
        <v>49</v>
      </c>
      <c r="B47" s="2">
        <v>17</v>
      </c>
      <c r="C47" s="2">
        <v>11</v>
      </c>
      <c r="D47" s="4">
        <v>840000</v>
      </c>
      <c r="E47" s="2">
        <v>2</v>
      </c>
      <c r="F47" s="4">
        <v>61000</v>
      </c>
      <c r="G47" s="2">
        <v>4</v>
      </c>
      <c r="H47" s="4">
        <v>122908</v>
      </c>
      <c r="I47" s="2">
        <v>0</v>
      </c>
      <c r="J47" s="2">
        <v>0</v>
      </c>
    </row>
    <row r="48" spans="1:12" s="2" customFormat="1" x14ac:dyDescent="0.2">
      <c r="A48" s="2" t="s">
        <v>50</v>
      </c>
      <c r="B48" s="2">
        <v>30</v>
      </c>
      <c r="C48" s="2">
        <v>0</v>
      </c>
      <c r="D48" s="2">
        <v>0</v>
      </c>
      <c r="E48" s="2">
        <v>30</v>
      </c>
      <c r="F48" s="4">
        <v>1005650</v>
      </c>
      <c r="G48" s="2">
        <v>0</v>
      </c>
      <c r="H48" s="2">
        <v>0</v>
      </c>
      <c r="I48" s="2">
        <v>0</v>
      </c>
      <c r="J48" s="2">
        <v>0</v>
      </c>
    </row>
    <row r="49" spans="1:10" s="2" customFormat="1" x14ac:dyDescent="0.2">
      <c r="A49" s="2" t="s">
        <v>51</v>
      </c>
      <c r="B49" s="2">
        <v>22</v>
      </c>
      <c r="C49" s="2">
        <v>22</v>
      </c>
      <c r="D49" s="4">
        <v>758974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</row>
    <row r="50" spans="1:10" s="2" customFormat="1" x14ac:dyDescent="0.2">
      <c r="A50" s="2" t="s">
        <v>52</v>
      </c>
      <c r="B50" s="2">
        <v>38</v>
      </c>
      <c r="C50" s="2">
        <v>38</v>
      </c>
      <c r="D50" s="4">
        <v>3682276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</row>
    <row r="51" spans="1:10" s="2" customFormat="1" x14ac:dyDescent="0.2">
      <c r="A51" s="2" t="s">
        <v>53</v>
      </c>
      <c r="B51" s="2">
        <v>18</v>
      </c>
      <c r="C51" s="2">
        <v>18</v>
      </c>
      <c r="D51" s="4">
        <v>3138000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</row>
    <row r="52" spans="1:10" s="2" customFormat="1" x14ac:dyDescent="0.2">
      <c r="A52" s="2" t="s">
        <v>54</v>
      </c>
      <c r="B52" s="2">
        <v>60</v>
      </c>
      <c r="C52" s="2">
        <v>60</v>
      </c>
      <c r="D52" s="4">
        <v>2687800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</row>
    <row r="53" spans="1:10" s="2" customFormat="1" x14ac:dyDescent="0.2">
      <c r="A53" s="2" t="s">
        <v>55</v>
      </c>
      <c r="B53" s="2">
        <v>17</v>
      </c>
      <c r="C53" s="2">
        <v>0</v>
      </c>
      <c r="D53" s="2">
        <v>0</v>
      </c>
      <c r="E53" s="2">
        <v>4</v>
      </c>
      <c r="F53" s="4">
        <v>150000</v>
      </c>
      <c r="G53" s="2">
        <v>0</v>
      </c>
      <c r="H53" s="2">
        <v>0</v>
      </c>
      <c r="I53" s="2">
        <v>13</v>
      </c>
      <c r="J53" s="4">
        <v>300000</v>
      </c>
    </row>
    <row r="54" spans="1:10" s="2" customFormat="1" x14ac:dyDescent="0.2">
      <c r="A54" s="2" t="s">
        <v>56</v>
      </c>
      <c r="B54" s="2">
        <v>26</v>
      </c>
      <c r="C54" s="2">
        <v>12</v>
      </c>
      <c r="D54" s="4">
        <v>1022000</v>
      </c>
      <c r="E54" s="2">
        <v>14</v>
      </c>
      <c r="F54" s="4">
        <v>805000</v>
      </c>
      <c r="G54" s="2">
        <v>0</v>
      </c>
      <c r="H54" s="2">
        <v>0</v>
      </c>
      <c r="I54" s="2">
        <v>0</v>
      </c>
      <c r="J54" s="2">
        <v>0</v>
      </c>
    </row>
    <row r="55" spans="1:10" s="2" customFormat="1" x14ac:dyDescent="0.2">
      <c r="A55" s="2" t="s">
        <v>57</v>
      </c>
      <c r="B55" s="2">
        <v>78</v>
      </c>
      <c r="C55" s="2">
        <v>78</v>
      </c>
      <c r="D55" s="4">
        <v>15345350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</row>
    <row r="56" spans="1:10" s="2" customFormat="1" x14ac:dyDescent="0.2">
      <c r="A56" s="2" t="s">
        <v>58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</row>
    <row r="57" spans="1:10" s="2" customFormat="1" x14ac:dyDescent="0.2">
      <c r="A57" s="2" t="s">
        <v>59</v>
      </c>
      <c r="B57" s="2">
        <v>2</v>
      </c>
      <c r="C57" s="2">
        <v>2</v>
      </c>
      <c r="D57" s="4">
        <v>87127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</row>
    <row r="58" spans="1:10" s="2" customFormat="1" x14ac:dyDescent="0.2">
      <c r="A58" s="2" t="s">
        <v>60</v>
      </c>
      <c r="B58" s="2">
        <v>137</v>
      </c>
      <c r="C58" s="2">
        <v>1</v>
      </c>
      <c r="D58" s="4">
        <v>74000</v>
      </c>
      <c r="E58" s="2">
        <v>6</v>
      </c>
      <c r="F58" s="4">
        <v>260000</v>
      </c>
      <c r="G58" s="2">
        <v>0</v>
      </c>
      <c r="H58" s="2">
        <v>0</v>
      </c>
      <c r="I58" s="2">
        <v>130</v>
      </c>
      <c r="J58" s="4">
        <v>5245000</v>
      </c>
    </row>
    <row r="59" spans="1:10" s="2" customFormat="1" x14ac:dyDescent="0.2">
      <c r="A59" s="2" t="s">
        <v>61</v>
      </c>
      <c r="B59" s="2">
        <v>8</v>
      </c>
      <c r="C59" s="2">
        <v>8</v>
      </c>
      <c r="D59" s="4">
        <v>1085000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</row>
    <row r="60" spans="1:10" s="2" customFormat="1" x14ac:dyDescent="0.2">
      <c r="A60" s="2" t="s">
        <v>62</v>
      </c>
      <c r="B60" s="2">
        <v>5</v>
      </c>
      <c r="C60" s="2">
        <v>5</v>
      </c>
      <c r="D60" s="4">
        <v>359000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</row>
    <row r="61" spans="1:10" s="2" customFormat="1" x14ac:dyDescent="0.2">
      <c r="A61" s="2" t="s">
        <v>63</v>
      </c>
      <c r="B61" s="2">
        <v>5</v>
      </c>
      <c r="C61" s="2">
        <v>5</v>
      </c>
      <c r="D61" s="4">
        <v>274916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</row>
    <row r="62" spans="1:10" s="2" customFormat="1" x14ac:dyDescent="0.2">
      <c r="A62" s="2" t="s">
        <v>64</v>
      </c>
      <c r="B62" s="2">
        <v>11</v>
      </c>
      <c r="C62" s="2">
        <v>11</v>
      </c>
      <c r="D62" s="4">
        <v>814600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</row>
    <row r="63" spans="1:10" s="2" customFormat="1" x14ac:dyDescent="0.2">
      <c r="A63" s="2" t="s">
        <v>65</v>
      </c>
      <c r="B63" s="2">
        <v>1</v>
      </c>
      <c r="C63" s="2">
        <v>1</v>
      </c>
      <c r="D63" s="4">
        <v>79000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</row>
    <row r="64" spans="1:10" s="2" customFormat="1" x14ac:dyDescent="0.2">
      <c r="A64" s="2" t="s">
        <v>66</v>
      </c>
      <c r="B64" s="2">
        <v>61</v>
      </c>
      <c r="C64" s="2">
        <v>61</v>
      </c>
      <c r="D64" s="4">
        <v>3440507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</row>
    <row r="65" spans="1:10" s="2" customFormat="1" x14ac:dyDescent="0.2">
      <c r="A65" s="2" t="s">
        <v>67</v>
      </c>
      <c r="B65" s="2">
        <v>444</v>
      </c>
      <c r="C65" s="2">
        <v>2</v>
      </c>
      <c r="D65" s="4">
        <v>165000</v>
      </c>
      <c r="E65" s="2">
        <v>10</v>
      </c>
      <c r="F65" s="4">
        <v>425000</v>
      </c>
      <c r="G65" s="2">
        <v>0</v>
      </c>
      <c r="H65" s="2">
        <v>0</v>
      </c>
      <c r="I65" s="2">
        <v>432</v>
      </c>
      <c r="J65" s="4">
        <v>12890000</v>
      </c>
    </row>
    <row r="66" spans="1:10" s="2" customFormat="1" x14ac:dyDescent="0.2">
      <c r="A66" s="2" t="s">
        <v>68</v>
      </c>
      <c r="B66" s="2">
        <v>14</v>
      </c>
      <c r="C66" s="2">
        <v>2</v>
      </c>
      <c r="D66" s="4">
        <v>251560</v>
      </c>
      <c r="E66" s="2">
        <v>12</v>
      </c>
      <c r="F66" s="4">
        <v>374630</v>
      </c>
      <c r="G66" s="2">
        <v>0</v>
      </c>
      <c r="H66" s="2">
        <v>0</v>
      </c>
      <c r="I66" s="2">
        <v>0</v>
      </c>
      <c r="J66" s="2">
        <v>0</v>
      </c>
    </row>
    <row r="67" spans="1:10" s="2" customFormat="1" x14ac:dyDescent="0.2">
      <c r="A67" s="2" t="s">
        <v>69</v>
      </c>
      <c r="B67" s="2">
        <v>16</v>
      </c>
      <c r="C67" s="2">
        <v>4</v>
      </c>
      <c r="D67" s="4">
        <v>283375</v>
      </c>
      <c r="E67" s="2">
        <v>0</v>
      </c>
      <c r="F67" s="2">
        <v>0</v>
      </c>
      <c r="G67" s="2">
        <v>0</v>
      </c>
      <c r="H67" s="2">
        <v>0</v>
      </c>
      <c r="I67" s="2">
        <v>12</v>
      </c>
      <c r="J67" s="4">
        <v>516325</v>
      </c>
    </row>
    <row r="68" spans="1:10" s="2" customFormat="1" x14ac:dyDescent="0.2">
      <c r="A68" s="2" t="s">
        <v>70</v>
      </c>
      <c r="B68" s="2">
        <v>296</v>
      </c>
      <c r="C68" s="2">
        <v>228</v>
      </c>
      <c r="D68" s="4">
        <v>17619750</v>
      </c>
      <c r="E68" s="2">
        <v>0</v>
      </c>
      <c r="F68" s="2">
        <v>0</v>
      </c>
      <c r="G68" s="2">
        <v>4</v>
      </c>
      <c r="H68" s="4">
        <v>294664</v>
      </c>
      <c r="I68" s="2">
        <v>64</v>
      </c>
      <c r="J68" s="4">
        <v>3207106</v>
      </c>
    </row>
    <row r="69" spans="1:10" s="2" customFormat="1" x14ac:dyDescent="0.2">
      <c r="A69" s="2" t="s">
        <v>71</v>
      </c>
      <c r="B69" s="2">
        <v>2</v>
      </c>
      <c r="C69" s="2">
        <v>2</v>
      </c>
      <c r="D69" s="4">
        <v>106182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</row>
    <row r="70" spans="1:10" s="2" customFormat="1" x14ac:dyDescent="0.2">
      <c r="A70" s="2" t="s">
        <v>72</v>
      </c>
      <c r="B70" s="2">
        <v>12</v>
      </c>
      <c r="C70" s="2">
        <v>12</v>
      </c>
      <c r="D70" s="4">
        <v>837000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</row>
    <row r="71" spans="1:10" s="2" customFormat="1" x14ac:dyDescent="0.2">
      <c r="A71" s="2" t="s">
        <v>73</v>
      </c>
      <c r="B71" s="2">
        <v>44</v>
      </c>
      <c r="C71" s="2">
        <v>44</v>
      </c>
      <c r="D71" s="4">
        <v>3658838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</row>
    <row r="72" spans="1:10" s="2" customFormat="1" x14ac:dyDescent="0.2">
      <c r="A72" s="2" t="s">
        <v>74</v>
      </c>
      <c r="B72" s="2">
        <v>9</v>
      </c>
      <c r="C72" s="2">
        <v>9</v>
      </c>
      <c r="D72" s="4">
        <v>570000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</row>
    <row r="73" spans="1:10" s="2" customFormat="1" x14ac:dyDescent="0.2">
      <c r="A73" s="2" t="s">
        <v>75</v>
      </c>
      <c r="B73" s="2">
        <v>20</v>
      </c>
      <c r="C73" s="2">
        <v>20</v>
      </c>
      <c r="D73" s="4">
        <v>1317775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</row>
    <row r="74" spans="1:10" s="2" customFormat="1" x14ac:dyDescent="0.2">
      <c r="A74" s="2" t="s">
        <v>76</v>
      </c>
      <c r="B74" s="2">
        <v>4</v>
      </c>
      <c r="C74" s="2">
        <v>2</v>
      </c>
      <c r="D74" s="4">
        <v>159901</v>
      </c>
      <c r="E74" s="2">
        <v>2</v>
      </c>
      <c r="F74" s="4">
        <v>86626</v>
      </c>
      <c r="G74" s="2">
        <v>0</v>
      </c>
      <c r="H74" s="2">
        <v>0</v>
      </c>
      <c r="I74" s="2">
        <v>0</v>
      </c>
      <c r="J74" s="2">
        <v>0</v>
      </c>
    </row>
    <row r="75" spans="1:10" s="2" customFormat="1" x14ac:dyDescent="0.2">
      <c r="A75" s="2" t="s">
        <v>77</v>
      </c>
      <c r="B75" s="2">
        <v>14</v>
      </c>
      <c r="C75" s="2">
        <v>14</v>
      </c>
      <c r="D75" s="4">
        <v>739846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</row>
    <row r="76" spans="1:10" s="2" customFormat="1" x14ac:dyDescent="0.2">
      <c r="A76" s="2" t="s">
        <v>78</v>
      </c>
      <c r="B76" s="2">
        <v>30</v>
      </c>
      <c r="C76" s="2">
        <v>30</v>
      </c>
      <c r="D76" s="4">
        <v>2294600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</row>
    <row r="77" spans="1:10" s="2" customFormat="1" x14ac:dyDescent="0.2">
      <c r="A77" s="2" t="s">
        <v>79</v>
      </c>
      <c r="B77" s="2">
        <v>6</v>
      </c>
      <c r="C77" s="2">
        <v>6</v>
      </c>
      <c r="D77" s="4">
        <v>503302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</row>
    <row r="78" spans="1:10" s="2" customFormat="1" x14ac:dyDescent="0.2">
      <c r="A78" s="2" t="s">
        <v>80</v>
      </c>
      <c r="B78" s="2">
        <v>39</v>
      </c>
      <c r="C78" s="2">
        <v>39</v>
      </c>
      <c r="D78" s="4">
        <v>5607720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</row>
    <row r="79" spans="1:10" s="2" customFormat="1" x14ac:dyDescent="0.2">
      <c r="A79" s="2" t="s">
        <v>81</v>
      </c>
      <c r="B79" s="2">
        <v>4</v>
      </c>
      <c r="C79" s="2">
        <v>4</v>
      </c>
      <c r="D79" s="4">
        <v>401000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</row>
    <row r="80" spans="1:10" s="2" customFormat="1" x14ac:dyDescent="0.2">
      <c r="A80" s="2" t="s">
        <v>82</v>
      </c>
      <c r="B80" s="2">
        <v>40</v>
      </c>
      <c r="C80" s="2">
        <v>0</v>
      </c>
      <c r="D80" s="2">
        <v>0</v>
      </c>
      <c r="E80" s="2">
        <v>40</v>
      </c>
      <c r="F80" s="4">
        <v>2391500</v>
      </c>
      <c r="G80" s="2">
        <v>0</v>
      </c>
      <c r="H80" s="2">
        <v>0</v>
      </c>
      <c r="I80" s="2">
        <v>0</v>
      </c>
      <c r="J80" s="2">
        <v>0</v>
      </c>
    </row>
    <row r="81" spans="1:10" s="2" customFormat="1" x14ac:dyDescent="0.2">
      <c r="A81" s="2" t="s">
        <v>83</v>
      </c>
      <c r="B81" s="2">
        <v>31</v>
      </c>
      <c r="C81" s="2">
        <v>29</v>
      </c>
      <c r="D81" s="4">
        <v>2649733</v>
      </c>
      <c r="E81" s="2">
        <v>2</v>
      </c>
      <c r="F81" s="4">
        <v>119500</v>
      </c>
      <c r="G81" s="2">
        <v>0</v>
      </c>
      <c r="H81" s="2">
        <v>0</v>
      </c>
      <c r="I81" s="2">
        <v>0</v>
      </c>
      <c r="J81" s="2">
        <v>0</v>
      </c>
    </row>
    <row r="82" spans="1:10" s="2" customFormat="1" x14ac:dyDescent="0.2">
      <c r="A82" s="2" t="s">
        <v>84</v>
      </c>
      <c r="B82" s="2">
        <v>17</v>
      </c>
      <c r="C82" s="2">
        <v>17</v>
      </c>
      <c r="D82" s="4">
        <v>1566900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</row>
    <row r="83" spans="1:10" s="2" customFormat="1" x14ac:dyDescent="0.2">
      <c r="A83" s="2" t="s">
        <v>85</v>
      </c>
      <c r="B83" s="2">
        <v>53</v>
      </c>
      <c r="C83" s="2">
        <v>46</v>
      </c>
      <c r="D83" s="4">
        <v>3567485</v>
      </c>
      <c r="E83" s="2">
        <v>0</v>
      </c>
      <c r="F83" s="2">
        <v>0</v>
      </c>
      <c r="G83" s="2">
        <v>7</v>
      </c>
      <c r="H83" s="4">
        <v>420000</v>
      </c>
      <c r="I83" s="2">
        <v>0</v>
      </c>
      <c r="J83" s="2">
        <v>0</v>
      </c>
    </row>
    <row r="84" spans="1:10" s="2" customFormat="1" x14ac:dyDescent="0.2">
      <c r="A84" s="2" t="s">
        <v>86</v>
      </c>
      <c r="B84" s="2">
        <v>27</v>
      </c>
      <c r="C84" s="2">
        <v>5</v>
      </c>
      <c r="D84" s="4">
        <v>267673</v>
      </c>
      <c r="E84" s="2">
        <v>22</v>
      </c>
      <c r="F84" s="4">
        <v>752152</v>
      </c>
      <c r="G84" s="2">
        <v>0</v>
      </c>
      <c r="H84" s="2">
        <v>0</v>
      </c>
      <c r="I84" s="2">
        <v>0</v>
      </c>
      <c r="J84" s="2">
        <v>0</v>
      </c>
    </row>
    <row r="85" spans="1:10" s="2" customFormat="1" x14ac:dyDescent="0.2">
      <c r="A85" s="2" t="s">
        <v>87</v>
      </c>
      <c r="B85" s="2">
        <v>44</v>
      </c>
      <c r="C85" s="2">
        <v>2</v>
      </c>
      <c r="D85" s="4">
        <v>110000</v>
      </c>
      <c r="E85" s="2">
        <v>2</v>
      </c>
      <c r="F85" s="4">
        <v>79000</v>
      </c>
      <c r="G85" s="2">
        <v>0</v>
      </c>
      <c r="H85" s="2">
        <v>0</v>
      </c>
      <c r="I85" s="2">
        <v>40</v>
      </c>
      <c r="J85" s="4">
        <v>1125132</v>
      </c>
    </row>
    <row r="86" spans="1:10" s="2" customFormat="1" x14ac:dyDescent="0.2">
      <c r="A86" s="2" t="s">
        <v>88</v>
      </c>
      <c r="B86" s="2">
        <v>18</v>
      </c>
      <c r="C86" s="2">
        <v>18</v>
      </c>
      <c r="D86" s="4">
        <v>1904950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</row>
    <row r="87" spans="1:10" s="2" customFormat="1" x14ac:dyDescent="0.2">
      <c r="A87" s="2" t="s">
        <v>89</v>
      </c>
      <c r="B87" s="2">
        <v>9</v>
      </c>
      <c r="C87" s="2">
        <v>9</v>
      </c>
      <c r="D87" s="4">
        <v>760100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</row>
    <row r="88" spans="1:10" s="2" customFormat="1" x14ac:dyDescent="0.2">
      <c r="A88" s="2" t="s">
        <v>90</v>
      </c>
      <c r="B88" s="2">
        <v>37</v>
      </c>
      <c r="C88" s="2">
        <v>37</v>
      </c>
      <c r="D88" s="4">
        <v>3567900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</row>
    <row r="89" spans="1:10" s="2" customFormat="1" x14ac:dyDescent="0.2">
      <c r="A89" s="2" t="s">
        <v>91</v>
      </c>
      <c r="B89" s="2">
        <v>0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</row>
    <row r="90" spans="1:10" s="2" customFormat="1" x14ac:dyDescent="0.2">
      <c r="A90" s="2" t="s">
        <v>92</v>
      </c>
      <c r="B90" s="2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</row>
    <row r="91" spans="1:10" s="2" customFormat="1" x14ac:dyDescent="0.2">
      <c r="A91" s="2" t="s">
        <v>93</v>
      </c>
      <c r="B91" s="2">
        <v>45</v>
      </c>
      <c r="C91" s="2">
        <v>3</v>
      </c>
      <c r="D91" s="4">
        <v>135000</v>
      </c>
      <c r="E91" s="2">
        <v>6</v>
      </c>
      <c r="F91" s="4">
        <v>219810</v>
      </c>
      <c r="G91" s="2">
        <v>0</v>
      </c>
      <c r="H91" s="2">
        <v>0</v>
      </c>
      <c r="I91" s="2">
        <v>36</v>
      </c>
      <c r="J91" s="4">
        <v>1500000</v>
      </c>
    </row>
    <row r="92" spans="1:10" s="2" customFormat="1" x14ac:dyDescent="0.2">
      <c r="A92" s="2" t="s">
        <v>94</v>
      </c>
      <c r="B92" s="2">
        <v>41</v>
      </c>
      <c r="C92" s="2">
        <v>6</v>
      </c>
      <c r="D92" s="4">
        <v>295000</v>
      </c>
      <c r="E92" s="2">
        <v>6</v>
      </c>
      <c r="F92" s="4">
        <v>205000</v>
      </c>
      <c r="G92" s="2">
        <v>0</v>
      </c>
      <c r="H92" s="2">
        <v>0</v>
      </c>
      <c r="I92" s="2">
        <v>29</v>
      </c>
      <c r="J92" s="4">
        <v>700000</v>
      </c>
    </row>
    <row r="93" spans="1:10" s="2" customFormat="1" x14ac:dyDescent="0.2">
      <c r="A93" s="2" t="s">
        <v>95</v>
      </c>
      <c r="B93" s="2">
        <v>21</v>
      </c>
      <c r="C93" s="2">
        <v>21</v>
      </c>
      <c r="D93" s="4">
        <v>6930750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</row>
    <row r="94" spans="1:10" s="2" customFormat="1" x14ac:dyDescent="0.2">
      <c r="A94" s="2" t="s">
        <v>96</v>
      </c>
      <c r="B94" s="2">
        <v>9</v>
      </c>
      <c r="C94" s="2">
        <v>1</v>
      </c>
      <c r="D94" s="4">
        <v>72280</v>
      </c>
      <c r="E94" s="2">
        <v>8</v>
      </c>
      <c r="F94" s="4">
        <v>343469</v>
      </c>
      <c r="G94" s="2">
        <v>0</v>
      </c>
      <c r="H94" s="2">
        <v>0</v>
      </c>
      <c r="I94" s="2">
        <v>0</v>
      </c>
      <c r="J94" s="2">
        <v>0</v>
      </c>
    </row>
    <row r="95" spans="1:10" s="2" customFormat="1" x14ac:dyDescent="0.2">
      <c r="A95" s="2" t="s">
        <v>97</v>
      </c>
      <c r="B95" s="2">
        <v>12</v>
      </c>
      <c r="C95" s="2">
        <v>10</v>
      </c>
      <c r="D95" s="4">
        <v>772705</v>
      </c>
      <c r="E95" s="2">
        <v>2</v>
      </c>
      <c r="F95" s="4">
        <v>55000</v>
      </c>
      <c r="G95" s="2">
        <v>0</v>
      </c>
      <c r="H95" s="2">
        <v>0</v>
      </c>
      <c r="I95" s="2">
        <v>0</v>
      </c>
      <c r="J95" s="2">
        <v>0</v>
      </c>
    </row>
    <row r="96" spans="1:10" s="2" customFormat="1" x14ac:dyDescent="0.2">
      <c r="A96" s="2" t="s">
        <v>98</v>
      </c>
      <c r="B96" s="2">
        <v>14</v>
      </c>
      <c r="C96" s="2">
        <v>14</v>
      </c>
      <c r="D96" s="4">
        <v>2110500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</row>
    <row r="97" spans="1:12" s="2" customFormat="1" x14ac:dyDescent="0.2">
      <c r="A97" s="2" t="s">
        <v>99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</row>
    <row r="98" spans="1:12" s="2" customFormat="1" x14ac:dyDescent="0.2">
      <c r="A98" s="2" t="s">
        <v>100</v>
      </c>
      <c r="B98" s="2">
        <v>17</v>
      </c>
      <c r="C98" s="2">
        <v>17</v>
      </c>
      <c r="D98" s="4">
        <v>2367766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</row>
    <row r="99" spans="1:12" s="2" customFormat="1" x14ac:dyDescent="0.2">
      <c r="A99" s="2" t="s">
        <v>101</v>
      </c>
      <c r="B99" s="2">
        <v>14</v>
      </c>
      <c r="C99" s="2">
        <v>14</v>
      </c>
      <c r="D99" s="4">
        <v>801000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</row>
    <row r="100" spans="1:12" s="2" customFormat="1" x14ac:dyDescent="0.2">
      <c r="A100" s="2" t="s">
        <v>102</v>
      </c>
      <c r="B100" s="2">
        <v>7</v>
      </c>
      <c r="C100" s="2">
        <v>1</v>
      </c>
      <c r="D100" s="4">
        <v>175000</v>
      </c>
      <c r="E100" s="2">
        <v>6</v>
      </c>
      <c r="F100" s="4">
        <v>240000</v>
      </c>
      <c r="G100" s="2">
        <v>0</v>
      </c>
      <c r="H100" s="2">
        <v>0</v>
      </c>
      <c r="I100" s="2">
        <v>0</v>
      </c>
      <c r="J100" s="2">
        <v>0</v>
      </c>
    </row>
    <row r="101" spans="1:12" s="2" customFormat="1" x14ac:dyDescent="0.2">
      <c r="A101" s="2" t="s">
        <v>103</v>
      </c>
      <c r="B101" s="2">
        <v>101</v>
      </c>
      <c r="C101" s="2">
        <v>101</v>
      </c>
      <c r="D101" s="4">
        <v>4332333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</row>
    <row r="102" spans="1:12" s="2" customFormat="1" x14ac:dyDescent="0.2">
      <c r="A102" s="2" t="s">
        <v>104</v>
      </c>
      <c r="B102" s="2">
        <v>8</v>
      </c>
      <c r="C102" s="2">
        <v>8</v>
      </c>
      <c r="D102" s="4">
        <v>440300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</row>
    <row r="103" spans="1:12" s="2" customFormat="1" x14ac:dyDescent="0.2">
      <c r="A103" s="2" t="s">
        <v>105</v>
      </c>
      <c r="B103" s="2">
        <v>17</v>
      </c>
      <c r="C103" s="2">
        <v>17</v>
      </c>
      <c r="D103" s="4">
        <v>2725495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</row>
    <row r="104" spans="1:12" s="2" customFormat="1" x14ac:dyDescent="0.2">
      <c r="A104" s="2" t="s">
        <v>106</v>
      </c>
      <c r="B104" s="2">
        <v>18</v>
      </c>
      <c r="C104" s="2">
        <v>16</v>
      </c>
      <c r="D104" s="4">
        <v>1665000</v>
      </c>
      <c r="E104" s="2">
        <v>2</v>
      </c>
      <c r="F104" s="4">
        <v>80000</v>
      </c>
      <c r="G104" s="2">
        <v>0</v>
      </c>
      <c r="H104" s="2">
        <v>0</v>
      </c>
      <c r="I104" s="2">
        <v>0</v>
      </c>
      <c r="J104" s="2">
        <v>0</v>
      </c>
    </row>
    <row r="105" spans="1:12" s="2" customFormat="1" x14ac:dyDescent="0.2">
      <c r="A105" s="2" t="s">
        <v>107</v>
      </c>
      <c r="B105" s="2">
        <v>42</v>
      </c>
      <c r="C105" s="2">
        <v>42</v>
      </c>
      <c r="D105" s="4">
        <v>4989275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</row>
    <row r="106" spans="1:12" s="2" customFormat="1" x14ac:dyDescent="0.2">
      <c r="A106" s="2" t="s">
        <v>108</v>
      </c>
      <c r="B106" s="4">
        <v>2379</v>
      </c>
      <c r="C106" s="4">
        <v>1359</v>
      </c>
      <c r="D106" s="4">
        <v>136508897</v>
      </c>
      <c r="E106" s="2">
        <v>210</v>
      </c>
      <c r="F106" s="4">
        <v>9618837</v>
      </c>
      <c r="G106" s="2">
        <v>31</v>
      </c>
      <c r="H106" s="4">
        <v>1460697</v>
      </c>
      <c r="I106" s="2">
        <v>779</v>
      </c>
      <c r="J106" s="4">
        <v>26583563</v>
      </c>
    </row>
    <row r="107" spans="1:12" s="2" customFormat="1" x14ac:dyDescent="0.2">
      <c r="B107" s="4"/>
      <c r="C107" s="4"/>
      <c r="D107" s="4"/>
      <c r="F107" s="4"/>
      <c r="H107" s="4"/>
      <c r="J107" s="4"/>
    </row>
    <row r="108" spans="1:12" s="2" customFormat="1" x14ac:dyDescent="0.2">
      <c r="B108" s="3" t="s">
        <v>3</v>
      </c>
      <c r="C108" s="3" t="s">
        <v>4</v>
      </c>
      <c r="D108" s="3" t="s">
        <v>4</v>
      </c>
      <c r="E108" s="3" t="s">
        <v>5</v>
      </c>
      <c r="F108" s="3" t="s">
        <v>5</v>
      </c>
      <c r="G108" s="3" t="s">
        <v>6</v>
      </c>
      <c r="H108" s="3" t="s">
        <v>6</v>
      </c>
      <c r="I108" s="3" t="s">
        <v>7</v>
      </c>
      <c r="J108" s="3" t="s">
        <v>7</v>
      </c>
      <c r="L108" s="3"/>
    </row>
    <row r="109" spans="1:12" s="2" customFormat="1" x14ac:dyDescent="0.2">
      <c r="B109" s="3" t="s">
        <v>8</v>
      </c>
      <c r="C109" s="3" t="s">
        <v>9</v>
      </c>
      <c r="D109" s="3" t="s">
        <v>9</v>
      </c>
      <c r="E109" s="3" t="s">
        <v>9</v>
      </c>
      <c r="F109" s="3" t="s">
        <v>9</v>
      </c>
      <c r="G109" s="3" t="s">
        <v>9</v>
      </c>
      <c r="H109" s="3" t="s">
        <v>9</v>
      </c>
      <c r="I109" s="3" t="s">
        <v>9</v>
      </c>
      <c r="J109" s="3" t="s">
        <v>9</v>
      </c>
      <c r="L109" s="3"/>
    </row>
    <row r="110" spans="1:12" s="2" customFormat="1" x14ac:dyDescent="0.2">
      <c r="A110" s="2" t="s">
        <v>109</v>
      </c>
      <c r="B110" s="3" t="s">
        <v>11</v>
      </c>
      <c r="C110" s="3" t="s">
        <v>11</v>
      </c>
      <c r="D110" s="3" t="s">
        <v>12</v>
      </c>
      <c r="E110" s="3" t="s">
        <v>11</v>
      </c>
      <c r="F110" s="3" t="s">
        <v>12</v>
      </c>
      <c r="G110" s="3" t="s">
        <v>11</v>
      </c>
      <c r="H110" s="3" t="s">
        <v>12</v>
      </c>
      <c r="I110" s="3" t="s">
        <v>11</v>
      </c>
      <c r="J110" s="3" t="s">
        <v>12</v>
      </c>
      <c r="L110" s="3"/>
    </row>
    <row r="111" spans="1:12" s="2" customFormat="1" x14ac:dyDescent="0.2">
      <c r="A111" s="2" t="s">
        <v>110</v>
      </c>
      <c r="B111" s="2">
        <v>8</v>
      </c>
      <c r="C111" s="2">
        <v>8</v>
      </c>
      <c r="D111" s="4">
        <v>320500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</row>
    <row r="112" spans="1:12" s="2" customFormat="1" x14ac:dyDescent="0.2">
      <c r="A112" s="2" t="s">
        <v>111</v>
      </c>
      <c r="B112" s="2">
        <v>11</v>
      </c>
      <c r="C112" s="2">
        <v>11</v>
      </c>
      <c r="D112" s="4">
        <v>356494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</row>
    <row r="113" spans="1:10" s="2" customFormat="1" x14ac:dyDescent="0.2">
      <c r="A113" s="2" t="s">
        <v>112</v>
      </c>
      <c r="B113" s="2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</row>
    <row r="114" spans="1:10" s="2" customFormat="1" x14ac:dyDescent="0.2">
      <c r="A114" s="2" t="s">
        <v>113</v>
      </c>
      <c r="B114" s="2">
        <v>32</v>
      </c>
      <c r="C114" s="2">
        <v>32</v>
      </c>
      <c r="D114" s="4">
        <v>1143148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</row>
    <row r="115" spans="1:10" s="2" customFormat="1" x14ac:dyDescent="0.2">
      <c r="A115" s="2" t="s">
        <v>114</v>
      </c>
      <c r="B115" s="2">
        <v>23</v>
      </c>
      <c r="C115" s="2">
        <v>23</v>
      </c>
      <c r="D115" s="4">
        <v>1341456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</row>
    <row r="116" spans="1:10" s="2" customFormat="1" x14ac:dyDescent="0.2">
      <c r="A116" s="2" t="s">
        <v>115</v>
      </c>
      <c r="B116" s="2">
        <v>8</v>
      </c>
      <c r="C116" s="2">
        <v>8</v>
      </c>
      <c r="D116" s="4">
        <v>708600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</row>
    <row r="117" spans="1:10" s="2" customFormat="1" x14ac:dyDescent="0.2">
      <c r="A117" s="2" t="s">
        <v>116</v>
      </c>
      <c r="B117" s="2">
        <v>7</v>
      </c>
      <c r="C117" s="2">
        <v>7</v>
      </c>
      <c r="D117" s="4">
        <v>617628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</row>
    <row r="118" spans="1:10" s="2" customFormat="1" x14ac:dyDescent="0.2">
      <c r="A118" s="2" t="s">
        <v>117</v>
      </c>
      <c r="B118" s="2">
        <v>6</v>
      </c>
      <c r="C118" s="2">
        <v>6</v>
      </c>
      <c r="D118" s="4">
        <v>458290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</row>
    <row r="119" spans="1:10" s="2" customFormat="1" x14ac:dyDescent="0.2">
      <c r="A119" s="2" t="s">
        <v>118</v>
      </c>
      <c r="B119" s="2">
        <v>1</v>
      </c>
      <c r="C119" s="2">
        <v>1</v>
      </c>
      <c r="D119" s="4">
        <v>37000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</row>
    <row r="120" spans="1:10" s="2" customFormat="1" x14ac:dyDescent="0.2">
      <c r="A120" s="2" t="s">
        <v>119</v>
      </c>
      <c r="B120" s="2">
        <v>1</v>
      </c>
      <c r="C120" s="2">
        <v>1</v>
      </c>
      <c r="D120" s="4">
        <v>36687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</row>
    <row r="121" spans="1:10" s="2" customFormat="1" x14ac:dyDescent="0.2">
      <c r="A121" s="2" t="s">
        <v>120</v>
      </c>
      <c r="B121" s="2">
        <v>2</v>
      </c>
      <c r="C121" s="2">
        <v>2</v>
      </c>
      <c r="D121" s="4">
        <v>85000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</row>
    <row r="122" spans="1:10" s="2" customFormat="1" x14ac:dyDescent="0.2">
      <c r="A122" s="2" t="s">
        <v>121</v>
      </c>
      <c r="B122" s="2">
        <v>7</v>
      </c>
      <c r="C122" s="2">
        <v>7</v>
      </c>
      <c r="D122" s="4">
        <v>299976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</row>
    <row r="123" spans="1:10" s="2" customFormat="1" x14ac:dyDescent="0.2">
      <c r="A123" s="2" t="s">
        <v>122</v>
      </c>
      <c r="B123" s="2">
        <v>817</v>
      </c>
      <c r="C123" s="2">
        <v>642</v>
      </c>
      <c r="D123" s="4">
        <v>22888031</v>
      </c>
      <c r="E123" s="2">
        <v>0</v>
      </c>
      <c r="F123" s="2">
        <v>0</v>
      </c>
      <c r="G123" s="2">
        <v>0</v>
      </c>
      <c r="H123" s="2">
        <v>0</v>
      </c>
      <c r="I123" s="2">
        <v>175</v>
      </c>
      <c r="J123" s="4">
        <v>4403880</v>
      </c>
    </row>
    <row r="124" spans="1:10" s="2" customFormat="1" x14ac:dyDescent="0.2">
      <c r="A124" s="2" t="s">
        <v>123</v>
      </c>
      <c r="B124" s="2">
        <v>0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</row>
    <row r="125" spans="1:10" s="2" customFormat="1" x14ac:dyDescent="0.2">
      <c r="A125" s="2" t="s">
        <v>124</v>
      </c>
      <c r="B125" s="2">
        <v>34</v>
      </c>
      <c r="C125" s="2">
        <v>22</v>
      </c>
      <c r="D125" s="4">
        <v>1005700</v>
      </c>
      <c r="E125" s="2">
        <v>0</v>
      </c>
      <c r="F125" s="2">
        <v>0</v>
      </c>
      <c r="G125" s="2">
        <v>0</v>
      </c>
      <c r="H125" s="2">
        <v>0</v>
      </c>
      <c r="I125" s="2">
        <v>12</v>
      </c>
      <c r="J125" s="4">
        <v>256398</v>
      </c>
    </row>
    <row r="126" spans="1:10" s="2" customFormat="1" x14ac:dyDescent="0.2">
      <c r="A126" s="2" t="s">
        <v>125</v>
      </c>
      <c r="B126" s="2">
        <v>6</v>
      </c>
      <c r="C126" s="2">
        <v>6</v>
      </c>
      <c r="D126" s="4">
        <v>487461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</row>
    <row r="127" spans="1:10" s="2" customFormat="1" x14ac:dyDescent="0.2">
      <c r="A127" s="2" t="s">
        <v>126</v>
      </c>
      <c r="B127" s="2">
        <v>5</v>
      </c>
      <c r="C127" s="2">
        <v>5</v>
      </c>
      <c r="D127" s="4">
        <v>255396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</row>
    <row r="128" spans="1:10" s="2" customFormat="1" x14ac:dyDescent="0.2">
      <c r="A128" s="2" t="s">
        <v>127</v>
      </c>
      <c r="B128" s="2">
        <v>56</v>
      </c>
      <c r="C128" s="2">
        <v>56</v>
      </c>
      <c r="D128" s="4">
        <v>3059598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</row>
    <row r="129" spans="1:10" s="2" customFormat="1" x14ac:dyDescent="0.2">
      <c r="A129" s="2" t="s">
        <v>128</v>
      </c>
      <c r="B129" s="2">
        <v>0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</row>
    <row r="130" spans="1:10" s="2" customFormat="1" x14ac:dyDescent="0.2">
      <c r="A130" s="2" t="s">
        <v>129</v>
      </c>
      <c r="B130" s="2">
        <v>2</v>
      </c>
      <c r="C130" s="2">
        <v>2</v>
      </c>
      <c r="D130" s="4">
        <v>78000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</row>
    <row r="131" spans="1:10" s="2" customFormat="1" x14ac:dyDescent="0.2">
      <c r="A131" s="2" t="s">
        <v>130</v>
      </c>
      <c r="B131" s="2">
        <v>216</v>
      </c>
      <c r="C131" s="2">
        <v>216</v>
      </c>
      <c r="D131" s="4">
        <v>16030338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</row>
    <row r="132" spans="1:10" s="2" customFormat="1" x14ac:dyDescent="0.2">
      <c r="A132" s="2" t="s">
        <v>131</v>
      </c>
      <c r="B132" s="2">
        <v>76</v>
      </c>
      <c r="C132" s="2">
        <v>76</v>
      </c>
      <c r="D132" s="4">
        <v>9292285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</row>
    <row r="133" spans="1:10" s="2" customFormat="1" x14ac:dyDescent="0.2">
      <c r="A133" s="2" t="s">
        <v>132</v>
      </c>
      <c r="B133" s="2">
        <v>11</v>
      </c>
      <c r="C133" s="2">
        <v>3</v>
      </c>
      <c r="D133" s="4">
        <v>78150</v>
      </c>
      <c r="E133" s="2">
        <v>0</v>
      </c>
      <c r="F133" s="2">
        <v>0</v>
      </c>
      <c r="G133" s="2">
        <v>0</v>
      </c>
      <c r="H133" s="2">
        <v>0</v>
      </c>
      <c r="I133" s="2">
        <v>8</v>
      </c>
      <c r="J133" s="4">
        <v>327000</v>
      </c>
    </row>
    <row r="134" spans="1:10" s="2" customFormat="1" x14ac:dyDescent="0.2">
      <c r="A134" s="2" t="s">
        <v>133</v>
      </c>
      <c r="B134" s="2">
        <v>573</v>
      </c>
      <c r="C134" s="2">
        <v>462</v>
      </c>
      <c r="D134" s="4">
        <v>13583863</v>
      </c>
      <c r="E134" s="2">
        <v>2</v>
      </c>
      <c r="F134" s="4">
        <v>34125</v>
      </c>
      <c r="G134" s="2">
        <v>0</v>
      </c>
      <c r="H134" s="2">
        <v>0</v>
      </c>
      <c r="I134" s="2">
        <v>109</v>
      </c>
      <c r="J134" s="4">
        <v>2288466</v>
      </c>
    </row>
    <row r="135" spans="1:10" s="2" customFormat="1" x14ac:dyDescent="0.2">
      <c r="A135" s="2" t="s">
        <v>134</v>
      </c>
      <c r="B135" s="2">
        <v>4</v>
      </c>
      <c r="C135" s="2">
        <v>4</v>
      </c>
      <c r="D135" s="4">
        <v>200500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</row>
    <row r="136" spans="1:10" s="2" customFormat="1" x14ac:dyDescent="0.2">
      <c r="A136" s="2" t="s">
        <v>135</v>
      </c>
      <c r="B136" s="2">
        <v>61</v>
      </c>
      <c r="C136" s="2">
        <v>21</v>
      </c>
      <c r="D136" s="4">
        <v>1225000</v>
      </c>
      <c r="E136" s="2">
        <v>0</v>
      </c>
      <c r="F136" s="2">
        <v>0</v>
      </c>
      <c r="G136" s="2">
        <v>0</v>
      </c>
      <c r="H136" s="2">
        <v>0</v>
      </c>
      <c r="I136" s="2">
        <v>40</v>
      </c>
      <c r="J136" s="4">
        <v>900000</v>
      </c>
    </row>
    <row r="137" spans="1:10" s="2" customFormat="1" x14ac:dyDescent="0.2">
      <c r="A137" s="2" t="s">
        <v>136</v>
      </c>
      <c r="B137" s="2">
        <v>112</v>
      </c>
      <c r="C137" s="2">
        <v>112</v>
      </c>
      <c r="D137" s="4">
        <v>1298251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</row>
    <row r="138" spans="1:10" s="2" customFormat="1" x14ac:dyDescent="0.2">
      <c r="A138" s="2" t="s">
        <v>137</v>
      </c>
      <c r="B138" s="2">
        <v>1</v>
      </c>
      <c r="C138" s="2">
        <v>1</v>
      </c>
      <c r="D138" s="4">
        <v>43500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</row>
    <row r="139" spans="1:10" s="2" customFormat="1" x14ac:dyDescent="0.2">
      <c r="A139" s="2" t="s">
        <v>138</v>
      </c>
      <c r="B139" s="2">
        <v>185</v>
      </c>
      <c r="C139" s="2">
        <v>145</v>
      </c>
      <c r="D139" s="4">
        <v>6089906</v>
      </c>
      <c r="E139" s="2">
        <v>0</v>
      </c>
      <c r="F139" s="2">
        <v>0</v>
      </c>
      <c r="G139" s="2">
        <v>0</v>
      </c>
      <c r="H139" s="2">
        <v>0</v>
      </c>
      <c r="I139" s="2">
        <v>40</v>
      </c>
      <c r="J139" s="4">
        <v>600000</v>
      </c>
    </row>
    <row r="140" spans="1:10" s="2" customFormat="1" x14ac:dyDescent="0.2">
      <c r="A140" s="2" t="s">
        <v>139</v>
      </c>
      <c r="B140" s="2">
        <v>3</v>
      </c>
      <c r="C140" s="2">
        <v>3</v>
      </c>
      <c r="D140" s="4">
        <v>110883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</row>
    <row r="141" spans="1:10" s="2" customFormat="1" x14ac:dyDescent="0.2">
      <c r="A141" s="2" t="s">
        <v>140</v>
      </c>
      <c r="B141" s="2">
        <v>0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</row>
    <row r="142" spans="1:10" s="2" customFormat="1" x14ac:dyDescent="0.2">
      <c r="A142" s="2" t="s">
        <v>141</v>
      </c>
      <c r="B142" s="2">
        <v>32</v>
      </c>
      <c r="C142" s="2">
        <v>32</v>
      </c>
      <c r="D142" s="4">
        <v>1943746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</row>
    <row r="143" spans="1:10" s="2" customFormat="1" x14ac:dyDescent="0.2">
      <c r="A143" s="2" t="s">
        <v>142</v>
      </c>
      <c r="B143" s="2">
        <v>52</v>
      </c>
      <c r="C143" s="2">
        <v>52</v>
      </c>
      <c r="D143" s="4">
        <v>3122800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</row>
    <row r="144" spans="1:10" s="2" customFormat="1" x14ac:dyDescent="0.2">
      <c r="A144" s="2" t="s">
        <v>143</v>
      </c>
      <c r="B144" s="2">
        <v>22</v>
      </c>
      <c r="C144" s="2">
        <v>22</v>
      </c>
      <c r="D144" s="4">
        <v>1327581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</row>
    <row r="145" spans="1:12" s="2" customFormat="1" x14ac:dyDescent="0.2">
      <c r="A145" s="2" t="s">
        <v>144</v>
      </c>
      <c r="B145" s="2">
        <v>33</v>
      </c>
      <c r="C145" s="2">
        <v>33</v>
      </c>
      <c r="D145" s="4">
        <v>2211500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</row>
    <row r="146" spans="1:12" s="2" customFormat="1" x14ac:dyDescent="0.2">
      <c r="A146" s="2" t="s">
        <v>103</v>
      </c>
      <c r="B146" s="2">
        <v>4</v>
      </c>
      <c r="C146" s="2">
        <v>4</v>
      </c>
      <c r="D146" s="4">
        <v>138091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</row>
    <row r="147" spans="1:12" s="2" customFormat="1" x14ac:dyDescent="0.2">
      <c r="A147" s="2" t="s">
        <v>145</v>
      </c>
      <c r="B147" s="2">
        <v>374</v>
      </c>
      <c r="C147" s="2">
        <v>374</v>
      </c>
      <c r="D147" s="4">
        <v>10344925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</row>
    <row r="148" spans="1:12" s="2" customFormat="1" x14ac:dyDescent="0.2">
      <c r="A148" s="2" t="s">
        <v>146</v>
      </c>
      <c r="B148" s="2">
        <v>5</v>
      </c>
      <c r="C148" s="2">
        <v>5</v>
      </c>
      <c r="D148" s="4">
        <v>190000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</row>
    <row r="149" spans="1:12" s="2" customFormat="1" x14ac:dyDescent="0.2">
      <c r="A149" s="2" t="s">
        <v>147</v>
      </c>
      <c r="B149" s="2">
        <v>0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</row>
    <row r="150" spans="1:12" s="2" customFormat="1" x14ac:dyDescent="0.2">
      <c r="A150" s="2" t="s">
        <v>148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</row>
    <row r="151" spans="1:12" s="2" customFormat="1" x14ac:dyDescent="0.2">
      <c r="A151" s="2" t="s">
        <v>609</v>
      </c>
      <c r="B151" s="4">
        <v>2790</v>
      </c>
      <c r="C151" s="4">
        <v>2404</v>
      </c>
      <c r="D151" s="4">
        <v>100410284</v>
      </c>
      <c r="E151" s="2">
        <v>2</v>
      </c>
      <c r="F151" s="4">
        <v>34125</v>
      </c>
      <c r="G151" s="2">
        <v>0</v>
      </c>
      <c r="H151" s="2">
        <v>0</v>
      </c>
      <c r="I151" s="2">
        <v>384</v>
      </c>
      <c r="J151" s="4">
        <v>8775744</v>
      </c>
    </row>
    <row r="152" spans="1:12" s="2" customFormat="1" x14ac:dyDescent="0.2">
      <c r="B152" s="4"/>
      <c r="C152" s="4"/>
      <c r="D152" s="4"/>
      <c r="F152" s="4"/>
      <c r="J152" s="4"/>
    </row>
    <row r="153" spans="1:12" s="2" customFormat="1" x14ac:dyDescent="0.2">
      <c r="B153" s="3" t="s">
        <v>3</v>
      </c>
      <c r="C153" s="3" t="s">
        <v>4</v>
      </c>
      <c r="D153" s="3" t="s">
        <v>4</v>
      </c>
      <c r="E153" s="3" t="s">
        <v>5</v>
      </c>
      <c r="F153" s="3" t="s">
        <v>5</v>
      </c>
      <c r="G153" s="3" t="s">
        <v>6</v>
      </c>
      <c r="H153" s="3" t="s">
        <v>6</v>
      </c>
      <c r="I153" s="3" t="s">
        <v>7</v>
      </c>
      <c r="J153" s="3" t="s">
        <v>7</v>
      </c>
      <c r="L153" s="3"/>
    </row>
    <row r="154" spans="1:12" s="2" customFormat="1" x14ac:dyDescent="0.2">
      <c r="B154" s="3" t="s">
        <v>8</v>
      </c>
      <c r="C154" s="3" t="s">
        <v>9</v>
      </c>
      <c r="D154" s="3" t="s">
        <v>9</v>
      </c>
      <c r="E154" s="3" t="s">
        <v>9</v>
      </c>
      <c r="F154" s="3" t="s">
        <v>9</v>
      </c>
      <c r="G154" s="3" t="s">
        <v>9</v>
      </c>
      <c r="H154" s="3" t="s">
        <v>9</v>
      </c>
      <c r="I154" s="3" t="s">
        <v>9</v>
      </c>
      <c r="J154" s="3" t="s">
        <v>9</v>
      </c>
      <c r="L154" s="3"/>
    </row>
    <row r="155" spans="1:12" s="2" customFormat="1" x14ac:dyDescent="0.2">
      <c r="A155" s="2" t="s">
        <v>150</v>
      </c>
      <c r="B155" s="3" t="s">
        <v>11</v>
      </c>
      <c r="C155" s="3" t="s">
        <v>11</v>
      </c>
      <c r="D155" s="3" t="s">
        <v>12</v>
      </c>
      <c r="E155" s="3" t="s">
        <v>11</v>
      </c>
      <c r="F155" s="3" t="s">
        <v>12</v>
      </c>
      <c r="G155" s="3" t="s">
        <v>11</v>
      </c>
      <c r="H155" s="3" t="s">
        <v>12</v>
      </c>
      <c r="I155" s="3" t="s">
        <v>11</v>
      </c>
      <c r="J155" s="3" t="s">
        <v>12</v>
      </c>
      <c r="L155" s="3"/>
    </row>
    <row r="156" spans="1:12" s="2" customFormat="1" x14ac:dyDescent="0.2">
      <c r="A156" s="2" t="s">
        <v>151</v>
      </c>
      <c r="B156" s="2">
        <v>5</v>
      </c>
      <c r="C156" s="2">
        <v>5</v>
      </c>
      <c r="D156" s="4">
        <v>172900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</row>
    <row r="157" spans="1:12" s="2" customFormat="1" x14ac:dyDescent="0.2">
      <c r="A157" s="2" t="s">
        <v>152</v>
      </c>
      <c r="B157" s="2">
        <v>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</row>
    <row r="158" spans="1:12" s="2" customFormat="1" x14ac:dyDescent="0.2">
      <c r="A158" s="2" t="s">
        <v>153</v>
      </c>
      <c r="B158" s="2">
        <v>0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</row>
    <row r="159" spans="1:12" s="2" customFormat="1" x14ac:dyDescent="0.2">
      <c r="A159" s="2" t="s">
        <v>154</v>
      </c>
      <c r="B159" s="2">
        <v>6</v>
      </c>
      <c r="C159" s="2">
        <v>6</v>
      </c>
      <c r="D159" s="4">
        <v>499000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</row>
    <row r="160" spans="1:12" s="2" customFormat="1" x14ac:dyDescent="0.2">
      <c r="A160" s="2" t="s">
        <v>155</v>
      </c>
      <c r="B160" s="2">
        <v>3</v>
      </c>
      <c r="C160" s="2">
        <v>3</v>
      </c>
      <c r="D160" s="4">
        <v>125464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</row>
    <row r="161" spans="1:10" s="2" customFormat="1" x14ac:dyDescent="0.2">
      <c r="A161" s="2" t="s">
        <v>156</v>
      </c>
      <c r="B161" s="2">
        <v>13</v>
      </c>
      <c r="C161" s="2">
        <v>13</v>
      </c>
      <c r="D161" s="4">
        <v>560900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</row>
    <row r="162" spans="1:10" s="2" customFormat="1" x14ac:dyDescent="0.2">
      <c r="A162" s="2" t="s">
        <v>157</v>
      </c>
      <c r="B162" s="2">
        <v>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</row>
    <row r="163" spans="1:10" s="2" customFormat="1" x14ac:dyDescent="0.2">
      <c r="A163" s="2" t="s">
        <v>158</v>
      </c>
      <c r="B163" s="2">
        <v>0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</row>
    <row r="164" spans="1:10" s="2" customFormat="1" x14ac:dyDescent="0.2">
      <c r="A164" s="2" t="s">
        <v>159</v>
      </c>
      <c r="B164" s="2">
        <v>711</v>
      </c>
      <c r="C164" s="2">
        <v>711</v>
      </c>
      <c r="D164" s="4">
        <v>28882176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</row>
    <row r="165" spans="1:10" s="2" customFormat="1" x14ac:dyDescent="0.2">
      <c r="A165" s="2" t="s">
        <v>160</v>
      </c>
      <c r="B165" s="2">
        <v>1</v>
      </c>
      <c r="C165" s="2">
        <v>1</v>
      </c>
      <c r="D165" s="4">
        <v>70000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</row>
    <row r="166" spans="1:10" s="2" customFormat="1" x14ac:dyDescent="0.2">
      <c r="A166" s="2" t="s">
        <v>161</v>
      </c>
      <c r="B166" s="2">
        <v>8</v>
      </c>
      <c r="C166" s="2">
        <v>8</v>
      </c>
      <c r="D166" s="4">
        <v>311728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</row>
    <row r="167" spans="1:10" s="2" customFormat="1" x14ac:dyDescent="0.2">
      <c r="A167" s="2" t="s">
        <v>162</v>
      </c>
      <c r="B167" s="2">
        <v>1</v>
      </c>
      <c r="C167" s="2">
        <v>1</v>
      </c>
      <c r="D167" s="4">
        <v>71900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</row>
    <row r="168" spans="1:10" s="2" customFormat="1" x14ac:dyDescent="0.2">
      <c r="A168" s="2" t="s">
        <v>163</v>
      </c>
      <c r="B168" s="2">
        <v>1</v>
      </c>
      <c r="C168" s="2">
        <v>1</v>
      </c>
      <c r="D168" s="4">
        <v>59810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</row>
    <row r="169" spans="1:10" s="2" customFormat="1" x14ac:dyDescent="0.2">
      <c r="A169" s="2" t="s">
        <v>164</v>
      </c>
      <c r="B169" s="2">
        <v>4</v>
      </c>
      <c r="C169" s="2">
        <v>4</v>
      </c>
      <c r="D169" s="4">
        <v>136000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</row>
    <row r="170" spans="1:10" s="2" customFormat="1" x14ac:dyDescent="0.2">
      <c r="A170" s="2" t="s">
        <v>165</v>
      </c>
      <c r="B170" s="2">
        <v>327</v>
      </c>
      <c r="C170" s="2">
        <v>285</v>
      </c>
      <c r="D170" s="4">
        <v>15859781</v>
      </c>
      <c r="E170" s="2">
        <v>2</v>
      </c>
      <c r="F170" s="4">
        <v>68092</v>
      </c>
      <c r="G170" s="2">
        <v>0</v>
      </c>
      <c r="H170" s="2">
        <v>0</v>
      </c>
      <c r="I170" s="2">
        <v>40</v>
      </c>
      <c r="J170" s="4">
        <v>1537200</v>
      </c>
    </row>
    <row r="171" spans="1:10" s="2" customFormat="1" x14ac:dyDescent="0.2">
      <c r="A171" s="2" t="s">
        <v>166</v>
      </c>
      <c r="B171" s="2">
        <v>2</v>
      </c>
      <c r="C171" s="2">
        <v>2</v>
      </c>
      <c r="D171" s="4">
        <v>130000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</row>
    <row r="172" spans="1:10" s="2" customFormat="1" x14ac:dyDescent="0.2">
      <c r="A172" s="2" t="s">
        <v>167</v>
      </c>
      <c r="B172" s="2">
        <v>8</v>
      </c>
      <c r="C172" s="2">
        <v>8</v>
      </c>
      <c r="D172" s="4">
        <v>293350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</row>
    <row r="173" spans="1:10" s="2" customFormat="1" x14ac:dyDescent="0.2">
      <c r="A173" s="2" t="s">
        <v>168</v>
      </c>
      <c r="B173" s="2">
        <v>6</v>
      </c>
      <c r="C173" s="2">
        <v>6</v>
      </c>
      <c r="D173" s="4">
        <v>713950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</row>
    <row r="174" spans="1:10" s="2" customFormat="1" x14ac:dyDescent="0.2">
      <c r="A174" s="2" t="s">
        <v>169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</row>
    <row r="175" spans="1:10" s="2" customFormat="1" x14ac:dyDescent="0.2">
      <c r="A175" s="2" t="s">
        <v>170</v>
      </c>
      <c r="B175" s="2">
        <v>2</v>
      </c>
      <c r="C175" s="2">
        <v>2</v>
      </c>
      <c r="D175" s="4">
        <v>100000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</row>
    <row r="176" spans="1:10" s="2" customFormat="1" x14ac:dyDescent="0.2">
      <c r="A176" s="2" t="s">
        <v>171</v>
      </c>
      <c r="B176" s="2">
        <v>0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</row>
    <row r="177" spans="1:10" s="2" customFormat="1" x14ac:dyDescent="0.2">
      <c r="A177" s="2" t="s">
        <v>172</v>
      </c>
      <c r="B177" s="2">
        <v>35</v>
      </c>
      <c r="C177" s="2">
        <v>35</v>
      </c>
      <c r="D177" s="4">
        <v>1089726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</row>
    <row r="178" spans="1:10" s="2" customFormat="1" x14ac:dyDescent="0.2">
      <c r="A178" s="2" t="s">
        <v>173</v>
      </c>
      <c r="B178" s="2">
        <v>0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</row>
    <row r="179" spans="1:10" s="2" customFormat="1" x14ac:dyDescent="0.2">
      <c r="A179" s="2" t="s">
        <v>174</v>
      </c>
      <c r="B179" s="2">
        <v>2</v>
      </c>
      <c r="C179" s="2">
        <v>2</v>
      </c>
      <c r="D179" s="4">
        <v>134500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</row>
    <row r="180" spans="1:10" s="2" customFormat="1" x14ac:dyDescent="0.2">
      <c r="A180" s="2" t="s">
        <v>175</v>
      </c>
      <c r="B180" s="2">
        <v>3</v>
      </c>
      <c r="C180" s="2">
        <v>3</v>
      </c>
      <c r="D180" s="4">
        <v>99000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</row>
    <row r="181" spans="1:10" s="2" customFormat="1" x14ac:dyDescent="0.2">
      <c r="A181" s="2" t="s">
        <v>176</v>
      </c>
      <c r="B181" s="2">
        <v>9</v>
      </c>
      <c r="C181" s="2">
        <v>5</v>
      </c>
      <c r="D181" s="4">
        <v>288823</v>
      </c>
      <c r="E181" s="2">
        <v>4</v>
      </c>
      <c r="F181" s="4">
        <v>103658</v>
      </c>
      <c r="G181" s="2">
        <v>0</v>
      </c>
      <c r="H181" s="2">
        <v>0</v>
      </c>
      <c r="I181" s="2">
        <v>0</v>
      </c>
      <c r="J181" s="2">
        <v>0</v>
      </c>
    </row>
    <row r="182" spans="1:10" s="2" customFormat="1" x14ac:dyDescent="0.2">
      <c r="A182" s="2" t="s">
        <v>177</v>
      </c>
      <c r="B182" s="2">
        <v>24</v>
      </c>
      <c r="C182" s="2">
        <v>24</v>
      </c>
      <c r="D182" s="4">
        <v>906148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</row>
    <row r="183" spans="1:10" s="2" customFormat="1" x14ac:dyDescent="0.2">
      <c r="A183" s="2" t="s">
        <v>178</v>
      </c>
      <c r="B183" s="2">
        <v>46</v>
      </c>
      <c r="C183" s="2">
        <v>46</v>
      </c>
      <c r="D183" s="4">
        <v>1516173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</row>
    <row r="184" spans="1:10" s="2" customFormat="1" x14ac:dyDescent="0.2">
      <c r="A184" s="2" t="s">
        <v>179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</row>
    <row r="185" spans="1:10" s="2" customFormat="1" x14ac:dyDescent="0.2">
      <c r="A185" s="2" t="s">
        <v>180</v>
      </c>
      <c r="B185" s="2">
        <v>11</v>
      </c>
      <c r="C185" s="2">
        <v>11</v>
      </c>
      <c r="D185" s="4">
        <v>535525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</row>
    <row r="186" spans="1:10" s="2" customFormat="1" x14ac:dyDescent="0.2">
      <c r="A186" s="2" t="s">
        <v>181</v>
      </c>
      <c r="B186" s="2">
        <v>10</v>
      </c>
      <c r="C186" s="2">
        <v>10</v>
      </c>
      <c r="D186" s="4">
        <v>317000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</row>
    <row r="187" spans="1:10" s="2" customFormat="1" x14ac:dyDescent="0.2">
      <c r="A187" s="2" t="s">
        <v>182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</row>
    <row r="188" spans="1:10" s="2" customFormat="1" x14ac:dyDescent="0.2">
      <c r="A188" s="2" t="s">
        <v>183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</row>
    <row r="189" spans="1:10" s="2" customFormat="1" x14ac:dyDescent="0.2">
      <c r="A189" s="2" t="s">
        <v>184</v>
      </c>
      <c r="B189" s="2">
        <v>716</v>
      </c>
      <c r="C189" s="2">
        <v>384</v>
      </c>
      <c r="D189" s="4">
        <v>22070166</v>
      </c>
      <c r="E189" s="2">
        <v>86</v>
      </c>
      <c r="F189" s="4">
        <v>2954960</v>
      </c>
      <c r="G189" s="2">
        <v>0</v>
      </c>
      <c r="H189" s="2">
        <v>0</v>
      </c>
      <c r="I189" s="2">
        <v>246</v>
      </c>
      <c r="J189" s="4">
        <v>7188800</v>
      </c>
    </row>
    <row r="190" spans="1:10" s="2" customFormat="1" x14ac:dyDescent="0.2">
      <c r="A190" s="2" t="s">
        <v>185</v>
      </c>
      <c r="B190" s="2">
        <v>59</v>
      </c>
      <c r="C190" s="2">
        <v>45</v>
      </c>
      <c r="D190" s="4">
        <v>1935110</v>
      </c>
      <c r="E190" s="2">
        <v>14</v>
      </c>
      <c r="F190" s="4">
        <v>235000</v>
      </c>
      <c r="G190" s="2">
        <v>0</v>
      </c>
      <c r="H190" s="2">
        <v>0</v>
      </c>
      <c r="I190" s="2">
        <v>0</v>
      </c>
      <c r="J190" s="2">
        <v>0</v>
      </c>
    </row>
    <row r="191" spans="1:10" s="2" customFormat="1" x14ac:dyDescent="0.2">
      <c r="A191" s="2" t="s">
        <v>186</v>
      </c>
      <c r="B191" s="2">
        <v>380</v>
      </c>
      <c r="C191" s="2">
        <v>314</v>
      </c>
      <c r="D191" s="4">
        <v>11660829</v>
      </c>
      <c r="E191" s="2">
        <v>36</v>
      </c>
      <c r="F191" s="4">
        <v>743490</v>
      </c>
      <c r="G191" s="2">
        <v>0</v>
      </c>
      <c r="H191" s="2">
        <v>0</v>
      </c>
      <c r="I191" s="2">
        <v>30</v>
      </c>
      <c r="J191" s="4">
        <v>978000</v>
      </c>
    </row>
    <row r="192" spans="1:10" s="2" customFormat="1" x14ac:dyDescent="0.2">
      <c r="A192" s="2" t="s">
        <v>187</v>
      </c>
      <c r="B192" s="2">
        <v>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</row>
    <row r="193" spans="1:12" s="2" customFormat="1" x14ac:dyDescent="0.2">
      <c r="A193" s="2" t="s">
        <v>188</v>
      </c>
      <c r="B193" s="4">
        <v>2393</v>
      </c>
      <c r="C193" s="4">
        <v>1935</v>
      </c>
      <c r="D193" s="4">
        <v>88539959</v>
      </c>
      <c r="E193" s="2">
        <v>142</v>
      </c>
      <c r="F193" s="4">
        <v>4105200</v>
      </c>
      <c r="G193" s="2">
        <v>0</v>
      </c>
      <c r="H193" s="2">
        <v>0</v>
      </c>
      <c r="I193" s="2">
        <v>316</v>
      </c>
      <c r="J193" s="4">
        <v>9704000</v>
      </c>
    </row>
    <row r="194" spans="1:12" s="2" customFormat="1" x14ac:dyDescent="0.2">
      <c r="B194" s="4"/>
      <c r="C194" s="4"/>
      <c r="D194" s="4"/>
      <c r="F194" s="4"/>
      <c r="J194" s="4"/>
    </row>
    <row r="195" spans="1:12" s="2" customFormat="1" x14ac:dyDescent="0.2">
      <c r="B195" s="3" t="s">
        <v>3</v>
      </c>
      <c r="C195" s="3" t="s">
        <v>4</v>
      </c>
      <c r="D195" s="3" t="s">
        <v>4</v>
      </c>
      <c r="E195" s="3" t="s">
        <v>5</v>
      </c>
      <c r="F195" s="3" t="s">
        <v>5</v>
      </c>
      <c r="G195" s="3" t="s">
        <v>6</v>
      </c>
      <c r="H195" s="3" t="s">
        <v>6</v>
      </c>
      <c r="I195" s="3" t="s">
        <v>7</v>
      </c>
      <c r="J195" s="3" t="s">
        <v>7</v>
      </c>
      <c r="L195" s="3"/>
    </row>
    <row r="196" spans="1:12" s="2" customFormat="1" x14ac:dyDescent="0.2">
      <c r="B196" s="3" t="s">
        <v>8</v>
      </c>
      <c r="C196" s="3" t="s">
        <v>9</v>
      </c>
      <c r="D196" s="3" t="s">
        <v>9</v>
      </c>
      <c r="E196" s="3" t="s">
        <v>9</v>
      </c>
      <c r="F196" s="3" t="s">
        <v>9</v>
      </c>
      <c r="G196" s="3" t="s">
        <v>9</v>
      </c>
      <c r="H196" s="3" t="s">
        <v>9</v>
      </c>
      <c r="I196" s="3" t="s">
        <v>9</v>
      </c>
      <c r="J196" s="3" t="s">
        <v>9</v>
      </c>
      <c r="L196" s="3"/>
    </row>
    <row r="197" spans="1:12" s="2" customFormat="1" x14ac:dyDescent="0.2">
      <c r="A197" s="2" t="s">
        <v>189</v>
      </c>
      <c r="B197" s="3" t="s">
        <v>11</v>
      </c>
      <c r="C197" s="3" t="s">
        <v>11</v>
      </c>
      <c r="D197" s="3" t="s">
        <v>12</v>
      </c>
      <c r="E197" s="3" t="s">
        <v>11</v>
      </c>
      <c r="F197" s="3" t="s">
        <v>12</v>
      </c>
      <c r="G197" s="3" t="s">
        <v>11</v>
      </c>
      <c r="H197" s="3" t="s">
        <v>12</v>
      </c>
      <c r="I197" s="3" t="s">
        <v>11</v>
      </c>
      <c r="J197" s="3" t="s">
        <v>12</v>
      </c>
      <c r="L197" s="3"/>
    </row>
    <row r="198" spans="1:12" s="2" customFormat="1" x14ac:dyDescent="0.2">
      <c r="A198" s="2" t="s">
        <v>190</v>
      </c>
      <c r="B198" s="2">
        <v>87</v>
      </c>
      <c r="C198" s="2">
        <v>52</v>
      </c>
      <c r="D198" s="4">
        <v>5304086</v>
      </c>
      <c r="E198" s="2">
        <v>20</v>
      </c>
      <c r="F198" s="4">
        <v>1214592</v>
      </c>
      <c r="G198" s="2">
        <v>0</v>
      </c>
      <c r="H198" s="2">
        <v>0</v>
      </c>
      <c r="I198" s="2">
        <v>15</v>
      </c>
      <c r="J198" s="4">
        <v>565000</v>
      </c>
    </row>
    <row r="199" spans="1:12" s="2" customFormat="1" x14ac:dyDescent="0.2">
      <c r="A199" s="2" t="s">
        <v>191</v>
      </c>
      <c r="B199" s="2">
        <v>64</v>
      </c>
      <c r="C199" s="2">
        <v>39</v>
      </c>
      <c r="D199" s="4">
        <v>2411869</v>
      </c>
      <c r="E199" s="2">
        <v>6</v>
      </c>
      <c r="F199" s="4">
        <v>167672</v>
      </c>
      <c r="G199" s="2">
        <v>0</v>
      </c>
      <c r="H199" s="2">
        <v>0</v>
      </c>
      <c r="I199" s="2">
        <v>19</v>
      </c>
      <c r="J199" s="4">
        <v>1300000</v>
      </c>
    </row>
    <row r="200" spans="1:12" s="2" customFormat="1" x14ac:dyDescent="0.2">
      <c r="A200" s="2" t="s">
        <v>192</v>
      </c>
      <c r="B200" s="2">
        <v>10</v>
      </c>
      <c r="C200" s="2">
        <v>10</v>
      </c>
      <c r="D200" s="4">
        <v>661000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</row>
    <row r="201" spans="1:12" s="2" customFormat="1" x14ac:dyDescent="0.2">
      <c r="A201" s="2" t="s">
        <v>193</v>
      </c>
      <c r="B201" s="2">
        <v>42</v>
      </c>
      <c r="C201" s="2">
        <v>42</v>
      </c>
      <c r="D201" s="4">
        <v>1802925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</row>
    <row r="202" spans="1:12" s="2" customFormat="1" x14ac:dyDescent="0.2">
      <c r="A202" s="2" t="s">
        <v>194</v>
      </c>
      <c r="B202" s="2">
        <v>176</v>
      </c>
      <c r="C202" s="2">
        <v>170</v>
      </c>
      <c r="D202" s="4">
        <v>7232226</v>
      </c>
      <c r="E202" s="2">
        <v>6</v>
      </c>
      <c r="F202" s="4">
        <v>441000</v>
      </c>
      <c r="G202" s="2">
        <v>0</v>
      </c>
      <c r="H202" s="2">
        <v>0</v>
      </c>
      <c r="I202" s="2">
        <v>0</v>
      </c>
      <c r="J202" s="2">
        <v>0</v>
      </c>
    </row>
    <row r="203" spans="1:12" s="2" customFormat="1" x14ac:dyDescent="0.2">
      <c r="A203" s="2" t="s">
        <v>195</v>
      </c>
      <c r="B203" s="2">
        <v>98</v>
      </c>
      <c r="C203" s="2">
        <v>98</v>
      </c>
      <c r="D203" s="4">
        <v>4156239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</row>
    <row r="204" spans="1:12" s="2" customFormat="1" x14ac:dyDescent="0.2">
      <c r="A204" s="2" t="s">
        <v>196</v>
      </c>
      <c r="B204" s="2">
        <v>203</v>
      </c>
      <c r="C204" s="2">
        <v>137</v>
      </c>
      <c r="D204" s="4">
        <v>3923200</v>
      </c>
      <c r="E204" s="2">
        <v>32</v>
      </c>
      <c r="F204" s="4">
        <v>905000</v>
      </c>
      <c r="G204" s="2">
        <v>16</v>
      </c>
      <c r="H204" s="4">
        <v>560000</v>
      </c>
      <c r="I204" s="2">
        <v>18</v>
      </c>
      <c r="J204" s="4">
        <v>620000</v>
      </c>
    </row>
    <row r="205" spans="1:12" s="2" customFormat="1" x14ac:dyDescent="0.2">
      <c r="A205" s="2" t="s">
        <v>197</v>
      </c>
      <c r="B205" s="2">
        <v>426</v>
      </c>
      <c r="C205" s="2">
        <v>112</v>
      </c>
      <c r="D205" s="4">
        <v>6307234</v>
      </c>
      <c r="E205" s="2">
        <v>296</v>
      </c>
      <c r="F205" s="4">
        <v>16156089</v>
      </c>
      <c r="G205" s="2">
        <v>12</v>
      </c>
      <c r="H205" s="4">
        <v>525403</v>
      </c>
      <c r="I205" s="2">
        <v>6</v>
      </c>
      <c r="J205" s="4">
        <v>457000</v>
      </c>
    </row>
    <row r="206" spans="1:12" s="2" customFormat="1" x14ac:dyDescent="0.2">
      <c r="A206" s="2" t="s">
        <v>198</v>
      </c>
      <c r="B206" s="2">
        <v>116</v>
      </c>
      <c r="C206" s="2">
        <v>4</v>
      </c>
      <c r="D206" s="4">
        <v>414300</v>
      </c>
      <c r="E206" s="2">
        <v>112</v>
      </c>
      <c r="F206" s="4">
        <v>6170678</v>
      </c>
      <c r="G206" s="2">
        <v>0</v>
      </c>
      <c r="H206" s="2">
        <v>0</v>
      </c>
      <c r="I206" s="2">
        <v>0</v>
      </c>
      <c r="J206" s="2">
        <v>0</v>
      </c>
    </row>
    <row r="207" spans="1:12" s="2" customFormat="1" x14ac:dyDescent="0.2">
      <c r="A207" s="2" t="s">
        <v>199</v>
      </c>
      <c r="B207" s="2">
        <v>55</v>
      </c>
      <c r="C207" s="2">
        <v>17</v>
      </c>
      <c r="D207" s="4">
        <v>2030572</v>
      </c>
      <c r="E207" s="2">
        <v>8</v>
      </c>
      <c r="F207" s="4">
        <v>475000</v>
      </c>
      <c r="G207" s="2">
        <v>0</v>
      </c>
      <c r="H207" s="2">
        <v>0</v>
      </c>
      <c r="I207" s="2">
        <v>30</v>
      </c>
      <c r="J207" s="4">
        <v>2247000</v>
      </c>
    </row>
    <row r="208" spans="1:12" s="2" customFormat="1" x14ac:dyDescent="0.2">
      <c r="A208" s="2" t="s">
        <v>200</v>
      </c>
      <c r="B208" s="2">
        <v>140</v>
      </c>
      <c r="C208" s="2">
        <v>138</v>
      </c>
      <c r="D208" s="4">
        <v>8154139</v>
      </c>
      <c r="E208" s="2">
        <v>2</v>
      </c>
      <c r="F208" s="4">
        <v>77600</v>
      </c>
      <c r="G208" s="2">
        <v>0</v>
      </c>
      <c r="H208" s="2">
        <v>0</v>
      </c>
      <c r="I208" s="2">
        <v>0</v>
      </c>
      <c r="J208" s="2">
        <v>0</v>
      </c>
    </row>
    <row r="209" spans="1:12" s="2" customFormat="1" x14ac:dyDescent="0.2">
      <c r="A209" s="2" t="s">
        <v>201</v>
      </c>
      <c r="B209" s="2">
        <v>4</v>
      </c>
      <c r="C209" s="2">
        <v>2</v>
      </c>
      <c r="D209" s="4">
        <v>65630</v>
      </c>
      <c r="E209" s="2">
        <v>2</v>
      </c>
      <c r="F209" s="4">
        <v>70000</v>
      </c>
      <c r="G209" s="2">
        <v>0</v>
      </c>
      <c r="H209" s="2">
        <v>0</v>
      </c>
      <c r="I209" s="2">
        <v>0</v>
      </c>
      <c r="J209" s="2">
        <v>0</v>
      </c>
    </row>
    <row r="210" spans="1:12" s="2" customFormat="1" x14ac:dyDescent="0.2">
      <c r="A210" s="2" t="s">
        <v>202</v>
      </c>
      <c r="B210" s="2">
        <v>3</v>
      </c>
      <c r="C210" s="2">
        <v>3</v>
      </c>
      <c r="D210" s="4">
        <v>153800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</row>
    <row r="211" spans="1:12" s="2" customFormat="1" x14ac:dyDescent="0.2">
      <c r="A211" s="2" t="s">
        <v>203</v>
      </c>
      <c r="B211" s="2">
        <v>61</v>
      </c>
      <c r="C211" s="2">
        <v>3</v>
      </c>
      <c r="D211" s="4">
        <v>119000</v>
      </c>
      <c r="E211" s="2">
        <v>10</v>
      </c>
      <c r="F211" s="4">
        <v>315630</v>
      </c>
      <c r="G211" s="2">
        <v>20</v>
      </c>
      <c r="H211" s="4">
        <v>889100</v>
      </c>
      <c r="I211" s="2">
        <v>28</v>
      </c>
      <c r="J211" s="4">
        <v>1091200</v>
      </c>
    </row>
    <row r="212" spans="1:12" s="2" customFormat="1" x14ac:dyDescent="0.2">
      <c r="A212" s="2" t="s">
        <v>204</v>
      </c>
      <c r="B212" s="2">
        <v>40</v>
      </c>
      <c r="C212" s="2">
        <v>14</v>
      </c>
      <c r="D212" s="4">
        <v>1057695</v>
      </c>
      <c r="E212" s="2">
        <v>26</v>
      </c>
      <c r="F212" s="4">
        <v>1405210</v>
      </c>
      <c r="G212" s="2">
        <v>0</v>
      </c>
      <c r="H212" s="2">
        <v>0</v>
      </c>
      <c r="I212" s="2">
        <v>0</v>
      </c>
      <c r="J212" s="2">
        <v>0</v>
      </c>
    </row>
    <row r="213" spans="1:12" s="2" customFormat="1" x14ac:dyDescent="0.2">
      <c r="A213" s="2" t="s">
        <v>205</v>
      </c>
      <c r="B213" s="2">
        <v>7</v>
      </c>
      <c r="C213" s="2">
        <v>7</v>
      </c>
      <c r="D213" s="4">
        <v>246500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</row>
    <row r="214" spans="1:12" s="2" customFormat="1" x14ac:dyDescent="0.2">
      <c r="A214" s="2" t="s">
        <v>206</v>
      </c>
      <c r="B214" s="4">
        <v>1532</v>
      </c>
      <c r="C214" s="2">
        <v>848</v>
      </c>
      <c r="D214" s="4">
        <v>44040415</v>
      </c>
      <c r="E214" s="2">
        <v>520</v>
      </c>
      <c r="F214" s="4">
        <v>27398471</v>
      </c>
      <c r="G214" s="2">
        <v>48</v>
      </c>
      <c r="H214" s="4">
        <v>1974503</v>
      </c>
      <c r="I214" s="2">
        <v>116</v>
      </c>
      <c r="J214" s="4">
        <v>6280200</v>
      </c>
    </row>
    <row r="215" spans="1:12" s="2" customFormat="1" x14ac:dyDescent="0.2">
      <c r="B215" s="4"/>
      <c r="D215" s="4"/>
      <c r="F215" s="4"/>
      <c r="H215" s="4"/>
      <c r="J215" s="4"/>
    </row>
    <row r="216" spans="1:12" s="2" customFormat="1" x14ac:dyDescent="0.2">
      <c r="B216" s="3" t="s">
        <v>3</v>
      </c>
      <c r="C216" s="3" t="s">
        <v>4</v>
      </c>
      <c r="D216" s="3" t="s">
        <v>4</v>
      </c>
      <c r="E216" s="3" t="s">
        <v>5</v>
      </c>
      <c r="F216" s="3" t="s">
        <v>5</v>
      </c>
      <c r="G216" s="3" t="s">
        <v>6</v>
      </c>
      <c r="H216" s="3" t="s">
        <v>6</v>
      </c>
      <c r="I216" s="3" t="s">
        <v>7</v>
      </c>
      <c r="J216" s="3" t="s">
        <v>7</v>
      </c>
      <c r="L216" s="3"/>
    </row>
    <row r="217" spans="1:12" s="2" customFormat="1" x14ac:dyDescent="0.2">
      <c r="B217" s="3" t="s">
        <v>8</v>
      </c>
      <c r="C217" s="3" t="s">
        <v>9</v>
      </c>
      <c r="D217" s="3" t="s">
        <v>9</v>
      </c>
      <c r="E217" s="3" t="s">
        <v>9</v>
      </c>
      <c r="F217" s="3" t="s">
        <v>9</v>
      </c>
      <c r="G217" s="3" t="s">
        <v>9</v>
      </c>
      <c r="H217" s="3" t="s">
        <v>9</v>
      </c>
      <c r="I217" s="3" t="s">
        <v>9</v>
      </c>
      <c r="J217" s="3" t="s">
        <v>9</v>
      </c>
      <c r="L217" s="3"/>
    </row>
    <row r="218" spans="1:12" s="2" customFormat="1" x14ac:dyDescent="0.2">
      <c r="A218" s="2" t="s">
        <v>207</v>
      </c>
      <c r="B218" s="3" t="s">
        <v>11</v>
      </c>
      <c r="C218" s="3" t="s">
        <v>11</v>
      </c>
      <c r="D218" s="3" t="s">
        <v>12</v>
      </c>
      <c r="E218" s="3" t="s">
        <v>11</v>
      </c>
      <c r="F218" s="3" t="s">
        <v>12</v>
      </c>
      <c r="G218" s="3" t="s">
        <v>11</v>
      </c>
      <c r="H218" s="3" t="s">
        <v>12</v>
      </c>
      <c r="I218" s="3" t="s">
        <v>11</v>
      </c>
      <c r="J218" s="3" t="s">
        <v>12</v>
      </c>
      <c r="L218" s="3"/>
    </row>
    <row r="219" spans="1:12" s="2" customFormat="1" x14ac:dyDescent="0.2">
      <c r="A219" s="2" t="s">
        <v>208</v>
      </c>
      <c r="B219" s="2">
        <v>2</v>
      </c>
      <c r="C219" s="2">
        <v>2</v>
      </c>
      <c r="D219" s="4">
        <v>74190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</row>
    <row r="220" spans="1:12" s="2" customFormat="1" x14ac:dyDescent="0.2">
      <c r="A220" s="2" t="s">
        <v>209</v>
      </c>
      <c r="B220" s="2">
        <v>12</v>
      </c>
      <c r="C220" s="2">
        <v>12</v>
      </c>
      <c r="D220" s="4">
        <v>623827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</row>
    <row r="221" spans="1:12" s="2" customFormat="1" x14ac:dyDescent="0.2">
      <c r="A221" s="2" t="s">
        <v>210</v>
      </c>
      <c r="B221" s="2">
        <v>18</v>
      </c>
      <c r="C221" s="2">
        <v>18</v>
      </c>
      <c r="D221" s="4">
        <v>456851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</row>
    <row r="222" spans="1:12" s="2" customFormat="1" x14ac:dyDescent="0.2">
      <c r="A222" s="2" t="s">
        <v>211</v>
      </c>
      <c r="B222" s="2">
        <v>2</v>
      </c>
      <c r="C222" s="2">
        <v>2</v>
      </c>
      <c r="D222" s="4">
        <v>44500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</row>
    <row r="223" spans="1:12" s="2" customFormat="1" x14ac:dyDescent="0.2">
      <c r="A223" s="2" t="s">
        <v>212</v>
      </c>
      <c r="B223" s="2">
        <v>10</v>
      </c>
      <c r="C223" s="2">
        <v>5</v>
      </c>
      <c r="D223" s="4">
        <v>158500</v>
      </c>
      <c r="E223" s="2">
        <v>0</v>
      </c>
      <c r="F223" s="2">
        <v>0</v>
      </c>
      <c r="G223" s="2">
        <v>0</v>
      </c>
      <c r="H223" s="2">
        <v>0</v>
      </c>
      <c r="I223" s="2">
        <v>5</v>
      </c>
      <c r="J223" s="4">
        <v>40000</v>
      </c>
    </row>
    <row r="224" spans="1:12" s="2" customFormat="1" x14ac:dyDescent="0.2">
      <c r="A224" s="2" t="s">
        <v>213</v>
      </c>
      <c r="B224" s="2">
        <v>3</v>
      </c>
      <c r="C224" s="2">
        <v>3</v>
      </c>
      <c r="D224" s="4">
        <v>115000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</row>
    <row r="225" spans="1:12" s="2" customFormat="1" x14ac:dyDescent="0.2">
      <c r="A225" s="2" t="s">
        <v>214</v>
      </c>
      <c r="B225" s="2">
        <v>7</v>
      </c>
      <c r="C225" s="2">
        <v>7</v>
      </c>
      <c r="D225" s="4">
        <v>263000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</row>
    <row r="226" spans="1:12" s="2" customFormat="1" x14ac:dyDescent="0.2">
      <c r="A226" s="2" t="s">
        <v>215</v>
      </c>
      <c r="B226" s="2">
        <v>2</v>
      </c>
      <c r="C226" s="2">
        <v>2</v>
      </c>
      <c r="D226" s="4">
        <v>83000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</row>
    <row r="227" spans="1:12" s="2" customFormat="1" x14ac:dyDescent="0.2">
      <c r="A227" s="2" t="s">
        <v>216</v>
      </c>
      <c r="B227" s="2">
        <v>9</v>
      </c>
      <c r="C227" s="2">
        <v>9</v>
      </c>
      <c r="D227" s="4">
        <v>367919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</row>
    <row r="228" spans="1:12" s="2" customFormat="1" x14ac:dyDescent="0.2">
      <c r="A228" s="2" t="s">
        <v>217</v>
      </c>
      <c r="B228" s="2">
        <v>24</v>
      </c>
      <c r="C228" s="2">
        <v>24</v>
      </c>
      <c r="D228" s="4">
        <v>1244762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</row>
    <row r="229" spans="1:12" s="2" customFormat="1" x14ac:dyDescent="0.2">
      <c r="A229" s="2" t="s">
        <v>218</v>
      </c>
      <c r="B229" s="2">
        <v>0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</row>
    <row r="230" spans="1:12" s="2" customFormat="1" x14ac:dyDescent="0.2">
      <c r="A230" s="2" t="s">
        <v>219</v>
      </c>
      <c r="B230" s="2">
        <v>5</v>
      </c>
      <c r="C230" s="2">
        <v>5</v>
      </c>
      <c r="D230" s="4">
        <v>233200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</row>
    <row r="231" spans="1:12" s="2" customFormat="1" x14ac:dyDescent="0.2">
      <c r="A231" s="2" t="s">
        <v>220</v>
      </c>
      <c r="B231" s="2">
        <v>38</v>
      </c>
      <c r="C231" s="2">
        <v>38</v>
      </c>
      <c r="D231" s="4">
        <v>2453096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</row>
    <row r="232" spans="1:12" s="2" customFormat="1" x14ac:dyDescent="0.2">
      <c r="A232" s="2" t="s">
        <v>221</v>
      </c>
      <c r="B232" s="2">
        <v>133</v>
      </c>
      <c r="C232" s="2">
        <v>128</v>
      </c>
      <c r="D232" s="4">
        <v>5180346</v>
      </c>
      <c r="E232" s="2">
        <v>2</v>
      </c>
      <c r="F232" s="4">
        <v>68092</v>
      </c>
      <c r="G232" s="2">
        <v>3</v>
      </c>
      <c r="H232" s="2">
        <v>0</v>
      </c>
      <c r="I232" s="2">
        <v>0</v>
      </c>
      <c r="J232" s="2">
        <v>0</v>
      </c>
    </row>
    <row r="233" spans="1:12" s="2" customFormat="1" x14ac:dyDescent="0.2">
      <c r="A233" s="2" t="s">
        <v>222</v>
      </c>
      <c r="B233" s="2">
        <v>265</v>
      </c>
      <c r="C233" s="2">
        <v>255</v>
      </c>
      <c r="D233" s="4">
        <v>11298191</v>
      </c>
      <c r="E233" s="2">
        <v>2</v>
      </c>
      <c r="F233" s="4">
        <v>68092</v>
      </c>
      <c r="G233" s="2">
        <v>3</v>
      </c>
      <c r="H233" s="2">
        <v>0</v>
      </c>
      <c r="I233" s="2">
        <v>5</v>
      </c>
      <c r="J233" s="4">
        <v>40000</v>
      </c>
    </row>
    <row r="234" spans="1:12" s="2" customFormat="1" x14ac:dyDescent="0.2">
      <c r="D234" s="4"/>
      <c r="F234" s="4"/>
      <c r="J234" s="4"/>
    </row>
    <row r="235" spans="1:12" s="2" customFormat="1" x14ac:dyDescent="0.2">
      <c r="B235" s="3" t="s">
        <v>3</v>
      </c>
      <c r="C235" s="3" t="s">
        <v>4</v>
      </c>
      <c r="D235" s="3" t="s">
        <v>4</v>
      </c>
      <c r="E235" s="3" t="s">
        <v>5</v>
      </c>
      <c r="F235" s="3" t="s">
        <v>5</v>
      </c>
      <c r="G235" s="3" t="s">
        <v>6</v>
      </c>
      <c r="H235" s="3" t="s">
        <v>6</v>
      </c>
      <c r="I235" s="3" t="s">
        <v>7</v>
      </c>
      <c r="J235" s="3" t="s">
        <v>7</v>
      </c>
      <c r="L235" s="3"/>
    </row>
    <row r="236" spans="1:12" s="2" customFormat="1" x14ac:dyDescent="0.2">
      <c r="B236" s="3" t="s">
        <v>8</v>
      </c>
      <c r="C236" s="3" t="s">
        <v>9</v>
      </c>
      <c r="D236" s="3" t="s">
        <v>9</v>
      </c>
      <c r="E236" s="3" t="s">
        <v>9</v>
      </c>
      <c r="F236" s="3" t="s">
        <v>9</v>
      </c>
      <c r="G236" s="3" t="s">
        <v>9</v>
      </c>
      <c r="H236" s="3" t="s">
        <v>9</v>
      </c>
      <c r="I236" s="3" t="s">
        <v>9</v>
      </c>
      <c r="J236" s="3" t="s">
        <v>9</v>
      </c>
      <c r="L236" s="3"/>
    </row>
    <row r="237" spans="1:12" s="2" customFormat="1" x14ac:dyDescent="0.2">
      <c r="A237" s="2" t="s">
        <v>223</v>
      </c>
      <c r="B237" s="3" t="s">
        <v>11</v>
      </c>
      <c r="C237" s="3" t="s">
        <v>11</v>
      </c>
      <c r="D237" s="3" t="s">
        <v>12</v>
      </c>
      <c r="E237" s="3" t="s">
        <v>11</v>
      </c>
      <c r="F237" s="3" t="s">
        <v>12</v>
      </c>
      <c r="G237" s="3" t="s">
        <v>11</v>
      </c>
      <c r="H237" s="3" t="s">
        <v>12</v>
      </c>
      <c r="I237" s="3" t="s">
        <v>11</v>
      </c>
      <c r="J237" s="3" t="s">
        <v>12</v>
      </c>
      <c r="L237" s="3"/>
    </row>
    <row r="238" spans="1:12" s="2" customFormat="1" x14ac:dyDescent="0.2">
      <c r="A238" s="2" t="s">
        <v>224</v>
      </c>
      <c r="B238" s="2">
        <v>100</v>
      </c>
      <c r="C238" s="2">
        <v>3</v>
      </c>
      <c r="D238" s="4">
        <v>177000</v>
      </c>
      <c r="E238" s="2">
        <v>2</v>
      </c>
      <c r="F238" s="4">
        <v>80000</v>
      </c>
      <c r="G238" s="2">
        <v>0</v>
      </c>
      <c r="H238" s="2">
        <v>0</v>
      </c>
      <c r="I238" s="2">
        <v>95</v>
      </c>
      <c r="J238" s="4">
        <v>3817000</v>
      </c>
    </row>
    <row r="239" spans="1:12" s="2" customFormat="1" x14ac:dyDescent="0.2">
      <c r="A239" s="2" t="s">
        <v>225</v>
      </c>
      <c r="B239" s="2">
        <v>19</v>
      </c>
      <c r="C239" s="2">
        <v>5</v>
      </c>
      <c r="D239" s="4">
        <v>226000</v>
      </c>
      <c r="E239" s="2">
        <v>2</v>
      </c>
      <c r="F239" s="4">
        <v>85000</v>
      </c>
      <c r="G239" s="2">
        <v>0</v>
      </c>
      <c r="H239" s="2">
        <v>0</v>
      </c>
      <c r="I239" s="2">
        <v>12</v>
      </c>
      <c r="J239" s="4">
        <v>175000</v>
      </c>
    </row>
    <row r="240" spans="1:12" s="2" customFormat="1" x14ac:dyDescent="0.2">
      <c r="A240" s="2" t="s">
        <v>226</v>
      </c>
      <c r="B240" s="2">
        <v>8</v>
      </c>
      <c r="C240" s="2">
        <v>8</v>
      </c>
      <c r="D240" s="4">
        <v>330509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</row>
    <row r="241" spans="1:10" s="2" customFormat="1" x14ac:dyDescent="0.2">
      <c r="A241" s="2" t="s">
        <v>227</v>
      </c>
      <c r="B241" s="2">
        <v>79</v>
      </c>
      <c r="C241" s="2">
        <v>23</v>
      </c>
      <c r="D241" s="4">
        <v>3433080</v>
      </c>
      <c r="E241" s="2">
        <v>0</v>
      </c>
      <c r="F241" s="2">
        <v>0</v>
      </c>
      <c r="G241" s="2">
        <v>0</v>
      </c>
      <c r="H241" s="2">
        <v>0</v>
      </c>
      <c r="I241" s="2">
        <v>56</v>
      </c>
      <c r="J241" s="4">
        <v>3920000</v>
      </c>
    </row>
    <row r="242" spans="1:10" s="2" customFormat="1" x14ac:dyDescent="0.2">
      <c r="A242" s="2" t="s">
        <v>228</v>
      </c>
      <c r="B242" s="2">
        <v>21</v>
      </c>
      <c r="C242" s="2">
        <v>21</v>
      </c>
      <c r="D242" s="4">
        <v>588000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</row>
    <row r="243" spans="1:10" s="2" customFormat="1" x14ac:dyDescent="0.2">
      <c r="A243" s="2" t="s">
        <v>229</v>
      </c>
      <c r="B243" s="2">
        <v>1</v>
      </c>
      <c r="C243" s="2">
        <v>1</v>
      </c>
      <c r="D243" s="4">
        <v>125000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</row>
    <row r="244" spans="1:10" s="2" customFormat="1" x14ac:dyDescent="0.2">
      <c r="A244" s="2" t="s">
        <v>212</v>
      </c>
      <c r="B244" s="2">
        <v>29</v>
      </c>
      <c r="C244" s="2">
        <v>29</v>
      </c>
      <c r="D244" s="4">
        <v>2102700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</row>
    <row r="245" spans="1:10" s="2" customFormat="1" x14ac:dyDescent="0.2">
      <c r="A245" s="2" t="s">
        <v>230</v>
      </c>
      <c r="B245" s="2">
        <v>32</v>
      </c>
      <c r="C245" s="2">
        <v>32</v>
      </c>
      <c r="D245" s="4">
        <v>630000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</row>
    <row r="246" spans="1:10" s="2" customFormat="1" x14ac:dyDescent="0.2">
      <c r="A246" s="2" t="s">
        <v>231</v>
      </c>
      <c r="B246" s="2">
        <v>0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</row>
    <row r="247" spans="1:10" s="2" customFormat="1" x14ac:dyDescent="0.2">
      <c r="A247" s="2" t="s">
        <v>232</v>
      </c>
      <c r="B247" s="2">
        <v>65</v>
      </c>
      <c r="C247" s="2">
        <v>65</v>
      </c>
      <c r="D247" s="4">
        <v>13790951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</row>
    <row r="248" spans="1:10" s="2" customFormat="1" x14ac:dyDescent="0.2">
      <c r="A248" s="2" t="s">
        <v>233</v>
      </c>
      <c r="B248" s="2">
        <v>19</v>
      </c>
      <c r="C248" s="2">
        <v>19</v>
      </c>
      <c r="D248" s="4">
        <v>605000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</row>
    <row r="249" spans="1:10" s="2" customFormat="1" x14ac:dyDescent="0.2">
      <c r="A249" s="2" t="s">
        <v>234</v>
      </c>
      <c r="B249" s="2">
        <v>8</v>
      </c>
      <c r="C249" s="2">
        <v>8</v>
      </c>
      <c r="D249" s="4">
        <v>600600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</row>
    <row r="250" spans="1:10" s="2" customFormat="1" x14ac:dyDescent="0.2">
      <c r="A250" s="2" t="s">
        <v>235</v>
      </c>
      <c r="B250" s="2">
        <v>17</v>
      </c>
      <c r="C250" s="2">
        <v>17</v>
      </c>
      <c r="D250" s="4">
        <v>2958431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</row>
    <row r="251" spans="1:10" s="2" customFormat="1" x14ac:dyDescent="0.2">
      <c r="A251" s="2" t="s">
        <v>236</v>
      </c>
      <c r="B251" s="2">
        <v>137</v>
      </c>
      <c r="C251" s="2">
        <v>64</v>
      </c>
      <c r="D251" s="4">
        <v>3539776</v>
      </c>
      <c r="E251" s="2">
        <v>0</v>
      </c>
      <c r="F251" s="2">
        <v>0</v>
      </c>
      <c r="G251" s="2">
        <v>4</v>
      </c>
      <c r="H251" s="4">
        <v>136652</v>
      </c>
      <c r="I251" s="2">
        <v>69</v>
      </c>
      <c r="J251" s="4">
        <v>2651670</v>
      </c>
    </row>
    <row r="252" spans="1:10" s="2" customFormat="1" x14ac:dyDescent="0.2">
      <c r="A252" s="2" t="s">
        <v>237</v>
      </c>
      <c r="B252" s="2">
        <v>52</v>
      </c>
      <c r="C252" s="2">
        <v>47</v>
      </c>
      <c r="D252" s="4">
        <v>5375601</v>
      </c>
      <c r="E252" s="2">
        <v>0</v>
      </c>
      <c r="F252" s="2">
        <v>0</v>
      </c>
      <c r="G252" s="2">
        <v>0</v>
      </c>
      <c r="H252" s="2">
        <v>0</v>
      </c>
      <c r="I252" s="2">
        <v>5</v>
      </c>
      <c r="J252" s="4">
        <v>375000</v>
      </c>
    </row>
    <row r="253" spans="1:10" s="2" customFormat="1" x14ac:dyDescent="0.2">
      <c r="A253" s="2" t="s">
        <v>238</v>
      </c>
      <c r="B253" s="2">
        <v>15</v>
      </c>
      <c r="C253" s="2">
        <v>11</v>
      </c>
      <c r="D253" s="4">
        <v>859939</v>
      </c>
      <c r="E253" s="2">
        <v>4</v>
      </c>
      <c r="F253" s="4">
        <v>190189</v>
      </c>
      <c r="G253" s="2">
        <v>0</v>
      </c>
      <c r="H253" s="2">
        <v>0</v>
      </c>
      <c r="I253" s="2">
        <v>0</v>
      </c>
      <c r="J253" s="2">
        <v>0</v>
      </c>
    </row>
    <row r="254" spans="1:10" s="2" customFormat="1" x14ac:dyDescent="0.2">
      <c r="A254" s="2" t="s">
        <v>239</v>
      </c>
      <c r="B254" s="2">
        <v>48</v>
      </c>
      <c r="C254" s="2">
        <v>48</v>
      </c>
      <c r="D254" s="4">
        <v>1233077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</row>
    <row r="255" spans="1:10" s="2" customFormat="1" x14ac:dyDescent="0.2">
      <c r="A255" s="2" t="s">
        <v>240</v>
      </c>
      <c r="B255" s="2">
        <v>35</v>
      </c>
      <c r="C255" s="2">
        <v>35</v>
      </c>
      <c r="D255" s="4">
        <v>2703000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</row>
    <row r="256" spans="1:10" s="2" customFormat="1" x14ac:dyDescent="0.2">
      <c r="A256" s="2" t="s">
        <v>241</v>
      </c>
      <c r="B256" s="2">
        <v>4</v>
      </c>
      <c r="C256" s="2">
        <v>4</v>
      </c>
      <c r="D256" s="4">
        <v>280000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</row>
    <row r="257" spans="1:12" s="2" customFormat="1" x14ac:dyDescent="0.2">
      <c r="A257" s="2" t="s">
        <v>242</v>
      </c>
      <c r="B257" s="2">
        <v>63</v>
      </c>
      <c r="C257" s="2">
        <v>63</v>
      </c>
      <c r="D257" s="4">
        <v>1520000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</row>
    <row r="258" spans="1:12" s="2" customFormat="1" x14ac:dyDescent="0.2">
      <c r="A258" s="2" t="s">
        <v>243</v>
      </c>
      <c r="B258" s="2">
        <v>19</v>
      </c>
      <c r="C258" s="2">
        <v>19</v>
      </c>
      <c r="D258" s="4">
        <v>1399000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</row>
    <row r="259" spans="1:12" s="2" customFormat="1" x14ac:dyDescent="0.2">
      <c r="A259" s="2" t="s">
        <v>244</v>
      </c>
      <c r="B259" s="2">
        <v>125</v>
      </c>
      <c r="C259" s="2">
        <v>117</v>
      </c>
      <c r="D259" s="4">
        <v>7454040</v>
      </c>
      <c r="E259" s="2">
        <v>0</v>
      </c>
      <c r="F259" s="2">
        <v>0</v>
      </c>
      <c r="G259" s="2">
        <v>8</v>
      </c>
      <c r="H259" s="4">
        <v>350000</v>
      </c>
      <c r="I259" s="2">
        <v>0</v>
      </c>
      <c r="J259" s="2">
        <v>0</v>
      </c>
    </row>
    <row r="260" spans="1:12" s="2" customFormat="1" x14ac:dyDescent="0.2">
      <c r="A260" s="2" t="s">
        <v>245</v>
      </c>
      <c r="B260" s="2">
        <v>896</v>
      </c>
      <c r="C260" s="2">
        <v>639</v>
      </c>
      <c r="D260" s="4">
        <v>49931704</v>
      </c>
      <c r="E260" s="2">
        <v>8</v>
      </c>
      <c r="F260" s="4">
        <v>355189</v>
      </c>
      <c r="G260" s="2">
        <v>12</v>
      </c>
      <c r="H260" s="4">
        <v>486652</v>
      </c>
      <c r="I260" s="2">
        <v>237</v>
      </c>
      <c r="J260" s="4">
        <v>10938670</v>
      </c>
    </row>
    <row r="261" spans="1:12" s="2" customFormat="1" x14ac:dyDescent="0.2">
      <c r="D261" s="4"/>
      <c r="F261" s="4"/>
      <c r="H261" s="4"/>
      <c r="J261" s="4"/>
    </row>
    <row r="262" spans="1:12" s="2" customFormat="1" x14ac:dyDescent="0.2">
      <c r="B262" s="3" t="s">
        <v>3</v>
      </c>
      <c r="C262" s="3" t="s">
        <v>4</v>
      </c>
      <c r="D262" s="3" t="s">
        <v>4</v>
      </c>
      <c r="E262" s="3" t="s">
        <v>5</v>
      </c>
      <c r="F262" s="3" t="s">
        <v>5</v>
      </c>
      <c r="G262" s="3" t="s">
        <v>6</v>
      </c>
      <c r="H262" s="3" t="s">
        <v>6</v>
      </c>
      <c r="I262" s="3" t="s">
        <v>7</v>
      </c>
      <c r="J262" s="3" t="s">
        <v>7</v>
      </c>
      <c r="L262" s="3"/>
    </row>
    <row r="263" spans="1:12" s="2" customFormat="1" x14ac:dyDescent="0.2">
      <c r="B263" s="3" t="s">
        <v>8</v>
      </c>
      <c r="C263" s="3" t="s">
        <v>9</v>
      </c>
      <c r="D263" s="3" t="s">
        <v>9</v>
      </c>
      <c r="E263" s="3" t="s">
        <v>9</v>
      </c>
      <c r="F263" s="3" t="s">
        <v>9</v>
      </c>
      <c r="G263" s="3" t="s">
        <v>9</v>
      </c>
      <c r="H263" s="3" t="s">
        <v>9</v>
      </c>
      <c r="I263" s="3" t="s">
        <v>9</v>
      </c>
      <c r="J263" s="3" t="s">
        <v>9</v>
      </c>
      <c r="L263" s="3"/>
    </row>
    <row r="264" spans="1:12" s="2" customFormat="1" x14ac:dyDescent="0.2">
      <c r="A264" s="2" t="s">
        <v>246</v>
      </c>
      <c r="B264" s="3" t="s">
        <v>11</v>
      </c>
      <c r="C264" s="3" t="s">
        <v>11</v>
      </c>
      <c r="D264" s="3" t="s">
        <v>12</v>
      </c>
      <c r="E264" s="3" t="s">
        <v>11</v>
      </c>
      <c r="F264" s="3" t="s">
        <v>12</v>
      </c>
      <c r="G264" s="3" t="s">
        <v>11</v>
      </c>
      <c r="H264" s="3" t="s">
        <v>12</v>
      </c>
      <c r="I264" s="3" t="s">
        <v>11</v>
      </c>
      <c r="J264" s="3" t="s">
        <v>12</v>
      </c>
      <c r="L264" s="3"/>
    </row>
    <row r="265" spans="1:12" s="2" customFormat="1" x14ac:dyDescent="0.2">
      <c r="A265" s="2" t="s">
        <v>247</v>
      </c>
      <c r="B265" s="2">
        <v>4</v>
      </c>
      <c r="C265" s="2">
        <v>4</v>
      </c>
      <c r="D265" s="4">
        <v>136550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</row>
    <row r="266" spans="1:12" s="2" customFormat="1" x14ac:dyDescent="0.2">
      <c r="A266" s="2" t="s">
        <v>248</v>
      </c>
      <c r="B266" s="2">
        <v>167</v>
      </c>
      <c r="C266" s="2">
        <v>50</v>
      </c>
      <c r="D266" s="4">
        <v>1951442</v>
      </c>
      <c r="E266" s="2">
        <v>0</v>
      </c>
      <c r="F266" s="2">
        <v>0</v>
      </c>
      <c r="G266" s="2">
        <v>0</v>
      </c>
      <c r="H266" s="2">
        <v>0</v>
      </c>
      <c r="I266" s="2">
        <v>117</v>
      </c>
      <c r="J266" s="4">
        <v>4944272</v>
      </c>
    </row>
    <row r="267" spans="1:12" s="2" customFormat="1" x14ac:dyDescent="0.2">
      <c r="A267" s="2" t="s">
        <v>249</v>
      </c>
      <c r="B267" s="2">
        <v>43</v>
      </c>
      <c r="C267" s="2">
        <v>43</v>
      </c>
      <c r="D267" s="4">
        <v>2126361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</row>
    <row r="268" spans="1:12" s="2" customFormat="1" x14ac:dyDescent="0.2">
      <c r="A268" s="2" t="s">
        <v>250</v>
      </c>
      <c r="B268" s="2">
        <v>14</v>
      </c>
      <c r="C268" s="2">
        <v>14</v>
      </c>
      <c r="D268" s="4">
        <v>607600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</row>
    <row r="269" spans="1:12" s="2" customFormat="1" x14ac:dyDescent="0.2">
      <c r="A269" s="2" t="s">
        <v>251</v>
      </c>
      <c r="B269" s="2">
        <v>104</v>
      </c>
      <c r="C269" s="2">
        <v>102</v>
      </c>
      <c r="D269" s="4">
        <v>3888698</v>
      </c>
      <c r="E269" s="2">
        <v>2</v>
      </c>
      <c r="F269" s="4">
        <v>45000</v>
      </c>
      <c r="G269" s="2">
        <v>0</v>
      </c>
      <c r="H269" s="2">
        <v>0</v>
      </c>
      <c r="I269" s="2">
        <v>0</v>
      </c>
      <c r="J269" s="2">
        <v>0</v>
      </c>
    </row>
    <row r="270" spans="1:12" s="2" customFormat="1" x14ac:dyDescent="0.2">
      <c r="A270" s="2" t="s">
        <v>252</v>
      </c>
      <c r="B270" s="2">
        <v>21</v>
      </c>
      <c r="C270" s="2">
        <v>7</v>
      </c>
      <c r="D270" s="4">
        <v>456000</v>
      </c>
      <c r="E270" s="2">
        <v>0</v>
      </c>
      <c r="F270" s="2">
        <v>0</v>
      </c>
      <c r="G270" s="2">
        <v>8</v>
      </c>
      <c r="H270" s="4">
        <v>192000</v>
      </c>
      <c r="I270" s="2">
        <v>6</v>
      </c>
      <c r="J270" s="4">
        <v>250000</v>
      </c>
    </row>
    <row r="271" spans="1:12" s="2" customFormat="1" x14ac:dyDescent="0.2">
      <c r="A271" s="2" t="s">
        <v>213</v>
      </c>
      <c r="B271" s="2">
        <v>4</v>
      </c>
      <c r="C271" s="2">
        <v>4</v>
      </c>
      <c r="D271" s="4">
        <v>202000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</row>
    <row r="272" spans="1:12" s="2" customFormat="1" x14ac:dyDescent="0.2">
      <c r="A272" s="2" t="s">
        <v>253</v>
      </c>
      <c r="B272" s="2">
        <v>25</v>
      </c>
      <c r="C272" s="2">
        <v>25</v>
      </c>
      <c r="D272" s="4">
        <v>1158582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</row>
    <row r="273" spans="1:10" s="2" customFormat="1" x14ac:dyDescent="0.2">
      <c r="A273" s="2" t="s">
        <v>254</v>
      </c>
      <c r="B273" s="2">
        <v>49</v>
      </c>
      <c r="C273" s="2">
        <v>49</v>
      </c>
      <c r="D273" s="4">
        <v>1781146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</row>
    <row r="274" spans="1:10" s="2" customFormat="1" x14ac:dyDescent="0.2">
      <c r="A274" s="2" t="s">
        <v>255</v>
      </c>
      <c r="B274" s="2">
        <v>22</v>
      </c>
      <c r="C274" s="2">
        <v>22</v>
      </c>
      <c r="D274" s="4">
        <v>1196399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</row>
    <row r="275" spans="1:10" s="2" customFormat="1" x14ac:dyDescent="0.2">
      <c r="A275" s="2" t="s">
        <v>256</v>
      </c>
      <c r="B275" s="2">
        <v>69</v>
      </c>
      <c r="C275" s="2">
        <v>69</v>
      </c>
      <c r="D275" s="4">
        <v>2695446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</row>
    <row r="276" spans="1:10" s="2" customFormat="1" x14ac:dyDescent="0.2">
      <c r="A276" s="2" t="s">
        <v>257</v>
      </c>
      <c r="B276" s="2">
        <v>3</v>
      </c>
      <c r="C276" s="2">
        <v>3</v>
      </c>
      <c r="D276" s="4">
        <v>122492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</row>
    <row r="277" spans="1:10" s="2" customFormat="1" x14ac:dyDescent="0.2">
      <c r="A277" s="2" t="s">
        <v>258</v>
      </c>
      <c r="B277" s="2">
        <v>0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</row>
    <row r="278" spans="1:10" s="2" customFormat="1" x14ac:dyDescent="0.2">
      <c r="A278" s="2" t="s">
        <v>259</v>
      </c>
      <c r="B278" s="2">
        <v>2</v>
      </c>
      <c r="C278" s="2">
        <v>2</v>
      </c>
      <c r="D278" s="4">
        <v>67400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</row>
    <row r="279" spans="1:10" s="2" customFormat="1" x14ac:dyDescent="0.2">
      <c r="A279" s="2" t="s">
        <v>260</v>
      </c>
      <c r="B279" s="2">
        <v>17</v>
      </c>
      <c r="C279" s="2">
        <v>1</v>
      </c>
      <c r="D279" s="4">
        <v>87500</v>
      </c>
      <c r="E279" s="2">
        <v>0</v>
      </c>
      <c r="F279" s="2">
        <v>0</v>
      </c>
      <c r="G279" s="2">
        <v>0</v>
      </c>
      <c r="H279" s="2">
        <v>0</v>
      </c>
      <c r="I279" s="2">
        <v>16</v>
      </c>
      <c r="J279" s="4">
        <v>750000</v>
      </c>
    </row>
    <row r="280" spans="1:10" s="2" customFormat="1" x14ac:dyDescent="0.2">
      <c r="A280" s="2" t="s">
        <v>261</v>
      </c>
      <c r="B280" s="2">
        <v>14</v>
      </c>
      <c r="C280" s="2">
        <v>14</v>
      </c>
      <c r="D280" s="4">
        <v>927927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</row>
    <row r="281" spans="1:10" s="2" customFormat="1" x14ac:dyDescent="0.2">
      <c r="A281" s="2" t="s">
        <v>262</v>
      </c>
      <c r="B281" s="2">
        <v>1</v>
      </c>
      <c r="C281" s="2">
        <v>1</v>
      </c>
      <c r="D281" s="4">
        <v>34200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</row>
    <row r="282" spans="1:10" s="2" customFormat="1" x14ac:dyDescent="0.2">
      <c r="A282" s="2" t="s">
        <v>103</v>
      </c>
      <c r="B282" s="2">
        <v>557</v>
      </c>
      <c r="C282" s="2">
        <v>509</v>
      </c>
      <c r="D282" s="4">
        <v>19496938</v>
      </c>
      <c r="E282" s="2">
        <v>0</v>
      </c>
      <c r="F282" s="2">
        <v>0</v>
      </c>
      <c r="G282" s="2">
        <v>0</v>
      </c>
      <c r="H282" s="2">
        <v>0</v>
      </c>
      <c r="I282" s="2">
        <v>48</v>
      </c>
      <c r="J282" s="4">
        <v>1047040</v>
      </c>
    </row>
    <row r="283" spans="1:10" s="2" customFormat="1" x14ac:dyDescent="0.2">
      <c r="A283" s="2" t="s">
        <v>263</v>
      </c>
      <c r="B283" s="2">
        <v>5</v>
      </c>
      <c r="C283" s="2">
        <v>3</v>
      </c>
      <c r="D283" s="4">
        <v>213000</v>
      </c>
      <c r="E283" s="2">
        <v>2</v>
      </c>
      <c r="F283" s="4">
        <v>75000</v>
      </c>
      <c r="G283" s="2">
        <v>0</v>
      </c>
      <c r="H283" s="2">
        <v>0</v>
      </c>
      <c r="I283" s="2">
        <v>0</v>
      </c>
      <c r="J283" s="2">
        <v>0</v>
      </c>
    </row>
    <row r="284" spans="1:10" s="2" customFormat="1" x14ac:dyDescent="0.2">
      <c r="A284" s="2" t="s">
        <v>264</v>
      </c>
      <c r="B284" s="2">
        <v>93</v>
      </c>
      <c r="C284" s="2">
        <v>53</v>
      </c>
      <c r="D284" s="4">
        <v>2762987</v>
      </c>
      <c r="E284" s="2">
        <v>0</v>
      </c>
      <c r="F284" s="2">
        <v>0</v>
      </c>
      <c r="G284" s="2">
        <v>0</v>
      </c>
      <c r="H284" s="2">
        <v>0</v>
      </c>
      <c r="I284" s="2">
        <v>40</v>
      </c>
      <c r="J284" s="4">
        <v>1190000</v>
      </c>
    </row>
    <row r="285" spans="1:10" s="2" customFormat="1" x14ac:dyDescent="0.2">
      <c r="A285" s="2" t="s">
        <v>265</v>
      </c>
      <c r="B285" s="2">
        <v>3</v>
      </c>
      <c r="C285" s="2">
        <v>3</v>
      </c>
      <c r="D285" s="4">
        <v>150500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</row>
    <row r="286" spans="1:10" s="2" customFormat="1" x14ac:dyDescent="0.2">
      <c r="A286" s="2" t="s">
        <v>266</v>
      </c>
      <c r="B286" s="2">
        <v>2</v>
      </c>
      <c r="C286" s="2">
        <v>2</v>
      </c>
      <c r="D286" s="4">
        <v>108400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</row>
    <row r="287" spans="1:10" s="2" customFormat="1" x14ac:dyDescent="0.2">
      <c r="A287" s="2" t="s">
        <v>267</v>
      </c>
      <c r="B287" s="2">
        <v>8</v>
      </c>
      <c r="C287" s="2">
        <v>8</v>
      </c>
      <c r="D287" s="4">
        <v>509099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</row>
    <row r="288" spans="1:10" s="2" customFormat="1" x14ac:dyDescent="0.2">
      <c r="A288" s="2" t="s">
        <v>268</v>
      </c>
      <c r="B288" s="2">
        <v>7</v>
      </c>
      <c r="C288" s="2">
        <v>7</v>
      </c>
      <c r="D288" s="4">
        <v>435847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</row>
    <row r="289" spans="1:12" s="2" customFormat="1" x14ac:dyDescent="0.2">
      <c r="A289" s="2" t="s">
        <v>269</v>
      </c>
      <c r="B289" s="4">
        <v>1234</v>
      </c>
      <c r="C289" s="2">
        <v>995</v>
      </c>
      <c r="D289" s="4">
        <v>41116514</v>
      </c>
      <c r="E289" s="2">
        <v>4</v>
      </c>
      <c r="F289" s="4">
        <v>120000</v>
      </c>
      <c r="G289" s="2">
        <v>8</v>
      </c>
      <c r="H289" s="4">
        <v>192000</v>
      </c>
      <c r="I289" s="2">
        <v>227</v>
      </c>
      <c r="J289" s="4">
        <v>8181312</v>
      </c>
    </row>
    <row r="290" spans="1:12" s="2" customFormat="1" x14ac:dyDescent="0.2">
      <c r="B290" s="4"/>
      <c r="D290" s="4"/>
      <c r="F290" s="4"/>
      <c r="H290" s="4"/>
      <c r="J290" s="4"/>
    </row>
    <row r="291" spans="1:12" s="2" customFormat="1" x14ac:dyDescent="0.2">
      <c r="B291" s="3" t="s">
        <v>3</v>
      </c>
      <c r="C291" s="3" t="s">
        <v>4</v>
      </c>
      <c r="D291" s="3" t="s">
        <v>4</v>
      </c>
      <c r="E291" s="3" t="s">
        <v>5</v>
      </c>
      <c r="F291" s="3" t="s">
        <v>5</v>
      </c>
      <c r="G291" s="3" t="s">
        <v>6</v>
      </c>
      <c r="H291" s="3" t="s">
        <v>6</v>
      </c>
      <c r="I291" s="3" t="s">
        <v>7</v>
      </c>
      <c r="J291" s="3" t="s">
        <v>7</v>
      </c>
      <c r="L291" s="3"/>
    </row>
    <row r="292" spans="1:12" s="2" customFormat="1" x14ac:dyDescent="0.2">
      <c r="B292" s="3" t="s">
        <v>8</v>
      </c>
      <c r="C292" s="3" t="s">
        <v>9</v>
      </c>
      <c r="D292" s="3" t="s">
        <v>9</v>
      </c>
      <c r="E292" s="3" t="s">
        <v>9</v>
      </c>
      <c r="F292" s="3" t="s">
        <v>9</v>
      </c>
      <c r="G292" s="3" t="s">
        <v>9</v>
      </c>
      <c r="H292" s="3" t="s">
        <v>9</v>
      </c>
      <c r="I292" s="3" t="s">
        <v>9</v>
      </c>
      <c r="J292" s="3" t="s">
        <v>9</v>
      </c>
      <c r="L292" s="3"/>
    </row>
    <row r="293" spans="1:12" s="2" customFormat="1" x14ac:dyDescent="0.2">
      <c r="A293" s="2" t="s">
        <v>611</v>
      </c>
      <c r="B293" s="3" t="s">
        <v>11</v>
      </c>
      <c r="C293" s="3" t="s">
        <v>11</v>
      </c>
      <c r="D293" s="3" t="s">
        <v>12</v>
      </c>
      <c r="E293" s="3" t="s">
        <v>11</v>
      </c>
      <c r="F293" s="3" t="s">
        <v>12</v>
      </c>
      <c r="G293" s="3" t="s">
        <v>11</v>
      </c>
      <c r="H293" s="3" t="s">
        <v>12</v>
      </c>
      <c r="I293" s="3" t="s">
        <v>11</v>
      </c>
      <c r="J293" s="3" t="s">
        <v>12</v>
      </c>
      <c r="L293" s="3"/>
    </row>
    <row r="294" spans="1:12" s="2" customFormat="1" x14ac:dyDescent="0.2">
      <c r="A294" s="2" t="s">
        <v>271</v>
      </c>
      <c r="B294" s="2">
        <v>76</v>
      </c>
      <c r="C294" s="2">
        <v>26</v>
      </c>
      <c r="D294" s="4">
        <v>1167000</v>
      </c>
      <c r="E294" s="2">
        <v>22</v>
      </c>
      <c r="F294" s="4">
        <v>747000</v>
      </c>
      <c r="G294" s="2">
        <v>6</v>
      </c>
      <c r="H294" s="4">
        <v>160000</v>
      </c>
      <c r="I294" s="2">
        <v>22</v>
      </c>
      <c r="J294" s="4">
        <v>1150000</v>
      </c>
    </row>
    <row r="295" spans="1:12" s="2" customFormat="1" x14ac:dyDescent="0.2">
      <c r="A295" s="2" t="s">
        <v>272</v>
      </c>
      <c r="B295" s="2">
        <v>3</v>
      </c>
      <c r="C295" s="2">
        <v>0</v>
      </c>
      <c r="D295" s="2">
        <v>0</v>
      </c>
      <c r="E295" s="2">
        <v>0</v>
      </c>
      <c r="F295" s="2">
        <v>0</v>
      </c>
      <c r="G295" s="2">
        <v>3</v>
      </c>
      <c r="H295" s="4">
        <v>70000</v>
      </c>
      <c r="I295" s="2">
        <v>0</v>
      </c>
      <c r="J295" s="2">
        <v>0</v>
      </c>
    </row>
    <row r="296" spans="1:12" s="2" customFormat="1" x14ac:dyDescent="0.2">
      <c r="A296" s="2" t="s">
        <v>273</v>
      </c>
      <c r="B296" s="2">
        <v>6</v>
      </c>
      <c r="C296" s="2">
        <v>0</v>
      </c>
      <c r="D296" s="2">
        <v>0</v>
      </c>
      <c r="E296" s="2">
        <v>6</v>
      </c>
      <c r="F296" s="4">
        <v>255000</v>
      </c>
      <c r="G296" s="2">
        <v>0</v>
      </c>
      <c r="H296" s="2">
        <v>0</v>
      </c>
      <c r="I296" s="2">
        <v>0</v>
      </c>
      <c r="J296" s="2">
        <v>0</v>
      </c>
    </row>
    <row r="297" spans="1:12" s="2" customFormat="1" x14ac:dyDescent="0.2">
      <c r="A297" s="2" t="s">
        <v>274</v>
      </c>
      <c r="B297" s="2">
        <v>64</v>
      </c>
      <c r="C297" s="2">
        <v>0</v>
      </c>
      <c r="D297" s="2">
        <v>0</v>
      </c>
      <c r="E297" s="2">
        <v>30</v>
      </c>
      <c r="F297" s="4">
        <v>819010</v>
      </c>
      <c r="G297" s="2">
        <v>34</v>
      </c>
      <c r="H297" s="4">
        <v>753000</v>
      </c>
      <c r="I297" s="2">
        <v>0</v>
      </c>
      <c r="J297" s="2">
        <v>0</v>
      </c>
    </row>
    <row r="298" spans="1:12" s="2" customFormat="1" x14ac:dyDescent="0.2">
      <c r="A298" s="2" t="s">
        <v>275</v>
      </c>
      <c r="B298" s="2">
        <v>97</v>
      </c>
      <c r="C298" s="2">
        <v>1</v>
      </c>
      <c r="D298" s="4">
        <v>53091</v>
      </c>
      <c r="E298" s="2">
        <v>44</v>
      </c>
      <c r="F298" s="4">
        <v>1510560</v>
      </c>
      <c r="G298" s="2">
        <v>0</v>
      </c>
      <c r="H298" s="2">
        <v>0</v>
      </c>
      <c r="I298" s="2">
        <v>52</v>
      </c>
      <c r="J298" s="4">
        <v>1859760</v>
      </c>
    </row>
    <row r="299" spans="1:12" s="2" customFormat="1" x14ac:dyDescent="0.2">
      <c r="A299" s="2" t="s">
        <v>276</v>
      </c>
      <c r="B299" s="2">
        <v>200</v>
      </c>
      <c r="C299" s="2">
        <v>51</v>
      </c>
      <c r="D299" s="4">
        <v>1548000</v>
      </c>
      <c r="E299" s="2">
        <v>82</v>
      </c>
      <c r="F299" s="4">
        <v>1500500</v>
      </c>
      <c r="G299" s="2">
        <v>0</v>
      </c>
      <c r="H299" s="2">
        <v>0</v>
      </c>
      <c r="I299" s="2">
        <v>67</v>
      </c>
      <c r="J299" s="4">
        <v>1249000</v>
      </c>
    </row>
    <row r="300" spans="1:12" s="2" customFormat="1" x14ac:dyDescent="0.2">
      <c r="A300" s="2" t="s">
        <v>277</v>
      </c>
      <c r="B300" s="2">
        <v>59</v>
      </c>
      <c r="C300" s="2">
        <v>6</v>
      </c>
      <c r="D300" s="4">
        <v>265000</v>
      </c>
      <c r="E300" s="2">
        <v>0</v>
      </c>
      <c r="F300" s="2">
        <v>0</v>
      </c>
      <c r="G300" s="2">
        <v>0</v>
      </c>
      <c r="H300" s="2">
        <v>0</v>
      </c>
      <c r="I300" s="2">
        <v>53</v>
      </c>
      <c r="J300" s="4">
        <v>1165000</v>
      </c>
    </row>
    <row r="301" spans="1:12" s="2" customFormat="1" x14ac:dyDescent="0.2">
      <c r="A301" s="2" t="s">
        <v>278</v>
      </c>
      <c r="B301" s="2">
        <v>148</v>
      </c>
      <c r="C301" s="2">
        <v>8</v>
      </c>
      <c r="D301" s="4">
        <v>245049</v>
      </c>
      <c r="E301" s="2">
        <v>16</v>
      </c>
      <c r="F301" s="4">
        <v>435105</v>
      </c>
      <c r="G301" s="2">
        <v>68</v>
      </c>
      <c r="H301" s="4">
        <v>4597041</v>
      </c>
      <c r="I301" s="2">
        <v>56</v>
      </c>
      <c r="J301" s="4">
        <v>2122959</v>
      </c>
    </row>
    <row r="302" spans="1:12" s="2" customFormat="1" x14ac:dyDescent="0.2">
      <c r="A302" s="2" t="s">
        <v>279</v>
      </c>
      <c r="B302" s="2">
        <v>117</v>
      </c>
      <c r="C302" s="2">
        <v>5</v>
      </c>
      <c r="D302" s="4">
        <v>618750</v>
      </c>
      <c r="E302" s="2">
        <v>0</v>
      </c>
      <c r="F302" s="2">
        <v>0</v>
      </c>
      <c r="G302" s="2">
        <v>0</v>
      </c>
      <c r="H302" s="2">
        <v>0</v>
      </c>
      <c r="I302" s="2">
        <v>112</v>
      </c>
      <c r="J302" s="4">
        <v>3505000</v>
      </c>
    </row>
    <row r="303" spans="1:12" s="2" customFormat="1" x14ac:dyDescent="0.2">
      <c r="A303" s="2" t="s">
        <v>280</v>
      </c>
      <c r="B303" s="2">
        <v>6</v>
      </c>
      <c r="C303" s="2">
        <v>2</v>
      </c>
      <c r="D303" s="4">
        <v>100524</v>
      </c>
      <c r="E303" s="2">
        <v>4</v>
      </c>
      <c r="F303" s="4">
        <v>71500</v>
      </c>
      <c r="G303" s="2">
        <v>0</v>
      </c>
      <c r="H303" s="2">
        <v>0</v>
      </c>
      <c r="I303" s="2">
        <v>0</v>
      </c>
      <c r="J303" s="2">
        <v>0</v>
      </c>
    </row>
    <row r="304" spans="1:12" s="2" customFormat="1" x14ac:dyDescent="0.2">
      <c r="A304" s="2" t="s">
        <v>281</v>
      </c>
      <c r="B304" s="2">
        <v>0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</row>
    <row r="305" spans="1:12" s="2" customFormat="1" x14ac:dyDescent="0.2">
      <c r="A305" s="2" t="s">
        <v>282</v>
      </c>
      <c r="B305" s="2">
        <v>2</v>
      </c>
      <c r="C305" s="2">
        <v>0</v>
      </c>
      <c r="D305" s="2">
        <v>0</v>
      </c>
      <c r="E305" s="2">
        <v>2</v>
      </c>
      <c r="F305" s="4">
        <v>80000</v>
      </c>
      <c r="G305" s="2">
        <v>0</v>
      </c>
      <c r="H305" s="2">
        <v>0</v>
      </c>
      <c r="I305" s="2">
        <v>0</v>
      </c>
      <c r="J305" s="2">
        <v>0</v>
      </c>
    </row>
    <row r="306" spans="1:12" s="2" customFormat="1" x14ac:dyDescent="0.2">
      <c r="A306" s="2" t="s">
        <v>283</v>
      </c>
      <c r="B306" s="2">
        <v>778</v>
      </c>
      <c r="C306" s="2">
        <v>99</v>
      </c>
      <c r="D306" s="4">
        <v>3997414</v>
      </c>
      <c r="E306" s="2">
        <v>206</v>
      </c>
      <c r="F306" s="4">
        <v>5418675</v>
      </c>
      <c r="G306" s="2">
        <v>111</v>
      </c>
      <c r="H306" s="4">
        <v>5580041</v>
      </c>
      <c r="I306" s="2">
        <v>362</v>
      </c>
      <c r="J306" s="4">
        <v>11051719</v>
      </c>
    </row>
    <row r="307" spans="1:12" s="2" customFormat="1" x14ac:dyDescent="0.2">
      <c r="D307" s="4"/>
      <c r="F307" s="4"/>
      <c r="H307" s="4"/>
      <c r="J307" s="4"/>
    </row>
    <row r="308" spans="1:12" s="2" customFormat="1" x14ac:dyDescent="0.2">
      <c r="B308" s="3" t="s">
        <v>3</v>
      </c>
      <c r="C308" s="3" t="s">
        <v>4</v>
      </c>
      <c r="D308" s="3" t="s">
        <v>4</v>
      </c>
      <c r="E308" s="3" t="s">
        <v>5</v>
      </c>
      <c r="F308" s="3" t="s">
        <v>5</v>
      </c>
      <c r="G308" s="3" t="s">
        <v>6</v>
      </c>
      <c r="H308" s="3" t="s">
        <v>6</v>
      </c>
      <c r="I308" s="3" t="s">
        <v>7</v>
      </c>
      <c r="J308" s="3" t="s">
        <v>7</v>
      </c>
      <c r="L308" s="3"/>
    </row>
    <row r="309" spans="1:12" s="2" customFormat="1" x14ac:dyDescent="0.2">
      <c r="B309" s="3" t="s">
        <v>8</v>
      </c>
      <c r="C309" s="3" t="s">
        <v>9</v>
      </c>
      <c r="D309" s="3" t="s">
        <v>9</v>
      </c>
      <c r="E309" s="3" t="s">
        <v>9</v>
      </c>
      <c r="F309" s="3" t="s">
        <v>9</v>
      </c>
      <c r="G309" s="3" t="s">
        <v>9</v>
      </c>
      <c r="H309" s="3" t="s">
        <v>9</v>
      </c>
      <c r="I309" s="3" t="s">
        <v>9</v>
      </c>
      <c r="J309" s="3" t="s">
        <v>9</v>
      </c>
      <c r="L309" s="3"/>
    </row>
    <row r="310" spans="1:12" s="2" customFormat="1" x14ac:dyDescent="0.2">
      <c r="A310" s="2" t="s">
        <v>284</v>
      </c>
      <c r="B310" s="3" t="s">
        <v>11</v>
      </c>
      <c r="C310" s="3" t="s">
        <v>11</v>
      </c>
      <c r="D310" s="3" t="s">
        <v>12</v>
      </c>
      <c r="E310" s="3" t="s">
        <v>11</v>
      </c>
      <c r="F310" s="3" t="s">
        <v>12</v>
      </c>
      <c r="G310" s="3" t="s">
        <v>11</v>
      </c>
      <c r="H310" s="3" t="s">
        <v>12</v>
      </c>
      <c r="I310" s="3" t="s">
        <v>11</v>
      </c>
      <c r="J310" s="3" t="s">
        <v>12</v>
      </c>
      <c r="L310" s="3"/>
    </row>
    <row r="311" spans="1:12" s="2" customFormat="1" x14ac:dyDescent="0.2">
      <c r="A311" s="2" t="s">
        <v>285</v>
      </c>
      <c r="B311" s="2">
        <v>45</v>
      </c>
      <c r="C311" s="2">
        <v>45</v>
      </c>
      <c r="D311" s="4">
        <v>3666453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</row>
    <row r="312" spans="1:12" s="2" customFormat="1" x14ac:dyDescent="0.2">
      <c r="A312" s="2" t="s">
        <v>286</v>
      </c>
      <c r="B312" s="2">
        <v>22</v>
      </c>
      <c r="C312" s="2">
        <v>22</v>
      </c>
      <c r="D312" s="4">
        <v>1519900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</row>
    <row r="313" spans="1:12" s="2" customFormat="1" x14ac:dyDescent="0.2">
      <c r="A313" s="2" t="s">
        <v>287</v>
      </c>
      <c r="B313" s="2">
        <v>0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</row>
    <row r="314" spans="1:12" s="2" customFormat="1" x14ac:dyDescent="0.2">
      <c r="A314" s="2" t="s">
        <v>288</v>
      </c>
      <c r="B314" s="2">
        <v>0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</row>
    <row r="315" spans="1:12" s="2" customFormat="1" x14ac:dyDescent="0.2">
      <c r="A315" s="2" t="s">
        <v>289</v>
      </c>
      <c r="B315" s="2">
        <v>12</v>
      </c>
      <c r="C315" s="2">
        <v>12</v>
      </c>
      <c r="D315" s="4">
        <v>816811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</row>
    <row r="316" spans="1:12" s="2" customFormat="1" x14ac:dyDescent="0.2">
      <c r="A316" s="2" t="s">
        <v>290</v>
      </c>
      <c r="B316" s="2">
        <v>137</v>
      </c>
      <c r="C316" s="2">
        <v>105</v>
      </c>
      <c r="D316" s="4">
        <v>9054123</v>
      </c>
      <c r="E316" s="2">
        <v>0</v>
      </c>
      <c r="F316" s="2">
        <v>0</v>
      </c>
      <c r="G316" s="2">
        <v>0</v>
      </c>
      <c r="H316" s="2">
        <v>0</v>
      </c>
      <c r="I316" s="2">
        <v>32</v>
      </c>
      <c r="J316" s="4">
        <v>1536400</v>
      </c>
    </row>
    <row r="317" spans="1:12" s="2" customFormat="1" x14ac:dyDescent="0.2">
      <c r="A317" s="2" t="s">
        <v>291</v>
      </c>
      <c r="B317" s="2">
        <v>25</v>
      </c>
      <c r="C317" s="2">
        <v>25</v>
      </c>
      <c r="D317" s="4">
        <v>2366704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</row>
    <row r="318" spans="1:12" s="2" customFormat="1" x14ac:dyDescent="0.2">
      <c r="A318" s="2" t="s">
        <v>292</v>
      </c>
      <c r="B318" s="2">
        <v>46</v>
      </c>
      <c r="C318" s="2">
        <v>46</v>
      </c>
      <c r="D318" s="4">
        <v>3879000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</row>
    <row r="319" spans="1:12" s="2" customFormat="1" x14ac:dyDescent="0.2">
      <c r="A319" s="2" t="s">
        <v>293</v>
      </c>
      <c r="B319" s="2">
        <v>56</v>
      </c>
      <c r="C319" s="2">
        <v>56</v>
      </c>
      <c r="D319" s="4">
        <v>2240000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</row>
    <row r="320" spans="1:12" s="2" customFormat="1" x14ac:dyDescent="0.2">
      <c r="A320" s="2" t="s">
        <v>251</v>
      </c>
      <c r="B320" s="2">
        <v>22</v>
      </c>
      <c r="C320" s="2">
        <v>22</v>
      </c>
      <c r="D320" s="4">
        <v>2530601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</row>
    <row r="321" spans="1:10" s="2" customFormat="1" x14ac:dyDescent="0.2">
      <c r="A321" s="2" t="s">
        <v>294</v>
      </c>
      <c r="B321" s="2">
        <v>1</v>
      </c>
      <c r="C321" s="2">
        <v>1</v>
      </c>
      <c r="D321" s="4">
        <v>86088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</row>
    <row r="322" spans="1:10" s="2" customFormat="1" x14ac:dyDescent="0.2">
      <c r="A322" s="2" t="s">
        <v>295</v>
      </c>
      <c r="B322" s="2">
        <v>33</v>
      </c>
      <c r="C322" s="2">
        <v>33</v>
      </c>
      <c r="D322" s="4">
        <v>1664000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</row>
    <row r="323" spans="1:10" s="2" customFormat="1" x14ac:dyDescent="0.2">
      <c r="A323" s="2" t="s">
        <v>296</v>
      </c>
      <c r="B323" s="2">
        <v>3</v>
      </c>
      <c r="C323" s="2">
        <v>3</v>
      </c>
      <c r="D323" s="4">
        <v>162000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</row>
    <row r="324" spans="1:10" s="2" customFormat="1" x14ac:dyDescent="0.2">
      <c r="A324" s="2" t="s">
        <v>297</v>
      </c>
      <c r="B324" s="2">
        <v>79</v>
      </c>
      <c r="C324" s="2">
        <v>79</v>
      </c>
      <c r="D324" s="4">
        <v>3216200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</row>
    <row r="325" spans="1:10" s="2" customFormat="1" x14ac:dyDescent="0.2">
      <c r="A325" s="2" t="s">
        <v>298</v>
      </c>
      <c r="B325" s="2">
        <v>30</v>
      </c>
      <c r="C325" s="2">
        <v>30</v>
      </c>
      <c r="D325" s="4">
        <v>2338770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</row>
    <row r="326" spans="1:10" s="2" customFormat="1" x14ac:dyDescent="0.2">
      <c r="A326" s="2" t="s">
        <v>299</v>
      </c>
      <c r="B326" s="2">
        <v>30</v>
      </c>
      <c r="C326" s="2">
        <v>30</v>
      </c>
      <c r="D326" s="4">
        <v>1739725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</row>
    <row r="327" spans="1:10" s="2" customFormat="1" x14ac:dyDescent="0.2">
      <c r="A327" s="2" t="s">
        <v>300</v>
      </c>
      <c r="B327" s="2">
        <v>10</v>
      </c>
      <c r="C327" s="2">
        <v>10</v>
      </c>
      <c r="D327" s="4">
        <v>666627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</row>
    <row r="328" spans="1:10" s="2" customFormat="1" x14ac:dyDescent="0.2">
      <c r="A328" s="2" t="s">
        <v>301</v>
      </c>
      <c r="B328" s="2">
        <v>40</v>
      </c>
      <c r="C328" s="2">
        <v>4</v>
      </c>
      <c r="D328" s="4">
        <v>269832</v>
      </c>
      <c r="E328" s="2">
        <v>0</v>
      </c>
      <c r="F328" s="2">
        <v>0</v>
      </c>
      <c r="G328" s="2">
        <v>0</v>
      </c>
      <c r="H328" s="2">
        <v>0</v>
      </c>
      <c r="I328" s="2">
        <v>36</v>
      </c>
      <c r="J328" s="4">
        <v>1443006</v>
      </c>
    </row>
    <row r="329" spans="1:10" s="2" customFormat="1" x14ac:dyDescent="0.2">
      <c r="A329" s="2" t="s">
        <v>302</v>
      </c>
      <c r="B329" s="2">
        <v>25</v>
      </c>
      <c r="C329" s="2">
        <v>25</v>
      </c>
      <c r="D329" s="4">
        <v>1714944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</row>
    <row r="330" spans="1:10" s="2" customFormat="1" x14ac:dyDescent="0.2">
      <c r="A330" s="2" t="s">
        <v>303</v>
      </c>
      <c r="B330" s="2">
        <v>3</v>
      </c>
      <c r="C330" s="2">
        <v>3</v>
      </c>
      <c r="D330" s="4">
        <v>142500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</row>
    <row r="331" spans="1:10" s="2" customFormat="1" x14ac:dyDescent="0.2">
      <c r="A331" s="2" t="s">
        <v>304</v>
      </c>
      <c r="B331" s="2">
        <v>283</v>
      </c>
      <c r="C331" s="2">
        <v>283</v>
      </c>
      <c r="D331" s="4">
        <v>13963594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</row>
    <row r="332" spans="1:10" s="2" customFormat="1" x14ac:dyDescent="0.2">
      <c r="A332" s="2" t="s">
        <v>305</v>
      </c>
      <c r="B332" s="2">
        <v>86</v>
      </c>
      <c r="C332" s="2">
        <v>86</v>
      </c>
      <c r="D332" s="4">
        <v>5354483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</row>
    <row r="333" spans="1:10" s="2" customFormat="1" x14ac:dyDescent="0.2">
      <c r="A333" s="2" t="s">
        <v>306</v>
      </c>
      <c r="B333" s="2">
        <v>0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</row>
    <row r="334" spans="1:10" s="2" customFormat="1" x14ac:dyDescent="0.2">
      <c r="A334" s="2" t="s">
        <v>307</v>
      </c>
      <c r="B334" s="2">
        <v>57</v>
      </c>
      <c r="C334" s="2">
        <v>57</v>
      </c>
      <c r="D334" s="4">
        <v>6014400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</row>
    <row r="335" spans="1:10" s="2" customFormat="1" x14ac:dyDescent="0.2">
      <c r="A335" s="2" t="s">
        <v>308</v>
      </c>
      <c r="B335" s="2">
        <v>29</v>
      </c>
      <c r="C335" s="2">
        <v>29</v>
      </c>
      <c r="D335" s="4">
        <v>2617550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</row>
    <row r="336" spans="1:10" s="2" customFormat="1" x14ac:dyDescent="0.2">
      <c r="A336" s="2" t="s">
        <v>309</v>
      </c>
      <c r="B336" s="2">
        <v>14</v>
      </c>
      <c r="C336" s="2">
        <v>14</v>
      </c>
      <c r="D336" s="4">
        <v>363787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</row>
    <row r="337" spans="1:12" s="2" customFormat="1" x14ac:dyDescent="0.2">
      <c r="A337" s="2" t="s">
        <v>626</v>
      </c>
      <c r="B337" s="4">
        <v>1088</v>
      </c>
      <c r="C337" s="4">
        <v>1020</v>
      </c>
      <c r="D337" s="4">
        <v>66388092</v>
      </c>
      <c r="E337" s="2">
        <v>0</v>
      </c>
      <c r="F337" s="2">
        <v>0</v>
      </c>
      <c r="G337" s="2">
        <v>0</v>
      </c>
      <c r="H337" s="2">
        <v>0</v>
      </c>
      <c r="I337" s="2">
        <v>68</v>
      </c>
      <c r="J337" s="4">
        <v>2979406</v>
      </c>
    </row>
    <row r="338" spans="1:12" s="2" customFormat="1" x14ac:dyDescent="0.2">
      <c r="B338" s="4"/>
      <c r="C338" s="4"/>
      <c r="D338" s="4"/>
      <c r="J338" s="4"/>
    </row>
    <row r="339" spans="1:12" s="2" customFormat="1" x14ac:dyDescent="0.2">
      <c r="B339" s="3" t="s">
        <v>3</v>
      </c>
      <c r="C339" s="3" t="s">
        <v>4</v>
      </c>
      <c r="D339" s="3" t="s">
        <v>4</v>
      </c>
      <c r="E339" s="3" t="s">
        <v>5</v>
      </c>
      <c r="F339" s="3" t="s">
        <v>5</v>
      </c>
      <c r="G339" s="3" t="s">
        <v>6</v>
      </c>
      <c r="H339" s="3" t="s">
        <v>6</v>
      </c>
      <c r="I339" s="3" t="s">
        <v>7</v>
      </c>
      <c r="J339" s="3" t="s">
        <v>7</v>
      </c>
      <c r="L339" s="3"/>
    </row>
    <row r="340" spans="1:12" s="2" customFormat="1" x14ac:dyDescent="0.2">
      <c r="B340" s="3" t="s">
        <v>8</v>
      </c>
      <c r="C340" s="3" t="s">
        <v>9</v>
      </c>
      <c r="D340" s="3" t="s">
        <v>9</v>
      </c>
      <c r="E340" s="3" t="s">
        <v>9</v>
      </c>
      <c r="F340" s="3" t="s">
        <v>9</v>
      </c>
      <c r="G340" s="3" t="s">
        <v>9</v>
      </c>
      <c r="H340" s="3" t="s">
        <v>9</v>
      </c>
      <c r="I340" s="3" t="s">
        <v>9</v>
      </c>
      <c r="J340" s="3" t="s">
        <v>9</v>
      </c>
      <c r="L340" s="3"/>
    </row>
    <row r="341" spans="1:12" s="2" customFormat="1" x14ac:dyDescent="0.2">
      <c r="A341" s="2" t="s">
        <v>311</v>
      </c>
      <c r="B341" s="3" t="s">
        <v>11</v>
      </c>
      <c r="C341" s="3" t="s">
        <v>11</v>
      </c>
      <c r="D341" s="3" t="s">
        <v>12</v>
      </c>
      <c r="E341" s="3" t="s">
        <v>11</v>
      </c>
      <c r="F341" s="3" t="s">
        <v>12</v>
      </c>
      <c r="G341" s="3" t="s">
        <v>11</v>
      </c>
      <c r="H341" s="3" t="s">
        <v>12</v>
      </c>
      <c r="I341" s="3" t="s">
        <v>11</v>
      </c>
      <c r="J341" s="3" t="s">
        <v>12</v>
      </c>
      <c r="L341" s="3"/>
    </row>
    <row r="342" spans="1:12" s="2" customFormat="1" x14ac:dyDescent="0.2">
      <c r="A342" s="2" t="s">
        <v>312</v>
      </c>
      <c r="B342" s="2">
        <v>142</v>
      </c>
      <c r="C342" s="2">
        <v>142</v>
      </c>
      <c r="D342" s="4">
        <v>5247445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</row>
    <row r="343" spans="1:12" s="2" customFormat="1" x14ac:dyDescent="0.2">
      <c r="A343" s="2" t="s">
        <v>313</v>
      </c>
      <c r="B343" s="2">
        <v>92</v>
      </c>
      <c r="C343" s="2">
        <v>92</v>
      </c>
      <c r="D343" s="4">
        <v>5521058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</row>
    <row r="344" spans="1:12" s="2" customFormat="1" x14ac:dyDescent="0.2">
      <c r="A344" s="2" t="s">
        <v>24</v>
      </c>
      <c r="B344" s="2">
        <v>552</v>
      </c>
      <c r="C344" s="2">
        <v>552</v>
      </c>
      <c r="D344" s="4">
        <v>43949141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</row>
    <row r="345" spans="1:12" s="2" customFormat="1" x14ac:dyDescent="0.2">
      <c r="A345" s="2" t="s">
        <v>314</v>
      </c>
      <c r="B345" s="2">
        <v>1</v>
      </c>
      <c r="C345" s="2">
        <v>1</v>
      </c>
      <c r="D345" s="4">
        <v>70000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</row>
    <row r="346" spans="1:12" s="2" customFormat="1" x14ac:dyDescent="0.2">
      <c r="A346" s="2" t="s">
        <v>315</v>
      </c>
      <c r="B346" s="2">
        <v>13</v>
      </c>
      <c r="C346" s="2">
        <v>13</v>
      </c>
      <c r="D346" s="4">
        <v>980000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</row>
    <row r="347" spans="1:12" s="2" customFormat="1" x14ac:dyDescent="0.2">
      <c r="A347" s="2" t="s">
        <v>214</v>
      </c>
      <c r="B347" s="2">
        <v>43</v>
      </c>
      <c r="C347" s="2">
        <v>43</v>
      </c>
      <c r="D347" s="4">
        <v>6862592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</row>
    <row r="348" spans="1:12" s="2" customFormat="1" x14ac:dyDescent="0.2">
      <c r="A348" s="2" t="s">
        <v>215</v>
      </c>
      <c r="B348" s="2">
        <v>531</v>
      </c>
      <c r="C348" s="2">
        <v>407</v>
      </c>
      <c r="D348" s="4">
        <v>17524938</v>
      </c>
      <c r="E348" s="2">
        <v>0</v>
      </c>
      <c r="F348" s="2">
        <v>0</v>
      </c>
      <c r="G348" s="2">
        <v>0</v>
      </c>
      <c r="H348" s="2">
        <v>0</v>
      </c>
      <c r="I348" s="2">
        <v>124</v>
      </c>
      <c r="J348" s="4">
        <v>3308845</v>
      </c>
    </row>
    <row r="349" spans="1:12" s="2" customFormat="1" x14ac:dyDescent="0.2">
      <c r="A349" s="2" t="s">
        <v>316</v>
      </c>
      <c r="B349" s="2">
        <v>45</v>
      </c>
      <c r="C349" s="2">
        <v>13</v>
      </c>
      <c r="D349" s="4">
        <v>1466914</v>
      </c>
      <c r="E349" s="2">
        <v>0</v>
      </c>
      <c r="F349" s="2">
        <v>0</v>
      </c>
      <c r="G349" s="2">
        <v>8</v>
      </c>
      <c r="H349" s="4">
        <v>384948</v>
      </c>
      <c r="I349" s="2">
        <v>24</v>
      </c>
      <c r="J349" s="4">
        <v>920102</v>
      </c>
    </row>
    <row r="350" spans="1:12" s="2" customFormat="1" x14ac:dyDescent="0.2">
      <c r="A350" s="2" t="s">
        <v>317</v>
      </c>
      <c r="B350" s="2">
        <v>13</v>
      </c>
      <c r="C350" s="2">
        <v>8</v>
      </c>
      <c r="D350" s="4">
        <v>778038</v>
      </c>
      <c r="E350" s="2">
        <v>2</v>
      </c>
      <c r="F350" s="4">
        <v>60998</v>
      </c>
      <c r="G350" s="2">
        <v>3</v>
      </c>
      <c r="H350" s="2">
        <v>0</v>
      </c>
      <c r="I350" s="2">
        <v>0</v>
      </c>
      <c r="J350" s="2">
        <v>0</v>
      </c>
    </row>
    <row r="351" spans="1:12" s="2" customFormat="1" x14ac:dyDescent="0.2">
      <c r="A351" s="2" t="s">
        <v>318</v>
      </c>
      <c r="B351" s="2">
        <v>58</v>
      </c>
      <c r="C351" s="2">
        <v>58</v>
      </c>
      <c r="D351" s="4">
        <v>8604847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</row>
    <row r="352" spans="1:12" s="2" customFormat="1" x14ac:dyDescent="0.2">
      <c r="A352" s="2" t="s">
        <v>319</v>
      </c>
      <c r="B352" s="2">
        <v>1</v>
      </c>
      <c r="C352" s="2">
        <v>1</v>
      </c>
      <c r="D352" s="4">
        <v>43200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</row>
    <row r="353" spans="1:12" s="2" customFormat="1" x14ac:dyDescent="0.2">
      <c r="A353" s="2" t="s">
        <v>103</v>
      </c>
      <c r="B353" s="2">
        <v>85</v>
      </c>
      <c r="C353" s="2">
        <v>85</v>
      </c>
      <c r="D353" s="4">
        <v>2786647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</row>
    <row r="354" spans="1:12" s="2" customFormat="1" x14ac:dyDescent="0.2">
      <c r="A354" s="2" t="s">
        <v>320</v>
      </c>
      <c r="B354" s="2">
        <v>151</v>
      </c>
      <c r="C354" s="2">
        <v>151</v>
      </c>
      <c r="D354" s="4">
        <v>10999990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</row>
    <row r="355" spans="1:12" s="2" customFormat="1" x14ac:dyDescent="0.2">
      <c r="A355" s="2" t="s">
        <v>321</v>
      </c>
      <c r="B355" s="4">
        <v>1727</v>
      </c>
      <c r="C355" s="4">
        <v>1566</v>
      </c>
      <c r="D355" s="4">
        <v>104834810</v>
      </c>
      <c r="E355" s="2">
        <v>2</v>
      </c>
      <c r="F355" s="4">
        <v>60998</v>
      </c>
      <c r="G355" s="2">
        <v>11</v>
      </c>
      <c r="H355" s="4">
        <v>384948</v>
      </c>
      <c r="I355" s="2">
        <v>148</v>
      </c>
      <c r="J355" s="4">
        <v>4228947</v>
      </c>
    </row>
    <row r="356" spans="1:12" s="2" customFormat="1" x14ac:dyDescent="0.2">
      <c r="B356" s="4"/>
      <c r="C356" s="4"/>
      <c r="D356" s="4"/>
      <c r="F356" s="4"/>
      <c r="H356" s="4"/>
      <c r="J356" s="4"/>
    </row>
    <row r="357" spans="1:12" s="2" customFormat="1" x14ac:dyDescent="0.2">
      <c r="B357" s="3" t="s">
        <v>3</v>
      </c>
      <c r="C357" s="3" t="s">
        <v>4</v>
      </c>
      <c r="D357" s="3" t="s">
        <v>4</v>
      </c>
      <c r="E357" s="3" t="s">
        <v>5</v>
      </c>
      <c r="F357" s="3" t="s">
        <v>5</v>
      </c>
      <c r="G357" s="3" t="s">
        <v>6</v>
      </c>
      <c r="H357" s="3" t="s">
        <v>6</v>
      </c>
      <c r="I357" s="3" t="s">
        <v>7</v>
      </c>
      <c r="J357" s="3" t="s">
        <v>7</v>
      </c>
      <c r="L357" s="3"/>
    </row>
    <row r="358" spans="1:12" s="2" customFormat="1" x14ac:dyDescent="0.2">
      <c r="B358" s="3" t="s">
        <v>8</v>
      </c>
      <c r="C358" s="3" t="s">
        <v>9</v>
      </c>
      <c r="D358" s="3" t="s">
        <v>9</v>
      </c>
      <c r="E358" s="3" t="s">
        <v>9</v>
      </c>
      <c r="F358" s="3" t="s">
        <v>9</v>
      </c>
      <c r="G358" s="3" t="s">
        <v>9</v>
      </c>
      <c r="H358" s="3" t="s">
        <v>9</v>
      </c>
      <c r="I358" s="3" t="s">
        <v>9</v>
      </c>
      <c r="J358" s="3" t="s">
        <v>9</v>
      </c>
      <c r="L358" s="3"/>
    </row>
    <row r="359" spans="1:12" s="2" customFormat="1" x14ac:dyDescent="0.2">
      <c r="A359" s="2" t="s">
        <v>322</v>
      </c>
      <c r="B359" s="3" t="s">
        <v>11</v>
      </c>
      <c r="C359" s="3" t="s">
        <v>11</v>
      </c>
      <c r="D359" s="3" t="s">
        <v>12</v>
      </c>
      <c r="E359" s="3" t="s">
        <v>11</v>
      </c>
      <c r="F359" s="3" t="s">
        <v>12</v>
      </c>
      <c r="G359" s="3" t="s">
        <v>11</v>
      </c>
      <c r="H359" s="3" t="s">
        <v>12</v>
      </c>
      <c r="I359" s="3" t="s">
        <v>11</v>
      </c>
      <c r="J359" s="3" t="s">
        <v>12</v>
      </c>
      <c r="L359" s="3"/>
    </row>
    <row r="360" spans="1:12" s="2" customFormat="1" x14ac:dyDescent="0.2">
      <c r="A360" s="2" t="s">
        <v>323</v>
      </c>
      <c r="B360" s="2">
        <v>29</v>
      </c>
      <c r="C360" s="2">
        <v>10</v>
      </c>
      <c r="D360" s="4">
        <v>440000</v>
      </c>
      <c r="E360" s="2">
        <v>2</v>
      </c>
      <c r="F360" s="4">
        <v>40000</v>
      </c>
      <c r="G360" s="2">
        <v>0</v>
      </c>
      <c r="H360" s="2">
        <v>0</v>
      </c>
      <c r="I360" s="2">
        <v>17</v>
      </c>
      <c r="J360" s="4">
        <v>225000</v>
      </c>
    </row>
    <row r="361" spans="1:12" s="2" customFormat="1" x14ac:dyDescent="0.2">
      <c r="A361" s="2" t="s">
        <v>324</v>
      </c>
      <c r="B361" s="2">
        <v>24</v>
      </c>
      <c r="C361" s="2">
        <v>24</v>
      </c>
      <c r="D361" s="4">
        <v>2342760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</row>
    <row r="362" spans="1:12" s="2" customFormat="1" x14ac:dyDescent="0.2">
      <c r="A362" s="2" t="s">
        <v>325</v>
      </c>
      <c r="B362" s="2">
        <v>9</v>
      </c>
      <c r="C362" s="2">
        <v>7</v>
      </c>
      <c r="D362" s="4">
        <v>296567</v>
      </c>
      <c r="E362" s="2">
        <v>2</v>
      </c>
      <c r="F362" s="4">
        <v>84000</v>
      </c>
      <c r="G362" s="2">
        <v>0</v>
      </c>
      <c r="H362" s="2">
        <v>0</v>
      </c>
      <c r="I362" s="2">
        <v>0</v>
      </c>
      <c r="J362" s="2">
        <v>0</v>
      </c>
    </row>
    <row r="363" spans="1:12" s="2" customFormat="1" x14ac:dyDescent="0.2">
      <c r="A363" s="2" t="s">
        <v>326</v>
      </c>
      <c r="B363" s="2">
        <v>679</v>
      </c>
      <c r="C363" s="2">
        <v>679</v>
      </c>
      <c r="D363" s="4">
        <v>45502361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</row>
    <row r="364" spans="1:12" s="2" customFormat="1" x14ac:dyDescent="0.2">
      <c r="A364" s="2" t="s">
        <v>327</v>
      </c>
      <c r="B364" s="4">
        <v>1969</v>
      </c>
      <c r="C364" s="4">
        <v>1541</v>
      </c>
      <c r="D364" s="4">
        <v>85548598</v>
      </c>
      <c r="E364" s="2">
        <v>44</v>
      </c>
      <c r="F364" s="4">
        <v>1699100</v>
      </c>
      <c r="G364" s="2">
        <v>27</v>
      </c>
      <c r="H364" s="4">
        <v>1144000</v>
      </c>
      <c r="I364" s="2">
        <v>357</v>
      </c>
      <c r="J364" s="4">
        <v>13347000</v>
      </c>
    </row>
    <row r="365" spans="1:12" s="2" customFormat="1" x14ac:dyDescent="0.2">
      <c r="A365" s="2" t="s">
        <v>328</v>
      </c>
      <c r="B365" s="2">
        <v>0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</row>
    <row r="366" spans="1:12" s="2" customFormat="1" x14ac:dyDescent="0.2">
      <c r="A366" s="2" t="s">
        <v>329</v>
      </c>
      <c r="B366" s="2">
        <v>4</v>
      </c>
      <c r="C366" s="2">
        <v>4</v>
      </c>
      <c r="D366" s="4">
        <v>278386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</row>
    <row r="367" spans="1:12" s="2" customFormat="1" x14ac:dyDescent="0.2">
      <c r="A367" s="2" t="s">
        <v>330</v>
      </c>
      <c r="B367" s="2">
        <v>55</v>
      </c>
      <c r="C367" s="2">
        <v>27</v>
      </c>
      <c r="D367" s="4">
        <v>1170000</v>
      </c>
      <c r="E367" s="2">
        <v>8</v>
      </c>
      <c r="F367" s="4">
        <v>289200</v>
      </c>
      <c r="G367" s="2">
        <v>0</v>
      </c>
      <c r="H367" s="2">
        <v>0</v>
      </c>
      <c r="I367" s="2">
        <v>20</v>
      </c>
      <c r="J367" s="4">
        <v>564850</v>
      </c>
    </row>
    <row r="368" spans="1:12" s="2" customFormat="1" x14ac:dyDescent="0.2">
      <c r="A368" s="2" t="s">
        <v>331</v>
      </c>
      <c r="B368" s="2">
        <v>8</v>
      </c>
      <c r="C368" s="2">
        <v>8</v>
      </c>
      <c r="D368" s="4">
        <v>413000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</row>
    <row r="369" spans="1:10" s="2" customFormat="1" x14ac:dyDescent="0.2">
      <c r="A369" s="2" t="s">
        <v>332</v>
      </c>
      <c r="B369" s="2">
        <v>29</v>
      </c>
      <c r="C369" s="2">
        <v>29</v>
      </c>
      <c r="D369" s="4">
        <v>1308911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</row>
    <row r="370" spans="1:10" s="2" customFormat="1" x14ac:dyDescent="0.2">
      <c r="A370" s="2" t="s">
        <v>333</v>
      </c>
      <c r="B370" s="2">
        <v>54</v>
      </c>
      <c r="C370" s="2">
        <v>52</v>
      </c>
      <c r="D370" s="4">
        <v>3097200</v>
      </c>
      <c r="E370" s="2">
        <v>2</v>
      </c>
      <c r="F370" s="4">
        <v>60000</v>
      </c>
      <c r="G370" s="2">
        <v>0</v>
      </c>
      <c r="H370" s="2">
        <v>0</v>
      </c>
      <c r="I370" s="2">
        <v>0</v>
      </c>
      <c r="J370" s="2">
        <v>0</v>
      </c>
    </row>
    <row r="371" spans="1:10" s="2" customFormat="1" x14ac:dyDescent="0.2">
      <c r="A371" s="2" t="s">
        <v>256</v>
      </c>
      <c r="B371" s="2">
        <v>577</v>
      </c>
      <c r="C371" s="2">
        <v>471</v>
      </c>
      <c r="D371" s="4">
        <v>12463077</v>
      </c>
      <c r="E371" s="2">
        <v>80</v>
      </c>
      <c r="F371" s="4">
        <v>4791728</v>
      </c>
      <c r="G371" s="2">
        <v>18</v>
      </c>
      <c r="H371" s="4">
        <v>237500</v>
      </c>
      <c r="I371" s="2">
        <v>8</v>
      </c>
      <c r="J371" s="4">
        <v>144800</v>
      </c>
    </row>
    <row r="372" spans="1:10" s="2" customFormat="1" x14ac:dyDescent="0.2">
      <c r="A372" s="2" t="s">
        <v>334</v>
      </c>
      <c r="B372" s="2">
        <v>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</row>
    <row r="373" spans="1:10" s="2" customFormat="1" x14ac:dyDescent="0.2">
      <c r="A373" s="2" t="s">
        <v>335</v>
      </c>
      <c r="B373" s="2">
        <v>160</v>
      </c>
      <c r="C373" s="2">
        <v>60</v>
      </c>
      <c r="D373" s="4">
        <v>2767720</v>
      </c>
      <c r="E373" s="2">
        <v>10</v>
      </c>
      <c r="F373" s="4">
        <v>282500</v>
      </c>
      <c r="G373" s="2">
        <v>12</v>
      </c>
      <c r="H373" s="4">
        <v>606000</v>
      </c>
      <c r="I373" s="2">
        <v>78</v>
      </c>
      <c r="J373" s="4">
        <v>2168450</v>
      </c>
    </row>
    <row r="374" spans="1:10" s="2" customFormat="1" x14ac:dyDescent="0.2">
      <c r="A374" s="2" t="s">
        <v>336</v>
      </c>
      <c r="B374" s="2">
        <v>451</v>
      </c>
      <c r="C374" s="2">
        <v>451</v>
      </c>
      <c r="D374" s="4">
        <v>21596500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</row>
    <row r="375" spans="1:10" s="2" customFormat="1" x14ac:dyDescent="0.2">
      <c r="A375" s="2" t="s">
        <v>337</v>
      </c>
      <c r="B375" s="2">
        <v>18</v>
      </c>
      <c r="C375" s="2">
        <v>15</v>
      </c>
      <c r="D375" s="4">
        <v>689296</v>
      </c>
      <c r="E375" s="2">
        <v>0</v>
      </c>
      <c r="F375" s="2">
        <v>0</v>
      </c>
      <c r="G375" s="2">
        <v>3</v>
      </c>
      <c r="H375" s="2">
        <v>0</v>
      </c>
      <c r="I375" s="2">
        <v>0</v>
      </c>
      <c r="J375" s="2">
        <v>0</v>
      </c>
    </row>
    <row r="376" spans="1:10" s="2" customFormat="1" x14ac:dyDescent="0.2">
      <c r="A376" s="2" t="s">
        <v>338</v>
      </c>
      <c r="B376" s="2">
        <v>190</v>
      </c>
      <c r="C376" s="2">
        <v>190</v>
      </c>
      <c r="D376" s="4">
        <v>7751080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</row>
    <row r="377" spans="1:10" s="2" customFormat="1" x14ac:dyDescent="0.2">
      <c r="A377" s="2" t="s">
        <v>339</v>
      </c>
      <c r="B377" s="4">
        <v>1104</v>
      </c>
      <c r="C377" s="2">
        <v>224</v>
      </c>
      <c r="D377" s="4">
        <v>14804565</v>
      </c>
      <c r="E377" s="2">
        <v>0</v>
      </c>
      <c r="F377" s="2">
        <v>0</v>
      </c>
      <c r="G377" s="2">
        <v>0</v>
      </c>
      <c r="H377" s="2">
        <v>0</v>
      </c>
      <c r="I377" s="2">
        <v>880</v>
      </c>
      <c r="J377" s="4">
        <v>9195947</v>
      </c>
    </row>
    <row r="378" spans="1:10" s="2" customFormat="1" x14ac:dyDescent="0.2">
      <c r="A378" s="2" t="s">
        <v>340</v>
      </c>
      <c r="B378" s="2">
        <v>682</v>
      </c>
      <c r="C378" s="2">
        <v>586</v>
      </c>
      <c r="D378" s="4">
        <v>25760894</v>
      </c>
      <c r="E378" s="2">
        <v>0</v>
      </c>
      <c r="F378" s="2">
        <v>0</v>
      </c>
      <c r="G378" s="2">
        <v>0</v>
      </c>
      <c r="H378" s="2">
        <v>0</v>
      </c>
      <c r="I378" s="2">
        <v>96</v>
      </c>
      <c r="J378" s="4">
        <v>2120000</v>
      </c>
    </row>
    <row r="379" spans="1:10" s="2" customFormat="1" x14ac:dyDescent="0.2">
      <c r="A379" s="2" t="s">
        <v>341</v>
      </c>
      <c r="B379" s="2">
        <v>12</v>
      </c>
      <c r="C379" s="2">
        <v>10</v>
      </c>
      <c r="D379" s="4">
        <v>317750</v>
      </c>
      <c r="E379" s="2">
        <v>2</v>
      </c>
      <c r="F379" s="4">
        <v>55000</v>
      </c>
      <c r="G379" s="2">
        <v>0</v>
      </c>
      <c r="H379" s="2">
        <v>0</v>
      </c>
      <c r="I379" s="2">
        <v>0</v>
      </c>
      <c r="J379" s="2">
        <v>0</v>
      </c>
    </row>
    <row r="380" spans="1:10" s="2" customFormat="1" x14ac:dyDescent="0.2">
      <c r="A380" s="2" t="s">
        <v>342</v>
      </c>
      <c r="B380" s="2">
        <v>854</v>
      </c>
      <c r="C380" s="2">
        <v>406</v>
      </c>
      <c r="D380" s="4">
        <v>13520385</v>
      </c>
      <c r="E380" s="2">
        <v>0</v>
      </c>
      <c r="F380" s="2">
        <v>0</v>
      </c>
      <c r="G380" s="2">
        <v>0</v>
      </c>
      <c r="H380" s="2">
        <v>0</v>
      </c>
      <c r="I380" s="2">
        <v>448</v>
      </c>
      <c r="J380" s="4">
        <v>11250095</v>
      </c>
    </row>
    <row r="381" spans="1:10" s="2" customFormat="1" x14ac:dyDescent="0.2">
      <c r="A381" s="2" t="s">
        <v>343</v>
      </c>
      <c r="B381" s="2">
        <v>90</v>
      </c>
      <c r="C381" s="2">
        <v>76</v>
      </c>
      <c r="D381" s="4">
        <v>3266915</v>
      </c>
      <c r="E381" s="2">
        <v>14</v>
      </c>
      <c r="F381" s="4">
        <v>455000</v>
      </c>
      <c r="G381" s="2">
        <v>0</v>
      </c>
      <c r="H381" s="2">
        <v>0</v>
      </c>
      <c r="I381" s="2">
        <v>0</v>
      </c>
      <c r="J381" s="2">
        <v>0</v>
      </c>
    </row>
    <row r="382" spans="1:10" s="2" customFormat="1" x14ac:dyDescent="0.2">
      <c r="A382" s="2" t="s">
        <v>344</v>
      </c>
      <c r="B382" s="2">
        <v>8</v>
      </c>
      <c r="C382" s="2">
        <v>6</v>
      </c>
      <c r="D382" s="4">
        <v>239600</v>
      </c>
      <c r="E382" s="2">
        <v>2</v>
      </c>
      <c r="F382" s="4">
        <v>70000</v>
      </c>
      <c r="G382" s="2">
        <v>0</v>
      </c>
      <c r="H382" s="2">
        <v>0</v>
      </c>
      <c r="I382" s="2">
        <v>0</v>
      </c>
      <c r="J382" s="2">
        <v>0</v>
      </c>
    </row>
    <row r="383" spans="1:10" s="2" customFormat="1" x14ac:dyDescent="0.2">
      <c r="A383" s="2" t="s">
        <v>345</v>
      </c>
      <c r="B383" s="2">
        <v>10</v>
      </c>
      <c r="C383" s="2">
        <v>10</v>
      </c>
      <c r="D383" s="4">
        <v>513008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</row>
    <row r="384" spans="1:10" s="2" customFormat="1" x14ac:dyDescent="0.2">
      <c r="A384" s="2" t="s">
        <v>346</v>
      </c>
      <c r="B384" s="2">
        <v>139</v>
      </c>
      <c r="C384" s="2">
        <v>127</v>
      </c>
      <c r="D384" s="4">
        <v>8625150</v>
      </c>
      <c r="E384" s="2">
        <v>0</v>
      </c>
      <c r="F384" s="2">
        <v>0</v>
      </c>
      <c r="G384" s="2">
        <v>0</v>
      </c>
      <c r="H384" s="2">
        <v>0</v>
      </c>
      <c r="I384" s="2">
        <v>12</v>
      </c>
      <c r="J384" s="4">
        <v>304000</v>
      </c>
    </row>
    <row r="385" spans="1:12" s="2" customFormat="1" x14ac:dyDescent="0.2">
      <c r="A385" s="2" t="s">
        <v>347</v>
      </c>
      <c r="B385" s="4">
        <v>7155</v>
      </c>
      <c r="C385" s="4">
        <v>5013</v>
      </c>
      <c r="D385" s="4">
        <v>252713723</v>
      </c>
      <c r="E385" s="2">
        <v>166</v>
      </c>
      <c r="F385" s="4">
        <v>7826528</v>
      </c>
      <c r="G385" s="2">
        <v>60</v>
      </c>
      <c r="H385" s="4">
        <v>1987500</v>
      </c>
      <c r="I385" s="4">
        <v>1916</v>
      </c>
      <c r="J385" s="4">
        <v>39320142</v>
      </c>
    </row>
    <row r="386" spans="1:12" s="2" customFormat="1" x14ac:dyDescent="0.2">
      <c r="B386" s="4"/>
      <c r="C386" s="4"/>
      <c r="D386" s="4"/>
      <c r="F386" s="4"/>
      <c r="H386" s="4"/>
      <c r="I386" s="4"/>
      <c r="J386" s="4"/>
    </row>
    <row r="387" spans="1:12" s="2" customFormat="1" x14ac:dyDescent="0.2">
      <c r="B387" s="3" t="s">
        <v>3</v>
      </c>
      <c r="C387" s="3" t="s">
        <v>4</v>
      </c>
      <c r="D387" s="3" t="s">
        <v>4</v>
      </c>
      <c r="E387" s="3" t="s">
        <v>5</v>
      </c>
      <c r="F387" s="3" t="s">
        <v>5</v>
      </c>
      <c r="G387" s="3" t="s">
        <v>6</v>
      </c>
      <c r="H387" s="3" t="s">
        <v>6</v>
      </c>
      <c r="I387" s="3" t="s">
        <v>7</v>
      </c>
      <c r="J387" s="3" t="s">
        <v>7</v>
      </c>
      <c r="L387" s="3"/>
    </row>
    <row r="388" spans="1:12" s="2" customFormat="1" x14ac:dyDescent="0.2">
      <c r="B388" s="3" t="s">
        <v>8</v>
      </c>
      <c r="C388" s="3" t="s">
        <v>9</v>
      </c>
      <c r="D388" s="3" t="s">
        <v>9</v>
      </c>
      <c r="E388" s="3" t="s">
        <v>9</v>
      </c>
      <c r="F388" s="3" t="s">
        <v>9</v>
      </c>
      <c r="G388" s="3" t="s">
        <v>9</v>
      </c>
      <c r="H388" s="3" t="s">
        <v>9</v>
      </c>
      <c r="I388" s="3" t="s">
        <v>9</v>
      </c>
      <c r="J388" s="3" t="s">
        <v>9</v>
      </c>
      <c r="L388" s="3"/>
    </row>
    <row r="389" spans="1:12" s="2" customFormat="1" x14ac:dyDescent="0.2">
      <c r="A389" s="2" t="s">
        <v>348</v>
      </c>
      <c r="B389" s="3" t="s">
        <v>11</v>
      </c>
      <c r="C389" s="3" t="s">
        <v>11</v>
      </c>
      <c r="D389" s="3" t="s">
        <v>12</v>
      </c>
      <c r="E389" s="3" t="s">
        <v>11</v>
      </c>
      <c r="F389" s="3" t="s">
        <v>12</v>
      </c>
      <c r="G389" s="3" t="s">
        <v>11</v>
      </c>
      <c r="H389" s="3" t="s">
        <v>12</v>
      </c>
      <c r="I389" s="3" t="s">
        <v>11</v>
      </c>
      <c r="J389" s="3" t="s">
        <v>12</v>
      </c>
      <c r="L389" s="3"/>
    </row>
    <row r="390" spans="1:12" s="2" customFormat="1" x14ac:dyDescent="0.2">
      <c r="A390" s="2" t="s">
        <v>349</v>
      </c>
      <c r="B390" s="2">
        <v>146</v>
      </c>
      <c r="C390" s="2">
        <v>32</v>
      </c>
      <c r="D390" s="4">
        <v>1267700</v>
      </c>
      <c r="E390" s="2">
        <v>0</v>
      </c>
      <c r="F390" s="2">
        <v>0</v>
      </c>
      <c r="G390" s="2">
        <v>0</v>
      </c>
      <c r="H390" s="2">
        <v>0</v>
      </c>
      <c r="I390" s="2">
        <v>114</v>
      </c>
      <c r="J390" s="4">
        <v>2300000</v>
      </c>
    </row>
    <row r="391" spans="1:12" s="2" customFormat="1" x14ac:dyDescent="0.2">
      <c r="A391" s="2" t="s">
        <v>350</v>
      </c>
      <c r="B391" s="2">
        <v>0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</row>
    <row r="392" spans="1:12" s="2" customFormat="1" x14ac:dyDescent="0.2">
      <c r="A392" s="2" t="s">
        <v>351</v>
      </c>
      <c r="B392" s="2">
        <v>4</v>
      </c>
      <c r="C392" s="2">
        <v>0</v>
      </c>
      <c r="D392" s="2">
        <v>0</v>
      </c>
      <c r="E392" s="2">
        <v>4</v>
      </c>
      <c r="F392" s="4">
        <v>95200</v>
      </c>
      <c r="G392" s="2">
        <v>0</v>
      </c>
      <c r="H392" s="2">
        <v>0</v>
      </c>
      <c r="I392" s="2">
        <v>0</v>
      </c>
      <c r="J392" s="2">
        <v>0</v>
      </c>
    </row>
    <row r="393" spans="1:12" s="2" customFormat="1" x14ac:dyDescent="0.2">
      <c r="A393" s="2" t="s">
        <v>352</v>
      </c>
      <c r="B393" s="2">
        <v>4</v>
      </c>
      <c r="C393" s="2">
        <v>4</v>
      </c>
      <c r="D393" s="4">
        <v>82721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</row>
    <row r="394" spans="1:12" s="2" customFormat="1" x14ac:dyDescent="0.2">
      <c r="A394" s="2" t="s">
        <v>353</v>
      </c>
      <c r="B394" s="2">
        <v>15</v>
      </c>
      <c r="C394" s="2">
        <v>15</v>
      </c>
      <c r="D394" s="4">
        <v>828553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</row>
    <row r="395" spans="1:12" s="2" customFormat="1" x14ac:dyDescent="0.2">
      <c r="A395" s="2" t="s">
        <v>354</v>
      </c>
      <c r="B395" s="2">
        <v>0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</row>
    <row r="396" spans="1:12" s="2" customFormat="1" x14ac:dyDescent="0.2">
      <c r="A396" s="2" t="s">
        <v>355</v>
      </c>
      <c r="B396" s="2">
        <v>18</v>
      </c>
      <c r="C396" s="2">
        <v>6</v>
      </c>
      <c r="D396" s="4">
        <v>188000</v>
      </c>
      <c r="E396" s="2">
        <v>12</v>
      </c>
      <c r="F396" s="4">
        <v>372000</v>
      </c>
      <c r="G396" s="2">
        <v>0</v>
      </c>
      <c r="H396" s="2">
        <v>0</v>
      </c>
      <c r="I396" s="2">
        <v>0</v>
      </c>
      <c r="J396" s="2">
        <v>0</v>
      </c>
    </row>
    <row r="397" spans="1:12" s="2" customFormat="1" x14ac:dyDescent="0.2">
      <c r="A397" s="2" t="s">
        <v>356</v>
      </c>
      <c r="B397" s="2">
        <v>25</v>
      </c>
      <c r="C397" s="2">
        <v>23</v>
      </c>
      <c r="D397" s="4">
        <v>632400</v>
      </c>
      <c r="E397" s="2">
        <v>2</v>
      </c>
      <c r="F397" s="4">
        <v>65000</v>
      </c>
      <c r="G397" s="2">
        <v>0</v>
      </c>
      <c r="H397" s="2">
        <v>0</v>
      </c>
      <c r="I397" s="2">
        <v>0</v>
      </c>
      <c r="J397" s="2">
        <v>0</v>
      </c>
    </row>
    <row r="398" spans="1:12" s="2" customFormat="1" x14ac:dyDescent="0.2">
      <c r="A398" s="2" t="s">
        <v>357</v>
      </c>
      <c r="B398" s="2">
        <v>23</v>
      </c>
      <c r="C398" s="2">
        <v>23</v>
      </c>
      <c r="D398" s="4">
        <v>1954960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</row>
    <row r="399" spans="1:12" s="2" customFormat="1" x14ac:dyDescent="0.2">
      <c r="A399" s="2" t="s">
        <v>358</v>
      </c>
      <c r="B399" s="2">
        <v>47</v>
      </c>
      <c r="C399" s="2">
        <v>47</v>
      </c>
      <c r="D399" s="4">
        <v>9991450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</row>
    <row r="400" spans="1:12" s="2" customFormat="1" x14ac:dyDescent="0.2">
      <c r="A400" s="2" t="s">
        <v>359</v>
      </c>
      <c r="B400" s="2">
        <v>0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</row>
    <row r="401" spans="1:10" s="2" customFormat="1" x14ac:dyDescent="0.2">
      <c r="A401" s="2" t="s">
        <v>360</v>
      </c>
      <c r="B401" s="2">
        <v>43</v>
      </c>
      <c r="C401" s="2">
        <v>43</v>
      </c>
      <c r="D401" s="4">
        <v>3594900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</row>
    <row r="402" spans="1:10" s="2" customFormat="1" x14ac:dyDescent="0.2">
      <c r="A402" s="2" t="s">
        <v>361</v>
      </c>
      <c r="B402" s="2">
        <v>44</v>
      </c>
      <c r="C402" s="2">
        <v>44</v>
      </c>
      <c r="D402" s="4">
        <v>1980000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</row>
    <row r="403" spans="1:10" s="2" customFormat="1" x14ac:dyDescent="0.2">
      <c r="A403" s="2" t="s">
        <v>362</v>
      </c>
      <c r="B403" s="2">
        <v>12</v>
      </c>
      <c r="C403" s="2">
        <v>12</v>
      </c>
      <c r="D403" s="4">
        <v>995000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</row>
    <row r="404" spans="1:10" s="2" customFormat="1" x14ac:dyDescent="0.2">
      <c r="A404" s="2" t="s">
        <v>363</v>
      </c>
      <c r="B404" s="2">
        <v>0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</row>
    <row r="405" spans="1:10" s="2" customFormat="1" x14ac:dyDescent="0.2">
      <c r="A405" s="2" t="s">
        <v>364</v>
      </c>
      <c r="B405" s="2">
        <v>10</v>
      </c>
      <c r="C405" s="2">
        <v>10</v>
      </c>
      <c r="D405" s="4">
        <v>460500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</row>
    <row r="406" spans="1:10" s="2" customFormat="1" x14ac:dyDescent="0.2">
      <c r="A406" s="2" t="s">
        <v>365</v>
      </c>
      <c r="B406" s="2">
        <v>294</v>
      </c>
      <c r="C406" s="2">
        <v>174</v>
      </c>
      <c r="D406" s="4">
        <v>10557790</v>
      </c>
      <c r="E406" s="2">
        <v>0</v>
      </c>
      <c r="F406" s="2">
        <v>0</v>
      </c>
      <c r="G406" s="2">
        <v>0</v>
      </c>
      <c r="H406" s="2">
        <v>0</v>
      </c>
      <c r="I406" s="2">
        <v>120</v>
      </c>
      <c r="J406" s="4">
        <v>3016000</v>
      </c>
    </row>
    <row r="407" spans="1:10" s="2" customFormat="1" x14ac:dyDescent="0.2">
      <c r="A407" s="2" t="s">
        <v>366</v>
      </c>
      <c r="B407" s="2">
        <v>20</v>
      </c>
      <c r="C407" s="2">
        <v>20</v>
      </c>
      <c r="D407" s="4">
        <v>810600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</row>
    <row r="408" spans="1:10" s="2" customFormat="1" x14ac:dyDescent="0.2">
      <c r="A408" s="2" t="s">
        <v>367</v>
      </c>
      <c r="B408" s="2">
        <v>46</v>
      </c>
      <c r="C408" s="2">
        <v>20</v>
      </c>
      <c r="D408" s="4">
        <v>1140000</v>
      </c>
      <c r="E408" s="2">
        <v>2</v>
      </c>
      <c r="F408" s="4">
        <v>52000</v>
      </c>
      <c r="G408" s="2">
        <v>24</v>
      </c>
      <c r="H408" s="4">
        <v>450000</v>
      </c>
      <c r="I408" s="2">
        <v>0</v>
      </c>
      <c r="J408" s="2">
        <v>0</v>
      </c>
    </row>
    <row r="409" spans="1:10" s="2" customFormat="1" x14ac:dyDescent="0.2">
      <c r="A409" s="2" t="s">
        <v>368</v>
      </c>
      <c r="B409" s="2">
        <v>228</v>
      </c>
      <c r="C409" s="2">
        <v>228</v>
      </c>
      <c r="D409" s="4">
        <v>18865000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</row>
    <row r="410" spans="1:10" s="2" customFormat="1" x14ac:dyDescent="0.2">
      <c r="A410" s="2" t="s">
        <v>369</v>
      </c>
      <c r="B410" s="2">
        <v>578</v>
      </c>
      <c r="C410" s="2">
        <v>544</v>
      </c>
      <c r="D410" s="4">
        <v>19884508</v>
      </c>
      <c r="E410" s="2">
        <v>2</v>
      </c>
      <c r="F410" s="4">
        <v>40000</v>
      </c>
      <c r="G410" s="2">
        <v>32</v>
      </c>
      <c r="H410" s="4">
        <v>960000</v>
      </c>
      <c r="I410" s="2">
        <v>0</v>
      </c>
      <c r="J410" s="2">
        <v>0</v>
      </c>
    </row>
    <row r="411" spans="1:10" s="2" customFormat="1" x14ac:dyDescent="0.2">
      <c r="A411" s="2" t="s">
        <v>370</v>
      </c>
      <c r="B411" s="2">
        <v>0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</row>
    <row r="412" spans="1:10" s="2" customFormat="1" x14ac:dyDescent="0.2">
      <c r="A412" s="2" t="s">
        <v>371</v>
      </c>
      <c r="B412" s="2">
        <v>7</v>
      </c>
      <c r="C412" s="2">
        <v>5</v>
      </c>
      <c r="D412" s="4">
        <v>192000</v>
      </c>
      <c r="E412" s="2">
        <v>2</v>
      </c>
      <c r="F412" s="4">
        <v>55000</v>
      </c>
      <c r="G412" s="2">
        <v>0</v>
      </c>
      <c r="H412" s="2">
        <v>0</v>
      </c>
      <c r="I412" s="2">
        <v>0</v>
      </c>
      <c r="J412" s="2">
        <v>0</v>
      </c>
    </row>
    <row r="413" spans="1:10" s="2" customFormat="1" x14ac:dyDescent="0.2">
      <c r="A413" s="2" t="s">
        <v>372</v>
      </c>
      <c r="B413" s="2">
        <v>6</v>
      </c>
      <c r="C413" s="2">
        <v>6</v>
      </c>
      <c r="D413" s="4">
        <v>190348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</row>
    <row r="414" spans="1:10" s="2" customFormat="1" x14ac:dyDescent="0.2">
      <c r="A414" s="2" t="s">
        <v>373</v>
      </c>
      <c r="B414" s="2">
        <v>17</v>
      </c>
      <c r="C414" s="2">
        <v>17</v>
      </c>
      <c r="D414" s="4">
        <v>1513322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</row>
    <row r="415" spans="1:10" s="2" customFormat="1" x14ac:dyDescent="0.2">
      <c r="A415" s="2" t="s">
        <v>374</v>
      </c>
      <c r="B415" s="2">
        <v>0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</row>
    <row r="416" spans="1:10" s="2" customFormat="1" x14ac:dyDescent="0.2">
      <c r="A416" s="2" t="s">
        <v>375</v>
      </c>
      <c r="B416" s="2">
        <v>107</v>
      </c>
      <c r="C416" s="2">
        <v>105</v>
      </c>
      <c r="D416" s="4">
        <v>8309500</v>
      </c>
      <c r="E416" s="2">
        <v>2</v>
      </c>
      <c r="F416" s="4">
        <v>45000</v>
      </c>
      <c r="G416" s="2">
        <v>0</v>
      </c>
      <c r="H416" s="2">
        <v>0</v>
      </c>
      <c r="I416" s="2">
        <v>0</v>
      </c>
      <c r="J416" s="2">
        <v>0</v>
      </c>
    </row>
    <row r="417" spans="1:10" s="2" customFormat="1" x14ac:dyDescent="0.2">
      <c r="A417" s="2" t="s">
        <v>376</v>
      </c>
      <c r="B417" s="2">
        <v>341</v>
      </c>
      <c r="C417" s="2">
        <v>341</v>
      </c>
      <c r="D417" s="4">
        <v>18297519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</row>
    <row r="418" spans="1:10" s="2" customFormat="1" x14ac:dyDescent="0.2">
      <c r="A418" s="2" t="s">
        <v>377</v>
      </c>
      <c r="B418" s="2">
        <v>16</v>
      </c>
      <c r="C418" s="2">
        <v>16</v>
      </c>
      <c r="D418" s="4">
        <v>696630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</row>
    <row r="419" spans="1:10" s="2" customFormat="1" x14ac:dyDescent="0.2">
      <c r="A419" s="2" t="s">
        <v>378</v>
      </c>
      <c r="B419" s="2">
        <v>628</v>
      </c>
      <c r="C419" s="2">
        <v>628</v>
      </c>
      <c r="D419" s="4">
        <v>57085000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</row>
    <row r="420" spans="1:10" s="2" customFormat="1" x14ac:dyDescent="0.2">
      <c r="A420" s="2" t="s">
        <v>379</v>
      </c>
      <c r="B420" s="2">
        <v>8</v>
      </c>
      <c r="C420" s="2">
        <v>8</v>
      </c>
      <c r="D420" s="4">
        <v>422506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</row>
    <row r="421" spans="1:10" s="2" customFormat="1" x14ac:dyDescent="0.2">
      <c r="A421" s="2" t="s">
        <v>380</v>
      </c>
      <c r="B421" s="2">
        <v>609</v>
      </c>
      <c r="C421" s="2">
        <v>404</v>
      </c>
      <c r="D421" s="4">
        <v>28270349</v>
      </c>
      <c r="E421" s="2">
        <v>30</v>
      </c>
      <c r="F421" s="4">
        <v>1270189</v>
      </c>
      <c r="G421" s="2">
        <v>63</v>
      </c>
      <c r="H421" s="4">
        <v>2600000</v>
      </c>
      <c r="I421" s="2">
        <v>112</v>
      </c>
      <c r="J421" s="4">
        <v>3629000</v>
      </c>
    </row>
    <row r="422" spans="1:10" s="2" customFormat="1" x14ac:dyDescent="0.2">
      <c r="A422" s="2" t="s">
        <v>381</v>
      </c>
      <c r="B422" s="2">
        <v>46</v>
      </c>
      <c r="C422" s="2">
        <v>46</v>
      </c>
      <c r="D422" s="4">
        <v>3458700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</row>
    <row r="423" spans="1:10" s="2" customFormat="1" x14ac:dyDescent="0.2">
      <c r="A423" s="2" t="s">
        <v>382</v>
      </c>
      <c r="B423" s="2">
        <v>38</v>
      </c>
      <c r="C423" s="2">
        <v>38</v>
      </c>
      <c r="D423" s="4">
        <v>2701700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</row>
    <row r="424" spans="1:10" s="2" customFormat="1" x14ac:dyDescent="0.2">
      <c r="A424" s="2" t="s">
        <v>383</v>
      </c>
      <c r="B424" s="2">
        <v>6</v>
      </c>
      <c r="C424" s="2">
        <v>6</v>
      </c>
      <c r="D424" s="4">
        <v>260400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</row>
    <row r="425" spans="1:10" s="2" customFormat="1" x14ac:dyDescent="0.2">
      <c r="A425" s="2" t="s">
        <v>384</v>
      </c>
      <c r="B425" s="2">
        <v>102</v>
      </c>
      <c r="C425" s="2">
        <v>69</v>
      </c>
      <c r="D425" s="4">
        <v>3675450</v>
      </c>
      <c r="E425" s="2">
        <v>2</v>
      </c>
      <c r="F425" s="4">
        <v>70071</v>
      </c>
      <c r="G425" s="2">
        <v>0</v>
      </c>
      <c r="H425" s="2">
        <v>0</v>
      </c>
      <c r="I425" s="2">
        <v>31</v>
      </c>
      <c r="J425" s="4">
        <v>372753</v>
      </c>
    </row>
    <row r="426" spans="1:10" s="2" customFormat="1" x14ac:dyDescent="0.2">
      <c r="A426" s="2" t="s">
        <v>385</v>
      </c>
      <c r="B426" s="2">
        <v>145</v>
      </c>
      <c r="C426" s="2">
        <v>145</v>
      </c>
      <c r="D426" s="4">
        <v>6929079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</row>
    <row r="427" spans="1:10" s="2" customFormat="1" x14ac:dyDescent="0.2">
      <c r="A427" s="2" t="s">
        <v>386</v>
      </c>
      <c r="B427" s="2">
        <v>60</v>
      </c>
      <c r="C427" s="2">
        <v>60</v>
      </c>
      <c r="D427" s="4">
        <v>2785501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</row>
    <row r="428" spans="1:10" s="2" customFormat="1" x14ac:dyDescent="0.2">
      <c r="A428" s="2" t="s">
        <v>387</v>
      </c>
      <c r="B428" s="2">
        <v>16</v>
      </c>
      <c r="C428" s="2">
        <v>14</v>
      </c>
      <c r="D428" s="4">
        <v>850484</v>
      </c>
      <c r="E428" s="2">
        <v>2</v>
      </c>
      <c r="F428" s="4">
        <v>73369</v>
      </c>
      <c r="G428" s="2">
        <v>0</v>
      </c>
      <c r="H428" s="2">
        <v>0</v>
      </c>
      <c r="I428" s="2">
        <v>0</v>
      </c>
      <c r="J428" s="2">
        <v>0</v>
      </c>
    </row>
    <row r="429" spans="1:10" s="2" customFormat="1" x14ac:dyDescent="0.2">
      <c r="A429" s="2" t="s">
        <v>388</v>
      </c>
      <c r="B429" s="2">
        <v>3</v>
      </c>
      <c r="C429" s="2">
        <v>3</v>
      </c>
      <c r="D429" s="4">
        <v>186000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</row>
    <row r="430" spans="1:10" s="2" customFormat="1" x14ac:dyDescent="0.2">
      <c r="A430" s="2" t="s">
        <v>389</v>
      </c>
      <c r="B430" s="2">
        <v>23</v>
      </c>
      <c r="C430" s="2">
        <v>15</v>
      </c>
      <c r="D430" s="4">
        <v>1842500</v>
      </c>
      <c r="E430" s="2">
        <v>0</v>
      </c>
      <c r="F430" s="2">
        <v>0</v>
      </c>
      <c r="G430" s="2">
        <v>8</v>
      </c>
      <c r="H430" s="4">
        <v>800000</v>
      </c>
      <c r="I430" s="2">
        <v>0</v>
      </c>
      <c r="J430" s="2">
        <v>0</v>
      </c>
    </row>
    <row r="431" spans="1:10" s="2" customFormat="1" x14ac:dyDescent="0.2">
      <c r="A431" s="2" t="s">
        <v>390</v>
      </c>
      <c r="B431" s="2">
        <v>38</v>
      </c>
      <c r="C431" s="2">
        <v>33</v>
      </c>
      <c r="D431" s="4">
        <v>3492483</v>
      </c>
      <c r="E431" s="2">
        <v>0</v>
      </c>
      <c r="F431" s="2">
        <v>0</v>
      </c>
      <c r="G431" s="2">
        <v>0</v>
      </c>
      <c r="H431" s="2">
        <v>0</v>
      </c>
      <c r="I431" s="2">
        <v>5</v>
      </c>
      <c r="J431" s="4">
        <v>37620</v>
      </c>
    </row>
    <row r="432" spans="1:10" s="2" customFormat="1" x14ac:dyDescent="0.2">
      <c r="A432" s="2" t="s">
        <v>391</v>
      </c>
      <c r="B432" s="2">
        <v>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</row>
    <row r="433" spans="1:12" s="2" customFormat="1" x14ac:dyDescent="0.2">
      <c r="A433" s="2" t="s">
        <v>392</v>
      </c>
      <c r="B433" s="2">
        <v>25</v>
      </c>
      <c r="C433" s="2">
        <v>25</v>
      </c>
      <c r="D433" s="4">
        <v>1513000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</row>
    <row r="434" spans="1:12" s="2" customFormat="1" x14ac:dyDescent="0.2">
      <c r="A434" s="2" t="s">
        <v>393</v>
      </c>
      <c r="B434" s="2">
        <v>42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42</v>
      </c>
      <c r="J434" s="4">
        <v>1386094</v>
      </c>
    </row>
    <row r="435" spans="1:12" s="2" customFormat="1" x14ac:dyDescent="0.2">
      <c r="A435" s="2" t="s">
        <v>394</v>
      </c>
      <c r="B435" s="2">
        <v>5</v>
      </c>
      <c r="C435" s="2">
        <v>5</v>
      </c>
      <c r="D435" s="4">
        <v>181992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</row>
    <row r="436" spans="1:12" s="2" customFormat="1" x14ac:dyDescent="0.2">
      <c r="A436" s="2" t="s">
        <v>395</v>
      </c>
      <c r="B436" s="2">
        <v>21</v>
      </c>
      <c r="C436" s="2">
        <v>21</v>
      </c>
      <c r="D436" s="4">
        <v>1887221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</row>
    <row r="437" spans="1:12" s="2" customFormat="1" x14ac:dyDescent="0.2">
      <c r="A437" s="2" t="s">
        <v>396</v>
      </c>
      <c r="B437" s="2">
        <v>91</v>
      </c>
      <c r="C437" s="2">
        <v>84</v>
      </c>
      <c r="D437" s="4">
        <v>4540520</v>
      </c>
      <c r="E437" s="2">
        <v>0</v>
      </c>
      <c r="F437" s="2">
        <v>0</v>
      </c>
      <c r="G437" s="2">
        <v>0</v>
      </c>
      <c r="H437" s="2">
        <v>0</v>
      </c>
      <c r="I437" s="2">
        <v>7</v>
      </c>
      <c r="J437" s="4">
        <v>350000</v>
      </c>
    </row>
    <row r="438" spans="1:12" s="2" customFormat="1" x14ac:dyDescent="0.2">
      <c r="A438" s="2" t="s">
        <v>397</v>
      </c>
      <c r="B438" s="2">
        <v>139</v>
      </c>
      <c r="C438" s="2">
        <v>36</v>
      </c>
      <c r="D438" s="4">
        <v>1571561</v>
      </c>
      <c r="E438" s="2">
        <v>0</v>
      </c>
      <c r="F438" s="2">
        <v>0</v>
      </c>
      <c r="G438" s="2">
        <v>24</v>
      </c>
      <c r="H438" s="4">
        <v>1301647</v>
      </c>
      <c r="I438" s="2">
        <v>79</v>
      </c>
      <c r="J438" s="4">
        <v>2640706</v>
      </c>
    </row>
    <row r="439" spans="1:12" s="2" customFormat="1" x14ac:dyDescent="0.2">
      <c r="A439" s="2" t="s">
        <v>398</v>
      </c>
      <c r="B439" s="2">
        <v>26</v>
      </c>
      <c r="C439" s="2">
        <v>26</v>
      </c>
      <c r="D439" s="4">
        <v>953500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</row>
    <row r="440" spans="1:12" s="2" customFormat="1" x14ac:dyDescent="0.2">
      <c r="A440" s="2" t="s">
        <v>399</v>
      </c>
      <c r="B440" s="2">
        <v>25</v>
      </c>
      <c r="C440" s="2">
        <v>25</v>
      </c>
      <c r="D440" s="4">
        <v>2119950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</row>
    <row r="441" spans="1:12" s="2" customFormat="1" x14ac:dyDescent="0.2">
      <c r="A441" s="2" t="s">
        <v>400</v>
      </c>
      <c r="B441" s="2">
        <v>153</v>
      </c>
      <c r="C441" s="2">
        <v>153</v>
      </c>
      <c r="D441" s="4">
        <v>10415828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</row>
    <row r="442" spans="1:12" s="2" customFormat="1" x14ac:dyDescent="0.2">
      <c r="A442" s="2" t="s">
        <v>401</v>
      </c>
      <c r="B442" s="2">
        <v>186</v>
      </c>
      <c r="C442" s="2">
        <v>186</v>
      </c>
      <c r="D442" s="4">
        <v>14747763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</row>
    <row r="443" spans="1:12" s="2" customFormat="1" x14ac:dyDescent="0.2">
      <c r="A443" s="2" t="s">
        <v>402</v>
      </c>
      <c r="B443" s="4">
        <v>4486</v>
      </c>
      <c r="C443" s="4">
        <v>3765</v>
      </c>
      <c r="D443" s="4">
        <v>252324888</v>
      </c>
      <c r="E443" s="2">
        <v>60</v>
      </c>
      <c r="F443" s="4">
        <v>2137829</v>
      </c>
      <c r="G443" s="2">
        <v>151</v>
      </c>
      <c r="H443" s="4">
        <v>6111647</v>
      </c>
      <c r="I443" s="2">
        <v>510</v>
      </c>
      <c r="J443" s="4">
        <v>13732173</v>
      </c>
    </row>
    <row r="444" spans="1:12" s="2" customFormat="1" x14ac:dyDescent="0.2">
      <c r="B444" s="4"/>
      <c r="C444" s="4"/>
      <c r="D444" s="4"/>
      <c r="F444" s="4"/>
      <c r="H444" s="4"/>
      <c r="J444" s="4"/>
    </row>
    <row r="445" spans="1:12" s="2" customFormat="1" x14ac:dyDescent="0.2">
      <c r="B445" s="3" t="s">
        <v>3</v>
      </c>
      <c r="C445" s="3" t="s">
        <v>4</v>
      </c>
      <c r="D445" s="3" t="s">
        <v>4</v>
      </c>
      <c r="E445" s="3" t="s">
        <v>5</v>
      </c>
      <c r="F445" s="3" t="s">
        <v>5</v>
      </c>
      <c r="G445" s="3" t="s">
        <v>6</v>
      </c>
      <c r="H445" s="3" t="s">
        <v>6</v>
      </c>
      <c r="I445" s="3" t="s">
        <v>7</v>
      </c>
      <c r="J445" s="3" t="s">
        <v>7</v>
      </c>
      <c r="L445" s="3"/>
    </row>
    <row r="446" spans="1:12" s="2" customFormat="1" x14ac:dyDescent="0.2">
      <c r="B446" s="3" t="s">
        <v>8</v>
      </c>
      <c r="C446" s="3" t="s">
        <v>9</v>
      </c>
      <c r="D446" s="3" t="s">
        <v>9</v>
      </c>
      <c r="E446" s="3" t="s">
        <v>9</v>
      </c>
      <c r="F446" s="3" t="s">
        <v>9</v>
      </c>
      <c r="G446" s="3" t="s">
        <v>9</v>
      </c>
      <c r="H446" s="3" t="s">
        <v>9</v>
      </c>
      <c r="I446" s="3" t="s">
        <v>9</v>
      </c>
      <c r="J446" s="3" t="s">
        <v>9</v>
      </c>
      <c r="L446" s="3"/>
    </row>
    <row r="447" spans="1:12" s="2" customFormat="1" x14ac:dyDescent="0.2">
      <c r="A447" s="2" t="s">
        <v>403</v>
      </c>
      <c r="B447" s="3" t="s">
        <v>11</v>
      </c>
      <c r="C447" s="3" t="s">
        <v>11</v>
      </c>
      <c r="D447" s="3" t="s">
        <v>12</v>
      </c>
      <c r="E447" s="3" t="s">
        <v>11</v>
      </c>
      <c r="F447" s="3" t="s">
        <v>12</v>
      </c>
      <c r="G447" s="3" t="s">
        <v>11</v>
      </c>
      <c r="H447" s="3" t="s">
        <v>12</v>
      </c>
      <c r="I447" s="3" t="s">
        <v>11</v>
      </c>
      <c r="J447" s="3" t="s">
        <v>12</v>
      </c>
      <c r="L447" s="3"/>
    </row>
    <row r="448" spans="1:12" s="2" customFormat="1" x14ac:dyDescent="0.2">
      <c r="A448" s="2" t="s">
        <v>404</v>
      </c>
      <c r="B448" s="2">
        <v>41</v>
      </c>
      <c r="C448" s="2">
        <v>37</v>
      </c>
      <c r="D448" s="4">
        <v>1982400</v>
      </c>
      <c r="E448" s="2">
        <v>4</v>
      </c>
      <c r="F448" s="4">
        <v>166000</v>
      </c>
      <c r="G448" s="2">
        <v>0</v>
      </c>
      <c r="H448" s="2">
        <v>0</v>
      </c>
      <c r="I448" s="2">
        <v>0</v>
      </c>
      <c r="J448" s="2">
        <v>0</v>
      </c>
    </row>
    <row r="449" spans="1:10" s="2" customFormat="1" x14ac:dyDescent="0.2">
      <c r="A449" s="2" t="s">
        <v>405</v>
      </c>
      <c r="B449" s="2">
        <v>28</v>
      </c>
      <c r="C449" s="2">
        <v>28</v>
      </c>
      <c r="D449" s="4">
        <v>3421355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</row>
    <row r="450" spans="1:10" s="2" customFormat="1" x14ac:dyDescent="0.2">
      <c r="A450" s="2" t="s">
        <v>406</v>
      </c>
      <c r="B450" s="2">
        <v>8</v>
      </c>
      <c r="C450" s="2">
        <v>3</v>
      </c>
      <c r="D450" s="4">
        <v>162700</v>
      </c>
      <c r="E450" s="2">
        <v>2</v>
      </c>
      <c r="F450" s="4">
        <v>126500</v>
      </c>
      <c r="G450" s="2">
        <v>3</v>
      </c>
      <c r="H450" s="2">
        <v>0</v>
      </c>
      <c r="I450" s="2">
        <v>0</v>
      </c>
      <c r="J450" s="2">
        <v>0</v>
      </c>
    </row>
    <row r="451" spans="1:10" s="2" customFormat="1" x14ac:dyDescent="0.2">
      <c r="A451" s="2" t="s">
        <v>407</v>
      </c>
      <c r="B451" s="2">
        <v>19</v>
      </c>
      <c r="C451" s="2">
        <v>19</v>
      </c>
      <c r="D451" s="4">
        <v>2545800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</row>
    <row r="452" spans="1:10" s="2" customFormat="1" x14ac:dyDescent="0.2">
      <c r="A452" s="2" t="s">
        <v>408</v>
      </c>
      <c r="B452" s="2">
        <v>117</v>
      </c>
      <c r="C452" s="2">
        <v>24</v>
      </c>
      <c r="D452" s="4">
        <v>2178100</v>
      </c>
      <c r="E452" s="2">
        <v>0</v>
      </c>
      <c r="F452" s="2">
        <v>0</v>
      </c>
      <c r="G452" s="2">
        <v>0</v>
      </c>
      <c r="H452" s="2">
        <v>0</v>
      </c>
      <c r="I452" s="2">
        <v>93</v>
      </c>
      <c r="J452" s="4">
        <v>3106400</v>
      </c>
    </row>
    <row r="453" spans="1:10" s="2" customFormat="1" x14ac:dyDescent="0.2">
      <c r="A453" s="2" t="s">
        <v>409</v>
      </c>
      <c r="B453" s="2">
        <v>5</v>
      </c>
      <c r="C453" s="2">
        <v>5</v>
      </c>
      <c r="D453" s="4">
        <v>425000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</row>
    <row r="454" spans="1:10" s="2" customFormat="1" x14ac:dyDescent="0.2">
      <c r="A454" s="2" t="s">
        <v>410</v>
      </c>
      <c r="B454" s="2">
        <v>64</v>
      </c>
      <c r="C454" s="2">
        <v>64</v>
      </c>
      <c r="D454" s="4">
        <v>6930952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</row>
    <row r="455" spans="1:10" s="2" customFormat="1" x14ac:dyDescent="0.2">
      <c r="A455" s="2" t="s">
        <v>411</v>
      </c>
      <c r="B455" s="2">
        <v>44</v>
      </c>
      <c r="C455" s="2">
        <v>44</v>
      </c>
      <c r="D455" s="4">
        <v>4299460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</row>
    <row r="456" spans="1:10" s="2" customFormat="1" x14ac:dyDescent="0.2">
      <c r="A456" s="2" t="s">
        <v>412</v>
      </c>
      <c r="B456" s="2">
        <v>79</v>
      </c>
      <c r="C456" s="2">
        <v>10</v>
      </c>
      <c r="D456" s="4">
        <v>420674</v>
      </c>
      <c r="E456" s="2">
        <v>0</v>
      </c>
      <c r="F456" s="2">
        <v>0</v>
      </c>
      <c r="G456" s="2">
        <v>0</v>
      </c>
      <c r="H456" s="2">
        <v>0</v>
      </c>
      <c r="I456" s="2">
        <v>69</v>
      </c>
      <c r="J456" s="4">
        <v>2994285</v>
      </c>
    </row>
    <row r="457" spans="1:10" s="2" customFormat="1" x14ac:dyDescent="0.2">
      <c r="A457" s="2" t="s">
        <v>413</v>
      </c>
      <c r="B457" s="2">
        <v>45</v>
      </c>
      <c r="C457" s="2">
        <v>45</v>
      </c>
      <c r="D457" s="4">
        <v>3043500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</row>
    <row r="458" spans="1:10" s="2" customFormat="1" x14ac:dyDescent="0.2">
      <c r="A458" s="2" t="s">
        <v>414</v>
      </c>
      <c r="B458" s="2">
        <v>47</v>
      </c>
      <c r="C458" s="2">
        <v>47</v>
      </c>
      <c r="D458" s="4">
        <v>6366053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</row>
    <row r="459" spans="1:10" s="2" customFormat="1" x14ac:dyDescent="0.2">
      <c r="A459" s="2" t="s">
        <v>415</v>
      </c>
      <c r="B459" s="2">
        <v>50</v>
      </c>
      <c r="C459" s="2">
        <v>50</v>
      </c>
      <c r="D459" s="4">
        <v>3780050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</row>
    <row r="460" spans="1:10" s="2" customFormat="1" x14ac:dyDescent="0.2">
      <c r="A460" s="2" t="s">
        <v>416</v>
      </c>
      <c r="B460" s="2">
        <v>26</v>
      </c>
      <c r="C460" s="2">
        <v>26</v>
      </c>
      <c r="D460" s="4">
        <v>7514891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</row>
    <row r="461" spans="1:10" s="2" customFormat="1" x14ac:dyDescent="0.2">
      <c r="A461" s="2" t="s">
        <v>417</v>
      </c>
      <c r="B461" s="2">
        <v>118</v>
      </c>
      <c r="C461" s="2">
        <v>112</v>
      </c>
      <c r="D461" s="4">
        <v>5668055</v>
      </c>
      <c r="E461" s="2">
        <v>0</v>
      </c>
      <c r="F461" s="2">
        <v>0</v>
      </c>
      <c r="G461" s="2">
        <v>6</v>
      </c>
      <c r="H461" s="4">
        <v>310000</v>
      </c>
      <c r="I461" s="2">
        <v>0</v>
      </c>
      <c r="J461" s="2">
        <v>0</v>
      </c>
    </row>
    <row r="462" spans="1:10" s="2" customFormat="1" x14ac:dyDescent="0.2">
      <c r="A462" s="2" t="s">
        <v>418</v>
      </c>
      <c r="B462" s="2">
        <v>64</v>
      </c>
      <c r="C462" s="2">
        <v>64</v>
      </c>
      <c r="D462" s="4">
        <v>8354011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</row>
    <row r="463" spans="1:10" s="2" customFormat="1" x14ac:dyDescent="0.2">
      <c r="A463" s="2" t="s">
        <v>419</v>
      </c>
      <c r="B463" s="2">
        <v>118</v>
      </c>
      <c r="C463" s="2">
        <v>94</v>
      </c>
      <c r="D463" s="4">
        <v>6497000</v>
      </c>
      <c r="E463" s="2">
        <v>20</v>
      </c>
      <c r="F463" s="4">
        <v>1045000</v>
      </c>
      <c r="G463" s="2">
        <v>4</v>
      </c>
      <c r="H463" s="4">
        <v>120000</v>
      </c>
      <c r="I463" s="2">
        <v>0</v>
      </c>
      <c r="J463" s="2">
        <v>0</v>
      </c>
    </row>
    <row r="464" spans="1:10" s="2" customFormat="1" x14ac:dyDescent="0.2">
      <c r="A464" s="2" t="s">
        <v>420</v>
      </c>
      <c r="B464" s="2">
        <v>70</v>
      </c>
      <c r="C464" s="2">
        <v>58</v>
      </c>
      <c r="D464" s="4">
        <v>5310000</v>
      </c>
      <c r="E464" s="2">
        <v>4</v>
      </c>
      <c r="F464" s="4">
        <v>155000</v>
      </c>
      <c r="G464" s="2">
        <v>0</v>
      </c>
      <c r="H464" s="2">
        <v>0</v>
      </c>
      <c r="I464" s="2">
        <v>8</v>
      </c>
      <c r="J464" s="4">
        <v>800000</v>
      </c>
    </row>
    <row r="465" spans="1:10" s="2" customFormat="1" x14ac:dyDescent="0.2">
      <c r="A465" s="2" t="s">
        <v>421</v>
      </c>
      <c r="B465" s="2">
        <v>59</v>
      </c>
      <c r="C465" s="2">
        <v>59</v>
      </c>
      <c r="D465" s="4">
        <v>6385190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</row>
    <row r="466" spans="1:10" s="2" customFormat="1" x14ac:dyDescent="0.2">
      <c r="A466" s="2" t="s">
        <v>422</v>
      </c>
      <c r="B466" s="2">
        <v>33</v>
      </c>
      <c r="C466" s="2">
        <v>33</v>
      </c>
      <c r="D466" s="4">
        <v>5520500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</row>
    <row r="467" spans="1:10" s="2" customFormat="1" x14ac:dyDescent="0.2">
      <c r="A467" s="2" t="s">
        <v>423</v>
      </c>
      <c r="B467" s="2">
        <v>24</v>
      </c>
      <c r="C467" s="2">
        <v>0</v>
      </c>
      <c r="D467" s="2">
        <v>0</v>
      </c>
      <c r="E467" s="2">
        <v>0</v>
      </c>
      <c r="F467" s="2">
        <v>0</v>
      </c>
      <c r="G467" s="2">
        <v>24</v>
      </c>
      <c r="H467" s="4">
        <v>1029200</v>
      </c>
      <c r="I467" s="2">
        <v>0</v>
      </c>
      <c r="J467" s="2">
        <v>0</v>
      </c>
    </row>
    <row r="468" spans="1:10" s="2" customFormat="1" x14ac:dyDescent="0.2">
      <c r="A468" s="2" t="s">
        <v>424</v>
      </c>
      <c r="B468" s="2">
        <v>123</v>
      </c>
      <c r="C468" s="2">
        <v>118</v>
      </c>
      <c r="D468" s="4">
        <v>11881542</v>
      </c>
      <c r="E468" s="2">
        <v>0</v>
      </c>
      <c r="F468" s="2">
        <v>0</v>
      </c>
      <c r="G468" s="2">
        <v>0</v>
      </c>
      <c r="H468" s="2">
        <v>0</v>
      </c>
      <c r="I468" s="2">
        <v>5</v>
      </c>
      <c r="J468" s="4">
        <v>500000</v>
      </c>
    </row>
    <row r="469" spans="1:10" s="2" customFormat="1" x14ac:dyDescent="0.2">
      <c r="A469" s="2" t="s">
        <v>425</v>
      </c>
      <c r="B469" s="2">
        <v>18</v>
      </c>
      <c r="C469" s="2">
        <v>18</v>
      </c>
      <c r="D469" s="4">
        <v>1677000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</row>
    <row r="470" spans="1:10" s="2" customFormat="1" x14ac:dyDescent="0.2">
      <c r="A470" s="2" t="s">
        <v>426</v>
      </c>
      <c r="B470" s="2">
        <v>166</v>
      </c>
      <c r="C470" s="2">
        <v>164</v>
      </c>
      <c r="D470" s="4">
        <v>13521130</v>
      </c>
      <c r="E470" s="2">
        <v>2</v>
      </c>
      <c r="F470" s="4">
        <v>100000</v>
      </c>
      <c r="G470" s="2">
        <v>0</v>
      </c>
      <c r="H470" s="2">
        <v>0</v>
      </c>
      <c r="I470" s="2">
        <v>0</v>
      </c>
      <c r="J470" s="2">
        <v>0</v>
      </c>
    </row>
    <row r="471" spans="1:10" s="2" customFormat="1" x14ac:dyDescent="0.2">
      <c r="A471" s="2" t="s">
        <v>427</v>
      </c>
      <c r="B471" s="2">
        <v>134</v>
      </c>
      <c r="C471" s="2">
        <v>87</v>
      </c>
      <c r="D471" s="4">
        <v>4835489</v>
      </c>
      <c r="E471" s="2">
        <v>2</v>
      </c>
      <c r="F471" s="4">
        <v>65800</v>
      </c>
      <c r="G471" s="2">
        <v>12</v>
      </c>
      <c r="H471" s="4">
        <v>440500</v>
      </c>
      <c r="I471" s="2">
        <v>33</v>
      </c>
      <c r="J471" s="4">
        <v>800000</v>
      </c>
    </row>
    <row r="472" spans="1:10" s="2" customFormat="1" x14ac:dyDescent="0.2">
      <c r="A472" s="2" t="s">
        <v>428</v>
      </c>
      <c r="B472" s="2">
        <v>5</v>
      </c>
      <c r="C472" s="2">
        <v>5</v>
      </c>
      <c r="D472" s="4">
        <v>303600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</row>
    <row r="473" spans="1:10" s="2" customFormat="1" x14ac:dyDescent="0.2">
      <c r="A473" s="2" t="s">
        <v>429</v>
      </c>
      <c r="B473" s="2">
        <v>76</v>
      </c>
      <c r="C473" s="2">
        <v>76</v>
      </c>
      <c r="D473" s="4">
        <v>7122810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</row>
    <row r="474" spans="1:10" s="2" customFormat="1" x14ac:dyDescent="0.2">
      <c r="A474" s="2" t="s">
        <v>430</v>
      </c>
      <c r="B474" s="2">
        <v>2</v>
      </c>
      <c r="C474" s="2">
        <v>2</v>
      </c>
      <c r="D474" s="4">
        <v>206400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</row>
    <row r="475" spans="1:10" s="2" customFormat="1" x14ac:dyDescent="0.2">
      <c r="A475" s="2" t="s">
        <v>431</v>
      </c>
      <c r="B475" s="2">
        <v>13</v>
      </c>
      <c r="C475" s="2">
        <v>5</v>
      </c>
      <c r="D475" s="4">
        <v>260485</v>
      </c>
      <c r="E475" s="2">
        <v>8</v>
      </c>
      <c r="F475" s="4">
        <v>302000</v>
      </c>
      <c r="G475" s="2">
        <v>0</v>
      </c>
      <c r="H475" s="2">
        <v>0</v>
      </c>
      <c r="I475" s="2">
        <v>0</v>
      </c>
      <c r="J475" s="2">
        <v>0</v>
      </c>
    </row>
    <row r="476" spans="1:10" s="2" customFormat="1" x14ac:dyDescent="0.2">
      <c r="A476" s="2" t="s">
        <v>432</v>
      </c>
      <c r="B476" s="2">
        <v>73</v>
      </c>
      <c r="C476" s="2">
        <v>61</v>
      </c>
      <c r="D476" s="4">
        <v>4322263</v>
      </c>
      <c r="E476" s="2">
        <v>0</v>
      </c>
      <c r="F476" s="2">
        <v>0</v>
      </c>
      <c r="G476" s="2">
        <v>0</v>
      </c>
      <c r="H476" s="2">
        <v>0</v>
      </c>
      <c r="I476" s="2">
        <v>12</v>
      </c>
      <c r="J476" s="4">
        <v>365400</v>
      </c>
    </row>
    <row r="477" spans="1:10" s="2" customFormat="1" x14ac:dyDescent="0.2">
      <c r="A477" s="2" t="s">
        <v>433</v>
      </c>
      <c r="B477" s="2">
        <v>69</v>
      </c>
      <c r="C477" s="2">
        <v>23</v>
      </c>
      <c r="D477" s="4">
        <v>1936000</v>
      </c>
      <c r="E477" s="2">
        <v>2</v>
      </c>
      <c r="F477" s="4">
        <v>85800</v>
      </c>
      <c r="G477" s="2">
        <v>44</v>
      </c>
      <c r="H477" s="4">
        <v>2550000</v>
      </c>
      <c r="I477" s="2">
        <v>0</v>
      </c>
      <c r="J477" s="2">
        <v>0</v>
      </c>
    </row>
    <row r="478" spans="1:10" s="2" customFormat="1" x14ac:dyDescent="0.2">
      <c r="A478" s="2" t="s">
        <v>434</v>
      </c>
      <c r="B478" s="2">
        <v>19</v>
      </c>
      <c r="C478" s="2">
        <v>19</v>
      </c>
      <c r="D478" s="4">
        <v>1316226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</row>
    <row r="479" spans="1:10" s="2" customFormat="1" x14ac:dyDescent="0.2">
      <c r="A479" s="2" t="s">
        <v>435</v>
      </c>
      <c r="B479" s="2">
        <v>107</v>
      </c>
      <c r="C479" s="2">
        <v>107</v>
      </c>
      <c r="D479" s="4">
        <v>9293143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</row>
    <row r="480" spans="1:10" s="2" customFormat="1" x14ac:dyDescent="0.2">
      <c r="A480" s="2" t="s">
        <v>436</v>
      </c>
      <c r="B480" s="2">
        <v>2</v>
      </c>
      <c r="C480" s="2">
        <v>2</v>
      </c>
      <c r="D480" s="4">
        <v>116488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</row>
    <row r="481" spans="1:12" s="2" customFormat="1" x14ac:dyDescent="0.2">
      <c r="A481" s="2" t="s">
        <v>437</v>
      </c>
      <c r="B481" s="2">
        <v>5</v>
      </c>
      <c r="C481" s="2">
        <v>5</v>
      </c>
      <c r="D481" s="4">
        <v>469600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</row>
    <row r="482" spans="1:12" s="2" customFormat="1" x14ac:dyDescent="0.2">
      <c r="A482" s="2" t="s">
        <v>438</v>
      </c>
      <c r="B482" s="2">
        <v>102</v>
      </c>
      <c r="C482" s="2">
        <v>42</v>
      </c>
      <c r="D482" s="4">
        <v>3147389</v>
      </c>
      <c r="E482" s="2">
        <v>0</v>
      </c>
      <c r="F482" s="2">
        <v>0</v>
      </c>
      <c r="G482" s="2">
        <v>0</v>
      </c>
      <c r="H482" s="2">
        <v>0</v>
      </c>
      <c r="I482" s="2">
        <v>60</v>
      </c>
      <c r="J482" s="4">
        <v>1120000</v>
      </c>
    </row>
    <row r="483" spans="1:12" s="2" customFormat="1" x14ac:dyDescent="0.2">
      <c r="A483" s="2" t="s">
        <v>439</v>
      </c>
      <c r="B483" s="2">
        <v>124</v>
      </c>
      <c r="C483" s="2">
        <v>124</v>
      </c>
      <c r="D483" s="4">
        <v>9165196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</row>
    <row r="484" spans="1:12" s="2" customFormat="1" x14ac:dyDescent="0.2">
      <c r="A484" s="2" t="s">
        <v>440</v>
      </c>
      <c r="B484" s="2">
        <v>0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</row>
    <row r="485" spans="1:12" s="2" customFormat="1" x14ac:dyDescent="0.2">
      <c r="A485" s="2" t="s">
        <v>103</v>
      </c>
      <c r="B485" s="2">
        <v>245</v>
      </c>
      <c r="C485" s="2">
        <v>245</v>
      </c>
      <c r="D485" s="4">
        <v>18009218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</row>
    <row r="486" spans="1:12" s="2" customFormat="1" x14ac:dyDescent="0.2">
      <c r="A486" s="2" t="s">
        <v>441</v>
      </c>
      <c r="B486" s="2">
        <v>4</v>
      </c>
      <c r="C486" s="2">
        <v>2</v>
      </c>
      <c r="D486" s="4">
        <v>111100</v>
      </c>
      <c r="E486" s="2">
        <v>2</v>
      </c>
      <c r="F486" s="4">
        <v>55100</v>
      </c>
      <c r="G486" s="2">
        <v>0</v>
      </c>
      <c r="H486" s="2">
        <v>0</v>
      </c>
      <c r="I486" s="2">
        <v>0</v>
      </c>
      <c r="J486" s="2">
        <v>0</v>
      </c>
    </row>
    <row r="487" spans="1:12" s="2" customFormat="1" x14ac:dyDescent="0.2">
      <c r="A487" s="2" t="s">
        <v>442</v>
      </c>
      <c r="B487" s="4">
        <v>2346</v>
      </c>
      <c r="C487" s="4">
        <v>1927</v>
      </c>
      <c r="D487" s="4">
        <v>168500770</v>
      </c>
      <c r="E487" s="2">
        <v>46</v>
      </c>
      <c r="F487" s="4">
        <v>2101200</v>
      </c>
      <c r="G487" s="2">
        <v>93</v>
      </c>
      <c r="H487" s="4">
        <v>4449700</v>
      </c>
      <c r="I487" s="2">
        <v>280</v>
      </c>
      <c r="J487" s="4">
        <v>9686085</v>
      </c>
    </row>
    <row r="488" spans="1:12" s="2" customFormat="1" x14ac:dyDescent="0.2">
      <c r="B488" s="4"/>
      <c r="C488" s="4"/>
      <c r="D488" s="4"/>
      <c r="F488" s="4"/>
      <c r="H488" s="4"/>
      <c r="J488" s="4"/>
    </row>
    <row r="489" spans="1:12" s="2" customFormat="1" x14ac:dyDescent="0.2">
      <c r="B489" s="3" t="s">
        <v>3</v>
      </c>
      <c r="C489" s="3" t="s">
        <v>4</v>
      </c>
      <c r="D489" s="3" t="s">
        <v>4</v>
      </c>
      <c r="E489" s="3" t="s">
        <v>5</v>
      </c>
      <c r="F489" s="3" t="s">
        <v>5</v>
      </c>
      <c r="G489" s="3" t="s">
        <v>6</v>
      </c>
      <c r="H489" s="3" t="s">
        <v>6</v>
      </c>
      <c r="I489" s="3" t="s">
        <v>7</v>
      </c>
      <c r="J489" s="3" t="s">
        <v>7</v>
      </c>
      <c r="L489" s="3"/>
    </row>
    <row r="490" spans="1:12" s="2" customFormat="1" x14ac:dyDescent="0.2">
      <c r="B490" s="3" t="s">
        <v>8</v>
      </c>
      <c r="C490" s="3" t="s">
        <v>9</v>
      </c>
      <c r="D490" s="3" t="s">
        <v>9</v>
      </c>
      <c r="E490" s="3" t="s">
        <v>9</v>
      </c>
      <c r="F490" s="3" t="s">
        <v>9</v>
      </c>
      <c r="G490" s="3" t="s">
        <v>9</v>
      </c>
      <c r="H490" s="3" t="s">
        <v>9</v>
      </c>
      <c r="I490" s="3" t="s">
        <v>9</v>
      </c>
      <c r="J490" s="3" t="s">
        <v>9</v>
      </c>
      <c r="L490" s="3"/>
    </row>
    <row r="491" spans="1:12" s="2" customFormat="1" x14ac:dyDescent="0.2">
      <c r="A491" s="2" t="s">
        <v>443</v>
      </c>
      <c r="B491" s="3" t="s">
        <v>11</v>
      </c>
      <c r="C491" s="3" t="s">
        <v>11</v>
      </c>
      <c r="D491" s="3" t="s">
        <v>12</v>
      </c>
      <c r="E491" s="3" t="s">
        <v>11</v>
      </c>
      <c r="F491" s="3" t="s">
        <v>12</v>
      </c>
      <c r="G491" s="3" t="s">
        <v>11</v>
      </c>
      <c r="H491" s="3" t="s">
        <v>12</v>
      </c>
      <c r="I491" s="3" t="s">
        <v>11</v>
      </c>
      <c r="J491" s="3" t="s">
        <v>12</v>
      </c>
      <c r="L491" s="3"/>
    </row>
    <row r="492" spans="1:12" s="2" customFormat="1" x14ac:dyDescent="0.2">
      <c r="A492" s="2" t="s">
        <v>444</v>
      </c>
      <c r="B492" s="2">
        <v>21</v>
      </c>
      <c r="C492" s="2">
        <v>21</v>
      </c>
      <c r="D492" s="4">
        <v>1380500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</row>
    <row r="493" spans="1:12" s="2" customFormat="1" x14ac:dyDescent="0.2">
      <c r="A493" s="2" t="s">
        <v>445</v>
      </c>
      <c r="B493" s="2">
        <v>57</v>
      </c>
      <c r="C493" s="2">
        <v>25</v>
      </c>
      <c r="D493" s="4">
        <v>889500</v>
      </c>
      <c r="E493" s="2">
        <v>32</v>
      </c>
      <c r="F493" s="4">
        <v>826000</v>
      </c>
      <c r="G493" s="2">
        <v>0</v>
      </c>
      <c r="H493" s="2">
        <v>0</v>
      </c>
      <c r="I493" s="2">
        <v>0</v>
      </c>
      <c r="J493" s="2">
        <v>0</v>
      </c>
    </row>
    <row r="494" spans="1:12" s="2" customFormat="1" x14ac:dyDescent="0.2">
      <c r="A494" s="2" t="s">
        <v>446</v>
      </c>
      <c r="B494" s="2">
        <v>9</v>
      </c>
      <c r="C494" s="2">
        <v>9</v>
      </c>
      <c r="D494" s="4">
        <v>698000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</row>
    <row r="495" spans="1:12" s="2" customFormat="1" x14ac:dyDescent="0.2">
      <c r="A495" s="2" t="s">
        <v>447</v>
      </c>
      <c r="B495" s="2">
        <v>35</v>
      </c>
      <c r="C495" s="2">
        <v>22</v>
      </c>
      <c r="D495" s="4">
        <v>1119791</v>
      </c>
      <c r="E495" s="2">
        <v>8</v>
      </c>
      <c r="F495" s="4">
        <v>302628</v>
      </c>
      <c r="G495" s="2">
        <v>0</v>
      </c>
      <c r="H495" s="2">
        <v>0</v>
      </c>
      <c r="I495" s="2">
        <v>5</v>
      </c>
      <c r="J495" s="4">
        <v>104500</v>
      </c>
    </row>
    <row r="496" spans="1:12" s="2" customFormat="1" x14ac:dyDescent="0.2">
      <c r="A496" s="2" t="s">
        <v>448</v>
      </c>
      <c r="B496" s="2">
        <v>27</v>
      </c>
      <c r="C496" s="2">
        <v>27</v>
      </c>
      <c r="D496" s="4">
        <v>1058280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</row>
    <row r="497" spans="1:10" s="2" customFormat="1" x14ac:dyDescent="0.2">
      <c r="A497" s="2" t="s">
        <v>449</v>
      </c>
      <c r="B497" s="4">
        <v>1090</v>
      </c>
      <c r="C497" s="4">
        <v>1090</v>
      </c>
      <c r="D497" s="4">
        <v>58664388</v>
      </c>
      <c r="E497" s="2">
        <v>0</v>
      </c>
      <c r="F497" s="2">
        <v>0</v>
      </c>
      <c r="G497" s="2">
        <v>0</v>
      </c>
      <c r="H497" s="2">
        <v>0</v>
      </c>
      <c r="I497" s="2">
        <v>0</v>
      </c>
      <c r="J497" s="2">
        <v>0</v>
      </c>
    </row>
    <row r="498" spans="1:10" s="2" customFormat="1" x14ac:dyDescent="0.2">
      <c r="A498" s="2" t="s">
        <v>450</v>
      </c>
      <c r="B498" s="2">
        <v>954</v>
      </c>
      <c r="C498" s="2">
        <v>760</v>
      </c>
      <c r="D498" s="4">
        <v>49937532</v>
      </c>
      <c r="E498" s="2">
        <v>0</v>
      </c>
      <c r="F498" s="2">
        <v>0</v>
      </c>
      <c r="G498" s="2">
        <v>0</v>
      </c>
      <c r="H498" s="2">
        <v>0</v>
      </c>
      <c r="I498" s="2">
        <v>194</v>
      </c>
      <c r="J498" s="4">
        <v>8553024</v>
      </c>
    </row>
    <row r="499" spans="1:10" s="2" customFormat="1" x14ac:dyDescent="0.2">
      <c r="A499" s="2" t="s">
        <v>451</v>
      </c>
      <c r="B499" s="2">
        <v>685</v>
      </c>
      <c r="C499" s="2">
        <v>625</v>
      </c>
      <c r="D499" s="4">
        <v>32208595</v>
      </c>
      <c r="E499" s="2">
        <v>0</v>
      </c>
      <c r="F499" s="2">
        <v>0</v>
      </c>
      <c r="G499" s="2">
        <v>12</v>
      </c>
      <c r="H499" s="4">
        <v>667416</v>
      </c>
      <c r="I499" s="2">
        <v>48</v>
      </c>
      <c r="J499" s="4">
        <v>2404653</v>
      </c>
    </row>
    <row r="500" spans="1:10" s="2" customFormat="1" x14ac:dyDescent="0.2">
      <c r="A500" s="2" t="s">
        <v>452</v>
      </c>
      <c r="B500" s="2">
        <v>8</v>
      </c>
      <c r="C500" s="2">
        <v>8</v>
      </c>
      <c r="D500" s="4">
        <v>342000</v>
      </c>
      <c r="E500" s="2">
        <v>0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</row>
    <row r="501" spans="1:10" s="2" customFormat="1" x14ac:dyDescent="0.2">
      <c r="A501" s="2" t="s">
        <v>453</v>
      </c>
      <c r="B501" s="2">
        <v>19</v>
      </c>
      <c r="C501" s="2">
        <v>19</v>
      </c>
      <c r="D501" s="4">
        <v>1695505</v>
      </c>
      <c r="E501" s="2">
        <v>0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</row>
    <row r="502" spans="1:10" s="2" customFormat="1" x14ac:dyDescent="0.2">
      <c r="A502" s="2" t="s">
        <v>454</v>
      </c>
      <c r="B502" s="2">
        <v>11</v>
      </c>
      <c r="C502" s="2">
        <v>11</v>
      </c>
      <c r="D502" s="4">
        <v>817646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</row>
    <row r="503" spans="1:10" s="2" customFormat="1" x14ac:dyDescent="0.2">
      <c r="A503" s="2" t="s">
        <v>455</v>
      </c>
      <c r="B503" s="2">
        <v>188</v>
      </c>
      <c r="C503" s="2">
        <v>160</v>
      </c>
      <c r="D503" s="4">
        <v>7251583</v>
      </c>
      <c r="E503" s="2">
        <v>0</v>
      </c>
      <c r="F503" s="2">
        <v>0</v>
      </c>
      <c r="G503" s="2">
        <v>0</v>
      </c>
      <c r="H503" s="2">
        <v>0</v>
      </c>
      <c r="I503" s="2">
        <v>28</v>
      </c>
      <c r="J503" s="4">
        <v>1183810</v>
      </c>
    </row>
    <row r="504" spans="1:10" s="2" customFormat="1" x14ac:dyDescent="0.2">
      <c r="A504" s="2" t="s">
        <v>456</v>
      </c>
      <c r="B504" s="2">
        <v>469</v>
      </c>
      <c r="C504" s="2">
        <v>469</v>
      </c>
      <c r="D504" s="4">
        <v>21821872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0</v>
      </c>
    </row>
    <row r="505" spans="1:10" s="2" customFormat="1" x14ac:dyDescent="0.2">
      <c r="A505" s="2" t="s">
        <v>457</v>
      </c>
      <c r="B505" s="2">
        <v>2</v>
      </c>
      <c r="C505" s="2">
        <v>2</v>
      </c>
      <c r="D505" s="4">
        <v>93000</v>
      </c>
      <c r="E505" s="2">
        <v>0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</row>
    <row r="506" spans="1:10" s="2" customFormat="1" x14ac:dyDescent="0.2">
      <c r="A506" s="2" t="s">
        <v>458</v>
      </c>
      <c r="B506" s="2">
        <v>346</v>
      </c>
      <c r="C506" s="2">
        <v>103</v>
      </c>
      <c r="D506" s="4">
        <v>3578483</v>
      </c>
      <c r="E506" s="2">
        <v>0</v>
      </c>
      <c r="F506" s="2">
        <v>0</v>
      </c>
      <c r="G506" s="2">
        <v>26</v>
      </c>
      <c r="H506" s="4">
        <v>871951</v>
      </c>
      <c r="I506" s="2">
        <v>217</v>
      </c>
      <c r="J506" s="4">
        <v>6357404</v>
      </c>
    </row>
    <row r="507" spans="1:10" s="2" customFormat="1" x14ac:dyDescent="0.2">
      <c r="A507" s="2" t="s">
        <v>459</v>
      </c>
      <c r="B507" s="2">
        <v>24</v>
      </c>
      <c r="C507" s="2">
        <v>8</v>
      </c>
      <c r="D507" s="4">
        <v>702000</v>
      </c>
      <c r="E507" s="2">
        <v>16</v>
      </c>
      <c r="F507" s="4">
        <v>886900</v>
      </c>
      <c r="G507" s="2">
        <v>0</v>
      </c>
      <c r="H507" s="2">
        <v>0</v>
      </c>
      <c r="I507" s="2">
        <v>0</v>
      </c>
      <c r="J507" s="2">
        <v>0</v>
      </c>
    </row>
    <row r="508" spans="1:10" s="2" customFormat="1" x14ac:dyDescent="0.2">
      <c r="A508" s="2" t="s">
        <v>460</v>
      </c>
      <c r="B508" s="2">
        <v>167</v>
      </c>
      <c r="C508" s="2">
        <v>129</v>
      </c>
      <c r="D508" s="4">
        <v>4510822</v>
      </c>
      <c r="E508" s="2">
        <v>0</v>
      </c>
      <c r="F508" s="2">
        <v>0</v>
      </c>
      <c r="G508" s="2">
        <v>6</v>
      </c>
      <c r="H508" s="4">
        <v>276000</v>
      </c>
      <c r="I508" s="2">
        <v>32</v>
      </c>
      <c r="J508" s="4">
        <v>656000</v>
      </c>
    </row>
    <row r="509" spans="1:10" s="2" customFormat="1" x14ac:dyDescent="0.2">
      <c r="A509" s="2" t="s">
        <v>461</v>
      </c>
      <c r="B509" s="2">
        <v>165</v>
      </c>
      <c r="C509" s="2">
        <v>161</v>
      </c>
      <c r="D509" s="4">
        <v>11903524</v>
      </c>
      <c r="E509" s="2">
        <v>4</v>
      </c>
      <c r="F509" s="4">
        <v>165000</v>
      </c>
      <c r="G509" s="2">
        <v>0</v>
      </c>
      <c r="H509" s="2">
        <v>0</v>
      </c>
      <c r="I509" s="2">
        <v>0</v>
      </c>
      <c r="J509" s="2">
        <v>0</v>
      </c>
    </row>
    <row r="510" spans="1:10" s="2" customFormat="1" x14ac:dyDescent="0.2">
      <c r="A510" s="2" t="s">
        <v>462</v>
      </c>
      <c r="B510" s="2">
        <v>444</v>
      </c>
      <c r="C510" s="2">
        <v>444</v>
      </c>
      <c r="D510" s="4">
        <v>12563421</v>
      </c>
      <c r="E510" s="2">
        <v>0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</row>
    <row r="511" spans="1:10" s="2" customFormat="1" x14ac:dyDescent="0.2">
      <c r="A511" s="2" t="s">
        <v>463</v>
      </c>
      <c r="B511" s="2">
        <v>1</v>
      </c>
      <c r="C511" s="2">
        <v>1</v>
      </c>
      <c r="D511" s="4">
        <v>90000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</row>
    <row r="512" spans="1:10" s="2" customFormat="1" x14ac:dyDescent="0.2">
      <c r="A512" s="2" t="s">
        <v>464</v>
      </c>
      <c r="B512" s="2">
        <v>20</v>
      </c>
      <c r="C512" s="2">
        <v>20</v>
      </c>
      <c r="D512" s="4">
        <v>774421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</row>
    <row r="513" spans="1:12" s="2" customFormat="1" x14ac:dyDescent="0.2">
      <c r="A513" s="2" t="s">
        <v>385</v>
      </c>
      <c r="B513" s="2">
        <v>20</v>
      </c>
      <c r="C513" s="2">
        <v>20</v>
      </c>
      <c r="D513" s="4">
        <v>773725</v>
      </c>
      <c r="E513" s="2">
        <v>0</v>
      </c>
      <c r="F513" s="2">
        <v>0</v>
      </c>
      <c r="G513" s="2">
        <v>0</v>
      </c>
      <c r="H513" s="2">
        <v>0</v>
      </c>
      <c r="I513" s="2">
        <v>0</v>
      </c>
      <c r="J513" s="2">
        <v>0</v>
      </c>
    </row>
    <row r="514" spans="1:12" s="2" customFormat="1" x14ac:dyDescent="0.2">
      <c r="A514" s="2" t="s">
        <v>465</v>
      </c>
      <c r="B514" s="2">
        <v>2</v>
      </c>
      <c r="C514" s="2">
        <v>2</v>
      </c>
      <c r="D514" s="4">
        <v>108400</v>
      </c>
      <c r="E514" s="2">
        <v>0</v>
      </c>
      <c r="F514" s="2">
        <v>0</v>
      </c>
      <c r="G514" s="2">
        <v>0</v>
      </c>
      <c r="H514" s="2">
        <v>0</v>
      </c>
      <c r="I514" s="2">
        <v>0</v>
      </c>
      <c r="J514" s="2">
        <v>0</v>
      </c>
    </row>
    <row r="515" spans="1:12" s="2" customFormat="1" x14ac:dyDescent="0.2">
      <c r="A515" s="2" t="s">
        <v>466</v>
      </c>
      <c r="B515" s="2">
        <v>47</v>
      </c>
      <c r="C515" s="2">
        <v>32</v>
      </c>
      <c r="D515" s="4">
        <v>1492800</v>
      </c>
      <c r="E515" s="2">
        <v>0</v>
      </c>
      <c r="F515" s="2">
        <v>0</v>
      </c>
      <c r="G515" s="2">
        <v>0</v>
      </c>
      <c r="H515" s="2">
        <v>0</v>
      </c>
      <c r="I515" s="2">
        <v>15</v>
      </c>
      <c r="J515" s="4">
        <v>240000</v>
      </c>
    </row>
    <row r="516" spans="1:12" s="2" customFormat="1" x14ac:dyDescent="0.2">
      <c r="A516" s="2" t="s">
        <v>467</v>
      </c>
      <c r="B516" s="2">
        <v>15</v>
      </c>
      <c r="C516" s="2">
        <v>13</v>
      </c>
      <c r="D516" s="4">
        <v>760000</v>
      </c>
      <c r="E516" s="2">
        <v>2</v>
      </c>
      <c r="F516" s="4">
        <v>72000</v>
      </c>
      <c r="G516" s="2">
        <v>0</v>
      </c>
      <c r="H516" s="2">
        <v>0</v>
      </c>
      <c r="I516" s="2">
        <v>0</v>
      </c>
      <c r="J516" s="2">
        <v>0</v>
      </c>
    </row>
    <row r="517" spans="1:12" s="2" customFormat="1" x14ac:dyDescent="0.2">
      <c r="A517" s="2" t="s">
        <v>468</v>
      </c>
      <c r="B517" s="2">
        <v>194</v>
      </c>
      <c r="C517" s="2">
        <v>113</v>
      </c>
      <c r="D517" s="4">
        <v>7186310</v>
      </c>
      <c r="E517" s="2">
        <v>2</v>
      </c>
      <c r="F517" s="4">
        <v>186000</v>
      </c>
      <c r="G517" s="2">
        <v>7</v>
      </c>
      <c r="H517" s="4">
        <v>540000</v>
      </c>
      <c r="I517" s="2">
        <v>72</v>
      </c>
      <c r="J517" s="4">
        <v>4359000</v>
      </c>
    </row>
    <row r="518" spans="1:12" s="2" customFormat="1" x14ac:dyDescent="0.2">
      <c r="A518" s="2" t="s">
        <v>469</v>
      </c>
      <c r="B518" s="2">
        <v>0</v>
      </c>
      <c r="C518" s="2">
        <v>0</v>
      </c>
      <c r="D518" s="2">
        <v>0</v>
      </c>
      <c r="E518" s="2">
        <v>0</v>
      </c>
      <c r="F518" s="2">
        <v>0</v>
      </c>
      <c r="G518" s="2">
        <v>0</v>
      </c>
      <c r="H518" s="2">
        <v>0</v>
      </c>
      <c r="I518" s="2">
        <v>0</v>
      </c>
      <c r="J518" s="2">
        <v>0</v>
      </c>
    </row>
    <row r="519" spans="1:12" s="2" customFormat="1" x14ac:dyDescent="0.2">
      <c r="A519" s="2" t="s">
        <v>470</v>
      </c>
      <c r="B519" s="2">
        <v>17</v>
      </c>
      <c r="C519" s="2">
        <v>1</v>
      </c>
      <c r="D519" s="4">
        <v>40000</v>
      </c>
      <c r="E519" s="2">
        <v>0</v>
      </c>
      <c r="F519" s="2">
        <v>0</v>
      </c>
      <c r="G519" s="2">
        <v>0</v>
      </c>
      <c r="H519" s="2">
        <v>0</v>
      </c>
      <c r="I519" s="2">
        <v>16</v>
      </c>
      <c r="J519" s="4">
        <v>230000</v>
      </c>
    </row>
    <row r="520" spans="1:12" s="2" customFormat="1" x14ac:dyDescent="0.2">
      <c r="A520" s="2" t="s">
        <v>471</v>
      </c>
      <c r="B520" s="2">
        <v>16</v>
      </c>
      <c r="C520" s="2">
        <v>12</v>
      </c>
      <c r="D520" s="4">
        <v>563000</v>
      </c>
      <c r="E520" s="2">
        <v>4</v>
      </c>
      <c r="F520" s="4">
        <v>240000</v>
      </c>
      <c r="G520" s="2">
        <v>0</v>
      </c>
      <c r="H520" s="2">
        <v>0</v>
      </c>
      <c r="I520" s="2">
        <v>0</v>
      </c>
      <c r="J520" s="2">
        <v>0</v>
      </c>
    </row>
    <row r="521" spans="1:12" s="2" customFormat="1" x14ac:dyDescent="0.2">
      <c r="A521" s="2" t="s">
        <v>472</v>
      </c>
      <c r="B521" s="2">
        <v>0</v>
      </c>
      <c r="C521" s="2">
        <v>0</v>
      </c>
      <c r="D521" s="2">
        <v>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</row>
    <row r="522" spans="1:12" s="2" customFormat="1" x14ac:dyDescent="0.2">
      <c r="A522" s="2" t="s">
        <v>473</v>
      </c>
      <c r="B522" s="2">
        <v>222</v>
      </c>
      <c r="C522" s="2">
        <v>220</v>
      </c>
      <c r="D522" s="4">
        <v>7107294</v>
      </c>
      <c r="E522" s="2">
        <v>2</v>
      </c>
      <c r="F522" s="4">
        <v>45000</v>
      </c>
      <c r="G522" s="2">
        <v>0</v>
      </c>
      <c r="H522" s="2">
        <v>0</v>
      </c>
      <c r="I522" s="2">
        <v>0</v>
      </c>
      <c r="J522" s="2">
        <v>0</v>
      </c>
    </row>
    <row r="523" spans="1:12" s="2" customFormat="1" x14ac:dyDescent="0.2">
      <c r="A523" s="2" t="s">
        <v>474</v>
      </c>
      <c r="B523" s="2">
        <v>29</v>
      </c>
      <c r="C523" s="2">
        <v>27</v>
      </c>
      <c r="D523" s="4">
        <v>1668960</v>
      </c>
      <c r="E523" s="2">
        <v>2</v>
      </c>
      <c r="F523" s="4">
        <v>50000</v>
      </c>
      <c r="G523" s="2">
        <v>0</v>
      </c>
      <c r="H523" s="2">
        <v>0</v>
      </c>
      <c r="I523" s="2">
        <v>0</v>
      </c>
      <c r="J523" s="2">
        <v>0</v>
      </c>
    </row>
    <row r="524" spans="1:12" s="2" customFormat="1" x14ac:dyDescent="0.2">
      <c r="A524" s="2" t="s">
        <v>475</v>
      </c>
      <c r="B524" s="2">
        <v>10</v>
      </c>
      <c r="C524" s="2">
        <v>10</v>
      </c>
      <c r="D524" s="4">
        <v>319014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</row>
    <row r="525" spans="1:12" s="2" customFormat="1" x14ac:dyDescent="0.2">
      <c r="A525" s="2" t="s">
        <v>476</v>
      </c>
      <c r="B525" s="4">
        <v>5314</v>
      </c>
      <c r="C525" s="4">
        <v>4564</v>
      </c>
      <c r="D525" s="4">
        <v>232120366</v>
      </c>
      <c r="E525" s="2">
        <v>72</v>
      </c>
      <c r="F525" s="4">
        <v>2773528</v>
      </c>
      <c r="G525" s="2">
        <v>51</v>
      </c>
      <c r="H525" s="4">
        <v>2355367</v>
      </c>
      <c r="I525" s="2">
        <v>627</v>
      </c>
      <c r="J525" s="4">
        <v>24088391</v>
      </c>
    </row>
    <row r="526" spans="1:12" s="2" customFormat="1" x14ac:dyDescent="0.2">
      <c r="B526" s="4"/>
      <c r="C526" s="4"/>
      <c r="D526" s="4"/>
      <c r="F526" s="4"/>
      <c r="H526" s="4"/>
      <c r="J526" s="4"/>
    </row>
    <row r="527" spans="1:12" s="2" customFormat="1" x14ac:dyDescent="0.2">
      <c r="B527" s="3" t="s">
        <v>3</v>
      </c>
      <c r="C527" s="3" t="s">
        <v>4</v>
      </c>
      <c r="D527" s="3" t="s">
        <v>4</v>
      </c>
      <c r="E527" s="3" t="s">
        <v>5</v>
      </c>
      <c r="F527" s="3" t="s">
        <v>5</v>
      </c>
      <c r="G527" s="3" t="s">
        <v>6</v>
      </c>
      <c r="H527" s="3" t="s">
        <v>6</v>
      </c>
      <c r="I527" s="3" t="s">
        <v>7</v>
      </c>
      <c r="J527" s="3" t="s">
        <v>7</v>
      </c>
      <c r="L527" s="3"/>
    </row>
    <row r="528" spans="1:12" s="2" customFormat="1" x14ac:dyDescent="0.2">
      <c r="B528" s="3" t="s">
        <v>8</v>
      </c>
      <c r="C528" s="3" t="s">
        <v>9</v>
      </c>
      <c r="D528" s="3" t="s">
        <v>9</v>
      </c>
      <c r="E528" s="3" t="s">
        <v>9</v>
      </c>
      <c r="F528" s="3" t="s">
        <v>9</v>
      </c>
      <c r="G528" s="3" t="s">
        <v>9</v>
      </c>
      <c r="H528" s="3" t="s">
        <v>9</v>
      </c>
      <c r="I528" s="3" t="s">
        <v>9</v>
      </c>
      <c r="J528" s="3" t="s">
        <v>9</v>
      </c>
      <c r="L528" s="3"/>
    </row>
    <row r="529" spans="1:12" s="2" customFormat="1" x14ac:dyDescent="0.2">
      <c r="A529" s="2" t="s">
        <v>477</v>
      </c>
      <c r="B529" s="3" t="s">
        <v>11</v>
      </c>
      <c r="C529" s="3" t="s">
        <v>11</v>
      </c>
      <c r="D529" s="3" t="s">
        <v>12</v>
      </c>
      <c r="E529" s="3" t="s">
        <v>11</v>
      </c>
      <c r="F529" s="3" t="s">
        <v>12</v>
      </c>
      <c r="G529" s="3" t="s">
        <v>11</v>
      </c>
      <c r="H529" s="3" t="s">
        <v>12</v>
      </c>
      <c r="I529" s="3" t="s">
        <v>11</v>
      </c>
      <c r="J529" s="3" t="s">
        <v>12</v>
      </c>
      <c r="L529" s="3"/>
    </row>
    <row r="530" spans="1:12" s="2" customFormat="1" x14ac:dyDescent="0.2">
      <c r="A530" s="2" t="s">
        <v>478</v>
      </c>
      <c r="B530" s="2">
        <v>7</v>
      </c>
      <c r="C530" s="2">
        <v>7</v>
      </c>
      <c r="D530" s="4">
        <v>177500</v>
      </c>
      <c r="E530" s="2">
        <v>0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</row>
    <row r="531" spans="1:12" s="2" customFormat="1" x14ac:dyDescent="0.2">
      <c r="A531" s="2" t="s">
        <v>479</v>
      </c>
      <c r="B531" s="2">
        <v>153</v>
      </c>
      <c r="C531" s="2">
        <v>23</v>
      </c>
      <c r="D531" s="4">
        <v>1562211</v>
      </c>
      <c r="E531" s="2">
        <v>12</v>
      </c>
      <c r="F531" s="4">
        <v>441810</v>
      </c>
      <c r="G531" s="2">
        <v>0</v>
      </c>
      <c r="H531" s="2">
        <v>0</v>
      </c>
      <c r="I531" s="2">
        <v>118</v>
      </c>
      <c r="J531" s="4">
        <v>4301720</v>
      </c>
    </row>
    <row r="532" spans="1:12" s="2" customFormat="1" x14ac:dyDescent="0.2">
      <c r="A532" s="2" t="s">
        <v>480</v>
      </c>
      <c r="B532" s="2">
        <v>4</v>
      </c>
      <c r="C532" s="2">
        <v>4</v>
      </c>
      <c r="D532" s="4">
        <v>252404</v>
      </c>
      <c r="E532" s="2">
        <v>0</v>
      </c>
      <c r="F532" s="2">
        <v>0</v>
      </c>
      <c r="G532" s="2">
        <v>0</v>
      </c>
      <c r="H532" s="2">
        <v>0</v>
      </c>
      <c r="I532" s="2">
        <v>0</v>
      </c>
      <c r="J532" s="2">
        <v>0</v>
      </c>
    </row>
    <row r="533" spans="1:12" s="2" customFormat="1" x14ac:dyDescent="0.2">
      <c r="A533" s="2" t="s">
        <v>481</v>
      </c>
      <c r="B533" s="2">
        <v>64</v>
      </c>
      <c r="C533" s="2">
        <v>52</v>
      </c>
      <c r="D533" s="4">
        <v>2862760</v>
      </c>
      <c r="E533" s="2">
        <v>12</v>
      </c>
      <c r="F533" s="4">
        <v>408552</v>
      </c>
      <c r="G533" s="2">
        <v>0</v>
      </c>
      <c r="H533" s="2">
        <v>0</v>
      </c>
      <c r="I533" s="2">
        <v>0</v>
      </c>
      <c r="J533" s="2">
        <v>0</v>
      </c>
    </row>
    <row r="534" spans="1:12" s="2" customFormat="1" x14ac:dyDescent="0.2">
      <c r="A534" s="2" t="s">
        <v>482</v>
      </c>
      <c r="B534" s="2">
        <v>12</v>
      </c>
      <c r="C534" s="2">
        <v>12</v>
      </c>
      <c r="D534" s="4">
        <v>1211564</v>
      </c>
      <c r="E534" s="2">
        <v>0</v>
      </c>
      <c r="F534" s="2">
        <v>0</v>
      </c>
      <c r="G534" s="2">
        <v>0</v>
      </c>
      <c r="H534" s="2">
        <v>0</v>
      </c>
      <c r="I534" s="2">
        <v>0</v>
      </c>
      <c r="J534" s="2">
        <v>0</v>
      </c>
    </row>
    <row r="535" spans="1:12" s="2" customFormat="1" x14ac:dyDescent="0.2">
      <c r="A535" s="2" t="s">
        <v>483</v>
      </c>
      <c r="B535" s="2">
        <v>25</v>
      </c>
      <c r="C535" s="2">
        <v>25</v>
      </c>
      <c r="D535" s="4">
        <v>2575000</v>
      </c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</row>
    <row r="536" spans="1:12" s="2" customFormat="1" x14ac:dyDescent="0.2">
      <c r="A536" s="2" t="s">
        <v>484</v>
      </c>
      <c r="B536" s="2">
        <v>6</v>
      </c>
      <c r="C536" s="2">
        <v>0</v>
      </c>
      <c r="D536" s="2">
        <v>0</v>
      </c>
      <c r="E536" s="2">
        <v>6</v>
      </c>
      <c r="F536" s="4">
        <v>167744</v>
      </c>
      <c r="G536" s="2">
        <v>0</v>
      </c>
      <c r="H536" s="2">
        <v>0</v>
      </c>
      <c r="I536" s="2">
        <v>0</v>
      </c>
      <c r="J536" s="2">
        <v>0</v>
      </c>
    </row>
    <row r="537" spans="1:12" s="2" customFormat="1" x14ac:dyDescent="0.2">
      <c r="A537" s="2" t="s">
        <v>485</v>
      </c>
      <c r="B537" s="2">
        <v>57</v>
      </c>
      <c r="C537" s="2">
        <v>17</v>
      </c>
      <c r="D537" s="4">
        <v>703700</v>
      </c>
      <c r="E537" s="2">
        <v>6</v>
      </c>
      <c r="F537" s="4">
        <v>120000</v>
      </c>
      <c r="G537" s="2">
        <v>0</v>
      </c>
      <c r="H537" s="2">
        <v>0</v>
      </c>
      <c r="I537" s="2">
        <v>34</v>
      </c>
      <c r="J537" s="4">
        <v>1361000</v>
      </c>
    </row>
    <row r="538" spans="1:12" s="2" customFormat="1" x14ac:dyDescent="0.2">
      <c r="A538" s="2" t="s">
        <v>486</v>
      </c>
      <c r="B538" s="2">
        <v>42</v>
      </c>
      <c r="C538" s="2">
        <v>27</v>
      </c>
      <c r="D538" s="4">
        <v>987283</v>
      </c>
      <c r="E538" s="2">
        <v>0</v>
      </c>
      <c r="F538" s="2">
        <v>0</v>
      </c>
      <c r="G538" s="2">
        <v>0</v>
      </c>
      <c r="H538" s="2">
        <v>0</v>
      </c>
      <c r="I538" s="2">
        <v>15</v>
      </c>
      <c r="J538" s="4">
        <v>95025</v>
      </c>
    </row>
    <row r="539" spans="1:12" s="2" customFormat="1" x14ac:dyDescent="0.2">
      <c r="A539" s="2" t="s">
        <v>487</v>
      </c>
      <c r="B539" s="2">
        <v>0</v>
      </c>
      <c r="C539" s="2">
        <v>0</v>
      </c>
      <c r="D539" s="2">
        <v>0</v>
      </c>
      <c r="E539" s="2">
        <v>0</v>
      </c>
      <c r="F539" s="2">
        <v>0</v>
      </c>
      <c r="G539" s="2">
        <v>0</v>
      </c>
      <c r="H539" s="2">
        <v>0</v>
      </c>
      <c r="I539" s="2">
        <v>0</v>
      </c>
      <c r="J539" s="2">
        <v>0</v>
      </c>
    </row>
    <row r="540" spans="1:12" s="2" customFormat="1" x14ac:dyDescent="0.2">
      <c r="A540" s="2" t="s">
        <v>488</v>
      </c>
      <c r="B540" s="2">
        <v>46</v>
      </c>
      <c r="C540" s="2">
        <v>46</v>
      </c>
      <c r="D540" s="4">
        <v>3454960</v>
      </c>
      <c r="E540" s="2">
        <v>0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</row>
    <row r="541" spans="1:12" s="2" customFormat="1" x14ac:dyDescent="0.2">
      <c r="A541" s="2" t="s">
        <v>489</v>
      </c>
      <c r="B541" s="2">
        <v>5</v>
      </c>
      <c r="C541" s="2">
        <v>5</v>
      </c>
      <c r="D541" s="4">
        <v>491000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</row>
    <row r="542" spans="1:12" s="2" customFormat="1" x14ac:dyDescent="0.2">
      <c r="A542" s="2" t="s">
        <v>490</v>
      </c>
      <c r="B542" s="2">
        <v>53</v>
      </c>
      <c r="C542" s="2">
        <v>53</v>
      </c>
      <c r="D542" s="4">
        <v>2155045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</row>
    <row r="543" spans="1:12" s="2" customFormat="1" x14ac:dyDescent="0.2">
      <c r="A543" s="2" t="s">
        <v>491</v>
      </c>
      <c r="B543" s="2">
        <v>212</v>
      </c>
      <c r="C543" s="2">
        <v>186</v>
      </c>
      <c r="D543" s="4">
        <v>11696940</v>
      </c>
      <c r="E543" s="2">
        <v>0</v>
      </c>
      <c r="F543" s="2">
        <v>0</v>
      </c>
      <c r="G543" s="2">
        <v>0</v>
      </c>
      <c r="H543" s="2">
        <v>0</v>
      </c>
      <c r="I543" s="2">
        <v>26</v>
      </c>
      <c r="J543" s="4">
        <v>536000</v>
      </c>
    </row>
    <row r="544" spans="1:12" s="2" customFormat="1" x14ac:dyDescent="0.2">
      <c r="A544" s="2" t="s">
        <v>492</v>
      </c>
      <c r="B544" s="2">
        <v>157</v>
      </c>
      <c r="C544" s="2">
        <v>157</v>
      </c>
      <c r="D544" s="4">
        <v>9453490</v>
      </c>
      <c r="E544" s="2">
        <v>0</v>
      </c>
      <c r="F544" s="2">
        <v>0</v>
      </c>
      <c r="G544" s="2">
        <v>0</v>
      </c>
      <c r="H544" s="2">
        <v>0</v>
      </c>
      <c r="I544" s="2">
        <v>0</v>
      </c>
      <c r="J544" s="2">
        <v>0</v>
      </c>
    </row>
    <row r="545" spans="1:12" s="2" customFormat="1" x14ac:dyDescent="0.2">
      <c r="A545" s="2" t="s">
        <v>493</v>
      </c>
      <c r="B545" s="2">
        <v>16</v>
      </c>
      <c r="C545" s="2">
        <v>8</v>
      </c>
      <c r="D545" s="4">
        <v>796300</v>
      </c>
      <c r="E545" s="2">
        <v>8</v>
      </c>
      <c r="F545" s="4">
        <v>354000</v>
      </c>
      <c r="G545" s="2">
        <v>0</v>
      </c>
      <c r="H545" s="2">
        <v>0</v>
      </c>
      <c r="I545" s="2">
        <v>0</v>
      </c>
      <c r="J545" s="2">
        <v>0</v>
      </c>
    </row>
    <row r="546" spans="1:12" s="2" customFormat="1" x14ac:dyDescent="0.2">
      <c r="A546" s="2" t="s">
        <v>494</v>
      </c>
      <c r="B546" s="2">
        <v>859</v>
      </c>
      <c r="C546" s="2">
        <v>622</v>
      </c>
      <c r="D546" s="4">
        <v>38380157</v>
      </c>
      <c r="E546" s="2">
        <v>44</v>
      </c>
      <c r="F546" s="4">
        <v>1492106</v>
      </c>
      <c r="G546" s="2">
        <v>0</v>
      </c>
      <c r="H546" s="2">
        <v>0</v>
      </c>
      <c r="I546" s="2">
        <v>193</v>
      </c>
      <c r="J546" s="4">
        <v>6293745</v>
      </c>
    </row>
    <row r="547" spans="1:12" s="2" customFormat="1" x14ac:dyDescent="0.2">
      <c r="D547" s="4"/>
      <c r="F547" s="4"/>
      <c r="J547" s="4"/>
    </row>
    <row r="548" spans="1:12" s="2" customFormat="1" x14ac:dyDescent="0.2">
      <c r="B548" s="3" t="s">
        <v>3</v>
      </c>
      <c r="C548" s="3" t="s">
        <v>4</v>
      </c>
      <c r="D548" s="3" t="s">
        <v>4</v>
      </c>
      <c r="E548" s="3" t="s">
        <v>5</v>
      </c>
      <c r="F548" s="3" t="s">
        <v>5</v>
      </c>
      <c r="G548" s="3" t="s">
        <v>6</v>
      </c>
      <c r="H548" s="3" t="s">
        <v>6</v>
      </c>
      <c r="I548" s="3" t="s">
        <v>7</v>
      </c>
      <c r="J548" s="3" t="s">
        <v>7</v>
      </c>
      <c r="L548" s="3"/>
    </row>
    <row r="549" spans="1:12" s="2" customFormat="1" x14ac:dyDescent="0.2">
      <c r="B549" s="3" t="s">
        <v>8</v>
      </c>
      <c r="C549" s="3" t="s">
        <v>9</v>
      </c>
      <c r="D549" s="3" t="s">
        <v>9</v>
      </c>
      <c r="E549" s="3" t="s">
        <v>9</v>
      </c>
      <c r="F549" s="3" t="s">
        <v>9</v>
      </c>
      <c r="G549" s="3" t="s">
        <v>9</v>
      </c>
      <c r="H549" s="3" t="s">
        <v>9</v>
      </c>
      <c r="I549" s="3" t="s">
        <v>9</v>
      </c>
      <c r="J549" s="3" t="s">
        <v>9</v>
      </c>
      <c r="L549" s="3"/>
    </row>
    <row r="550" spans="1:12" s="2" customFormat="1" x14ac:dyDescent="0.2">
      <c r="A550" s="2" t="s">
        <v>495</v>
      </c>
      <c r="B550" s="3" t="s">
        <v>11</v>
      </c>
      <c r="C550" s="3" t="s">
        <v>11</v>
      </c>
      <c r="D550" s="3" t="s">
        <v>12</v>
      </c>
      <c r="E550" s="3" t="s">
        <v>11</v>
      </c>
      <c r="F550" s="3" t="s">
        <v>12</v>
      </c>
      <c r="G550" s="3" t="s">
        <v>11</v>
      </c>
      <c r="H550" s="3" t="s">
        <v>12</v>
      </c>
      <c r="I550" s="3" t="s">
        <v>11</v>
      </c>
      <c r="J550" s="3" t="s">
        <v>12</v>
      </c>
      <c r="L550" s="3"/>
    </row>
    <row r="551" spans="1:12" s="2" customFormat="1" x14ac:dyDescent="0.2">
      <c r="A551" s="2" t="s">
        <v>496</v>
      </c>
      <c r="B551" s="2">
        <v>3</v>
      </c>
      <c r="C551" s="2">
        <v>3</v>
      </c>
      <c r="D551" s="4">
        <v>171892</v>
      </c>
      <c r="E551" s="2">
        <v>0</v>
      </c>
      <c r="F551" s="2">
        <v>0</v>
      </c>
      <c r="G551" s="2">
        <v>0</v>
      </c>
      <c r="H551" s="2">
        <v>0</v>
      </c>
      <c r="I551" s="2">
        <v>0</v>
      </c>
      <c r="J551" s="2">
        <v>0</v>
      </c>
    </row>
    <row r="552" spans="1:12" s="2" customFormat="1" x14ac:dyDescent="0.2">
      <c r="A552" s="2" t="s">
        <v>497</v>
      </c>
      <c r="B552" s="2">
        <v>7</v>
      </c>
      <c r="C552" s="2">
        <v>7</v>
      </c>
      <c r="D552" s="4">
        <v>427700</v>
      </c>
      <c r="E552" s="2">
        <v>0</v>
      </c>
      <c r="F552" s="2">
        <v>0</v>
      </c>
      <c r="G552" s="2">
        <v>0</v>
      </c>
      <c r="H552" s="2">
        <v>0</v>
      </c>
      <c r="I552" s="2">
        <v>0</v>
      </c>
      <c r="J552" s="2">
        <v>0</v>
      </c>
    </row>
    <row r="553" spans="1:12" s="2" customFormat="1" x14ac:dyDescent="0.2">
      <c r="A553" s="2" t="s">
        <v>498</v>
      </c>
      <c r="B553" s="2">
        <v>1</v>
      </c>
      <c r="C553" s="2">
        <v>1</v>
      </c>
      <c r="D553" s="4">
        <v>40000</v>
      </c>
      <c r="E553" s="2">
        <v>0</v>
      </c>
      <c r="F553" s="2">
        <v>0</v>
      </c>
      <c r="G553" s="2">
        <v>0</v>
      </c>
      <c r="H553" s="2">
        <v>0</v>
      </c>
      <c r="I553" s="2">
        <v>0</v>
      </c>
      <c r="J553" s="2">
        <v>0</v>
      </c>
    </row>
    <row r="554" spans="1:12" s="2" customFormat="1" x14ac:dyDescent="0.2">
      <c r="A554" s="2" t="s">
        <v>499</v>
      </c>
      <c r="B554" s="2">
        <v>4</v>
      </c>
      <c r="C554" s="2">
        <v>4</v>
      </c>
      <c r="D554" s="4">
        <v>171035</v>
      </c>
      <c r="E554" s="2">
        <v>0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</row>
    <row r="555" spans="1:12" s="2" customFormat="1" x14ac:dyDescent="0.2">
      <c r="A555" s="2" t="s">
        <v>500</v>
      </c>
      <c r="B555" s="2">
        <v>7</v>
      </c>
      <c r="C555" s="2">
        <v>7</v>
      </c>
      <c r="D555" s="4">
        <v>525000</v>
      </c>
      <c r="E555" s="2">
        <v>0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</row>
    <row r="556" spans="1:12" s="2" customFormat="1" x14ac:dyDescent="0.2">
      <c r="A556" s="2" t="s">
        <v>501</v>
      </c>
      <c r="B556" s="2">
        <v>5</v>
      </c>
      <c r="C556" s="2">
        <v>5</v>
      </c>
      <c r="D556" s="4">
        <v>248000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</row>
    <row r="557" spans="1:12" s="2" customFormat="1" x14ac:dyDescent="0.2">
      <c r="A557" s="2" t="s">
        <v>502</v>
      </c>
      <c r="B557" s="2">
        <v>3</v>
      </c>
      <c r="C557" s="2">
        <v>3</v>
      </c>
      <c r="D557" s="4">
        <v>146536</v>
      </c>
      <c r="E557" s="2">
        <v>0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</row>
    <row r="558" spans="1:12" s="2" customFormat="1" x14ac:dyDescent="0.2">
      <c r="A558" s="2" t="s">
        <v>503</v>
      </c>
      <c r="B558" s="2">
        <v>0</v>
      </c>
      <c r="C558" s="2">
        <v>0</v>
      </c>
      <c r="D558" s="2">
        <v>0</v>
      </c>
      <c r="E558" s="2">
        <v>0</v>
      </c>
      <c r="F558" s="2">
        <v>0</v>
      </c>
      <c r="G558" s="2">
        <v>0</v>
      </c>
      <c r="H558" s="2">
        <v>0</v>
      </c>
      <c r="I558" s="2">
        <v>0</v>
      </c>
      <c r="J558" s="2">
        <v>0</v>
      </c>
    </row>
    <row r="559" spans="1:12" s="2" customFormat="1" x14ac:dyDescent="0.2">
      <c r="A559" s="2" t="s">
        <v>504</v>
      </c>
      <c r="B559" s="2">
        <v>124</v>
      </c>
      <c r="C559" s="2">
        <v>24</v>
      </c>
      <c r="D559" s="4">
        <v>1129683</v>
      </c>
      <c r="E559" s="2">
        <v>0</v>
      </c>
      <c r="F559" s="2">
        <v>0</v>
      </c>
      <c r="G559" s="2">
        <v>0</v>
      </c>
      <c r="H559" s="2">
        <v>0</v>
      </c>
      <c r="I559" s="2">
        <v>100</v>
      </c>
      <c r="J559" s="4">
        <v>5250000</v>
      </c>
    </row>
    <row r="560" spans="1:12" s="2" customFormat="1" x14ac:dyDescent="0.2">
      <c r="A560" s="2" t="s">
        <v>505</v>
      </c>
      <c r="B560" s="2">
        <v>7</v>
      </c>
      <c r="C560" s="2">
        <v>7</v>
      </c>
      <c r="D560" s="4">
        <v>726540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</row>
    <row r="561" spans="1:12" s="2" customFormat="1" x14ac:dyDescent="0.2">
      <c r="A561" s="2" t="s">
        <v>506</v>
      </c>
      <c r="B561" s="2">
        <v>27</v>
      </c>
      <c r="C561" s="2">
        <v>27</v>
      </c>
      <c r="D561" s="4">
        <v>1335310</v>
      </c>
      <c r="E561" s="2">
        <v>0</v>
      </c>
      <c r="F561" s="2">
        <v>0</v>
      </c>
      <c r="G561" s="2">
        <v>0</v>
      </c>
      <c r="H561" s="2">
        <v>0</v>
      </c>
      <c r="I561" s="2">
        <v>0</v>
      </c>
      <c r="J561" s="2">
        <v>0</v>
      </c>
    </row>
    <row r="562" spans="1:12" s="2" customFormat="1" x14ac:dyDescent="0.2">
      <c r="A562" s="2" t="s">
        <v>507</v>
      </c>
      <c r="B562" s="2">
        <v>10</v>
      </c>
      <c r="C562" s="2">
        <v>10</v>
      </c>
      <c r="D562" s="4">
        <v>556479</v>
      </c>
      <c r="E562" s="2">
        <v>0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</row>
    <row r="563" spans="1:12" s="2" customFormat="1" x14ac:dyDescent="0.2">
      <c r="A563" s="2" t="s">
        <v>508</v>
      </c>
      <c r="B563" s="2">
        <v>2</v>
      </c>
      <c r="C563" s="2">
        <v>2</v>
      </c>
      <c r="D563" s="4">
        <v>51070</v>
      </c>
      <c r="E563" s="2">
        <v>0</v>
      </c>
      <c r="F563" s="2">
        <v>0</v>
      </c>
      <c r="G563" s="2">
        <v>0</v>
      </c>
      <c r="H563" s="2">
        <v>0</v>
      </c>
      <c r="I563" s="2">
        <v>0</v>
      </c>
      <c r="J563" s="2">
        <v>0</v>
      </c>
    </row>
    <row r="564" spans="1:12" s="2" customFormat="1" x14ac:dyDescent="0.2">
      <c r="A564" s="2" t="s">
        <v>509</v>
      </c>
      <c r="B564" s="2">
        <v>1</v>
      </c>
      <c r="C564" s="2">
        <v>1</v>
      </c>
      <c r="D564" s="4">
        <v>33000</v>
      </c>
      <c r="E564" s="2">
        <v>0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</row>
    <row r="565" spans="1:12" s="2" customFormat="1" x14ac:dyDescent="0.2">
      <c r="A565" s="2" t="s">
        <v>510</v>
      </c>
      <c r="B565" s="2">
        <v>5</v>
      </c>
      <c r="C565" s="2">
        <v>5</v>
      </c>
      <c r="D565" s="4">
        <v>204500</v>
      </c>
      <c r="E565" s="2">
        <v>0</v>
      </c>
      <c r="F565" s="2">
        <v>0</v>
      </c>
      <c r="G565" s="2">
        <v>0</v>
      </c>
      <c r="H565" s="2">
        <v>0</v>
      </c>
      <c r="I565" s="2">
        <v>0</v>
      </c>
      <c r="J565" s="2">
        <v>0</v>
      </c>
    </row>
    <row r="566" spans="1:12" s="2" customFormat="1" x14ac:dyDescent="0.2">
      <c r="A566" s="2" t="s">
        <v>511</v>
      </c>
      <c r="B566" s="2">
        <v>206</v>
      </c>
      <c r="C566" s="2">
        <v>106</v>
      </c>
      <c r="D566" s="4">
        <v>5766745</v>
      </c>
      <c r="E566" s="2">
        <v>0</v>
      </c>
      <c r="F566" s="2">
        <v>0</v>
      </c>
      <c r="G566" s="2">
        <v>0</v>
      </c>
      <c r="H566" s="2">
        <v>0</v>
      </c>
      <c r="I566" s="2">
        <v>100</v>
      </c>
      <c r="J566" s="4">
        <v>5250000</v>
      </c>
    </row>
    <row r="567" spans="1:12" s="2" customFormat="1" x14ac:dyDescent="0.2">
      <c r="D567" s="4"/>
      <c r="J567" s="4"/>
    </row>
    <row r="568" spans="1:12" s="2" customFormat="1" x14ac:dyDescent="0.2">
      <c r="B568" s="3" t="s">
        <v>3</v>
      </c>
      <c r="C568" s="3" t="s">
        <v>4</v>
      </c>
      <c r="D568" s="3" t="s">
        <v>4</v>
      </c>
      <c r="E568" s="3" t="s">
        <v>5</v>
      </c>
      <c r="F568" s="3" t="s">
        <v>5</v>
      </c>
      <c r="G568" s="3" t="s">
        <v>6</v>
      </c>
      <c r="H568" s="3" t="s">
        <v>6</v>
      </c>
      <c r="I568" s="3" t="s">
        <v>7</v>
      </c>
      <c r="J568" s="3" t="s">
        <v>7</v>
      </c>
      <c r="L568" s="3"/>
    </row>
    <row r="569" spans="1:12" s="2" customFormat="1" x14ac:dyDescent="0.2">
      <c r="B569" s="3" t="s">
        <v>8</v>
      </c>
      <c r="C569" s="3" t="s">
        <v>9</v>
      </c>
      <c r="D569" s="3" t="s">
        <v>9</v>
      </c>
      <c r="E569" s="3" t="s">
        <v>9</v>
      </c>
      <c r="F569" s="3" t="s">
        <v>9</v>
      </c>
      <c r="G569" s="3" t="s">
        <v>9</v>
      </c>
      <c r="H569" s="3" t="s">
        <v>9</v>
      </c>
      <c r="I569" s="3" t="s">
        <v>9</v>
      </c>
      <c r="J569" s="3" t="s">
        <v>9</v>
      </c>
      <c r="L569" s="3"/>
    </row>
    <row r="570" spans="1:12" s="2" customFormat="1" x14ac:dyDescent="0.2">
      <c r="A570" s="2" t="s">
        <v>627</v>
      </c>
      <c r="B570" s="3" t="s">
        <v>11</v>
      </c>
      <c r="C570" s="3" t="s">
        <v>11</v>
      </c>
      <c r="D570" s="3" t="s">
        <v>12</v>
      </c>
      <c r="E570" s="3" t="s">
        <v>11</v>
      </c>
      <c r="F570" s="3" t="s">
        <v>12</v>
      </c>
      <c r="G570" s="3" t="s">
        <v>11</v>
      </c>
      <c r="H570" s="3" t="s">
        <v>12</v>
      </c>
      <c r="I570" s="3" t="s">
        <v>11</v>
      </c>
      <c r="J570" s="3" t="s">
        <v>12</v>
      </c>
      <c r="L570" s="3"/>
    </row>
    <row r="571" spans="1:12" s="2" customFormat="1" x14ac:dyDescent="0.2">
      <c r="A571" s="2" t="s">
        <v>513</v>
      </c>
      <c r="B571" s="2">
        <v>728</v>
      </c>
      <c r="C571" s="2">
        <v>728</v>
      </c>
      <c r="D571" s="4">
        <v>16578847</v>
      </c>
      <c r="E571" s="2">
        <v>0</v>
      </c>
      <c r="F571" s="2">
        <v>0</v>
      </c>
      <c r="G571" s="2">
        <v>0</v>
      </c>
      <c r="H571" s="2">
        <v>0</v>
      </c>
      <c r="I571" s="2">
        <v>0</v>
      </c>
      <c r="J571" s="2">
        <v>0</v>
      </c>
    </row>
    <row r="572" spans="1:12" s="2" customFormat="1" x14ac:dyDescent="0.2">
      <c r="A572" s="2" t="s">
        <v>514</v>
      </c>
      <c r="B572" s="2">
        <v>490</v>
      </c>
      <c r="C572" s="2">
        <v>402</v>
      </c>
      <c r="D572" s="4">
        <v>29302264</v>
      </c>
      <c r="E572" s="2">
        <v>0</v>
      </c>
      <c r="F572" s="2">
        <v>0</v>
      </c>
      <c r="G572" s="2">
        <v>0</v>
      </c>
      <c r="H572" s="2">
        <v>0</v>
      </c>
      <c r="I572" s="2">
        <v>88</v>
      </c>
      <c r="J572" s="4">
        <v>4400000</v>
      </c>
    </row>
    <row r="573" spans="1:12" s="2" customFormat="1" x14ac:dyDescent="0.2">
      <c r="A573" s="2" t="s">
        <v>515</v>
      </c>
      <c r="B573" s="2">
        <v>28</v>
      </c>
      <c r="C573" s="2">
        <v>28</v>
      </c>
      <c r="D573" s="4">
        <v>5713795</v>
      </c>
      <c r="E573" s="2">
        <v>0</v>
      </c>
      <c r="F573" s="2">
        <v>0</v>
      </c>
      <c r="G573" s="2">
        <v>0</v>
      </c>
      <c r="H573" s="2">
        <v>0</v>
      </c>
      <c r="I573" s="2">
        <v>0</v>
      </c>
      <c r="J573" s="2">
        <v>0</v>
      </c>
    </row>
    <row r="574" spans="1:12" s="2" customFormat="1" x14ac:dyDescent="0.2">
      <c r="A574" s="2" t="s">
        <v>516</v>
      </c>
      <c r="B574" s="2">
        <v>4</v>
      </c>
      <c r="C574" s="2">
        <v>4</v>
      </c>
      <c r="D574" s="4">
        <v>173000</v>
      </c>
      <c r="E574" s="2">
        <v>0</v>
      </c>
      <c r="F574" s="2">
        <v>0</v>
      </c>
      <c r="G574" s="2">
        <v>0</v>
      </c>
      <c r="H574" s="2">
        <v>0</v>
      </c>
      <c r="I574" s="2">
        <v>0</v>
      </c>
      <c r="J574" s="2">
        <v>0</v>
      </c>
    </row>
    <row r="575" spans="1:12" s="2" customFormat="1" x14ac:dyDescent="0.2">
      <c r="A575" s="2" t="s">
        <v>517</v>
      </c>
      <c r="B575" s="2">
        <v>137</v>
      </c>
      <c r="C575" s="2">
        <v>105</v>
      </c>
      <c r="D575" s="4">
        <v>7978270</v>
      </c>
      <c r="E575" s="2">
        <v>32</v>
      </c>
      <c r="F575" s="4">
        <v>1016000</v>
      </c>
      <c r="G575" s="2">
        <v>0</v>
      </c>
      <c r="H575" s="2">
        <v>0</v>
      </c>
      <c r="I575" s="2">
        <v>0</v>
      </c>
      <c r="J575" s="2">
        <v>0</v>
      </c>
    </row>
    <row r="576" spans="1:12" s="2" customFormat="1" x14ac:dyDescent="0.2">
      <c r="A576" s="2" t="s">
        <v>518</v>
      </c>
      <c r="B576" s="2">
        <v>107</v>
      </c>
      <c r="C576" s="2">
        <v>107</v>
      </c>
      <c r="D576" s="4">
        <v>7779794</v>
      </c>
      <c r="E576" s="2">
        <v>0</v>
      </c>
      <c r="F576" s="2">
        <v>0</v>
      </c>
      <c r="G576" s="2">
        <v>0</v>
      </c>
      <c r="H576" s="2">
        <v>0</v>
      </c>
      <c r="I576" s="2">
        <v>0</v>
      </c>
      <c r="J576" s="2">
        <v>0</v>
      </c>
    </row>
    <row r="577" spans="1:10" s="2" customFormat="1" x14ac:dyDescent="0.2">
      <c r="A577" s="2" t="s">
        <v>519</v>
      </c>
      <c r="B577" s="2">
        <v>0</v>
      </c>
      <c r="C577" s="2">
        <v>0</v>
      </c>
      <c r="D577" s="2">
        <v>0</v>
      </c>
      <c r="E577" s="2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</row>
    <row r="578" spans="1:10" s="2" customFormat="1" x14ac:dyDescent="0.2">
      <c r="A578" s="2" t="s">
        <v>520</v>
      </c>
      <c r="B578" s="2">
        <v>590</v>
      </c>
      <c r="C578" s="2">
        <v>562</v>
      </c>
      <c r="D578" s="4">
        <v>20956968</v>
      </c>
      <c r="E578" s="2">
        <v>4</v>
      </c>
      <c r="F578" s="4">
        <v>108040</v>
      </c>
      <c r="G578" s="2">
        <v>0</v>
      </c>
      <c r="H578" s="2">
        <v>0</v>
      </c>
      <c r="I578" s="2">
        <v>24</v>
      </c>
      <c r="J578" s="4">
        <v>500000</v>
      </c>
    </row>
    <row r="579" spans="1:10" s="2" customFormat="1" x14ac:dyDescent="0.2">
      <c r="A579" s="2" t="s">
        <v>521</v>
      </c>
      <c r="B579" s="2">
        <v>18</v>
      </c>
      <c r="C579" s="2">
        <v>18</v>
      </c>
      <c r="D579" s="4">
        <v>1659614</v>
      </c>
      <c r="E579" s="2">
        <v>0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</row>
    <row r="580" spans="1:10" s="2" customFormat="1" x14ac:dyDescent="0.2">
      <c r="A580" s="2" t="s">
        <v>522</v>
      </c>
      <c r="B580" s="2">
        <v>603</v>
      </c>
      <c r="C580" s="2">
        <v>568</v>
      </c>
      <c r="D580" s="4">
        <v>31156006</v>
      </c>
      <c r="E580" s="2">
        <v>0</v>
      </c>
      <c r="F580" s="2">
        <v>0</v>
      </c>
      <c r="G580" s="2">
        <v>0</v>
      </c>
      <c r="H580" s="2">
        <v>0</v>
      </c>
      <c r="I580" s="2">
        <v>35</v>
      </c>
      <c r="J580" s="4">
        <v>1345050</v>
      </c>
    </row>
    <row r="581" spans="1:10" s="2" customFormat="1" x14ac:dyDescent="0.2">
      <c r="A581" s="2" t="s">
        <v>523</v>
      </c>
      <c r="B581" s="2">
        <v>22</v>
      </c>
      <c r="C581" s="2">
        <v>20</v>
      </c>
      <c r="D581" s="4">
        <v>1123800</v>
      </c>
      <c r="E581" s="2">
        <v>2</v>
      </c>
      <c r="F581" s="4">
        <v>85000</v>
      </c>
      <c r="G581" s="2">
        <v>0</v>
      </c>
      <c r="H581" s="2">
        <v>0</v>
      </c>
      <c r="I581" s="2">
        <v>0</v>
      </c>
      <c r="J581" s="2">
        <v>0</v>
      </c>
    </row>
    <row r="582" spans="1:10" s="2" customFormat="1" x14ac:dyDescent="0.2">
      <c r="A582" s="2" t="s">
        <v>524</v>
      </c>
      <c r="B582" s="2">
        <v>0</v>
      </c>
      <c r="C582" s="2">
        <v>0</v>
      </c>
      <c r="D582" s="2">
        <v>0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</row>
    <row r="583" spans="1:10" s="2" customFormat="1" x14ac:dyDescent="0.2">
      <c r="A583" s="2" t="s">
        <v>525</v>
      </c>
      <c r="B583" s="2">
        <v>158</v>
      </c>
      <c r="C583" s="2">
        <v>158</v>
      </c>
      <c r="D583" s="4">
        <v>14193268</v>
      </c>
      <c r="E583" s="2">
        <v>0</v>
      </c>
      <c r="F583" s="2">
        <v>0</v>
      </c>
      <c r="G583" s="2">
        <v>0</v>
      </c>
      <c r="H583" s="2">
        <v>0</v>
      </c>
      <c r="I583" s="2">
        <v>0</v>
      </c>
      <c r="J583" s="2">
        <v>0</v>
      </c>
    </row>
    <row r="584" spans="1:10" s="2" customFormat="1" x14ac:dyDescent="0.2">
      <c r="A584" s="2" t="s">
        <v>526</v>
      </c>
      <c r="B584" s="2">
        <v>14</v>
      </c>
      <c r="C584" s="2">
        <v>4</v>
      </c>
      <c r="D584" s="4">
        <v>190000</v>
      </c>
      <c r="E584" s="2">
        <v>2</v>
      </c>
      <c r="F584" s="4">
        <v>60000</v>
      </c>
      <c r="G584" s="2">
        <v>8</v>
      </c>
      <c r="H584" s="4">
        <v>120000</v>
      </c>
      <c r="I584" s="2">
        <v>0</v>
      </c>
      <c r="J584" s="2">
        <v>0</v>
      </c>
    </row>
    <row r="585" spans="1:10" s="2" customFormat="1" x14ac:dyDescent="0.2">
      <c r="A585" s="2" t="s">
        <v>527</v>
      </c>
      <c r="B585" s="2">
        <v>19</v>
      </c>
      <c r="C585" s="2">
        <v>19</v>
      </c>
      <c r="D585" s="4">
        <v>2241500</v>
      </c>
      <c r="E585" s="2">
        <v>0</v>
      </c>
      <c r="F585" s="2">
        <v>0</v>
      </c>
      <c r="G585" s="2">
        <v>0</v>
      </c>
      <c r="H585" s="2">
        <v>0</v>
      </c>
      <c r="I585" s="2">
        <v>0</v>
      </c>
      <c r="J585" s="2">
        <v>0</v>
      </c>
    </row>
    <row r="586" spans="1:10" s="2" customFormat="1" x14ac:dyDescent="0.2">
      <c r="A586" s="2" t="s">
        <v>528</v>
      </c>
      <c r="B586" s="2">
        <v>18</v>
      </c>
      <c r="C586" s="2">
        <v>12</v>
      </c>
      <c r="D586" s="4">
        <v>861250</v>
      </c>
      <c r="E586" s="2">
        <v>6</v>
      </c>
      <c r="F586" s="4">
        <v>175000</v>
      </c>
      <c r="G586" s="2">
        <v>0</v>
      </c>
      <c r="H586" s="2">
        <v>0</v>
      </c>
      <c r="I586" s="2">
        <v>0</v>
      </c>
      <c r="J586" s="2">
        <v>0</v>
      </c>
    </row>
    <row r="587" spans="1:10" s="2" customFormat="1" x14ac:dyDescent="0.2">
      <c r="A587" s="2" t="s">
        <v>529</v>
      </c>
      <c r="B587" s="2">
        <v>0</v>
      </c>
      <c r="C587" s="2">
        <v>0</v>
      </c>
      <c r="D587" s="2">
        <v>0</v>
      </c>
      <c r="E587" s="2">
        <v>0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</row>
    <row r="588" spans="1:10" s="2" customFormat="1" x14ac:dyDescent="0.2">
      <c r="A588" s="2" t="s">
        <v>530</v>
      </c>
      <c r="B588" s="2">
        <v>3</v>
      </c>
      <c r="C588" s="2">
        <v>1</v>
      </c>
      <c r="D588" s="4">
        <v>57950</v>
      </c>
      <c r="E588" s="2">
        <v>2</v>
      </c>
      <c r="F588" s="4">
        <v>57000</v>
      </c>
      <c r="G588" s="2">
        <v>0</v>
      </c>
      <c r="H588" s="2">
        <v>0</v>
      </c>
      <c r="I588" s="2">
        <v>0</v>
      </c>
      <c r="J588" s="2">
        <v>0</v>
      </c>
    </row>
    <row r="589" spans="1:10" s="2" customFormat="1" x14ac:dyDescent="0.2">
      <c r="A589" s="2" t="s">
        <v>531</v>
      </c>
      <c r="B589" s="2">
        <v>1</v>
      </c>
      <c r="C589" s="2">
        <v>1</v>
      </c>
      <c r="D589" s="4">
        <v>23077</v>
      </c>
      <c r="E589" s="2">
        <v>0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</row>
    <row r="590" spans="1:10" s="2" customFormat="1" x14ac:dyDescent="0.2">
      <c r="A590" s="2" t="s">
        <v>532</v>
      </c>
      <c r="B590" s="2">
        <v>0</v>
      </c>
      <c r="C590" s="2">
        <v>0</v>
      </c>
      <c r="D590" s="2">
        <v>0</v>
      </c>
      <c r="E590" s="2">
        <v>0</v>
      </c>
      <c r="F590" s="2">
        <v>0</v>
      </c>
      <c r="G590" s="2">
        <v>0</v>
      </c>
      <c r="H590" s="2">
        <v>0</v>
      </c>
      <c r="I590" s="2">
        <v>0</v>
      </c>
      <c r="J590" s="2">
        <v>0</v>
      </c>
    </row>
    <row r="591" spans="1:10" s="2" customFormat="1" x14ac:dyDescent="0.2">
      <c r="A591" s="2" t="s">
        <v>533</v>
      </c>
      <c r="B591" s="2">
        <v>25</v>
      </c>
      <c r="C591" s="2">
        <v>25</v>
      </c>
      <c r="D591" s="4">
        <v>4153811</v>
      </c>
      <c r="E591" s="2">
        <v>0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</row>
    <row r="592" spans="1:10" s="2" customFormat="1" x14ac:dyDescent="0.2">
      <c r="A592" s="2" t="s">
        <v>534</v>
      </c>
      <c r="B592" s="4">
        <v>2965</v>
      </c>
      <c r="C592" s="4">
        <v>2762</v>
      </c>
      <c r="D592" s="4">
        <v>144143214</v>
      </c>
      <c r="E592" s="2">
        <v>48</v>
      </c>
      <c r="F592" s="4">
        <v>1501040</v>
      </c>
      <c r="G592" s="2">
        <v>8</v>
      </c>
      <c r="H592" s="4">
        <v>120000</v>
      </c>
      <c r="I592" s="2">
        <v>147</v>
      </c>
      <c r="J592" s="4">
        <v>6245050</v>
      </c>
    </row>
    <row r="593" spans="1:12" s="2" customFormat="1" x14ac:dyDescent="0.2">
      <c r="B593" s="4"/>
      <c r="C593" s="4"/>
      <c r="D593" s="4"/>
      <c r="F593" s="4"/>
      <c r="H593" s="4"/>
      <c r="J593" s="4"/>
    </row>
    <row r="594" spans="1:12" s="2" customFormat="1" x14ac:dyDescent="0.2">
      <c r="B594" s="3" t="s">
        <v>3</v>
      </c>
      <c r="C594" s="3" t="s">
        <v>4</v>
      </c>
      <c r="D594" s="3" t="s">
        <v>4</v>
      </c>
      <c r="E594" s="3" t="s">
        <v>5</v>
      </c>
      <c r="F594" s="3" t="s">
        <v>5</v>
      </c>
      <c r="G594" s="3" t="s">
        <v>6</v>
      </c>
      <c r="H594" s="3" t="s">
        <v>6</v>
      </c>
      <c r="I594" s="3" t="s">
        <v>7</v>
      </c>
      <c r="J594" s="3" t="s">
        <v>7</v>
      </c>
      <c r="L594" s="3"/>
    </row>
    <row r="595" spans="1:12" s="2" customFormat="1" x14ac:dyDescent="0.2">
      <c r="B595" s="3" t="s">
        <v>8</v>
      </c>
      <c r="C595" s="3" t="s">
        <v>9</v>
      </c>
      <c r="D595" s="3" t="s">
        <v>9</v>
      </c>
      <c r="E595" s="3" t="s">
        <v>9</v>
      </c>
      <c r="F595" s="3" t="s">
        <v>9</v>
      </c>
      <c r="G595" s="3" t="s">
        <v>9</v>
      </c>
      <c r="H595" s="3" t="s">
        <v>9</v>
      </c>
      <c r="I595" s="3" t="s">
        <v>9</v>
      </c>
      <c r="J595" s="3" t="s">
        <v>9</v>
      </c>
      <c r="L595" s="3"/>
    </row>
    <row r="596" spans="1:12" s="2" customFormat="1" x14ac:dyDescent="0.2">
      <c r="A596" s="2" t="s">
        <v>535</v>
      </c>
      <c r="B596" s="3" t="s">
        <v>11</v>
      </c>
      <c r="C596" s="3" t="s">
        <v>11</v>
      </c>
      <c r="D596" s="3" t="s">
        <v>12</v>
      </c>
      <c r="E596" s="3" t="s">
        <v>11</v>
      </c>
      <c r="F596" s="3" t="s">
        <v>12</v>
      </c>
      <c r="G596" s="3" t="s">
        <v>11</v>
      </c>
      <c r="H596" s="3" t="s">
        <v>12</v>
      </c>
      <c r="I596" s="3" t="s">
        <v>11</v>
      </c>
      <c r="J596" s="3" t="s">
        <v>12</v>
      </c>
      <c r="L596" s="3"/>
    </row>
    <row r="597" spans="1:12" s="2" customFormat="1" x14ac:dyDescent="0.2">
      <c r="A597" s="2" t="s">
        <v>536</v>
      </c>
      <c r="B597" s="2">
        <v>0</v>
      </c>
      <c r="C597" s="2">
        <v>0</v>
      </c>
      <c r="D597" s="2">
        <v>0</v>
      </c>
      <c r="E597" s="2">
        <v>0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</row>
    <row r="598" spans="1:12" s="2" customFormat="1" x14ac:dyDescent="0.2">
      <c r="A598" s="2" t="s">
        <v>537</v>
      </c>
      <c r="B598" s="2">
        <v>47</v>
      </c>
      <c r="C598" s="2">
        <v>47</v>
      </c>
      <c r="D598" s="4">
        <v>2889870</v>
      </c>
      <c r="E598" s="2">
        <v>0</v>
      </c>
      <c r="F598" s="2">
        <v>0</v>
      </c>
      <c r="G598" s="2">
        <v>0</v>
      </c>
      <c r="H598" s="2">
        <v>0</v>
      </c>
      <c r="I598" s="2">
        <v>0</v>
      </c>
      <c r="J598" s="2">
        <v>0</v>
      </c>
    </row>
    <row r="599" spans="1:12" s="2" customFormat="1" x14ac:dyDescent="0.2">
      <c r="A599" s="2" t="s">
        <v>538</v>
      </c>
      <c r="B599" s="2">
        <v>2</v>
      </c>
      <c r="C599" s="2">
        <v>2</v>
      </c>
      <c r="D599" s="4">
        <v>128000</v>
      </c>
      <c r="E599" s="2">
        <v>0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</row>
    <row r="600" spans="1:12" s="2" customFormat="1" x14ac:dyDescent="0.2">
      <c r="A600" s="2" t="s">
        <v>539</v>
      </c>
      <c r="B600" s="2">
        <v>45</v>
      </c>
      <c r="C600" s="2">
        <v>45</v>
      </c>
      <c r="D600" s="4">
        <v>2837745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</row>
    <row r="601" spans="1:12" s="2" customFormat="1" x14ac:dyDescent="0.2">
      <c r="A601" s="2" t="s">
        <v>540</v>
      </c>
      <c r="B601" s="2">
        <v>31</v>
      </c>
      <c r="C601" s="2">
        <v>31</v>
      </c>
      <c r="D601" s="4">
        <v>2476100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</row>
    <row r="602" spans="1:12" s="2" customFormat="1" x14ac:dyDescent="0.2">
      <c r="A602" s="2" t="s">
        <v>541</v>
      </c>
      <c r="B602" s="2">
        <v>5</v>
      </c>
      <c r="C602" s="2">
        <v>5</v>
      </c>
      <c r="D602" s="4">
        <v>187718</v>
      </c>
      <c r="E602" s="2">
        <v>0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</row>
    <row r="603" spans="1:12" s="2" customFormat="1" x14ac:dyDescent="0.2">
      <c r="A603" s="2" t="s">
        <v>542</v>
      </c>
      <c r="B603" s="2">
        <v>19</v>
      </c>
      <c r="C603" s="2">
        <v>19</v>
      </c>
      <c r="D603" s="4">
        <v>1638350</v>
      </c>
      <c r="E603" s="2">
        <v>0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</row>
    <row r="604" spans="1:12" s="2" customFormat="1" x14ac:dyDescent="0.2">
      <c r="A604" s="2" t="s">
        <v>543</v>
      </c>
      <c r="B604" s="2">
        <v>24</v>
      </c>
      <c r="C604" s="2">
        <v>24</v>
      </c>
      <c r="D604" s="4">
        <v>2484824</v>
      </c>
      <c r="E604" s="2">
        <v>0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</row>
    <row r="605" spans="1:12" s="2" customFormat="1" x14ac:dyDescent="0.2">
      <c r="A605" s="2" t="s">
        <v>544</v>
      </c>
      <c r="B605" s="2">
        <v>2</v>
      </c>
      <c r="C605" s="2">
        <v>2</v>
      </c>
      <c r="D605" s="4">
        <v>115309</v>
      </c>
      <c r="E605" s="2">
        <v>0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</row>
    <row r="606" spans="1:12" s="2" customFormat="1" x14ac:dyDescent="0.2">
      <c r="A606" s="2" t="s">
        <v>545</v>
      </c>
      <c r="B606" s="2">
        <v>29</v>
      </c>
      <c r="C606" s="2">
        <v>29</v>
      </c>
      <c r="D606" s="4">
        <v>2248200</v>
      </c>
      <c r="E606" s="2">
        <v>0</v>
      </c>
      <c r="F606" s="2">
        <v>0</v>
      </c>
      <c r="G606" s="2">
        <v>0</v>
      </c>
      <c r="H606" s="2">
        <v>0</v>
      </c>
      <c r="I606" s="2">
        <v>0</v>
      </c>
      <c r="J606" s="2">
        <v>0</v>
      </c>
    </row>
    <row r="607" spans="1:12" s="2" customFormat="1" x14ac:dyDescent="0.2">
      <c r="A607" s="2" t="s">
        <v>546</v>
      </c>
      <c r="B607" s="2">
        <v>33</v>
      </c>
      <c r="C607" s="2">
        <v>33</v>
      </c>
      <c r="D607" s="4">
        <v>2284700</v>
      </c>
      <c r="E607" s="2">
        <v>0</v>
      </c>
      <c r="F607" s="2">
        <v>0</v>
      </c>
      <c r="G607" s="2">
        <v>0</v>
      </c>
      <c r="H607" s="2">
        <v>0</v>
      </c>
      <c r="I607" s="2">
        <v>0</v>
      </c>
      <c r="J607" s="2">
        <v>0</v>
      </c>
    </row>
    <row r="608" spans="1:12" s="2" customFormat="1" x14ac:dyDescent="0.2">
      <c r="A608" s="2" t="s">
        <v>547</v>
      </c>
      <c r="B608" s="2">
        <v>15</v>
      </c>
      <c r="C608" s="2">
        <v>15</v>
      </c>
      <c r="D608" s="4">
        <v>872013</v>
      </c>
      <c r="E608" s="2">
        <v>0</v>
      </c>
      <c r="F608" s="2">
        <v>0</v>
      </c>
      <c r="G608" s="2">
        <v>0</v>
      </c>
      <c r="H608" s="2">
        <v>0</v>
      </c>
      <c r="I608" s="2">
        <v>0</v>
      </c>
      <c r="J608" s="2">
        <v>0</v>
      </c>
    </row>
    <row r="609" spans="1:12" s="2" customFormat="1" x14ac:dyDescent="0.2">
      <c r="A609" s="2" t="s">
        <v>548</v>
      </c>
      <c r="B609" s="2">
        <v>22</v>
      </c>
      <c r="C609" s="2">
        <v>22</v>
      </c>
      <c r="D609" s="4">
        <v>2269500</v>
      </c>
      <c r="E609" s="2">
        <v>0</v>
      </c>
      <c r="F609" s="2">
        <v>0</v>
      </c>
      <c r="G609" s="2">
        <v>0</v>
      </c>
      <c r="H609" s="2">
        <v>0</v>
      </c>
      <c r="I609" s="2">
        <v>0</v>
      </c>
      <c r="J609" s="2">
        <v>0</v>
      </c>
    </row>
    <row r="610" spans="1:12" s="2" customFormat="1" x14ac:dyDescent="0.2">
      <c r="A610" s="2" t="s">
        <v>549</v>
      </c>
      <c r="B610" s="2">
        <v>15</v>
      </c>
      <c r="C610" s="2">
        <v>15</v>
      </c>
      <c r="D610" s="4">
        <v>972500</v>
      </c>
      <c r="E610" s="2">
        <v>0</v>
      </c>
      <c r="F610" s="2">
        <v>0</v>
      </c>
      <c r="G610" s="2">
        <v>0</v>
      </c>
      <c r="H610" s="2">
        <v>0</v>
      </c>
      <c r="I610" s="2">
        <v>0</v>
      </c>
      <c r="J610" s="2">
        <v>0</v>
      </c>
    </row>
    <row r="611" spans="1:12" s="2" customFormat="1" x14ac:dyDescent="0.2">
      <c r="A611" s="2" t="s">
        <v>550</v>
      </c>
      <c r="B611" s="2">
        <v>20</v>
      </c>
      <c r="C611" s="2">
        <v>20</v>
      </c>
      <c r="D611" s="4">
        <v>1285000</v>
      </c>
      <c r="E611" s="2">
        <v>0</v>
      </c>
      <c r="F611" s="2">
        <v>0</v>
      </c>
      <c r="G611" s="2">
        <v>0</v>
      </c>
      <c r="H611" s="2">
        <v>0</v>
      </c>
      <c r="I611" s="2">
        <v>0</v>
      </c>
      <c r="J611" s="2">
        <v>0</v>
      </c>
    </row>
    <row r="612" spans="1:12" s="2" customFormat="1" x14ac:dyDescent="0.2">
      <c r="A612" s="2" t="s">
        <v>551</v>
      </c>
      <c r="B612" s="2">
        <v>1</v>
      </c>
      <c r="C612" s="2">
        <v>1</v>
      </c>
      <c r="D612" s="4">
        <v>60000</v>
      </c>
      <c r="E612" s="2">
        <v>0</v>
      </c>
      <c r="F612" s="2">
        <v>0</v>
      </c>
      <c r="G612" s="2">
        <v>0</v>
      </c>
      <c r="H612" s="2">
        <v>0</v>
      </c>
      <c r="I612" s="2">
        <v>0</v>
      </c>
      <c r="J612" s="2">
        <v>0</v>
      </c>
    </row>
    <row r="613" spans="1:12" s="2" customFormat="1" x14ac:dyDescent="0.2">
      <c r="A613" s="2" t="s">
        <v>552</v>
      </c>
      <c r="B613" s="2">
        <v>7</v>
      </c>
      <c r="C613" s="2">
        <v>7</v>
      </c>
      <c r="D613" s="4">
        <v>384000</v>
      </c>
      <c r="E613" s="2">
        <v>0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</row>
    <row r="614" spans="1:12" s="2" customFormat="1" x14ac:dyDescent="0.2">
      <c r="A614" s="2" t="s">
        <v>553</v>
      </c>
      <c r="B614" s="2">
        <v>148</v>
      </c>
      <c r="C614" s="2">
        <v>148</v>
      </c>
      <c r="D614" s="4">
        <v>11968946</v>
      </c>
      <c r="E614" s="2">
        <v>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</row>
    <row r="615" spans="1:12" s="2" customFormat="1" x14ac:dyDescent="0.2">
      <c r="A615" s="2" t="s">
        <v>554</v>
      </c>
      <c r="B615" s="2">
        <v>8</v>
      </c>
      <c r="C615" s="2">
        <v>8</v>
      </c>
      <c r="D615" s="4">
        <v>409917</v>
      </c>
      <c r="E615" s="2">
        <v>0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</row>
    <row r="616" spans="1:12" s="2" customFormat="1" x14ac:dyDescent="0.2">
      <c r="A616" s="2" t="s">
        <v>555</v>
      </c>
      <c r="B616" s="2">
        <v>30</v>
      </c>
      <c r="C616" s="2">
        <v>30</v>
      </c>
      <c r="D616" s="4">
        <v>1564960</v>
      </c>
      <c r="E616" s="2">
        <v>0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</row>
    <row r="617" spans="1:12" s="2" customFormat="1" x14ac:dyDescent="0.2">
      <c r="A617" s="2" t="s">
        <v>556</v>
      </c>
      <c r="B617" s="2">
        <v>1</v>
      </c>
      <c r="C617" s="2">
        <v>1</v>
      </c>
      <c r="D617" s="4">
        <v>30000</v>
      </c>
      <c r="E617" s="2">
        <v>0</v>
      </c>
      <c r="F617" s="2">
        <v>0</v>
      </c>
      <c r="G617" s="2">
        <v>0</v>
      </c>
      <c r="H617" s="2">
        <v>0</v>
      </c>
      <c r="I617" s="2">
        <v>0</v>
      </c>
      <c r="J617" s="2">
        <v>0</v>
      </c>
    </row>
    <row r="618" spans="1:12" s="2" customFormat="1" x14ac:dyDescent="0.2">
      <c r="A618" s="2" t="s">
        <v>557</v>
      </c>
      <c r="B618" s="2">
        <v>328</v>
      </c>
      <c r="C618" s="2">
        <v>309</v>
      </c>
      <c r="D618" s="4">
        <v>9709092</v>
      </c>
      <c r="E618" s="2">
        <v>0</v>
      </c>
      <c r="F618" s="2">
        <v>0</v>
      </c>
      <c r="G618" s="2">
        <v>0</v>
      </c>
      <c r="H618" s="2">
        <v>0</v>
      </c>
      <c r="I618" s="2">
        <v>19</v>
      </c>
      <c r="J618" s="4">
        <v>466000</v>
      </c>
    </row>
    <row r="619" spans="1:12" s="2" customFormat="1" x14ac:dyDescent="0.2">
      <c r="A619" s="2" t="s">
        <v>558</v>
      </c>
      <c r="B619" s="2">
        <v>0</v>
      </c>
      <c r="C619" s="2">
        <v>0</v>
      </c>
      <c r="D619" s="2">
        <v>0</v>
      </c>
      <c r="E619" s="2">
        <v>0</v>
      </c>
      <c r="F619" s="2">
        <v>0</v>
      </c>
      <c r="G619" s="2">
        <v>0</v>
      </c>
      <c r="H619" s="2">
        <v>0</v>
      </c>
      <c r="I619" s="2">
        <v>0</v>
      </c>
      <c r="J619" s="2">
        <v>0</v>
      </c>
    </row>
    <row r="620" spans="1:12" s="2" customFormat="1" x14ac:dyDescent="0.2">
      <c r="A620" s="2" t="s">
        <v>559</v>
      </c>
      <c r="B620" s="2">
        <v>82</v>
      </c>
      <c r="C620" s="2">
        <v>82</v>
      </c>
      <c r="D620" s="4">
        <v>4589700</v>
      </c>
      <c r="E620" s="2">
        <v>0</v>
      </c>
      <c r="F620" s="2">
        <v>0</v>
      </c>
      <c r="G620" s="2">
        <v>0</v>
      </c>
      <c r="H620" s="2">
        <v>0</v>
      </c>
      <c r="I620" s="2">
        <v>0</v>
      </c>
      <c r="J620" s="2">
        <v>0</v>
      </c>
    </row>
    <row r="621" spans="1:12" s="2" customFormat="1" x14ac:dyDescent="0.2">
      <c r="A621" s="2" t="s">
        <v>560</v>
      </c>
      <c r="B621" s="2">
        <v>914</v>
      </c>
      <c r="C621" s="2">
        <v>895</v>
      </c>
      <c r="D621" s="4">
        <v>51406444</v>
      </c>
      <c r="E621" s="2">
        <v>0</v>
      </c>
      <c r="F621" s="2">
        <v>0</v>
      </c>
      <c r="G621" s="2">
        <v>0</v>
      </c>
      <c r="H621" s="2">
        <v>0</v>
      </c>
      <c r="I621" s="2">
        <v>19</v>
      </c>
      <c r="J621" s="4">
        <v>466000</v>
      </c>
    </row>
    <row r="622" spans="1:12" s="2" customFormat="1" x14ac:dyDescent="0.2">
      <c r="D622" s="4"/>
      <c r="J622" s="4"/>
    </row>
    <row r="623" spans="1:12" s="2" customFormat="1" x14ac:dyDescent="0.2">
      <c r="B623" s="3" t="s">
        <v>3</v>
      </c>
      <c r="C623" s="3" t="s">
        <v>4</v>
      </c>
      <c r="D623" s="3" t="s">
        <v>4</v>
      </c>
      <c r="E623" s="3" t="s">
        <v>5</v>
      </c>
      <c r="F623" s="3" t="s">
        <v>5</v>
      </c>
      <c r="G623" s="3" t="s">
        <v>6</v>
      </c>
      <c r="H623" s="3" t="s">
        <v>6</v>
      </c>
      <c r="I623" s="3" t="s">
        <v>7</v>
      </c>
      <c r="J623" s="3" t="s">
        <v>7</v>
      </c>
      <c r="L623" s="3"/>
    </row>
    <row r="624" spans="1:12" s="2" customFormat="1" x14ac:dyDescent="0.2">
      <c r="B624" s="3" t="s">
        <v>8</v>
      </c>
      <c r="C624" s="3" t="s">
        <v>9</v>
      </c>
      <c r="D624" s="3" t="s">
        <v>9</v>
      </c>
      <c r="E624" s="3" t="s">
        <v>9</v>
      </c>
      <c r="F624" s="3" t="s">
        <v>9</v>
      </c>
      <c r="G624" s="3" t="s">
        <v>9</v>
      </c>
      <c r="H624" s="3" t="s">
        <v>9</v>
      </c>
      <c r="I624" s="3" t="s">
        <v>9</v>
      </c>
      <c r="J624" s="3" t="s">
        <v>9</v>
      </c>
      <c r="L624" s="3"/>
    </row>
    <row r="625" spans="1:12" s="2" customFormat="1" x14ac:dyDescent="0.2">
      <c r="A625" s="2" t="s">
        <v>561</v>
      </c>
      <c r="B625" s="3" t="s">
        <v>11</v>
      </c>
      <c r="C625" s="3" t="s">
        <v>11</v>
      </c>
      <c r="D625" s="3" t="s">
        <v>12</v>
      </c>
      <c r="E625" s="3" t="s">
        <v>11</v>
      </c>
      <c r="F625" s="3" t="s">
        <v>12</v>
      </c>
      <c r="G625" s="3" t="s">
        <v>11</v>
      </c>
      <c r="H625" s="3" t="s">
        <v>12</v>
      </c>
      <c r="I625" s="3" t="s">
        <v>11</v>
      </c>
      <c r="J625" s="3" t="s">
        <v>12</v>
      </c>
      <c r="L625" s="3"/>
    </row>
    <row r="626" spans="1:12" s="2" customFormat="1" x14ac:dyDescent="0.2">
      <c r="A626" s="2" t="s">
        <v>562</v>
      </c>
      <c r="B626" s="2">
        <v>17</v>
      </c>
      <c r="C626" s="2">
        <v>17</v>
      </c>
      <c r="D626" s="4">
        <v>1500500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</row>
    <row r="627" spans="1:12" s="2" customFormat="1" x14ac:dyDescent="0.2">
      <c r="A627" s="2" t="s">
        <v>563</v>
      </c>
      <c r="B627" s="2">
        <v>14</v>
      </c>
      <c r="C627" s="2">
        <v>6</v>
      </c>
      <c r="D627" s="4">
        <v>556475</v>
      </c>
      <c r="E627" s="2">
        <v>2</v>
      </c>
      <c r="F627" s="4">
        <v>133250</v>
      </c>
      <c r="G627" s="2">
        <v>6</v>
      </c>
      <c r="H627" s="4">
        <v>399750</v>
      </c>
      <c r="I627" s="2">
        <v>0</v>
      </c>
      <c r="J627" s="2">
        <v>0</v>
      </c>
    </row>
    <row r="628" spans="1:12" s="2" customFormat="1" x14ac:dyDescent="0.2">
      <c r="A628" s="2" t="s">
        <v>564</v>
      </c>
      <c r="B628" s="2">
        <v>11</v>
      </c>
      <c r="C628" s="2">
        <v>11</v>
      </c>
      <c r="D628" s="4">
        <v>872298</v>
      </c>
      <c r="E628" s="2">
        <v>0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</row>
    <row r="629" spans="1:12" s="2" customFormat="1" x14ac:dyDescent="0.2">
      <c r="A629" s="2" t="s">
        <v>565</v>
      </c>
      <c r="B629" s="2">
        <v>33</v>
      </c>
      <c r="C629" s="2">
        <v>17</v>
      </c>
      <c r="D629" s="4">
        <v>925500</v>
      </c>
      <c r="E629" s="2">
        <v>16</v>
      </c>
      <c r="F629" s="4">
        <v>645000</v>
      </c>
      <c r="G629" s="2">
        <v>0</v>
      </c>
      <c r="H629" s="2">
        <v>0</v>
      </c>
      <c r="I629" s="2">
        <v>0</v>
      </c>
      <c r="J629" s="2">
        <v>0</v>
      </c>
    </row>
    <row r="630" spans="1:12" s="2" customFormat="1" x14ac:dyDescent="0.2">
      <c r="A630" s="2" t="s">
        <v>566</v>
      </c>
      <c r="B630" s="2">
        <v>3</v>
      </c>
      <c r="C630" s="2">
        <v>3</v>
      </c>
      <c r="D630" s="4">
        <v>204300</v>
      </c>
      <c r="E630" s="2">
        <v>0</v>
      </c>
      <c r="F630" s="2">
        <v>0</v>
      </c>
      <c r="G630" s="2">
        <v>0</v>
      </c>
      <c r="H630" s="2">
        <v>0</v>
      </c>
      <c r="I630" s="2">
        <v>0</v>
      </c>
      <c r="J630" s="2">
        <v>0</v>
      </c>
    </row>
    <row r="631" spans="1:12" s="2" customFormat="1" x14ac:dyDescent="0.2">
      <c r="A631" s="2" t="s">
        <v>567</v>
      </c>
      <c r="B631" s="2">
        <v>2</v>
      </c>
      <c r="C631" s="2">
        <v>2</v>
      </c>
      <c r="D631" s="4">
        <v>102149</v>
      </c>
      <c r="E631" s="2">
        <v>0</v>
      </c>
      <c r="F631" s="2">
        <v>0</v>
      </c>
      <c r="G631" s="2">
        <v>0</v>
      </c>
      <c r="H631" s="2">
        <v>0</v>
      </c>
      <c r="I631" s="2">
        <v>0</v>
      </c>
      <c r="J631" s="2">
        <v>0</v>
      </c>
    </row>
    <row r="632" spans="1:12" s="2" customFormat="1" x14ac:dyDescent="0.2">
      <c r="A632" s="2" t="s">
        <v>568</v>
      </c>
      <c r="B632" s="2">
        <v>4</v>
      </c>
      <c r="C632" s="2">
        <v>4</v>
      </c>
      <c r="D632" s="4">
        <v>240000</v>
      </c>
      <c r="E632" s="2">
        <v>0</v>
      </c>
      <c r="F632" s="2">
        <v>0</v>
      </c>
      <c r="G632" s="2">
        <v>0</v>
      </c>
      <c r="H632" s="2">
        <v>0</v>
      </c>
      <c r="I632" s="2">
        <v>0</v>
      </c>
      <c r="J632" s="2">
        <v>0</v>
      </c>
    </row>
    <row r="633" spans="1:12" s="2" customFormat="1" x14ac:dyDescent="0.2">
      <c r="A633" s="2" t="s">
        <v>569</v>
      </c>
      <c r="B633" s="2">
        <v>4</v>
      </c>
      <c r="C633" s="2">
        <v>4</v>
      </c>
      <c r="D633" s="4">
        <v>120000</v>
      </c>
      <c r="E633" s="2">
        <v>0</v>
      </c>
      <c r="F633" s="2">
        <v>0</v>
      </c>
      <c r="G633" s="2">
        <v>0</v>
      </c>
      <c r="H633" s="2">
        <v>0</v>
      </c>
      <c r="I633" s="2">
        <v>0</v>
      </c>
      <c r="J633" s="2">
        <v>0</v>
      </c>
    </row>
    <row r="634" spans="1:12" s="2" customFormat="1" x14ac:dyDescent="0.2">
      <c r="A634" s="2" t="s">
        <v>570</v>
      </c>
      <c r="B634" s="2">
        <v>159</v>
      </c>
      <c r="C634" s="2">
        <v>7</v>
      </c>
      <c r="D634" s="4">
        <v>237000</v>
      </c>
      <c r="E634" s="2">
        <v>16</v>
      </c>
      <c r="F634" s="4">
        <v>496900</v>
      </c>
      <c r="G634" s="2">
        <v>0</v>
      </c>
      <c r="H634" s="2">
        <v>0</v>
      </c>
      <c r="I634" s="2">
        <v>136</v>
      </c>
      <c r="J634" s="4">
        <v>1040000</v>
      </c>
    </row>
    <row r="635" spans="1:12" s="2" customFormat="1" x14ac:dyDescent="0.2">
      <c r="A635" s="2" t="s">
        <v>571</v>
      </c>
      <c r="B635" s="2">
        <v>12</v>
      </c>
      <c r="C635" s="2">
        <v>12</v>
      </c>
      <c r="D635" s="4">
        <v>1178500</v>
      </c>
      <c r="E635" s="2">
        <v>0</v>
      </c>
      <c r="F635" s="2">
        <v>0</v>
      </c>
      <c r="G635" s="2">
        <v>0</v>
      </c>
      <c r="H635" s="2">
        <v>0</v>
      </c>
      <c r="I635" s="2">
        <v>0</v>
      </c>
      <c r="J635" s="2">
        <v>0</v>
      </c>
    </row>
    <row r="636" spans="1:12" s="2" customFormat="1" x14ac:dyDescent="0.2">
      <c r="A636" s="2" t="s">
        <v>572</v>
      </c>
      <c r="B636" s="2">
        <v>8</v>
      </c>
      <c r="C636" s="2">
        <v>6</v>
      </c>
      <c r="D636" s="4">
        <v>612169</v>
      </c>
      <c r="E636" s="2">
        <v>2</v>
      </c>
      <c r="F636" s="4">
        <v>117190</v>
      </c>
      <c r="G636" s="2">
        <v>0</v>
      </c>
      <c r="H636" s="2">
        <v>0</v>
      </c>
      <c r="I636" s="2">
        <v>0</v>
      </c>
      <c r="J636" s="2">
        <v>0</v>
      </c>
    </row>
    <row r="637" spans="1:12" s="2" customFormat="1" x14ac:dyDescent="0.2">
      <c r="A637" s="2" t="s">
        <v>573</v>
      </c>
      <c r="B637" s="2">
        <v>11</v>
      </c>
      <c r="C637" s="2">
        <v>9</v>
      </c>
      <c r="D637" s="4">
        <v>324500</v>
      </c>
      <c r="E637" s="2">
        <v>2</v>
      </c>
      <c r="F637" s="4">
        <v>50000</v>
      </c>
      <c r="G637" s="2">
        <v>0</v>
      </c>
      <c r="H637" s="2">
        <v>0</v>
      </c>
      <c r="I637" s="2">
        <v>0</v>
      </c>
      <c r="J637" s="2">
        <v>0</v>
      </c>
    </row>
    <row r="638" spans="1:12" s="2" customFormat="1" x14ac:dyDescent="0.2">
      <c r="A638" s="2" t="s">
        <v>574</v>
      </c>
      <c r="B638" s="2">
        <v>13</v>
      </c>
      <c r="C638" s="2">
        <v>13</v>
      </c>
      <c r="D638" s="4">
        <v>652780</v>
      </c>
      <c r="E638" s="2">
        <v>0</v>
      </c>
      <c r="F638" s="2">
        <v>0</v>
      </c>
      <c r="G638" s="2">
        <v>0</v>
      </c>
      <c r="H638" s="2">
        <v>0</v>
      </c>
      <c r="I638" s="2">
        <v>0</v>
      </c>
      <c r="J638" s="2">
        <v>0</v>
      </c>
    </row>
    <row r="639" spans="1:12" s="2" customFormat="1" x14ac:dyDescent="0.2">
      <c r="A639" s="2" t="s">
        <v>575</v>
      </c>
      <c r="B639" s="2">
        <v>23</v>
      </c>
      <c r="C639" s="2">
        <v>23</v>
      </c>
      <c r="D639" s="4">
        <v>1112335</v>
      </c>
      <c r="E639" s="2">
        <v>0</v>
      </c>
      <c r="F639" s="2">
        <v>0</v>
      </c>
      <c r="G639" s="2">
        <v>0</v>
      </c>
      <c r="H639" s="2">
        <v>0</v>
      </c>
      <c r="I639" s="2">
        <v>0</v>
      </c>
      <c r="J639" s="2">
        <v>0</v>
      </c>
    </row>
    <row r="640" spans="1:12" s="2" customFormat="1" x14ac:dyDescent="0.2">
      <c r="A640" s="2" t="s">
        <v>576</v>
      </c>
      <c r="B640" s="2">
        <v>5</v>
      </c>
      <c r="C640" s="2">
        <v>5</v>
      </c>
      <c r="D640" s="4">
        <v>313600</v>
      </c>
      <c r="E640" s="2">
        <v>0</v>
      </c>
      <c r="F640" s="2">
        <v>0</v>
      </c>
      <c r="G640" s="2">
        <v>0</v>
      </c>
      <c r="H640" s="2">
        <v>0</v>
      </c>
      <c r="I640" s="2">
        <v>0</v>
      </c>
      <c r="J640" s="2">
        <v>0</v>
      </c>
    </row>
    <row r="641" spans="1:12" s="2" customFormat="1" x14ac:dyDescent="0.2">
      <c r="A641" s="2" t="s">
        <v>577</v>
      </c>
      <c r="B641" s="2">
        <v>179</v>
      </c>
      <c r="C641" s="2">
        <v>38</v>
      </c>
      <c r="D641" s="4">
        <v>2794430</v>
      </c>
      <c r="E641" s="2">
        <v>6</v>
      </c>
      <c r="F641" s="4">
        <v>540000</v>
      </c>
      <c r="G641" s="2">
        <v>0</v>
      </c>
      <c r="H641" s="2">
        <v>0</v>
      </c>
      <c r="I641" s="2">
        <v>135</v>
      </c>
      <c r="J641" s="4">
        <v>5633100</v>
      </c>
    </row>
    <row r="642" spans="1:12" s="2" customFormat="1" x14ac:dyDescent="0.2">
      <c r="A642" s="2" t="s">
        <v>143</v>
      </c>
      <c r="B642" s="2">
        <v>170</v>
      </c>
      <c r="C642" s="2">
        <v>22</v>
      </c>
      <c r="D642" s="4">
        <v>2085000</v>
      </c>
      <c r="E642" s="2">
        <v>0</v>
      </c>
      <c r="F642" s="2">
        <v>0</v>
      </c>
      <c r="G642" s="2">
        <v>0</v>
      </c>
      <c r="H642" s="2">
        <v>0</v>
      </c>
      <c r="I642" s="2">
        <v>148</v>
      </c>
      <c r="J642" s="4">
        <v>2960000</v>
      </c>
    </row>
    <row r="643" spans="1:12" s="2" customFormat="1" x14ac:dyDescent="0.2">
      <c r="A643" s="2" t="s">
        <v>578</v>
      </c>
      <c r="B643" s="2">
        <v>24</v>
      </c>
      <c r="C643" s="2">
        <v>22</v>
      </c>
      <c r="D643" s="4">
        <v>2884800</v>
      </c>
      <c r="E643" s="2">
        <v>2</v>
      </c>
      <c r="F643" s="4">
        <v>103220</v>
      </c>
      <c r="G643" s="2">
        <v>0</v>
      </c>
      <c r="H643" s="2">
        <v>0</v>
      </c>
      <c r="I643" s="2">
        <v>0</v>
      </c>
      <c r="J643" s="2">
        <v>0</v>
      </c>
    </row>
    <row r="644" spans="1:12" s="2" customFormat="1" x14ac:dyDescent="0.2">
      <c r="A644" s="2" t="s">
        <v>308</v>
      </c>
      <c r="B644" s="2">
        <v>23</v>
      </c>
      <c r="C644" s="2">
        <v>21</v>
      </c>
      <c r="D644" s="4">
        <v>1507000</v>
      </c>
      <c r="E644" s="2">
        <v>2</v>
      </c>
      <c r="F644" s="4">
        <v>100000</v>
      </c>
      <c r="G644" s="2">
        <v>0</v>
      </c>
      <c r="H644" s="2">
        <v>0</v>
      </c>
      <c r="I644" s="2">
        <v>0</v>
      </c>
      <c r="J644" s="2">
        <v>0</v>
      </c>
    </row>
    <row r="645" spans="1:12" s="2" customFormat="1" x14ac:dyDescent="0.2">
      <c r="A645" s="2" t="s">
        <v>579</v>
      </c>
      <c r="B645" s="2">
        <v>22</v>
      </c>
      <c r="C645" s="2">
        <v>20</v>
      </c>
      <c r="D645" s="4">
        <v>1440720</v>
      </c>
      <c r="E645" s="2">
        <v>2</v>
      </c>
      <c r="F645" s="4">
        <v>95000</v>
      </c>
      <c r="G645" s="2">
        <v>0</v>
      </c>
      <c r="H645" s="2">
        <v>0</v>
      </c>
      <c r="I645" s="2">
        <v>0</v>
      </c>
      <c r="J645" s="2">
        <v>0</v>
      </c>
    </row>
    <row r="646" spans="1:12" s="2" customFormat="1" x14ac:dyDescent="0.2">
      <c r="A646" s="2" t="s">
        <v>580</v>
      </c>
      <c r="B646" s="2">
        <v>0</v>
      </c>
      <c r="C646" s="2">
        <v>0</v>
      </c>
      <c r="D646" s="2">
        <v>0</v>
      </c>
      <c r="E646" s="2">
        <v>0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</row>
    <row r="647" spans="1:12" s="2" customFormat="1" x14ac:dyDescent="0.2">
      <c r="A647" s="2" t="s">
        <v>581</v>
      </c>
      <c r="B647" s="2">
        <v>737</v>
      </c>
      <c r="C647" s="2">
        <v>262</v>
      </c>
      <c r="D647" s="4">
        <v>19664056</v>
      </c>
      <c r="E647" s="2">
        <v>50</v>
      </c>
      <c r="F647" s="4">
        <v>2280560</v>
      </c>
      <c r="G647" s="2">
        <v>6</v>
      </c>
      <c r="H647" s="4">
        <v>399750</v>
      </c>
      <c r="I647" s="2">
        <v>419</v>
      </c>
      <c r="J647" s="4">
        <v>9633100</v>
      </c>
    </row>
    <row r="648" spans="1:12" s="2" customFormat="1" x14ac:dyDescent="0.2">
      <c r="D648" s="4"/>
      <c r="F648" s="4"/>
      <c r="H648" s="4"/>
      <c r="J648" s="4"/>
    </row>
    <row r="649" spans="1:12" s="2" customFormat="1" x14ac:dyDescent="0.2">
      <c r="B649" s="3" t="s">
        <v>3</v>
      </c>
      <c r="C649" s="3" t="s">
        <v>4</v>
      </c>
      <c r="D649" s="3" t="s">
        <v>4</v>
      </c>
      <c r="E649" s="3" t="s">
        <v>5</v>
      </c>
      <c r="F649" s="3" t="s">
        <v>5</v>
      </c>
      <c r="G649" s="3" t="s">
        <v>6</v>
      </c>
      <c r="H649" s="3" t="s">
        <v>6</v>
      </c>
      <c r="I649" s="3" t="s">
        <v>7</v>
      </c>
      <c r="J649" s="3" t="s">
        <v>7</v>
      </c>
      <c r="L649" s="3"/>
    </row>
    <row r="650" spans="1:12" s="2" customFormat="1" x14ac:dyDescent="0.2">
      <c r="B650" s="3" t="s">
        <v>8</v>
      </c>
      <c r="C650" s="3" t="s">
        <v>9</v>
      </c>
      <c r="D650" s="3" t="s">
        <v>9</v>
      </c>
      <c r="E650" s="3" t="s">
        <v>9</v>
      </c>
      <c r="F650" s="3" t="s">
        <v>9</v>
      </c>
      <c r="G650" s="3" t="s">
        <v>9</v>
      </c>
      <c r="H650" s="3" t="s">
        <v>9</v>
      </c>
      <c r="I650" s="3" t="s">
        <v>9</v>
      </c>
      <c r="J650" s="3" t="s">
        <v>9</v>
      </c>
      <c r="L650" s="3"/>
    </row>
    <row r="651" spans="1:12" s="2" customFormat="1" x14ac:dyDescent="0.2">
      <c r="A651" s="2" t="s">
        <v>582</v>
      </c>
      <c r="B651" s="3" t="s">
        <v>11</v>
      </c>
      <c r="C651" s="3" t="s">
        <v>11</v>
      </c>
      <c r="D651" s="3" t="s">
        <v>12</v>
      </c>
      <c r="E651" s="3" t="s">
        <v>11</v>
      </c>
      <c r="F651" s="3" t="s">
        <v>12</v>
      </c>
      <c r="G651" s="3" t="s">
        <v>11</v>
      </c>
      <c r="H651" s="3" t="s">
        <v>12</v>
      </c>
      <c r="I651" s="3" t="s">
        <v>11</v>
      </c>
      <c r="J651" s="3" t="s">
        <v>12</v>
      </c>
      <c r="L651" s="3"/>
    </row>
    <row r="652" spans="1:12" s="2" customFormat="1" x14ac:dyDescent="0.2">
      <c r="A652" s="2" t="s">
        <v>583</v>
      </c>
      <c r="B652" s="2">
        <v>68</v>
      </c>
      <c r="C652" s="2">
        <v>68</v>
      </c>
      <c r="D652" s="4">
        <v>3636268</v>
      </c>
      <c r="E652" s="2">
        <v>0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</row>
    <row r="653" spans="1:12" s="2" customFormat="1" x14ac:dyDescent="0.2">
      <c r="A653" s="2" t="s">
        <v>584</v>
      </c>
      <c r="B653" s="2">
        <v>4</v>
      </c>
      <c r="C653" s="2">
        <v>4</v>
      </c>
      <c r="D653" s="4">
        <v>215425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</row>
    <row r="654" spans="1:12" s="2" customFormat="1" x14ac:dyDescent="0.2">
      <c r="A654" s="2" t="s">
        <v>585</v>
      </c>
      <c r="B654" s="2">
        <v>15</v>
      </c>
      <c r="C654" s="2">
        <v>13</v>
      </c>
      <c r="D654" s="4">
        <v>570700</v>
      </c>
      <c r="E654" s="2">
        <v>2</v>
      </c>
      <c r="F654" s="4">
        <v>60000</v>
      </c>
      <c r="G654" s="2">
        <v>0</v>
      </c>
      <c r="H654" s="2">
        <v>0</v>
      </c>
      <c r="I654" s="2">
        <v>0</v>
      </c>
      <c r="J654" s="2">
        <v>0</v>
      </c>
    </row>
    <row r="655" spans="1:12" s="2" customFormat="1" x14ac:dyDescent="0.2">
      <c r="A655" s="2" t="s">
        <v>586</v>
      </c>
      <c r="B655" s="2">
        <v>82</v>
      </c>
      <c r="C655" s="2">
        <v>82</v>
      </c>
      <c r="D655" s="4">
        <v>5833952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</row>
    <row r="656" spans="1:12" s="2" customFormat="1" x14ac:dyDescent="0.2">
      <c r="A656" s="2" t="s">
        <v>251</v>
      </c>
      <c r="B656" s="2">
        <v>11</v>
      </c>
      <c r="C656" s="2">
        <v>11</v>
      </c>
      <c r="D656" s="4">
        <v>724125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</row>
    <row r="657" spans="1:10" s="2" customFormat="1" x14ac:dyDescent="0.2">
      <c r="A657" s="2" t="s">
        <v>587</v>
      </c>
      <c r="B657" s="2">
        <v>12</v>
      </c>
      <c r="C657" s="2">
        <v>12</v>
      </c>
      <c r="D657" s="4">
        <v>864034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</row>
    <row r="658" spans="1:10" s="2" customFormat="1" x14ac:dyDescent="0.2">
      <c r="A658" s="2" t="s">
        <v>213</v>
      </c>
      <c r="B658" s="2">
        <v>1</v>
      </c>
      <c r="C658" s="2">
        <v>1</v>
      </c>
      <c r="D658" s="4">
        <v>72000</v>
      </c>
      <c r="E658" s="2">
        <v>0</v>
      </c>
      <c r="F658" s="2">
        <v>0</v>
      </c>
      <c r="G658" s="2">
        <v>0</v>
      </c>
      <c r="H658" s="2">
        <v>0</v>
      </c>
      <c r="I658" s="2">
        <v>0</v>
      </c>
      <c r="J658" s="2">
        <v>0</v>
      </c>
    </row>
    <row r="659" spans="1:10" s="2" customFormat="1" x14ac:dyDescent="0.2">
      <c r="A659" s="2" t="s">
        <v>588</v>
      </c>
      <c r="B659" s="2">
        <v>181</v>
      </c>
      <c r="C659" s="2">
        <v>94</v>
      </c>
      <c r="D659" s="4">
        <v>4092960</v>
      </c>
      <c r="E659" s="2">
        <v>0</v>
      </c>
      <c r="F659" s="2">
        <v>0</v>
      </c>
      <c r="G659" s="2">
        <v>0</v>
      </c>
      <c r="H659" s="2">
        <v>0</v>
      </c>
      <c r="I659" s="2">
        <v>87</v>
      </c>
      <c r="J659" s="4">
        <v>4200000</v>
      </c>
    </row>
    <row r="660" spans="1:10" s="2" customFormat="1" x14ac:dyDescent="0.2">
      <c r="A660" s="2" t="s">
        <v>589</v>
      </c>
      <c r="B660" s="2">
        <v>4</v>
      </c>
      <c r="C660" s="2">
        <v>4</v>
      </c>
      <c r="D660" s="4">
        <v>331182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</row>
    <row r="661" spans="1:10" s="2" customFormat="1" x14ac:dyDescent="0.2">
      <c r="A661" s="2" t="s">
        <v>590</v>
      </c>
      <c r="B661" s="2">
        <v>10</v>
      </c>
      <c r="C661" s="2">
        <v>10</v>
      </c>
      <c r="D661" s="4">
        <v>869000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</row>
    <row r="662" spans="1:10" s="2" customFormat="1" x14ac:dyDescent="0.2">
      <c r="A662" s="2" t="s">
        <v>591</v>
      </c>
      <c r="B662" s="2">
        <v>13</v>
      </c>
      <c r="C662" s="2">
        <v>13</v>
      </c>
      <c r="D662" s="4">
        <v>1012008</v>
      </c>
      <c r="E662" s="2">
        <v>0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</row>
    <row r="663" spans="1:10" s="2" customFormat="1" x14ac:dyDescent="0.2">
      <c r="A663" s="2" t="s">
        <v>592</v>
      </c>
      <c r="B663" s="2">
        <v>20</v>
      </c>
      <c r="C663" s="2">
        <v>20</v>
      </c>
      <c r="D663" s="4">
        <v>1507000</v>
      </c>
      <c r="E663" s="2">
        <v>0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</row>
    <row r="664" spans="1:10" s="2" customFormat="1" x14ac:dyDescent="0.2">
      <c r="A664" s="2" t="s">
        <v>593</v>
      </c>
      <c r="B664" s="2">
        <v>18</v>
      </c>
      <c r="C664" s="2">
        <v>18</v>
      </c>
      <c r="D664" s="4">
        <v>1038400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</row>
    <row r="665" spans="1:10" s="2" customFormat="1" x14ac:dyDescent="0.2">
      <c r="A665" s="2" t="s">
        <v>594</v>
      </c>
      <c r="B665" s="2">
        <v>19</v>
      </c>
      <c r="C665" s="2">
        <v>19</v>
      </c>
      <c r="D665" s="4">
        <v>1523430</v>
      </c>
      <c r="E665" s="2">
        <v>0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</row>
    <row r="666" spans="1:10" s="2" customFormat="1" x14ac:dyDescent="0.2">
      <c r="A666" s="2" t="s">
        <v>595</v>
      </c>
      <c r="B666" s="2">
        <v>13</v>
      </c>
      <c r="C666" s="2">
        <v>13</v>
      </c>
      <c r="D666" s="4">
        <v>784036</v>
      </c>
      <c r="E666" s="2">
        <v>0</v>
      </c>
      <c r="F666" s="2">
        <v>0</v>
      </c>
      <c r="G666" s="2">
        <v>0</v>
      </c>
      <c r="H666" s="2">
        <v>0</v>
      </c>
      <c r="I666" s="2">
        <v>0</v>
      </c>
      <c r="J666" s="2">
        <v>0</v>
      </c>
    </row>
    <row r="667" spans="1:10" s="2" customFormat="1" x14ac:dyDescent="0.2">
      <c r="A667" s="2" t="s">
        <v>127</v>
      </c>
      <c r="B667" s="2">
        <v>110</v>
      </c>
      <c r="C667" s="2">
        <v>30</v>
      </c>
      <c r="D667" s="4">
        <v>2038000</v>
      </c>
      <c r="E667" s="2">
        <v>0</v>
      </c>
      <c r="F667" s="2">
        <v>0</v>
      </c>
      <c r="G667" s="2">
        <v>0</v>
      </c>
      <c r="H667" s="2">
        <v>0</v>
      </c>
      <c r="I667" s="2">
        <v>80</v>
      </c>
      <c r="J667" s="4">
        <v>400000</v>
      </c>
    </row>
    <row r="668" spans="1:10" s="2" customFormat="1" x14ac:dyDescent="0.2">
      <c r="A668" s="2" t="s">
        <v>596</v>
      </c>
      <c r="B668" s="2">
        <v>3</v>
      </c>
      <c r="C668" s="2">
        <v>3</v>
      </c>
      <c r="D668" s="4">
        <v>105400</v>
      </c>
      <c r="E668" s="2">
        <v>0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</row>
    <row r="669" spans="1:10" s="2" customFormat="1" x14ac:dyDescent="0.2">
      <c r="A669" s="2" t="s">
        <v>597</v>
      </c>
      <c r="B669" s="2">
        <v>0</v>
      </c>
      <c r="C669" s="2">
        <v>0</v>
      </c>
      <c r="D669" s="2">
        <v>0</v>
      </c>
      <c r="E669" s="2">
        <v>0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</row>
    <row r="670" spans="1:10" s="2" customFormat="1" x14ac:dyDescent="0.2">
      <c r="A670" s="2" t="s">
        <v>598</v>
      </c>
      <c r="B670" s="2">
        <v>7</v>
      </c>
      <c r="C670" s="2">
        <v>7</v>
      </c>
      <c r="D670" s="4">
        <v>367435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</row>
    <row r="671" spans="1:10" s="2" customFormat="1" x14ac:dyDescent="0.2">
      <c r="A671" s="2" t="s">
        <v>599</v>
      </c>
      <c r="B671" s="2">
        <v>1</v>
      </c>
      <c r="C671" s="2">
        <v>1</v>
      </c>
      <c r="D671" s="4">
        <v>55000</v>
      </c>
      <c r="E671" s="2">
        <v>0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</row>
    <row r="672" spans="1:10" s="2" customFormat="1" x14ac:dyDescent="0.2">
      <c r="A672" s="2" t="s">
        <v>600</v>
      </c>
      <c r="B672" s="2">
        <v>39</v>
      </c>
      <c r="C672" s="2">
        <v>35</v>
      </c>
      <c r="D672" s="4">
        <v>1410000</v>
      </c>
      <c r="E672" s="2">
        <v>0</v>
      </c>
      <c r="F672" s="2">
        <v>0</v>
      </c>
      <c r="G672" s="2">
        <v>4</v>
      </c>
      <c r="H672" s="4">
        <v>180000</v>
      </c>
      <c r="I672" s="2">
        <v>0</v>
      </c>
      <c r="J672" s="2">
        <v>0</v>
      </c>
    </row>
    <row r="673" spans="1:10" s="2" customFormat="1" x14ac:dyDescent="0.2">
      <c r="A673" s="2" t="s">
        <v>103</v>
      </c>
      <c r="B673" s="2">
        <v>53</v>
      </c>
      <c r="C673" s="2">
        <v>53</v>
      </c>
      <c r="D673" s="4">
        <v>3307820</v>
      </c>
      <c r="E673" s="2">
        <v>0</v>
      </c>
      <c r="F673" s="2">
        <v>0</v>
      </c>
      <c r="G673" s="2">
        <v>0</v>
      </c>
      <c r="H673" s="2">
        <v>0</v>
      </c>
      <c r="I673" s="2">
        <v>0</v>
      </c>
      <c r="J673" s="2">
        <v>0</v>
      </c>
    </row>
    <row r="674" spans="1:10" s="2" customFormat="1" x14ac:dyDescent="0.2">
      <c r="A674" s="2" t="s">
        <v>601</v>
      </c>
      <c r="B674" s="2">
        <v>52</v>
      </c>
      <c r="C674" s="2">
        <v>16</v>
      </c>
      <c r="D674" s="4">
        <v>923421</v>
      </c>
      <c r="E674" s="2">
        <v>0</v>
      </c>
      <c r="F674" s="2">
        <v>0</v>
      </c>
      <c r="G674" s="2">
        <v>0</v>
      </c>
      <c r="H674" s="2">
        <v>0</v>
      </c>
      <c r="I674" s="2">
        <v>36</v>
      </c>
      <c r="J674" s="4">
        <v>1096200</v>
      </c>
    </row>
    <row r="675" spans="1:10" s="2" customFormat="1" x14ac:dyDescent="0.2">
      <c r="A675" s="2" t="s">
        <v>602</v>
      </c>
      <c r="B675" s="2">
        <v>736</v>
      </c>
      <c r="C675" s="2">
        <v>527</v>
      </c>
      <c r="D675" s="4">
        <v>31281596</v>
      </c>
      <c r="E675" s="2">
        <v>2</v>
      </c>
      <c r="F675" s="4">
        <v>60000</v>
      </c>
      <c r="G675" s="2">
        <v>4</v>
      </c>
      <c r="H675" s="4">
        <v>180000</v>
      </c>
      <c r="I675" s="2">
        <v>203</v>
      </c>
      <c r="J675" s="4">
        <v>5696200</v>
      </c>
    </row>
    <row r="676" spans="1:10" s="2" customFormat="1" x14ac:dyDescent="0.2"/>
    <row r="677" spans="1:10" s="2" customFormat="1" x14ac:dyDescent="0.2">
      <c r="A677" s="2" t="s">
        <v>603</v>
      </c>
    </row>
    <row r="678" spans="1:10" s="2" customFormat="1" x14ac:dyDescent="0.2">
      <c r="A678" s="2" t="s">
        <v>604</v>
      </c>
    </row>
  </sheetData>
  <phoneticPr fontId="4" type="noConversion"/>
  <pageMargins left="0.75" right="0.75" top="1" bottom="1" header="0.5" footer="0.5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8"/>
  <sheetViews>
    <sheetView workbookViewId="0"/>
  </sheetViews>
  <sheetFormatPr defaultRowHeight="12.75" x14ac:dyDescent="0.2"/>
  <cols>
    <col min="1" max="1" width="35.7109375" customWidth="1"/>
    <col min="2" max="10" width="10.7109375" customWidth="1"/>
  </cols>
  <sheetData>
    <row r="1" spans="1:12" s="2" customFormat="1" ht="17.25" x14ac:dyDescent="0.25">
      <c r="A1" s="1" t="s">
        <v>0</v>
      </c>
    </row>
    <row r="2" spans="1:12" s="2" customFormat="1" ht="17.25" x14ac:dyDescent="0.25">
      <c r="A2" s="1" t="s">
        <v>622</v>
      </c>
    </row>
    <row r="3" spans="1:12" s="2" customFormat="1" ht="17.25" x14ac:dyDescent="0.25">
      <c r="A3" s="1" t="s">
        <v>2</v>
      </c>
    </row>
    <row r="5" spans="1:12" s="2" customFormat="1" x14ac:dyDescent="0.2">
      <c r="B5" s="3" t="s">
        <v>3</v>
      </c>
      <c r="C5" s="3" t="s">
        <v>4</v>
      </c>
      <c r="D5" s="3" t="s">
        <v>4</v>
      </c>
      <c r="E5" s="3" t="s">
        <v>5</v>
      </c>
      <c r="F5" s="3" t="s">
        <v>5</v>
      </c>
      <c r="G5" s="3" t="s">
        <v>6</v>
      </c>
      <c r="H5" s="3" t="s">
        <v>6</v>
      </c>
      <c r="I5" s="3" t="s">
        <v>7</v>
      </c>
      <c r="J5" s="3" t="s">
        <v>7</v>
      </c>
      <c r="L5" s="3"/>
    </row>
    <row r="6" spans="1:12" s="2" customFormat="1" x14ac:dyDescent="0.2">
      <c r="B6" s="3" t="s">
        <v>8</v>
      </c>
      <c r="C6" s="3" t="s">
        <v>9</v>
      </c>
      <c r="D6" s="3" t="s">
        <v>9</v>
      </c>
      <c r="E6" s="3" t="s">
        <v>9</v>
      </c>
      <c r="F6" s="3" t="s">
        <v>9</v>
      </c>
      <c r="G6" s="3" t="s">
        <v>9</v>
      </c>
      <c r="H6" s="3" t="s">
        <v>9</v>
      </c>
      <c r="I6" s="3" t="s">
        <v>9</v>
      </c>
      <c r="J6" s="3" t="s">
        <v>9</v>
      </c>
      <c r="L6" s="3"/>
    </row>
    <row r="7" spans="1:12" s="2" customFormat="1" x14ac:dyDescent="0.2">
      <c r="A7" s="2" t="s">
        <v>10</v>
      </c>
      <c r="B7" s="3" t="s">
        <v>11</v>
      </c>
      <c r="C7" s="3" t="s">
        <v>11</v>
      </c>
      <c r="D7" s="3" t="s">
        <v>12</v>
      </c>
      <c r="E7" s="3" t="s">
        <v>11</v>
      </c>
      <c r="F7" s="3" t="s">
        <v>12</v>
      </c>
      <c r="G7" s="3" t="s">
        <v>11</v>
      </c>
      <c r="H7" s="3" t="s">
        <v>12</v>
      </c>
      <c r="I7" s="3" t="s">
        <v>11</v>
      </c>
      <c r="J7" s="3" t="s">
        <v>12</v>
      </c>
      <c r="L7" s="3"/>
    </row>
    <row r="8" spans="1:12" s="2" customFormat="1" x14ac:dyDescent="0.2">
      <c r="A8" s="2" t="s">
        <v>13</v>
      </c>
      <c r="B8" s="2">
        <v>14</v>
      </c>
      <c r="C8" s="2">
        <v>14</v>
      </c>
      <c r="D8" s="4">
        <v>736762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</row>
    <row r="9" spans="1:12" s="2" customFormat="1" x14ac:dyDescent="0.2">
      <c r="A9" s="2" t="s">
        <v>14</v>
      </c>
      <c r="B9" s="4">
        <v>1277</v>
      </c>
      <c r="C9" s="2">
        <v>13</v>
      </c>
      <c r="D9" s="4">
        <v>500640</v>
      </c>
      <c r="E9" s="2">
        <v>0</v>
      </c>
      <c r="F9" s="2">
        <v>0</v>
      </c>
      <c r="G9" s="2">
        <v>4</v>
      </c>
      <c r="H9" s="4">
        <v>65000</v>
      </c>
      <c r="I9" s="4">
        <v>1260</v>
      </c>
      <c r="J9" s="4">
        <v>94234000</v>
      </c>
    </row>
    <row r="10" spans="1:12" s="2" customFormat="1" x14ac:dyDescent="0.2">
      <c r="A10" s="2" t="s">
        <v>15</v>
      </c>
      <c r="B10" s="2">
        <v>130</v>
      </c>
      <c r="C10" s="2">
        <v>50</v>
      </c>
      <c r="D10" s="4">
        <v>3057772</v>
      </c>
      <c r="E10" s="2">
        <v>14</v>
      </c>
      <c r="F10" s="4">
        <v>652437</v>
      </c>
      <c r="G10" s="2">
        <v>28</v>
      </c>
      <c r="H10" s="4">
        <v>1061700</v>
      </c>
      <c r="I10" s="2">
        <v>38</v>
      </c>
      <c r="J10" s="4">
        <v>1577472</v>
      </c>
    </row>
    <row r="11" spans="1:12" s="2" customFormat="1" x14ac:dyDescent="0.2">
      <c r="A11" s="2" t="s">
        <v>16</v>
      </c>
      <c r="B11" s="2">
        <v>12</v>
      </c>
      <c r="C11" s="2">
        <v>12</v>
      </c>
      <c r="D11" s="4">
        <v>564091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</row>
    <row r="12" spans="1:12" s="2" customFormat="1" x14ac:dyDescent="0.2">
      <c r="A12" s="2" t="s">
        <v>17</v>
      </c>
      <c r="B12" s="2">
        <v>3</v>
      </c>
      <c r="C12" s="2">
        <v>3</v>
      </c>
      <c r="D12" s="4">
        <v>137000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</row>
    <row r="13" spans="1:12" s="2" customFormat="1" x14ac:dyDescent="0.2">
      <c r="A13" s="2" t="s">
        <v>18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</row>
    <row r="14" spans="1:12" s="2" customFormat="1" x14ac:dyDescent="0.2">
      <c r="A14" s="2" t="s">
        <v>19</v>
      </c>
      <c r="B14" s="2">
        <v>5</v>
      </c>
      <c r="C14" s="2">
        <v>5</v>
      </c>
      <c r="D14" s="4">
        <v>218755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</row>
    <row r="15" spans="1:12" s="2" customFormat="1" x14ac:dyDescent="0.2">
      <c r="A15" s="2" t="s">
        <v>20</v>
      </c>
      <c r="B15" s="2">
        <v>80</v>
      </c>
      <c r="C15" s="2">
        <v>80</v>
      </c>
      <c r="D15" s="4">
        <v>3447680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</row>
    <row r="16" spans="1:12" s="2" customFormat="1" x14ac:dyDescent="0.2">
      <c r="A16" s="2" t="s">
        <v>21</v>
      </c>
      <c r="B16" s="2">
        <v>6</v>
      </c>
      <c r="C16" s="2">
        <v>6</v>
      </c>
      <c r="D16" s="4">
        <v>552000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</row>
    <row r="17" spans="1:10" s="2" customFormat="1" x14ac:dyDescent="0.2">
      <c r="A17" s="2" t="s">
        <v>22</v>
      </c>
      <c r="B17" s="2">
        <v>2</v>
      </c>
      <c r="C17" s="2">
        <v>2</v>
      </c>
      <c r="D17" s="4">
        <v>114000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</row>
    <row r="18" spans="1:10" s="2" customFormat="1" x14ac:dyDescent="0.2">
      <c r="A18" s="2" t="s">
        <v>23</v>
      </c>
      <c r="B18" s="2">
        <v>545</v>
      </c>
      <c r="C18" s="2">
        <v>181</v>
      </c>
      <c r="D18" s="4">
        <v>7783239</v>
      </c>
      <c r="E18" s="2">
        <v>0</v>
      </c>
      <c r="F18" s="2">
        <v>0</v>
      </c>
      <c r="G18" s="2">
        <v>30</v>
      </c>
      <c r="H18" s="4">
        <v>850800</v>
      </c>
      <c r="I18" s="2">
        <v>334</v>
      </c>
      <c r="J18" s="4">
        <v>7413020</v>
      </c>
    </row>
    <row r="19" spans="1:10" s="2" customFormat="1" x14ac:dyDescent="0.2">
      <c r="A19" s="2" t="s">
        <v>24</v>
      </c>
      <c r="B19" s="2">
        <v>97</v>
      </c>
      <c r="C19" s="2">
        <v>65</v>
      </c>
      <c r="D19" s="4">
        <v>2992645</v>
      </c>
      <c r="E19" s="2">
        <v>0</v>
      </c>
      <c r="F19" s="2">
        <v>0</v>
      </c>
      <c r="G19" s="2">
        <v>0</v>
      </c>
      <c r="H19" s="2">
        <v>0</v>
      </c>
      <c r="I19" s="2">
        <v>32</v>
      </c>
      <c r="J19" s="4">
        <v>1000000</v>
      </c>
    </row>
    <row r="20" spans="1:10" s="2" customFormat="1" x14ac:dyDescent="0.2">
      <c r="A20" s="2" t="s">
        <v>25</v>
      </c>
      <c r="B20" s="2">
        <v>24</v>
      </c>
      <c r="C20" s="2">
        <v>24</v>
      </c>
      <c r="D20" s="4">
        <v>1385000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</row>
    <row r="21" spans="1:10" s="2" customFormat="1" x14ac:dyDescent="0.2">
      <c r="A21" s="2" t="s">
        <v>26</v>
      </c>
      <c r="B21" s="2">
        <v>21</v>
      </c>
      <c r="C21" s="2">
        <v>21</v>
      </c>
      <c r="D21" s="4">
        <v>1853700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</row>
    <row r="22" spans="1:10" s="2" customFormat="1" x14ac:dyDescent="0.2">
      <c r="A22" s="2" t="s">
        <v>27</v>
      </c>
      <c r="B22" s="2">
        <v>4</v>
      </c>
      <c r="C22" s="2">
        <v>4</v>
      </c>
      <c r="D22" s="4">
        <v>300877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</row>
    <row r="23" spans="1:10" s="2" customFormat="1" x14ac:dyDescent="0.2">
      <c r="A23" s="2" t="s">
        <v>28</v>
      </c>
      <c r="B23" s="2">
        <v>21</v>
      </c>
      <c r="C23" s="2">
        <v>21</v>
      </c>
      <c r="D23" s="4">
        <v>2001930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</row>
    <row r="24" spans="1:10" s="2" customFormat="1" x14ac:dyDescent="0.2">
      <c r="A24" s="2" t="s">
        <v>29</v>
      </c>
      <c r="B24" s="2">
        <v>19</v>
      </c>
      <c r="C24" s="2">
        <v>19</v>
      </c>
      <c r="D24" s="4">
        <v>831800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</row>
    <row r="25" spans="1:10" s="2" customFormat="1" x14ac:dyDescent="0.2">
      <c r="A25" s="2" t="s">
        <v>30</v>
      </c>
      <c r="B25" s="2">
        <v>19</v>
      </c>
      <c r="C25" s="2">
        <v>19</v>
      </c>
      <c r="D25" s="4">
        <v>872000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</row>
    <row r="26" spans="1:10" s="2" customFormat="1" x14ac:dyDescent="0.2">
      <c r="A26" s="2" t="s">
        <v>31</v>
      </c>
      <c r="B26" s="2">
        <v>142</v>
      </c>
      <c r="C26" s="2">
        <v>142</v>
      </c>
      <c r="D26" s="4">
        <v>3785303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</row>
    <row r="27" spans="1:10" s="2" customFormat="1" x14ac:dyDescent="0.2">
      <c r="A27" s="2" t="s">
        <v>32</v>
      </c>
      <c r="B27" s="2">
        <v>3</v>
      </c>
      <c r="C27" s="2">
        <v>3</v>
      </c>
      <c r="D27" s="4">
        <v>130000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</row>
    <row r="28" spans="1:10" s="2" customFormat="1" x14ac:dyDescent="0.2">
      <c r="A28" s="2" t="s">
        <v>33</v>
      </c>
      <c r="B28" s="2">
        <v>22</v>
      </c>
      <c r="C28" s="2">
        <v>22</v>
      </c>
      <c r="D28" s="4">
        <v>1343679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</row>
    <row r="29" spans="1:10" s="2" customFormat="1" x14ac:dyDescent="0.2">
      <c r="A29" s="2" t="s">
        <v>34</v>
      </c>
      <c r="B29" s="2">
        <v>13</v>
      </c>
      <c r="C29" s="2">
        <v>9</v>
      </c>
      <c r="D29" s="4">
        <v>673500</v>
      </c>
      <c r="E29" s="2">
        <v>0</v>
      </c>
      <c r="F29" s="2">
        <v>0</v>
      </c>
      <c r="G29" s="2">
        <v>4</v>
      </c>
      <c r="H29" s="4">
        <v>100000</v>
      </c>
      <c r="I29" s="2">
        <v>0</v>
      </c>
      <c r="J29" s="2">
        <v>0</v>
      </c>
    </row>
    <row r="30" spans="1:10" s="2" customFormat="1" x14ac:dyDescent="0.2">
      <c r="A30" s="2" t="s">
        <v>35</v>
      </c>
      <c r="B30" s="2">
        <v>3</v>
      </c>
      <c r="C30" s="2">
        <v>3</v>
      </c>
      <c r="D30" s="4">
        <v>137000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</row>
    <row r="31" spans="1:10" s="2" customFormat="1" x14ac:dyDescent="0.2">
      <c r="A31" s="2" t="s">
        <v>36</v>
      </c>
      <c r="B31" s="2">
        <f t="shared" ref="B31:J31" si="0">SUM(B8:B30)</f>
        <v>2462</v>
      </c>
      <c r="C31" s="2">
        <f t="shared" si="0"/>
        <v>718</v>
      </c>
      <c r="D31" s="4">
        <f t="shared" si="0"/>
        <v>33419373</v>
      </c>
      <c r="E31" s="2">
        <f t="shared" si="0"/>
        <v>14</v>
      </c>
      <c r="F31" s="2">
        <f t="shared" si="0"/>
        <v>652437</v>
      </c>
      <c r="G31" s="2">
        <f t="shared" si="0"/>
        <v>66</v>
      </c>
      <c r="H31" s="2">
        <f t="shared" si="0"/>
        <v>2077500</v>
      </c>
      <c r="I31" s="2">
        <f t="shared" si="0"/>
        <v>1664</v>
      </c>
      <c r="J31" s="2">
        <f t="shared" si="0"/>
        <v>104224492</v>
      </c>
    </row>
    <row r="32" spans="1:10" s="2" customFormat="1" x14ac:dyDescent="0.2">
      <c r="D32" s="4"/>
    </row>
    <row r="33" spans="1:12" s="2" customFormat="1" x14ac:dyDescent="0.2">
      <c r="B33" s="3" t="s">
        <v>3</v>
      </c>
      <c r="C33" s="3" t="s">
        <v>4</v>
      </c>
      <c r="D33" s="3" t="s">
        <v>4</v>
      </c>
      <c r="E33" s="3" t="s">
        <v>5</v>
      </c>
      <c r="F33" s="3" t="s">
        <v>5</v>
      </c>
      <c r="G33" s="3" t="s">
        <v>6</v>
      </c>
      <c r="H33" s="3" t="s">
        <v>6</v>
      </c>
      <c r="I33" s="3" t="s">
        <v>7</v>
      </c>
      <c r="J33" s="3" t="s">
        <v>7</v>
      </c>
      <c r="L33" s="3"/>
    </row>
    <row r="34" spans="1:12" s="2" customFormat="1" x14ac:dyDescent="0.2">
      <c r="B34" s="3" t="s">
        <v>8</v>
      </c>
      <c r="C34" s="3" t="s">
        <v>9</v>
      </c>
      <c r="D34" s="3" t="s">
        <v>9</v>
      </c>
      <c r="E34" s="3" t="s">
        <v>9</v>
      </c>
      <c r="F34" s="3" t="s">
        <v>9</v>
      </c>
      <c r="G34" s="3" t="s">
        <v>9</v>
      </c>
      <c r="H34" s="3" t="s">
        <v>9</v>
      </c>
      <c r="I34" s="3" t="s">
        <v>9</v>
      </c>
      <c r="J34" s="3" t="s">
        <v>9</v>
      </c>
      <c r="L34" s="3"/>
    </row>
    <row r="35" spans="1:12" s="2" customFormat="1" x14ac:dyDescent="0.2">
      <c r="A35" s="2" t="s">
        <v>37</v>
      </c>
      <c r="B35" s="3" t="s">
        <v>11</v>
      </c>
      <c r="C35" s="3" t="s">
        <v>11</v>
      </c>
      <c r="D35" s="3" t="s">
        <v>12</v>
      </c>
      <c r="E35" s="3" t="s">
        <v>11</v>
      </c>
      <c r="F35" s="3" t="s">
        <v>12</v>
      </c>
      <c r="G35" s="3" t="s">
        <v>11</v>
      </c>
      <c r="H35" s="3" t="s">
        <v>12</v>
      </c>
      <c r="I35" s="3" t="s">
        <v>11</v>
      </c>
      <c r="J35" s="3" t="s">
        <v>12</v>
      </c>
      <c r="L35" s="3"/>
    </row>
    <row r="36" spans="1:12" s="2" customFormat="1" x14ac:dyDescent="0.2">
      <c r="A36" s="2" t="s">
        <v>38</v>
      </c>
      <c r="B36" s="2">
        <v>37</v>
      </c>
      <c r="C36" s="2">
        <v>37</v>
      </c>
      <c r="D36" s="4">
        <v>1967463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</row>
    <row r="37" spans="1:12" s="2" customFormat="1" x14ac:dyDescent="0.2">
      <c r="A37" s="2" t="s">
        <v>39</v>
      </c>
      <c r="B37" s="2">
        <v>13</v>
      </c>
      <c r="C37" s="2">
        <v>13</v>
      </c>
      <c r="D37" s="4">
        <v>5926500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</row>
    <row r="38" spans="1:12" s="2" customFormat="1" x14ac:dyDescent="0.2">
      <c r="A38" s="2" t="s">
        <v>40</v>
      </c>
      <c r="B38" s="2">
        <v>27</v>
      </c>
      <c r="C38" s="2">
        <v>9</v>
      </c>
      <c r="D38" s="4">
        <v>497000</v>
      </c>
      <c r="E38" s="2">
        <v>18</v>
      </c>
      <c r="F38" s="4">
        <v>855000</v>
      </c>
      <c r="G38" s="2">
        <v>0</v>
      </c>
      <c r="H38" s="2">
        <v>0</v>
      </c>
      <c r="I38" s="2">
        <v>0</v>
      </c>
      <c r="J38" s="2">
        <v>0</v>
      </c>
    </row>
    <row r="39" spans="1:12" s="2" customFormat="1" x14ac:dyDescent="0.2">
      <c r="A39" s="2" t="s">
        <v>41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</row>
    <row r="40" spans="1:12" s="2" customFormat="1" x14ac:dyDescent="0.2">
      <c r="A40" s="2" t="s">
        <v>42</v>
      </c>
      <c r="B40" s="2">
        <v>15</v>
      </c>
      <c r="C40" s="2">
        <v>1</v>
      </c>
      <c r="D40" s="4">
        <v>60000</v>
      </c>
      <c r="E40" s="2">
        <v>6</v>
      </c>
      <c r="F40" s="4">
        <v>210000</v>
      </c>
      <c r="G40" s="2">
        <v>0</v>
      </c>
      <c r="H40" s="2">
        <v>0</v>
      </c>
      <c r="I40" s="2">
        <v>8</v>
      </c>
      <c r="J40" s="4">
        <v>250000</v>
      </c>
    </row>
    <row r="41" spans="1:12" s="2" customFormat="1" x14ac:dyDescent="0.2">
      <c r="A41" s="2" t="s">
        <v>43</v>
      </c>
      <c r="B41" s="2">
        <v>12</v>
      </c>
      <c r="C41" s="2">
        <v>2</v>
      </c>
      <c r="D41" s="4">
        <v>160000</v>
      </c>
      <c r="E41" s="2">
        <v>6</v>
      </c>
      <c r="F41" s="4">
        <v>210000</v>
      </c>
      <c r="G41" s="2">
        <v>4</v>
      </c>
      <c r="H41" s="4">
        <v>85000</v>
      </c>
      <c r="I41" s="2">
        <v>0</v>
      </c>
      <c r="J41" s="2">
        <v>0</v>
      </c>
    </row>
    <row r="42" spans="1:12" s="2" customFormat="1" x14ac:dyDescent="0.2">
      <c r="A42" s="2" t="s">
        <v>44</v>
      </c>
      <c r="B42" s="2">
        <v>23</v>
      </c>
      <c r="C42" s="2">
        <v>23</v>
      </c>
      <c r="D42" s="4">
        <v>2354305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</row>
    <row r="43" spans="1:12" s="2" customFormat="1" x14ac:dyDescent="0.2">
      <c r="A43" s="2" t="s">
        <v>45</v>
      </c>
      <c r="B43" s="2">
        <v>64</v>
      </c>
      <c r="C43" s="2">
        <v>64</v>
      </c>
      <c r="D43" s="4">
        <v>6732280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</row>
    <row r="44" spans="1:12" s="2" customFormat="1" x14ac:dyDescent="0.2">
      <c r="A44" s="2" t="s">
        <v>46</v>
      </c>
      <c r="B44" s="2">
        <v>6</v>
      </c>
      <c r="C44" s="2">
        <v>6</v>
      </c>
      <c r="D44" s="4">
        <v>455000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</row>
    <row r="45" spans="1:12" s="2" customFormat="1" x14ac:dyDescent="0.2">
      <c r="A45" s="2" t="s">
        <v>47</v>
      </c>
      <c r="B45" s="2">
        <v>6</v>
      </c>
      <c r="C45" s="2">
        <v>6</v>
      </c>
      <c r="D45" s="4">
        <v>342500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</row>
    <row r="46" spans="1:12" s="2" customFormat="1" x14ac:dyDescent="0.2">
      <c r="A46" s="2" t="s">
        <v>48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</row>
    <row r="47" spans="1:12" s="2" customFormat="1" x14ac:dyDescent="0.2">
      <c r="A47" s="2" t="s">
        <v>49</v>
      </c>
      <c r="B47" s="2">
        <v>34</v>
      </c>
      <c r="C47" s="2">
        <v>34</v>
      </c>
      <c r="D47" s="4">
        <v>1401000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</row>
    <row r="48" spans="1:12" s="2" customFormat="1" x14ac:dyDescent="0.2">
      <c r="A48" s="2" t="s">
        <v>50</v>
      </c>
      <c r="B48" s="2">
        <v>50</v>
      </c>
      <c r="C48" s="2">
        <v>10</v>
      </c>
      <c r="D48" s="4">
        <v>589500</v>
      </c>
      <c r="E48" s="2">
        <v>40</v>
      </c>
      <c r="F48" s="4">
        <v>1374000</v>
      </c>
      <c r="G48" s="2">
        <v>0</v>
      </c>
      <c r="H48" s="2">
        <v>0</v>
      </c>
      <c r="I48" s="2">
        <v>0</v>
      </c>
      <c r="J48" s="2">
        <v>0</v>
      </c>
    </row>
    <row r="49" spans="1:10" s="2" customFormat="1" x14ac:dyDescent="0.2">
      <c r="A49" s="2" t="s">
        <v>51</v>
      </c>
      <c r="B49" s="2">
        <v>17</v>
      </c>
      <c r="C49" s="2">
        <v>17</v>
      </c>
      <c r="D49" s="4">
        <v>527244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</row>
    <row r="50" spans="1:10" s="2" customFormat="1" x14ac:dyDescent="0.2">
      <c r="A50" s="2" t="s">
        <v>52</v>
      </c>
      <c r="B50" s="2">
        <v>20</v>
      </c>
      <c r="C50" s="2">
        <v>20</v>
      </c>
      <c r="D50" s="4">
        <v>3558000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</row>
    <row r="51" spans="1:10" s="2" customFormat="1" x14ac:dyDescent="0.2">
      <c r="A51" s="2" t="s">
        <v>53</v>
      </c>
      <c r="B51" s="2">
        <v>29</v>
      </c>
      <c r="C51" s="2">
        <v>29</v>
      </c>
      <c r="D51" s="4">
        <v>2569630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</row>
    <row r="52" spans="1:10" s="2" customFormat="1" x14ac:dyDescent="0.2">
      <c r="A52" s="2" t="s">
        <v>54</v>
      </c>
      <c r="B52" s="2">
        <v>14</v>
      </c>
      <c r="C52" s="2">
        <v>14</v>
      </c>
      <c r="D52" s="4">
        <v>897500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</row>
    <row r="53" spans="1:10" s="2" customFormat="1" x14ac:dyDescent="0.2">
      <c r="A53" s="2" t="s">
        <v>55</v>
      </c>
      <c r="B53" s="2">
        <v>6</v>
      </c>
      <c r="C53" s="2">
        <v>0</v>
      </c>
      <c r="D53" s="2">
        <v>0</v>
      </c>
      <c r="E53" s="2">
        <v>6</v>
      </c>
      <c r="F53" s="4">
        <v>210000</v>
      </c>
      <c r="G53" s="2">
        <v>0</v>
      </c>
      <c r="H53" s="2">
        <v>0</v>
      </c>
      <c r="I53" s="2">
        <v>0</v>
      </c>
      <c r="J53" s="2">
        <v>0</v>
      </c>
    </row>
    <row r="54" spans="1:10" s="2" customFormat="1" x14ac:dyDescent="0.2">
      <c r="A54" s="2" t="s">
        <v>56</v>
      </c>
      <c r="B54" s="2">
        <v>18</v>
      </c>
      <c r="C54" s="2">
        <v>2</v>
      </c>
      <c r="D54" s="4">
        <v>110000</v>
      </c>
      <c r="E54" s="2">
        <v>16</v>
      </c>
      <c r="F54" s="4">
        <v>830000</v>
      </c>
      <c r="G54" s="2">
        <v>0</v>
      </c>
      <c r="H54" s="2">
        <v>0</v>
      </c>
      <c r="I54" s="2">
        <v>0</v>
      </c>
      <c r="J54" s="2">
        <v>0</v>
      </c>
    </row>
    <row r="55" spans="1:10" s="2" customFormat="1" x14ac:dyDescent="0.2">
      <c r="A55" s="2" t="s">
        <v>57</v>
      </c>
      <c r="B55" s="2">
        <v>93</v>
      </c>
      <c r="C55" s="2">
        <v>93</v>
      </c>
      <c r="D55" s="4">
        <v>14238600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</row>
    <row r="56" spans="1:10" s="2" customFormat="1" x14ac:dyDescent="0.2">
      <c r="A56" s="2" t="s">
        <v>58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</row>
    <row r="57" spans="1:10" s="2" customFormat="1" x14ac:dyDescent="0.2">
      <c r="A57" s="2" t="s">
        <v>59</v>
      </c>
      <c r="B57" s="2">
        <v>1</v>
      </c>
      <c r="C57" s="2">
        <v>1</v>
      </c>
      <c r="D57" s="4">
        <v>28300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</row>
    <row r="58" spans="1:10" s="2" customFormat="1" x14ac:dyDescent="0.2">
      <c r="A58" s="2" t="s">
        <v>60</v>
      </c>
      <c r="B58" s="2">
        <v>19</v>
      </c>
      <c r="C58" s="2">
        <v>3</v>
      </c>
      <c r="D58" s="4">
        <v>199000</v>
      </c>
      <c r="E58" s="2">
        <v>0</v>
      </c>
      <c r="F58" s="2">
        <v>0</v>
      </c>
      <c r="G58" s="2">
        <v>0</v>
      </c>
      <c r="H58" s="2">
        <v>0</v>
      </c>
      <c r="I58" s="2">
        <v>16</v>
      </c>
      <c r="J58" s="4">
        <v>547400</v>
      </c>
    </row>
    <row r="59" spans="1:10" s="2" customFormat="1" x14ac:dyDescent="0.2">
      <c r="A59" s="2" t="s">
        <v>61</v>
      </c>
      <c r="B59" s="2">
        <v>16</v>
      </c>
      <c r="C59" s="2">
        <v>16</v>
      </c>
      <c r="D59" s="4">
        <v>2095000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</row>
    <row r="60" spans="1:10" s="2" customFormat="1" x14ac:dyDescent="0.2">
      <c r="A60" s="2" t="s">
        <v>62</v>
      </c>
      <c r="B60" s="2">
        <v>2</v>
      </c>
      <c r="C60" s="2">
        <v>2</v>
      </c>
      <c r="D60" s="4">
        <v>145000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</row>
    <row r="61" spans="1:10" s="2" customFormat="1" x14ac:dyDescent="0.2">
      <c r="A61" s="2" t="s">
        <v>63</v>
      </c>
      <c r="B61" s="2">
        <v>7</v>
      </c>
      <c r="C61" s="2">
        <v>7</v>
      </c>
      <c r="D61" s="4">
        <v>371234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</row>
    <row r="62" spans="1:10" s="2" customFormat="1" x14ac:dyDescent="0.2">
      <c r="A62" s="2" t="s">
        <v>64</v>
      </c>
      <c r="B62" s="2">
        <v>11</v>
      </c>
      <c r="C62" s="2">
        <v>11</v>
      </c>
      <c r="D62" s="4">
        <v>766900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</row>
    <row r="63" spans="1:10" s="2" customFormat="1" x14ac:dyDescent="0.2">
      <c r="A63" s="2" t="s">
        <v>65</v>
      </c>
      <c r="B63" s="2">
        <v>6</v>
      </c>
      <c r="C63" s="2">
        <v>6</v>
      </c>
      <c r="D63" s="4">
        <v>382100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</row>
    <row r="64" spans="1:10" s="2" customFormat="1" x14ac:dyDescent="0.2">
      <c r="A64" s="2" t="s">
        <v>66</v>
      </c>
      <c r="B64" s="2">
        <v>47</v>
      </c>
      <c r="C64" s="2">
        <v>47</v>
      </c>
      <c r="D64" s="4">
        <v>3434764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</row>
    <row r="65" spans="1:10" s="2" customFormat="1" x14ac:dyDescent="0.2">
      <c r="A65" s="2" t="s">
        <v>67</v>
      </c>
      <c r="B65" s="2">
        <v>23</v>
      </c>
      <c r="C65" s="2">
        <v>5</v>
      </c>
      <c r="D65" s="4">
        <v>320000</v>
      </c>
      <c r="E65" s="2">
        <v>18</v>
      </c>
      <c r="F65" s="4">
        <v>837750</v>
      </c>
      <c r="G65" s="2">
        <v>0</v>
      </c>
      <c r="H65" s="2">
        <v>0</v>
      </c>
      <c r="I65" s="2">
        <v>0</v>
      </c>
      <c r="J65" s="2">
        <v>0</v>
      </c>
    </row>
    <row r="66" spans="1:10" s="2" customFormat="1" x14ac:dyDescent="0.2">
      <c r="A66" s="2" t="s">
        <v>68</v>
      </c>
      <c r="B66" s="2">
        <v>12</v>
      </c>
      <c r="C66" s="2">
        <v>2</v>
      </c>
      <c r="D66" s="4">
        <v>225000</v>
      </c>
      <c r="E66" s="2">
        <v>10</v>
      </c>
      <c r="F66" s="4">
        <v>300000</v>
      </c>
      <c r="G66" s="2">
        <v>0</v>
      </c>
      <c r="H66" s="2">
        <v>0</v>
      </c>
      <c r="I66" s="2">
        <v>0</v>
      </c>
      <c r="J66" s="2">
        <v>0</v>
      </c>
    </row>
    <row r="67" spans="1:10" s="2" customFormat="1" x14ac:dyDescent="0.2">
      <c r="A67" s="2" t="s">
        <v>69</v>
      </c>
      <c r="B67" s="2">
        <v>52</v>
      </c>
      <c r="C67" s="2">
        <v>0</v>
      </c>
      <c r="D67" s="2">
        <v>0</v>
      </c>
      <c r="E67" s="2">
        <v>6</v>
      </c>
      <c r="F67" s="4">
        <v>244000</v>
      </c>
      <c r="G67" s="2">
        <v>4</v>
      </c>
      <c r="H67" s="4">
        <v>95000</v>
      </c>
      <c r="I67" s="2">
        <v>42</v>
      </c>
      <c r="J67" s="4">
        <v>2200000</v>
      </c>
    </row>
    <row r="68" spans="1:10" s="2" customFormat="1" x14ac:dyDescent="0.2">
      <c r="A68" s="2" t="s">
        <v>70</v>
      </c>
      <c r="B68" s="2">
        <v>241</v>
      </c>
      <c r="C68" s="2">
        <v>95</v>
      </c>
      <c r="D68" s="4">
        <v>7449350</v>
      </c>
      <c r="E68" s="2">
        <v>0</v>
      </c>
      <c r="F68" s="2">
        <v>0</v>
      </c>
      <c r="G68" s="2">
        <v>0</v>
      </c>
      <c r="H68" s="2">
        <v>0</v>
      </c>
      <c r="I68" s="2">
        <v>146</v>
      </c>
      <c r="J68" s="4">
        <v>3515650</v>
      </c>
    </row>
    <row r="69" spans="1:10" s="2" customFormat="1" x14ac:dyDescent="0.2">
      <c r="A69" s="2" t="s">
        <v>71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</row>
    <row r="70" spans="1:10" s="2" customFormat="1" x14ac:dyDescent="0.2">
      <c r="A70" s="2" t="s">
        <v>72</v>
      </c>
      <c r="B70" s="2">
        <v>2</v>
      </c>
      <c r="C70" s="2">
        <v>2</v>
      </c>
      <c r="D70" s="4">
        <v>128700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</row>
    <row r="71" spans="1:10" s="2" customFormat="1" x14ac:dyDescent="0.2">
      <c r="A71" s="2" t="s">
        <v>73</v>
      </c>
      <c r="B71" s="2">
        <v>39</v>
      </c>
      <c r="C71" s="2">
        <v>39</v>
      </c>
      <c r="D71" s="4">
        <v>3316000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</row>
    <row r="72" spans="1:10" s="2" customFormat="1" x14ac:dyDescent="0.2">
      <c r="A72" s="2" t="s">
        <v>74</v>
      </c>
      <c r="B72" s="2">
        <v>1</v>
      </c>
      <c r="C72" s="2">
        <v>1</v>
      </c>
      <c r="D72" s="4">
        <v>70000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</row>
    <row r="73" spans="1:10" s="2" customFormat="1" x14ac:dyDescent="0.2">
      <c r="A73" s="2" t="s">
        <v>75</v>
      </c>
      <c r="B73" s="2">
        <v>17</v>
      </c>
      <c r="C73" s="2">
        <v>17</v>
      </c>
      <c r="D73" s="4">
        <v>1037100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</row>
    <row r="74" spans="1:10" s="2" customFormat="1" x14ac:dyDescent="0.2">
      <c r="A74" s="2" t="s">
        <v>76</v>
      </c>
      <c r="B74" s="2">
        <v>4</v>
      </c>
      <c r="C74" s="2">
        <v>2</v>
      </c>
      <c r="D74" s="4">
        <v>140000</v>
      </c>
      <c r="E74" s="2">
        <v>2</v>
      </c>
      <c r="F74" s="4">
        <v>80000</v>
      </c>
      <c r="G74" s="2">
        <v>0</v>
      </c>
      <c r="H74" s="2">
        <v>0</v>
      </c>
      <c r="I74" s="2">
        <v>0</v>
      </c>
      <c r="J74" s="2">
        <v>0</v>
      </c>
    </row>
    <row r="75" spans="1:10" s="2" customFormat="1" x14ac:dyDescent="0.2">
      <c r="A75" s="2" t="s">
        <v>77</v>
      </c>
      <c r="B75" s="2">
        <v>8</v>
      </c>
      <c r="C75" s="2">
        <v>8</v>
      </c>
      <c r="D75" s="4">
        <v>459600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</row>
    <row r="76" spans="1:10" s="2" customFormat="1" x14ac:dyDescent="0.2">
      <c r="A76" s="2" t="s">
        <v>78</v>
      </c>
      <c r="B76" s="2">
        <v>12</v>
      </c>
      <c r="C76" s="2">
        <v>12</v>
      </c>
      <c r="D76" s="4">
        <v>670891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</row>
    <row r="77" spans="1:10" s="2" customFormat="1" x14ac:dyDescent="0.2">
      <c r="A77" s="2" t="s">
        <v>79</v>
      </c>
      <c r="B77" s="2">
        <v>6</v>
      </c>
      <c r="C77" s="2">
        <v>6</v>
      </c>
      <c r="D77" s="4">
        <v>422000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</row>
    <row r="78" spans="1:10" s="2" customFormat="1" x14ac:dyDescent="0.2">
      <c r="A78" s="2" t="s">
        <v>80</v>
      </c>
      <c r="B78" s="2">
        <v>38</v>
      </c>
      <c r="C78" s="2">
        <v>38</v>
      </c>
      <c r="D78" s="4">
        <v>7983000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</row>
    <row r="79" spans="1:10" s="2" customFormat="1" x14ac:dyDescent="0.2">
      <c r="A79" s="2" t="s">
        <v>81</v>
      </c>
      <c r="B79" s="2">
        <v>4</v>
      </c>
      <c r="C79" s="2">
        <v>0</v>
      </c>
      <c r="D79" s="2">
        <v>0</v>
      </c>
      <c r="E79" s="2">
        <v>0</v>
      </c>
      <c r="F79" s="2">
        <v>0</v>
      </c>
      <c r="G79" s="2">
        <v>4</v>
      </c>
      <c r="H79" s="4">
        <v>324000</v>
      </c>
      <c r="I79" s="2">
        <v>0</v>
      </c>
      <c r="J79" s="2">
        <v>0</v>
      </c>
    </row>
    <row r="80" spans="1:10" s="2" customFormat="1" x14ac:dyDescent="0.2">
      <c r="A80" s="2" t="s">
        <v>82</v>
      </c>
      <c r="B80" s="2">
        <v>102</v>
      </c>
      <c r="C80" s="2">
        <v>9</v>
      </c>
      <c r="D80" s="4">
        <v>620900</v>
      </c>
      <c r="E80" s="2">
        <v>14</v>
      </c>
      <c r="F80" s="4">
        <v>588000</v>
      </c>
      <c r="G80" s="2">
        <v>0</v>
      </c>
      <c r="H80" s="2">
        <v>0</v>
      </c>
      <c r="I80" s="2">
        <v>79</v>
      </c>
      <c r="J80" s="4">
        <v>3000000</v>
      </c>
    </row>
    <row r="81" spans="1:10" s="2" customFormat="1" x14ac:dyDescent="0.2">
      <c r="A81" s="2" t="s">
        <v>83</v>
      </c>
      <c r="B81" s="2">
        <v>29</v>
      </c>
      <c r="C81" s="2">
        <v>27</v>
      </c>
      <c r="D81" s="4">
        <v>2332935</v>
      </c>
      <c r="E81" s="2">
        <v>2</v>
      </c>
      <c r="F81" s="4">
        <v>90000</v>
      </c>
      <c r="G81" s="2">
        <v>0</v>
      </c>
      <c r="H81" s="2">
        <v>0</v>
      </c>
      <c r="I81" s="2">
        <v>0</v>
      </c>
      <c r="J81" s="2">
        <v>0</v>
      </c>
    </row>
    <row r="82" spans="1:10" s="2" customFormat="1" x14ac:dyDescent="0.2">
      <c r="A82" s="2" t="s">
        <v>84</v>
      </c>
      <c r="B82" s="2">
        <v>10</v>
      </c>
      <c r="C82" s="2">
        <v>10</v>
      </c>
      <c r="D82" s="4">
        <v>843300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</row>
    <row r="83" spans="1:10" s="2" customFormat="1" x14ac:dyDescent="0.2">
      <c r="A83" s="2" t="s">
        <v>85</v>
      </c>
      <c r="B83" s="2">
        <v>97</v>
      </c>
      <c r="C83" s="2">
        <v>39</v>
      </c>
      <c r="D83" s="4">
        <v>2819456</v>
      </c>
      <c r="E83" s="2">
        <v>0</v>
      </c>
      <c r="F83" s="2">
        <v>0</v>
      </c>
      <c r="G83" s="2">
        <v>0</v>
      </c>
      <c r="H83" s="2">
        <v>0</v>
      </c>
      <c r="I83" s="2">
        <v>58</v>
      </c>
      <c r="J83" s="4">
        <v>2750000</v>
      </c>
    </row>
    <row r="84" spans="1:10" s="2" customFormat="1" x14ac:dyDescent="0.2">
      <c r="A84" s="2" t="s">
        <v>86</v>
      </c>
      <c r="B84" s="2">
        <v>7</v>
      </c>
      <c r="C84" s="2">
        <v>3</v>
      </c>
      <c r="D84" s="4">
        <v>159273</v>
      </c>
      <c r="E84" s="2">
        <v>4</v>
      </c>
      <c r="F84" s="4">
        <v>137440</v>
      </c>
      <c r="G84" s="2">
        <v>0</v>
      </c>
      <c r="H84" s="2">
        <v>0</v>
      </c>
      <c r="I84" s="2">
        <v>0</v>
      </c>
      <c r="J84" s="2">
        <v>0</v>
      </c>
    </row>
    <row r="85" spans="1:10" s="2" customFormat="1" x14ac:dyDescent="0.2">
      <c r="A85" s="2" t="s">
        <v>87</v>
      </c>
      <c r="B85" s="2">
        <v>3</v>
      </c>
      <c r="C85" s="2">
        <v>1</v>
      </c>
      <c r="D85" s="4">
        <v>85000</v>
      </c>
      <c r="E85" s="2">
        <v>2</v>
      </c>
      <c r="F85" s="4">
        <v>40400</v>
      </c>
      <c r="G85" s="2">
        <v>0</v>
      </c>
      <c r="H85" s="2">
        <v>0</v>
      </c>
      <c r="I85" s="2">
        <v>0</v>
      </c>
      <c r="J85" s="2">
        <v>0</v>
      </c>
    </row>
    <row r="86" spans="1:10" s="2" customFormat="1" x14ac:dyDescent="0.2">
      <c r="A86" s="2" t="s">
        <v>88</v>
      </c>
      <c r="B86" s="2">
        <v>57</v>
      </c>
      <c r="C86" s="2">
        <v>31</v>
      </c>
      <c r="D86" s="4">
        <v>1462500</v>
      </c>
      <c r="E86" s="2">
        <v>4</v>
      </c>
      <c r="F86" s="4">
        <v>180000</v>
      </c>
      <c r="G86" s="2">
        <v>4</v>
      </c>
      <c r="H86" s="4">
        <v>272000</v>
      </c>
      <c r="I86" s="2">
        <v>18</v>
      </c>
      <c r="J86" s="4">
        <v>1224000</v>
      </c>
    </row>
    <row r="87" spans="1:10" s="2" customFormat="1" x14ac:dyDescent="0.2">
      <c r="A87" s="2" t="s">
        <v>89</v>
      </c>
      <c r="B87" s="2">
        <v>16</v>
      </c>
      <c r="C87" s="2">
        <v>12</v>
      </c>
      <c r="D87" s="4">
        <v>841500</v>
      </c>
      <c r="E87" s="2">
        <v>4</v>
      </c>
      <c r="F87" s="4">
        <v>240000</v>
      </c>
      <c r="G87" s="2">
        <v>0</v>
      </c>
      <c r="H87" s="2">
        <v>0</v>
      </c>
      <c r="I87" s="2">
        <v>0</v>
      </c>
      <c r="J87" s="2">
        <v>0</v>
      </c>
    </row>
    <row r="88" spans="1:10" s="2" customFormat="1" x14ac:dyDescent="0.2">
      <c r="A88" s="2" t="s">
        <v>90</v>
      </c>
      <c r="B88" s="2">
        <v>26</v>
      </c>
      <c r="C88" s="2">
        <v>26</v>
      </c>
      <c r="D88" s="4">
        <v>2130000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</row>
    <row r="89" spans="1:10" s="2" customFormat="1" x14ac:dyDescent="0.2">
      <c r="A89" s="2" t="s">
        <v>91</v>
      </c>
      <c r="B89" s="2">
        <v>1</v>
      </c>
      <c r="C89" s="2">
        <v>1</v>
      </c>
      <c r="D89" s="4">
        <v>62832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</row>
    <row r="90" spans="1:10" s="2" customFormat="1" x14ac:dyDescent="0.2">
      <c r="A90" s="2" t="s">
        <v>92</v>
      </c>
      <c r="B90" s="2">
        <v>1</v>
      </c>
      <c r="C90" s="2">
        <v>1</v>
      </c>
      <c r="D90" s="4">
        <v>110000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</row>
    <row r="91" spans="1:10" s="2" customFormat="1" x14ac:dyDescent="0.2">
      <c r="A91" s="2" t="s">
        <v>93</v>
      </c>
      <c r="B91" s="2">
        <v>4</v>
      </c>
      <c r="C91" s="2">
        <v>2</v>
      </c>
      <c r="D91" s="4">
        <v>150000</v>
      </c>
      <c r="E91" s="2">
        <v>2</v>
      </c>
      <c r="F91" s="4">
        <v>70000</v>
      </c>
      <c r="G91" s="2">
        <v>0</v>
      </c>
      <c r="H91" s="2">
        <v>0</v>
      </c>
      <c r="I91" s="2">
        <v>0</v>
      </c>
      <c r="J91" s="2">
        <v>0</v>
      </c>
    </row>
    <row r="92" spans="1:10" s="2" customFormat="1" x14ac:dyDescent="0.2">
      <c r="A92" s="2" t="s">
        <v>94</v>
      </c>
      <c r="B92" s="2">
        <v>9</v>
      </c>
      <c r="C92" s="2">
        <v>3</v>
      </c>
      <c r="D92" s="4">
        <v>165000</v>
      </c>
      <c r="E92" s="2">
        <v>6</v>
      </c>
      <c r="F92" s="4">
        <v>180000</v>
      </c>
      <c r="G92" s="2">
        <v>0</v>
      </c>
      <c r="H92" s="2">
        <v>0</v>
      </c>
      <c r="I92" s="2">
        <v>0</v>
      </c>
      <c r="J92" s="2">
        <v>0</v>
      </c>
    </row>
    <row r="93" spans="1:10" s="2" customFormat="1" x14ac:dyDescent="0.2">
      <c r="A93" s="2" t="s">
        <v>95</v>
      </c>
      <c r="B93" s="2">
        <v>29</v>
      </c>
      <c r="C93" s="2">
        <v>29</v>
      </c>
      <c r="D93" s="4">
        <v>7898000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</row>
    <row r="94" spans="1:10" s="2" customFormat="1" x14ac:dyDescent="0.2">
      <c r="A94" s="2" t="s">
        <v>96</v>
      </c>
      <c r="B94" s="2">
        <v>15</v>
      </c>
      <c r="C94" s="2">
        <v>1</v>
      </c>
      <c r="D94" s="4">
        <v>52900</v>
      </c>
      <c r="E94" s="2">
        <v>14</v>
      </c>
      <c r="F94" s="4">
        <v>570000</v>
      </c>
      <c r="G94" s="2">
        <v>0</v>
      </c>
      <c r="H94" s="2">
        <v>0</v>
      </c>
      <c r="I94" s="2">
        <v>0</v>
      </c>
      <c r="J94" s="2">
        <v>0</v>
      </c>
    </row>
    <row r="95" spans="1:10" s="2" customFormat="1" x14ac:dyDescent="0.2">
      <c r="A95" s="2" t="s">
        <v>97</v>
      </c>
      <c r="B95" s="2">
        <v>23</v>
      </c>
      <c r="C95" s="2">
        <v>8</v>
      </c>
      <c r="D95" s="4">
        <v>552655</v>
      </c>
      <c r="E95" s="2">
        <v>0</v>
      </c>
      <c r="F95" s="2">
        <v>0</v>
      </c>
      <c r="G95" s="2">
        <v>0</v>
      </c>
      <c r="H95" s="2">
        <v>0</v>
      </c>
      <c r="I95" s="2">
        <v>15</v>
      </c>
      <c r="J95" s="4">
        <v>1448608</v>
      </c>
    </row>
    <row r="96" spans="1:10" s="2" customFormat="1" x14ac:dyDescent="0.2">
      <c r="A96" s="2" t="s">
        <v>98</v>
      </c>
      <c r="B96" s="2">
        <v>40</v>
      </c>
      <c r="C96" s="2">
        <v>5</v>
      </c>
      <c r="D96" s="4">
        <v>735000</v>
      </c>
      <c r="E96" s="2">
        <v>0</v>
      </c>
      <c r="F96" s="2">
        <v>0</v>
      </c>
      <c r="G96" s="2">
        <v>0</v>
      </c>
      <c r="H96" s="2">
        <v>0</v>
      </c>
      <c r="I96" s="2">
        <v>35</v>
      </c>
      <c r="J96" s="4">
        <v>1000000</v>
      </c>
    </row>
    <row r="97" spans="1:12" s="2" customFormat="1" x14ac:dyDescent="0.2">
      <c r="A97" s="2" t="s">
        <v>99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</row>
    <row r="98" spans="1:12" s="2" customFormat="1" x14ac:dyDescent="0.2">
      <c r="A98" s="2" t="s">
        <v>100</v>
      </c>
      <c r="B98" s="2">
        <v>25</v>
      </c>
      <c r="C98" s="2">
        <v>25</v>
      </c>
      <c r="D98" s="4">
        <v>2954000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</row>
    <row r="99" spans="1:12" s="2" customFormat="1" x14ac:dyDescent="0.2">
      <c r="A99" s="2" t="s">
        <v>101</v>
      </c>
      <c r="B99" s="2">
        <v>26</v>
      </c>
      <c r="C99" s="2">
        <v>18</v>
      </c>
      <c r="D99" s="4">
        <v>1155500</v>
      </c>
      <c r="E99" s="2">
        <v>8</v>
      </c>
      <c r="F99" s="4">
        <v>274000</v>
      </c>
      <c r="G99" s="2">
        <v>0</v>
      </c>
      <c r="H99" s="2">
        <v>0</v>
      </c>
      <c r="I99" s="2">
        <v>0</v>
      </c>
      <c r="J99" s="2">
        <v>0</v>
      </c>
    </row>
    <row r="100" spans="1:12" s="2" customFormat="1" x14ac:dyDescent="0.2">
      <c r="A100" s="2" t="s">
        <v>102</v>
      </c>
      <c r="B100" s="2">
        <v>32</v>
      </c>
      <c r="C100" s="2">
        <v>22</v>
      </c>
      <c r="D100" s="4">
        <v>1870000</v>
      </c>
      <c r="E100" s="2">
        <v>10</v>
      </c>
      <c r="F100" s="4">
        <v>290000</v>
      </c>
      <c r="G100" s="2">
        <v>0</v>
      </c>
      <c r="H100" s="2">
        <v>0</v>
      </c>
      <c r="I100" s="2">
        <v>0</v>
      </c>
      <c r="J100" s="2">
        <v>0</v>
      </c>
    </row>
    <row r="101" spans="1:12" s="2" customFormat="1" x14ac:dyDescent="0.2">
      <c r="A101" s="2" t="s">
        <v>103</v>
      </c>
      <c r="B101" s="2">
        <v>37</v>
      </c>
      <c r="C101" s="2">
        <v>37</v>
      </c>
      <c r="D101" s="4">
        <v>1708052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</row>
    <row r="102" spans="1:12" s="2" customFormat="1" x14ac:dyDescent="0.2">
      <c r="A102" s="2" t="s">
        <v>104</v>
      </c>
      <c r="B102" s="2">
        <v>107</v>
      </c>
      <c r="C102" s="2">
        <v>6</v>
      </c>
      <c r="D102" s="4">
        <v>320100</v>
      </c>
      <c r="E102" s="2">
        <v>0</v>
      </c>
      <c r="F102" s="2">
        <v>0</v>
      </c>
      <c r="G102" s="2">
        <v>0</v>
      </c>
      <c r="H102" s="2">
        <v>0</v>
      </c>
      <c r="I102" s="2">
        <v>101</v>
      </c>
      <c r="J102" s="4">
        <v>2500000</v>
      </c>
    </row>
    <row r="103" spans="1:12" s="2" customFormat="1" x14ac:dyDescent="0.2">
      <c r="A103" s="2" t="s">
        <v>105</v>
      </c>
      <c r="B103" s="2">
        <v>12</v>
      </c>
      <c r="C103" s="2">
        <v>12</v>
      </c>
      <c r="D103" s="4">
        <v>1505000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</row>
    <row r="104" spans="1:12" s="2" customFormat="1" x14ac:dyDescent="0.2">
      <c r="A104" s="2" t="s">
        <v>106</v>
      </c>
      <c r="B104" s="2">
        <v>6</v>
      </c>
      <c r="C104" s="2">
        <v>4</v>
      </c>
      <c r="D104" s="4">
        <v>275000</v>
      </c>
      <c r="E104" s="2">
        <v>2</v>
      </c>
      <c r="F104" s="4">
        <v>90000</v>
      </c>
      <c r="G104" s="2">
        <v>0</v>
      </c>
      <c r="H104" s="2">
        <v>0</v>
      </c>
      <c r="I104" s="2">
        <v>0</v>
      </c>
      <c r="J104" s="2">
        <v>0</v>
      </c>
    </row>
    <row r="105" spans="1:12" s="2" customFormat="1" x14ac:dyDescent="0.2">
      <c r="A105" s="2" t="s">
        <v>107</v>
      </c>
      <c r="B105" s="2">
        <v>38</v>
      </c>
      <c r="C105" s="2">
        <v>38</v>
      </c>
      <c r="D105" s="4">
        <v>3918782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</row>
    <row r="106" spans="1:12" s="2" customFormat="1" x14ac:dyDescent="0.2">
      <c r="A106" s="2" t="s">
        <v>108</v>
      </c>
      <c r="B106" s="4">
        <v>1804</v>
      </c>
      <c r="C106" s="4">
        <v>1070</v>
      </c>
      <c r="D106" s="4">
        <v>106758146</v>
      </c>
      <c r="E106" s="2">
        <v>200</v>
      </c>
      <c r="F106" s="4">
        <v>7900590</v>
      </c>
      <c r="G106" s="2">
        <v>16</v>
      </c>
      <c r="H106" s="4">
        <v>776000</v>
      </c>
      <c r="I106" s="2">
        <v>518</v>
      </c>
      <c r="J106" s="4">
        <v>18435658</v>
      </c>
    </row>
    <row r="107" spans="1:12" s="2" customFormat="1" x14ac:dyDescent="0.2">
      <c r="B107" s="4"/>
      <c r="C107" s="4"/>
      <c r="D107" s="4"/>
      <c r="F107" s="4"/>
      <c r="H107" s="4"/>
      <c r="J107" s="4"/>
    </row>
    <row r="108" spans="1:12" s="2" customFormat="1" x14ac:dyDescent="0.2">
      <c r="B108" s="3" t="s">
        <v>3</v>
      </c>
      <c r="C108" s="3" t="s">
        <v>4</v>
      </c>
      <c r="D108" s="3" t="s">
        <v>4</v>
      </c>
      <c r="E108" s="3" t="s">
        <v>5</v>
      </c>
      <c r="F108" s="3" t="s">
        <v>5</v>
      </c>
      <c r="G108" s="3" t="s">
        <v>6</v>
      </c>
      <c r="H108" s="3" t="s">
        <v>6</v>
      </c>
      <c r="I108" s="3" t="s">
        <v>7</v>
      </c>
      <c r="J108" s="3" t="s">
        <v>7</v>
      </c>
      <c r="L108" s="3"/>
    </row>
    <row r="109" spans="1:12" s="2" customFormat="1" x14ac:dyDescent="0.2">
      <c r="B109" s="3" t="s">
        <v>8</v>
      </c>
      <c r="C109" s="3" t="s">
        <v>9</v>
      </c>
      <c r="D109" s="3" t="s">
        <v>9</v>
      </c>
      <c r="E109" s="3" t="s">
        <v>9</v>
      </c>
      <c r="F109" s="3" t="s">
        <v>9</v>
      </c>
      <c r="G109" s="3" t="s">
        <v>9</v>
      </c>
      <c r="H109" s="3" t="s">
        <v>9</v>
      </c>
      <c r="I109" s="3" t="s">
        <v>9</v>
      </c>
      <c r="J109" s="3" t="s">
        <v>9</v>
      </c>
      <c r="L109" s="3"/>
    </row>
    <row r="110" spans="1:12" s="2" customFormat="1" x14ac:dyDescent="0.2">
      <c r="A110" s="2" t="s">
        <v>109</v>
      </c>
      <c r="B110" s="3" t="s">
        <v>11</v>
      </c>
      <c r="C110" s="3" t="s">
        <v>11</v>
      </c>
      <c r="D110" s="3" t="s">
        <v>12</v>
      </c>
      <c r="E110" s="3" t="s">
        <v>11</v>
      </c>
      <c r="F110" s="3" t="s">
        <v>12</v>
      </c>
      <c r="G110" s="3" t="s">
        <v>11</v>
      </c>
      <c r="H110" s="3" t="s">
        <v>12</v>
      </c>
      <c r="I110" s="3" t="s">
        <v>11</v>
      </c>
      <c r="J110" s="3" t="s">
        <v>12</v>
      </c>
      <c r="L110" s="3"/>
    </row>
    <row r="111" spans="1:12" s="2" customFormat="1" x14ac:dyDescent="0.2">
      <c r="A111" s="2" t="s">
        <v>110</v>
      </c>
      <c r="B111" s="2">
        <v>2</v>
      </c>
      <c r="C111" s="2">
        <v>2</v>
      </c>
      <c r="D111" s="4">
        <v>70000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</row>
    <row r="112" spans="1:12" s="2" customFormat="1" x14ac:dyDescent="0.2">
      <c r="A112" s="2" t="s">
        <v>111</v>
      </c>
      <c r="B112" s="2">
        <v>15</v>
      </c>
      <c r="C112" s="2">
        <v>15</v>
      </c>
      <c r="D112" s="4">
        <v>420000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</row>
    <row r="113" spans="1:10" s="2" customFormat="1" x14ac:dyDescent="0.2">
      <c r="A113" s="2" t="s">
        <v>112</v>
      </c>
      <c r="B113" s="2">
        <v>1</v>
      </c>
      <c r="C113" s="2">
        <v>1</v>
      </c>
      <c r="D113" s="4">
        <v>45000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</row>
    <row r="114" spans="1:10" s="2" customFormat="1" x14ac:dyDescent="0.2">
      <c r="A114" s="2" t="s">
        <v>113</v>
      </c>
      <c r="B114" s="2">
        <v>0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</row>
    <row r="115" spans="1:10" s="2" customFormat="1" x14ac:dyDescent="0.2">
      <c r="A115" s="2" t="s">
        <v>114</v>
      </c>
      <c r="B115" s="2">
        <v>11</v>
      </c>
      <c r="C115" s="2">
        <v>11</v>
      </c>
      <c r="D115" s="4">
        <v>532400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</row>
    <row r="116" spans="1:10" s="2" customFormat="1" x14ac:dyDescent="0.2">
      <c r="A116" s="2" t="s">
        <v>115</v>
      </c>
      <c r="B116" s="2">
        <v>3</v>
      </c>
      <c r="C116" s="2">
        <v>3</v>
      </c>
      <c r="D116" s="4">
        <v>167000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</row>
    <row r="117" spans="1:10" s="2" customFormat="1" x14ac:dyDescent="0.2">
      <c r="A117" s="2" t="s">
        <v>116</v>
      </c>
      <c r="B117" s="2">
        <v>4</v>
      </c>
      <c r="C117" s="2">
        <v>4</v>
      </c>
      <c r="D117" s="4">
        <v>340000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</row>
    <row r="118" spans="1:10" s="2" customFormat="1" x14ac:dyDescent="0.2">
      <c r="A118" s="2" t="s">
        <v>117</v>
      </c>
      <c r="B118" s="2">
        <v>9</v>
      </c>
      <c r="C118" s="2">
        <v>9</v>
      </c>
      <c r="D118" s="4">
        <v>551000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</row>
    <row r="119" spans="1:10" s="2" customFormat="1" x14ac:dyDescent="0.2">
      <c r="A119" s="2" t="s">
        <v>118</v>
      </c>
      <c r="B119" s="2">
        <v>6</v>
      </c>
      <c r="C119" s="2">
        <v>6</v>
      </c>
      <c r="D119" s="4">
        <v>294000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</row>
    <row r="120" spans="1:10" s="2" customFormat="1" x14ac:dyDescent="0.2">
      <c r="A120" s="2" t="s">
        <v>119</v>
      </c>
      <c r="B120" s="2">
        <v>0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</row>
    <row r="121" spans="1:10" s="2" customFormat="1" x14ac:dyDescent="0.2">
      <c r="A121" s="2" t="s">
        <v>120</v>
      </c>
      <c r="B121" s="2">
        <v>10</v>
      </c>
      <c r="C121" s="2">
        <v>10</v>
      </c>
      <c r="D121" s="4">
        <v>488358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</row>
    <row r="122" spans="1:10" s="2" customFormat="1" x14ac:dyDescent="0.2">
      <c r="A122" s="2" t="s">
        <v>121</v>
      </c>
      <c r="B122" s="2">
        <v>2</v>
      </c>
      <c r="C122" s="2">
        <v>2</v>
      </c>
      <c r="D122" s="4">
        <v>115000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</row>
    <row r="123" spans="1:10" s="2" customFormat="1" x14ac:dyDescent="0.2">
      <c r="A123" s="2" t="s">
        <v>122</v>
      </c>
      <c r="B123" s="2">
        <v>460</v>
      </c>
      <c r="C123" s="2">
        <v>444</v>
      </c>
      <c r="D123" s="4">
        <v>14878426</v>
      </c>
      <c r="E123" s="2">
        <v>0</v>
      </c>
      <c r="F123" s="2">
        <v>0</v>
      </c>
      <c r="G123" s="2">
        <v>0</v>
      </c>
      <c r="H123" s="2">
        <v>0</v>
      </c>
      <c r="I123" s="2">
        <v>16</v>
      </c>
      <c r="J123" s="4">
        <v>270000</v>
      </c>
    </row>
    <row r="124" spans="1:10" s="2" customFormat="1" x14ac:dyDescent="0.2">
      <c r="A124" s="2" t="s">
        <v>123</v>
      </c>
      <c r="B124" s="2">
        <v>0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</row>
    <row r="125" spans="1:10" s="2" customFormat="1" x14ac:dyDescent="0.2">
      <c r="A125" s="2" t="s">
        <v>124</v>
      </c>
      <c r="B125" s="2">
        <v>30</v>
      </c>
      <c r="C125" s="2">
        <v>25</v>
      </c>
      <c r="D125" s="4">
        <v>1006428</v>
      </c>
      <c r="E125" s="2">
        <v>0</v>
      </c>
      <c r="F125" s="2">
        <v>0</v>
      </c>
      <c r="G125" s="2">
        <v>0</v>
      </c>
      <c r="H125" s="2">
        <v>0</v>
      </c>
      <c r="I125" s="2">
        <v>5</v>
      </c>
      <c r="J125" s="4">
        <v>165000</v>
      </c>
    </row>
    <row r="126" spans="1:10" s="2" customFormat="1" x14ac:dyDescent="0.2">
      <c r="A126" s="2" t="s">
        <v>125</v>
      </c>
      <c r="B126" s="2">
        <v>3</v>
      </c>
      <c r="C126" s="2">
        <v>3</v>
      </c>
      <c r="D126" s="4">
        <v>130400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</row>
    <row r="127" spans="1:10" s="2" customFormat="1" x14ac:dyDescent="0.2">
      <c r="A127" s="2" t="s">
        <v>126</v>
      </c>
      <c r="B127" s="2">
        <v>3</v>
      </c>
      <c r="C127" s="2">
        <v>3</v>
      </c>
      <c r="D127" s="4">
        <v>165000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</row>
    <row r="128" spans="1:10" s="2" customFormat="1" x14ac:dyDescent="0.2">
      <c r="A128" s="2" t="s">
        <v>127</v>
      </c>
      <c r="B128" s="2">
        <v>39</v>
      </c>
      <c r="C128" s="2">
        <v>39</v>
      </c>
      <c r="D128" s="4">
        <v>2041187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</row>
    <row r="129" spans="1:10" s="2" customFormat="1" x14ac:dyDescent="0.2">
      <c r="A129" s="2" t="s">
        <v>128</v>
      </c>
      <c r="B129" s="2">
        <v>0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</row>
    <row r="130" spans="1:10" s="2" customFormat="1" x14ac:dyDescent="0.2">
      <c r="A130" s="2" t="s">
        <v>129</v>
      </c>
      <c r="B130" s="2">
        <v>3</v>
      </c>
      <c r="C130" s="2">
        <v>3</v>
      </c>
      <c r="D130" s="4">
        <v>136000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</row>
    <row r="131" spans="1:10" s="2" customFormat="1" x14ac:dyDescent="0.2">
      <c r="A131" s="2" t="s">
        <v>130</v>
      </c>
      <c r="B131" s="2">
        <v>215</v>
      </c>
      <c r="C131" s="2">
        <v>215</v>
      </c>
      <c r="D131" s="4">
        <v>17028893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</row>
    <row r="132" spans="1:10" s="2" customFormat="1" x14ac:dyDescent="0.2">
      <c r="A132" s="2" t="s">
        <v>131</v>
      </c>
      <c r="B132" s="2">
        <v>61</v>
      </c>
      <c r="C132" s="2">
        <v>61</v>
      </c>
      <c r="D132" s="4">
        <v>6822170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</row>
    <row r="133" spans="1:10" s="2" customFormat="1" x14ac:dyDescent="0.2">
      <c r="A133" s="2" t="s">
        <v>132</v>
      </c>
      <c r="B133" s="2">
        <v>0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</row>
    <row r="134" spans="1:10" s="2" customFormat="1" x14ac:dyDescent="0.2">
      <c r="A134" s="2" t="s">
        <v>133</v>
      </c>
      <c r="B134" s="2">
        <v>624</v>
      </c>
      <c r="C134" s="2">
        <v>280</v>
      </c>
      <c r="D134" s="4">
        <v>9445333</v>
      </c>
      <c r="E134" s="2">
        <v>12</v>
      </c>
      <c r="F134" s="4">
        <v>240000</v>
      </c>
      <c r="G134" s="2">
        <v>0</v>
      </c>
      <c r="H134" s="2">
        <v>0</v>
      </c>
      <c r="I134" s="2">
        <v>332</v>
      </c>
      <c r="J134" s="4">
        <v>7327000</v>
      </c>
    </row>
    <row r="135" spans="1:10" s="2" customFormat="1" x14ac:dyDescent="0.2">
      <c r="A135" s="2" t="s">
        <v>134</v>
      </c>
      <c r="B135" s="2">
        <v>3</v>
      </c>
      <c r="C135" s="2">
        <v>3</v>
      </c>
      <c r="D135" s="4">
        <v>120000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</row>
    <row r="136" spans="1:10" s="2" customFormat="1" x14ac:dyDescent="0.2">
      <c r="A136" s="2" t="s">
        <v>135</v>
      </c>
      <c r="B136" s="2">
        <v>11</v>
      </c>
      <c r="C136" s="2">
        <v>11</v>
      </c>
      <c r="D136" s="4">
        <v>512500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</row>
    <row r="137" spans="1:10" s="2" customFormat="1" x14ac:dyDescent="0.2">
      <c r="A137" s="2" t="s">
        <v>136</v>
      </c>
      <c r="B137" s="2">
        <v>79</v>
      </c>
      <c r="C137" s="2">
        <v>40</v>
      </c>
      <c r="D137" s="4">
        <v>1241500</v>
      </c>
      <c r="E137" s="2">
        <v>0</v>
      </c>
      <c r="F137" s="2">
        <v>0</v>
      </c>
      <c r="G137" s="2">
        <v>0</v>
      </c>
      <c r="H137" s="2">
        <v>0</v>
      </c>
      <c r="I137" s="2">
        <v>39</v>
      </c>
      <c r="J137" s="4">
        <v>1205000</v>
      </c>
    </row>
    <row r="138" spans="1:10" s="2" customFormat="1" x14ac:dyDescent="0.2">
      <c r="A138" s="2" t="s">
        <v>137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</row>
    <row r="139" spans="1:10" s="2" customFormat="1" x14ac:dyDescent="0.2">
      <c r="A139" s="2" t="s">
        <v>138</v>
      </c>
      <c r="B139" s="2">
        <v>120</v>
      </c>
      <c r="C139" s="2">
        <v>120</v>
      </c>
      <c r="D139" s="4">
        <v>4627900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</row>
    <row r="140" spans="1:10" s="2" customFormat="1" x14ac:dyDescent="0.2">
      <c r="A140" s="2" t="s">
        <v>139</v>
      </c>
      <c r="B140" s="2">
        <v>3</v>
      </c>
      <c r="C140" s="2">
        <v>3</v>
      </c>
      <c r="D140" s="4">
        <v>95000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</row>
    <row r="141" spans="1:10" s="2" customFormat="1" x14ac:dyDescent="0.2">
      <c r="A141" s="2" t="s">
        <v>140</v>
      </c>
      <c r="B141" s="2">
        <v>1</v>
      </c>
      <c r="C141" s="2">
        <v>1</v>
      </c>
      <c r="D141" s="4">
        <v>50000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</row>
    <row r="142" spans="1:10" s="2" customFormat="1" x14ac:dyDescent="0.2">
      <c r="A142" s="2" t="s">
        <v>141</v>
      </c>
      <c r="B142" s="2">
        <v>29</v>
      </c>
      <c r="C142" s="2">
        <v>29</v>
      </c>
      <c r="D142" s="4">
        <v>1520950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</row>
    <row r="143" spans="1:10" s="2" customFormat="1" x14ac:dyDescent="0.2">
      <c r="A143" s="2" t="s">
        <v>142</v>
      </c>
      <c r="B143" s="2">
        <v>17</v>
      </c>
      <c r="C143" s="2">
        <v>17</v>
      </c>
      <c r="D143" s="4">
        <v>1142000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</row>
    <row r="144" spans="1:10" s="2" customFormat="1" x14ac:dyDescent="0.2">
      <c r="A144" s="2" t="s">
        <v>143</v>
      </c>
      <c r="B144" s="2">
        <v>12</v>
      </c>
      <c r="C144" s="2">
        <v>12</v>
      </c>
      <c r="D144" s="4">
        <v>745000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</row>
    <row r="145" spans="1:12" s="2" customFormat="1" x14ac:dyDescent="0.2">
      <c r="A145" s="2" t="s">
        <v>144</v>
      </c>
      <c r="B145" s="2">
        <v>35</v>
      </c>
      <c r="C145" s="2">
        <v>35</v>
      </c>
      <c r="D145" s="4">
        <v>2308600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</row>
    <row r="146" spans="1:12" s="2" customFormat="1" x14ac:dyDescent="0.2">
      <c r="A146" s="2" t="s">
        <v>103</v>
      </c>
      <c r="B146" s="2">
        <v>2</v>
      </c>
      <c r="C146" s="2">
        <v>2</v>
      </c>
      <c r="D146" s="4">
        <v>88000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</row>
    <row r="147" spans="1:12" s="2" customFormat="1" x14ac:dyDescent="0.2">
      <c r="A147" s="2" t="s">
        <v>145</v>
      </c>
      <c r="B147" s="2">
        <v>219</v>
      </c>
      <c r="C147" s="2">
        <v>189</v>
      </c>
      <c r="D147" s="4">
        <v>4935000</v>
      </c>
      <c r="E147" s="2">
        <v>30</v>
      </c>
      <c r="F147" s="4">
        <v>750000</v>
      </c>
      <c r="G147" s="2">
        <v>0</v>
      </c>
      <c r="H147" s="2">
        <v>0</v>
      </c>
      <c r="I147" s="2">
        <v>0</v>
      </c>
      <c r="J147" s="2">
        <v>0</v>
      </c>
    </row>
    <row r="148" spans="1:12" s="2" customFormat="1" x14ac:dyDescent="0.2">
      <c r="A148" s="2" t="s">
        <v>146</v>
      </c>
      <c r="B148" s="2">
        <v>10</v>
      </c>
      <c r="C148" s="2">
        <v>10</v>
      </c>
      <c r="D148" s="4">
        <v>358300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</row>
    <row r="149" spans="1:12" s="2" customFormat="1" x14ac:dyDescent="0.2">
      <c r="A149" s="2" t="s">
        <v>147</v>
      </c>
      <c r="B149" s="2">
        <v>0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</row>
    <row r="150" spans="1:12" s="2" customFormat="1" x14ac:dyDescent="0.2">
      <c r="A150" s="2" t="s">
        <v>148</v>
      </c>
      <c r="B150" s="2">
        <v>4</v>
      </c>
      <c r="C150" s="2">
        <v>4</v>
      </c>
      <c r="D150" s="4">
        <v>120000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</row>
    <row r="151" spans="1:12" s="2" customFormat="1" x14ac:dyDescent="0.2">
      <c r="A151" s="2" t="s">
        <v>609</v>
      </c>
      <c r="B151" s="4">
        <v>2046</v>
      </c>
      <c r="C151" s="4">
        <v>1612</v>
      </c>
      <c r="D151" s="4">
        <v>72541345</v>
      </c>
      <c r="E151" s="2">
        <v>42</v>
      </c>
      <c r="F151" s="4">
        <v>990000</v>
      </c>
      <c r="G151" s="2">
        <v>0</v>
      </c>
      <c r="H151" s="2">
        <v>0</v>
      </c>
      <c r="I151" s="2">
        <v>392</v>
      </c>
      <c r="J151" s="4">
        <v>8967000</v>
      </c>
    </row>
    <row r="152" spans="1:12" s="2" customFormat="1" x14ac:dyDescent="0.2">
      <c r="B152" s="4"/>
      <c r="C152" s="4"/>
      <c r="D152" s="4"/>
      <c r="F152" s="4"/>
      <c r="J152" s="4"/>
    </row>
    <row r="153" spans="1:12" s="2" customFormat="1" x14ac:dyDescent="0.2">
      <c r="B153" s="3" t="s">
        <v>3</v>
      </c>
      <c r="C153" s="3" t="s">
        <v>4</v>
      </c>
      <c r="D153" s="3" t="s">
        <v>4</v>
      </c>
      <c r="E153" s="3" t="s">
        <v>5</v>
      </c>
      <c r="F153" s="3" t="s">
        <v>5</v>
      </c>
      <c r="G153" s="3" t="s">
        <v>6</v>
      </c>
      <c r="H153" s="3" t="s">
        <v>6</v>
      </c>
      <c r="I153" s="3" t="s">
        <v>7</v>
      </c>
      <c r="J153" s="3" t="s">
        <v>7</v>
      </c>
      <c r="L153" s="3"/>
    </row>
    <row r="154" spans="1:12" s="2" customFormat="1" x14ac:dyDescent="0.2">
      <c r="B154" s="3" t="s">
        <v>8</v>
      </c>
      <c r="C154" s="3" t="s">
        <v>9</v>
      </c>
      <c r="D154" s="3" t="s">
        <v>9</v>
      </c>
      <c r="E154" s="3" t="s">
        <v>9</v>
      </c>
      <c r="F154" s="3" t="s">
        <v>9</v>
      </c>
      <c r="G154" s="3" t="s">
        <v>9</v>
      </c>
      <c r="H154" s="3" t="s">
        <v>9</v>
      </c>
      <c r="I154" s="3" t="s">
        <v>9</v>
      </c>
      <c r="J154" s="3" t="s">
        <v>9</v>
      </c>
      <c r="L154" s="3"/>
    </row>
    <row r="155" spans="1:12" s="2" customFormat="1" x14ac:dyDescent="0.2">
      <c r="A155" s="2" t="s">
        <v>150</v>
      </c>
      <c r="B155" s="3" t="s">
        <v>11</v>
      </c>
      <c r="C155" s="3" t="s">
        <v>11</v>
      </c>
      <c r="D155" s="3" t="s">
        <v>12</v>
      </c>
      <c r="E155" s="3" t="s">
        <v>11</v>
      </c>
      <c r="F155" s="3" t="s">
        <v>12</v>
      </c>
      <c r="G155" s="3" t="s">
        <v>11</v>
      </c>
      <c r="H155" s="3" t="s">
        <v>12</v>
      </c>
      <c r="I155" s="3" t="s">
        <v>11</v>
      </c>
      <c r="J155" s="3" t="s">
        <v>12</v>
      </c>
      <c r="L155" s="3"/>
    </row>
    <row r="156" spans="1:12" s="2" customFormat="1" x14ac:dyDescent="0.2">
      <c r="A156" s="2" t="s">
        <v>151</v>
      </c>
      <c r="B156" s="2">
        <v>5</v>
      </c>
      <c r="C156" s="2">
        <v>5</v>
      </c>
      <c r="D156" s="4">
        <v>190000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</row>
    <row r="157" spans="1:12" s="2" customFormat="1" x14ac:dyDescent="0.2">
      <c r="A157" s="2" t="s">
        <v>152</v>
      </c>
      <c r="B157" s="2">
        <v>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</row>
    <row r="158" spans="1:12" s="2" customFormat="1" x14ac:dyDescent="0.2">
      <c r="A158" s="2" t="s">
        <v>153</v>
      </c>
      <c r="B158" s="2">
        <v>0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</row>
    <row r="159" spans="1:12" s="2" customFormat="1" x14ac:dyDescent="0.2">
      <c r="A159" s="2" t="s">
        <v>154</v>
      </c>
      <c r="B159" s="2">
        <v>6</v>
      </c>
      <c r="C159" s="2">
        <v>6</v>
      </c>
      <c r="D159" s="4">
        <v>240000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</row>
    <row r="160" spans="1:12" s="2" customFormat="1" x14ac:dyDescent="0.2">
      <c r="A160" s="2" t="s">
        <v>155</v>
      </c>
      <c r="B160" s="2">
        <v>10</v>
      </c>
      <c r="C160" s="2">
        <v>10</v>
      </c>
      <c r="D160" s="4">
        <v>563000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</row>
    <row r="161" spans="1:10" s="2" customFormat="1" x14ac:dyDescent="0.2">
      <c r="A161" s="2" t="s">
        <v>156</v>
      </c>
      <c r="B161" s="2">
        <v>14</v>
      </c>
      <c r="C161" s="2">
        <v>4</v>
      </c>
      <c r="D161" s="4">
        <v>166000</v>
      </c>
      <c r="E161" s="2">
        <v>10</v>
      </c>
      <c r="F161" s="4">
        <v>300000</v>
      </c>
      <c r="G161" s="2">
        <v>0</v>
      </c>
      <c r="H161" s="2">
        <v>0</v>
      </c>
      <c r="I161" s="2">
        <v>0</v>
      </c>
      <c r="J161" s="2">
        <v>0</v>
      </c>
    </row>
    <row r="162" spans="1:10" s="2" customFormat="1" x14ac:dyDescent="0.2">
      <c r="A162" s="2" t="s">
        <v>157</v>
      </c>
      <c r="B162" s="2">
        <v>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</row>
    <row r="163" spans="1:10" s="2" customFormat="1" x14ac:dyDescent="0.2">
      <c r="A163" s="2" t="s">
        <v>158</v>
      </c>
      <c r="B163" s="2">
        <v>0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</row>
    <row r="164" spans="1:10" s="2" customFormat="1" x14ac:dyDescent="0.2">
      <c r="A164" s="2" t="s">
        <v>159</v>
      </c>
      <c r="B164" s="2">
        <v>243</v>
      </c>
      <c r="C164" s="2">
        <v>243</v>
      </c>
      <c r="D164" s="4">
        <v>11249478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</row>
    <row r="165" spans="1:10" s="2" customFormat="1" x14ac:dyDescent="0.2">
      <c r="A165" s="2" t="s">
        <v>160</v>
      </c>
      <c r="B165" s="2">
        <v>1</v>
      </c>
      <c r="C165" s="2">
        <v>1</v>
      </c>
      <c r="D165" s="4">
        <v>38000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</row>
    <row r="166" spans="1:10" s="2" customFormat="1" x14ac:dyDescent="0.2">
      <c r="A166" s="2" t="s">
        <v>161</v>
      </c>
      <c r="B166" s="2">
        <v>5</v>
      </c>
      <c r="C166" s="2">
        <v>5</v>
      </c>
      <c r="D166" s="4">
        <v>201000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</row>
    <row r="167" spans="1:10" s="2" customFormat="1" x14ac:dyDescent="0.2">
      <c r="A167" s="2" t="s">
        <v>162</v>
      </c>
      <c r="B167" s="2">
        <v>0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</row>
    <row r="168" spans="1:10" s="2" customFormat="1" x14ac:dyDescent="0.2">
      <c r="A168" s="2" t="s">
        <v>163</v>
      </c>
      <c r="B168" s="2">
        <v>3</v>
      </c>
      <c r="C168" s="2">
        <v>3</v>
      </c>
      <c r="D168" s="4">
        <v>320200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</row>
    <row r="169" spans="1:10" s="2" customFormat="1" x14ac:dyDescent="0.2">
      <c r="A169" s="2" t="s">
        <v>164</v>
      </c>
      <c r="B169" s="2">
        <v>4</v>
      </c>
      <c r="C169" s="2">
        <v>4</v>
      </c>
      <c r="D169" s="4">
        <v>180000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</row>
    <row r="170" spans="1:10" s="2" customFormat="1" x14ac:dyDescent="0.2">
      <c r="A170" s="2" t="s">
        <v>165</v>
      </c>
      <c r="B170" s="2">
        <v>173</v>
      </c>
      <c r="C170" s="2">
        <v>117</v>
      </c>
      <c r="D170" s="4">
        <v>4448200</v>
      </c>
      <c r="E170" s="2">
        <v>56</v>
      </c>
      <c r="F170" s="4">
        <v>1052000</v>
      </c>
      <c r="G170" s="2">
        <v>0</v>
      </c>
      <c r="H170" s="2">
        <v>0</v>
      </c>
      <c r="I170" s="2">
        <v>0</v>
      </c>
      <c r="J170" s="2">
        <v>0</v>
      </c>
    </row>
    <row r="171" spans="1:10" s="2" customFormat="1" x14ac:dyDescent="0.2">
      <c r="A171" s="2" t="s">
        <v>166</v>
      </c>
      <c r="B171" s="2">
        <v>1</v>
      </c>
      <c r="C171" s="2">
        <v>1</v>
      </c>
      <c r="D171" s="4">
        <v>65000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</row>
    <row r="172" spans="1:10" s="2" customFormat="1" x14ac:dyDescent="0.2">
      <c r="A172" s="2" t="s">
        <v>167</v>
      </c>
      <c r="B172" s="2">
        <v>8</v>
      </c>
      <c r="C172" s="2">
        <v>8</v>
      </c>
      <c r="D172" s="4">
        <v>319000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</row>
    <row r="173" spans="1:10" s="2" customFormat="1" x14ac:dyDescent="0.2">
      <c r="A173" s="2" t="s">
        <v>168</v>
      </c>
      <c r="B173" s="2">
        <v>2</v>
      </c>
      <c r="C173" s="2">
        <v>2</v>
      </c>
      <c r="D173" s="4">
        <v>125000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</row>
    <row r="174" spans="1:10" s="2" customFormat="1" x14ac:dyDescent="0.2">
      <c r="A174" s="2" t="s">
        <v>169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</row>
    <row r="175" spans="1:10" s="2" customFormat="1" x14ac:dyDescent="0.2">
      <c r="A175" s="2" t="s">
        <v>170</v>
      </c>
      <c r="B175" s="2">
        <v>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</row>
    <row r="176" spans="1:10" s="2" customFormat="1" x14ac:dyDescent="0.2">
      <c r="A176" s="2" t="s">
        <v>171</v>
      </c>
      <c r="B176" s="2">
        <v>1</v>
      </c>
      <c r="C176" s="2">
        <v>1</v>
      </c>
      <c r="D176" s="4">
        <v>51000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</row>
    <row r="177" spans="1:10" s="2" customFormat="1" x14ac:dyDescent="0.2">
      <c r="A177" s="2" t="s">
        <v>172</v>
      </c>
      <c r="B177" s="2">
        <v>118</v>
      </c>
      <c r="C177" s="2">
        <v>18</v>
      </c>
      <c r="D177" s="4">
        <v>469500</v>
      </c>
      <c r="E177" s="2">
        <v>0</v>
      </c>
      <c r="F177" s="2">
        <v>0</v>
      </c>
      <c r="G177" s="2">
        <v>0</v>
      </c>
      <c r="H177" s="2">
        <v>0</v>
      </c>
      <c r="I177" s="2">
        <v>100</v>
      </c>
      <c r="J177" s="4">
        <v>3636139</v>
      </c>
    </row>
    <row r="178" spans="1:10" s="2" customFormat="1" x14ac:dyDescent="0.2">
      <c r="A178" s="2" t="s">
        <v>173</v>
      </c>
      <c r="B178" s="2">
        <v>2</v>
      </c>
      <c r="C178" s="2">
        <v>2</v>
      </c>
      <c r="D178" s="4">
        <v>80900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</row>
    <row r="179" spans="1:10" s="2" customFormat="1" x14ac:dyDescent="0.2">
      <c r="A179" s="2" t="s">
        <v>174</v>
      </c>
      <c r="B179" s="2">
        <v>2</v>
      </c>
      <c r="C179" s="2">
        <v>2</v>
      </c>
      <c r="D179" s="4">
        <v>145000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</row>
    <row r="180" spans="1:10" s="2" customFormat="1" x14ac:dyDescent="0.2">
      <c r="A180" s="2" t="s">
        <v>175</v>
      </c>
      <c r="B180" s="2">
        <v>1</v>
      </c>
      <c r="C180" s="2">
        <v>1</v>
      </c>
      <c r="D180" s="4">
        <v>38000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</row>
    <row r="181" spans="1:10" s="2" customFormat="1" x14ac:dyDescent="0.2">
      <c r="A181" s="2" t="s">
        <v>176</v>
      </c>
      <c r="B181" s="2">
        <v>7</v>
      </c>
      <c r="C181" s="2">
        <v>3</v>
      </c>
      <c r="D181" s="4">
        <v>110950</v>
      </c>
      <c r="E181" s="2">
        <v>4</v>
      </c>
      <c r="F181" s="4">
        <v>94000</v>
      </c>
      <c r="G181" s="2">
        <v>0</v>
      </c>
      <c r="H181" s="2">
        <v>0</v>
      </c>
      <c r="I181" s="2">
        <v>0</v>
      </c>
      <c r="J181" s="2">
        <v>0</v>
      </c>
    </row>
    <row r="182" spans="1:10" s="2" customFormat="1" x14ac:dyDescent="0.2">
      <c r="A182" s="2" t="s">
        <v>177</v>
      </c>
      <c r="B182" s="2">
        <v>101</v>
      </c>
      <c r="C182" s="2">
        <v>69</v>
      </c>
      <c r="D182" s="4">
        <v>2241296</v>
      </c>
      <c r="E182" s="2">
        <v>0</v>
      </c>
      <c r="F182" s="2">
        <v>0</v>
      </c>
      <c r="G182" s="2">
        <v>0</v>
      </c>
      <c r="H182" s="2">
        <v>0</v>
      </c>
      <c r="I182" s="2">
        <v>32</v>
      </c>
      <c r="J182" s="4">
        <v>1042000</v>
      </c>
    </row>
    <row r="183" spans="1:10" s="2" customFormat="1" x14ac:dyDescent="0.2">
      <c r="A183" s="2" t="s">
        <v>178</v>
      </c>
      <c r="B183" s="2">
        <v>22</v>
      </c>
      <c r="C183" s="2">
        <v>22</v>
      </c>
      <c r="D183" s="4">
        <v>764500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</row>
    <row r="184" spans="1:10" s="2" customFormat="1" x14ac:dyDescent="0.2">
      <c r="A184" s="2" t="s">
        <v>179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</row>
    <row r="185" spans="1:10" s="2" customFormat="1" x14ac:dyDescent="0.2">
      <c r="A185" s="2" t="s">
        <v>180</v>
      </c>
      <c r="B185" s="2">
        <v>14</v>
      </c>
      <c r="C185" s="2">
        <v>14</v>
      </c>
      <c r="D185" s="4">
        <v>606000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</row>
    <row r="186" spans="1:10" s="2" customFormat="1" x14ac:dyDescent="0.2">
      <c r="A186" s="2" t="s">
        <v>181</v>
      </c>
      <c r="B186" s="2">
        <v>2</v>
      </c>
      <c r="C186" s="2">
        <v>2</v>
      </c>
      <c r="D186" s="4">
        <v>107950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</row>
    <row r="187" spans="1:10" s="2" customFormat="1" x14ac:dyDescent="0.2">
      <c r="A187" s="2" t="s">
        <v>182</v>
      </c>
      <c r="B187" s="2">
        <v>4</v>
      </c>
      <c r="C187" s="2">
        <v>4</v>
      </c>
      <c r="D187" s="4">
        <v>184500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</row>
    <row r="188" spans="1:10" s="2" customFormat="1" x14ac:dyDescent="0.2">
      <c r="A188" s="2" t="s">
        <v>183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</row>
    <row r="189" spans="1:10" s="2" customFormat="1" x14ac:dyDescent="0.2">
      <c r="A189" s="2" t="s">
        <v>184</v>
      </c>
      <c r="B189" s="4">
        <v>1155</v>
      </c>
      <c r="C189" s="2">
        <v>419</v>
      </c>
      <c r="D189" s="4">
        <v>20242297</v>
      </c>
      <c r="E189" s="2">
        <v>188</v>
      </c>
      <c r="F189" s="4">
        <v>3618000</v>
      </c>
      <c r="G189" s="2">
        <v>0</v>
      </c>
      <c r="H189" s="2">
        <v>0</v>
      </c>
      <c r="I189" s="2">
        <v>548</v>
      </c>
      <c r="J189" s="4">
        <v>9788744</v>
      </c>
    </row>
    <row r="190" spans="1:10" s="2" customFormat="1" x14ac:dyDescent="0.2">
      <c r="A190" s="2" t="s">
        <v>185</v>
      </c>
      <c r="B190" s="2">
        <v>162</v>
      </c>
      <c r="C190" s="2">
        <v>137</v>
      </c>
      <c r="D190" s="4">
        <v>7895000</v>
      </c>
      <c r="E190" s="2">
        <v>2</v>
      </c>
      <c r="F190" s="4">
        <v>108000</v>
      </c>
      <c r="G190" s="2">
        <v>7</v>
      </c>
      <c r="H190" s="4">
        <v>396000</v>
      </c>
      <c r="I190" s="2">
        <v>16</v>
      </c>
      <c r="J190" s="4">
        <v>640000</v>
      </c>
    </row>
    <row r="191" spans="1:10" s="2" customFormat="1" x14ac:dyDescent="0.2">
      <c r="A191" s="2" t="s">
        <v>186</v>
      </c>
      <c r="B191" s="2">
        <v>186</v>
      </c>
      <c r="C191" s="2">
        <v>158</v>
      </c>
      <c r="D191" s="4">
        <v>6039129</v>
      </c>
      <c r="E191" s="2">
        <v>28</v>
      </c>
      <c r="F191" s="4">
        <v>705000</v>
      </c>
      <c r="G191" s="2">
        <v>0</v>
      </c>
      <c r="H191" s="2">
        <v>0</v>
      </c>
      <c r="I191" s="2">
        <v>0</v>
      </c>
      <c r="J191" s="2">
        <v>0</v>
      </c>
    </row>
    <row r="192" spans="1:10" s="2" customFormat="1" x14ac:dyDescent="0.2">
      <c r="A192" s="2" t="s">
        <v>187</v>
      </c>
      <c r="B192" s="2">
        <v>2</v>
      </c>
      <c r="C192" s="2">
        <v>2</v>
      </c>
      <c r="D192" s="4">
        <v>56000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</row>
    <row r="193" spans="1:12" s="2" customFormat="1" x14ac:dyDescent="0.2">
      <c r="A193" s="2" t="s">
        <v>188</v>
      </c>
      <c r="B193" s="4">
        <v>2254</v>
      </c>
      <c r="C193" s="4">
        <v>1263</v>
      </c>
      <c r="D193" s="4">
        <v>57136900</v>
      </c>
      <c r="E193" s="2">
        <v>288</v>
      </c>
      <c r="F193" s="4">
        <v>5877000</v>
      </c>
      <c r="G193" s="2">
        <v>7</v>
      </c>
      <c r="H193" s="4">
        <v>396000</v>
      </c>
      <c r="I193" s="2">
        <v>696</v>
      </c>
      <c r="J193" s="4">
        <v>15106883</v>
      </c>
    </row>
    <row r="194" spans="1:12" s="2" customFormat="1" x14ac:dyDescent="0.2">
      <c r="B194" s="4"/>
      <c r="C194" s="4"/>
      <c r="D194" s="4"/>
      <c r="F194" s="4"/>
      <c r="H194" s="4"/>
      <c r="J194" s="4"/>
    </row>
    <row r="195" spans="1:12" s="2" customFormat="1" x14ac:dyDescent="0.2">
      <c r="B195" s="3" t="s">
        <v>3</v>
      </c>
      <c r="C195" s="3" t="s">
        <v>4</v>
      </c>
      <c r="D195" s="3" t="s">
        <v>4</v>
      </c>
      <c r="E195" s="3" t="s">
        <v>5</v>
      </c>
      <c r="F195" s="3" t="s">
        <v>5</v>
      </c>
      <c r="G195" s="3" t="s">
        <v>6</v>
      </c>
      <c r="H195" s="3" t="s">
        <v>6</v>
      </c>
      <c r="I195" s="3" t="s">
        <v>7</v>
      </c>
      <c r="J195" s="3" t="s">
        <v>7</v>
      </c>
      <c r="L195" s="3"/>
    </row>
    <row r="196" spans="1:12" s="2" customFormat="1" x14ac:dyDescent="0.2">
      <c r="B196" s="3" t="s">
        <v>8</v>
      </c>
      <c r="C196" s="3" t="s">
        <v>9</v>
      </c>
      <c r="D196" s="3" t="s">
        <v>9</v>
      </c>
      <c r="E196" s="3" t="s">
        <v>9</v>
      </c>
      <c r="F196" s="3" t="s">
        <v>9</v>
      </c>
      <c r="G196" s="3" t="s">
        <v>9</v>
      </c>
      <c r="H196" s="3" t="s">
        <v>9</v>
      </c>
      <c r="I196" s="3" t="s">
        <v>9</v>
      </c>
      <c r="J196" s="3" t="s">
        <v>9</v>
      </c>
      <c r="L196" s="3"/>
    </row>
    <row r="197" spans="1:12" s="2" customFormat="1" x14ac:dyDescent="0.2">
      <c r="A197" s="2" t="s">
        <v>189</v>
      </c>
      <c r="B197" s="3" t="s">
        <v>11</v>
      </c>
      <c r="C197" s="3" t="s">
        <v>11</v>
      </c>
      <c r="D197" s="3" t="s">
        <v>12</v>
      </c>
      <c r="E197" s="3" t="s">
        <v>11</v>
      </c>
      <c r="F197" s="3" t="s">
        <v>12</v>
      </c>
      <c r="G197" s="3" t="s">
        <v>11</v>
      </c>
      <c r="H197" s="3" t="s">
        <v>12</v>
      </c>
      <c r="I197" s="3" t="s">
        <v>11</v>
      </c>
      <c r="J197" s="3" t="s">
        <v>12</v>
      </c>
      <c r="L197" s="3"/>
    </row>
    <row r="198" spans="1:12" s="2" customFormat="1" x14ac:dyDescent="0.2">
      <c r="A198" s="2" t="s">
        <v>190</v>
      </c>
      <c r="B198" s="2">
        <v>85</v>
      </c>
      <c r="C198" s="2">
        <v>49</v>
      </c>
      <c r="D198" s="4">
        <v>4161020</v>
      </c>
      <c r="E198" s="2">
        <v>4</v>
      </c>
      <c r="F198" s="4">
        <v>183000</v>
      </c>
      <c r="G198" s="2">
        <v>0</v>
      </c>
      <c r="H198" s="2">
        <v>0</v>
      </c>
      <c r="I198" s="2">
        <v>32</v>
      </c>
      <c r="J198" s="4">
        <v>1441200</v>
      </c>
    </row>
    <row r="199" spans="1:12" s="2" customFormat="1" x14ac:dyDescent="0.2">
      <c r="A199" s="2" t="s">
        <v>191</v>
      </c>
      <c r="B199" s="2">
        <v>7</v>
      </c>
      <c r="C199" s="2">
        <v>7</v>
      </c>
      <c r="D199" s="4">
        <v>467670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</row>
    <row r="200" spans="1:12" s="2" customFormat="1" x14ac:dyDescent="0.2">
      <c r="A200" s="2" t="s">
        <v>192</v>
      </c>
      <c r="B200" s="2">
        <v>41</v>
      </c>
      <c r="C200" s="2">
        <v>25</v>
      </c>
      <c r="D200" s="4">
        <v>1430312</v>
      </c>
      <c r="E200" s="2">
        <v>6</v>
      </c>
      <c r="F200" s="4">
        <v>207672</v>
      </c>
      <c r="G200" s="2">
        <v>0</v>
      </c>
      <c r="H200" s="2">
        <v>0</v>
      </c>
      <c r="I200" s="2">
        <v>10</v>
      </c>
      <c r="J200" s="4">
        <v>650000</v>
      </c>
    </row>
    <row r="201" spans="1:12" s="2" customFormat="1" x14ac:dyDescent="0.2">
      <c r="A201" s="2" t="s">
        <v>193</v>
      </c>
      <c r="B201" s="2">
        <v>39</v>
      </c>
      <c r="C201" s="2">
        <v>39</v>
      </c>
      <c r="D201" s="4">
        <v>1579251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</row>
    <row r="202" spans="1:12" s="2" customFormat="1" x14ac:dyDescent="0.2">
      <c r="A202" s="2" t="s">
        <v>194</v>
      </c>
      <c r="B202" s="2">
        <v>176</v>
      </c>
      <c r="C202" s="2">
        <v>176</v>
      </c>
      <c r="D202" s="4">
        <v>5703280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0</v>
      </c>
    </row>
    <row r="203" spans="1:12" s="2" customFormat="1" x14ac:dyDescent="0.2">
      <c r="A203" s="2" t="s">
        <v>195</v>
      </c>
      <c r="B203" s="2">
        <v>108</v>
      </c>
      <c r="C203" s="2">
        <v>104</v>
      </c>
      <c r="D203" s="4">
        <v>4451414</v>
      </c>
      <c r="E203" s="2">
        <v>0</v>
      </c>
      <c r="F203" s="2">
        <v>0</v>
      </c>
      <c r="G203" s="2">
        <v>4</v>
      </c>
      <c r="H203" s="4">
        <v>75000</v>
      </c>
      <c r="I203" s="2">
        <v>0</v>
      </c>
      <c r="J203" s="2">
        <v>0</v>
      </c>
    </row>
    <row r="204" spans="1:12" s="2" customFormat="1" x14ac:dyDescent="0.2">
      <c r="A204" s="2" t="s">
        <v>196</v>
      </c>
      <c r="B204" s="2">
        <v>202</v>
      </c>
      <c r="C204" s="2">
        <v>86</v>
      </c>
      <c r="D204" s="4">
        <v>3101000</v>
      </c>
      <c r="E204" s="2">
        <v>12</v>
      </c>
      <c r="F204" s="4">
        <v>385000</v>
      </c>
      <c r="G204" s="2">
        <v>20</v>
      </c>
      <c r="H204" s="4">
        <v>650000</v>
      </c>
      <c r="I204" s="2">
        <v>84</v>
      </c>
      <c r="J204" s="4">
        <v>3152000</v>
      </c>
    </row>
    <row r="205" spans="1:12" s="2" customFormat="1" x14ac:dyDescent="0.2">
      <c r="A205" s="2" t="s">
        <v>197</v>
      </c>
      <c r="B205" s="2">
        <v>227</v>
      </c>
      <c r="C205" s="2">
        <v>27</v>
      </c>
      <c r="D205" s="4">
        <v>2272000</v>
      </c>
      <c r="E205" s="2">
        <v>190</v>
      </c>
      <c r="F205" s="4">
        <v>9360953</v>
      </c>
      <c r="G205" s="2">
        <v>0</v>
      </c>
      <c r="H205" s="2">
        <v>0</v>
      </c>
      <c r="I205" s="2">
        <v>10</v>
      </c>
      <c r="J205" s="4">
        <v>450000</v>
      </c>
    </row>
    <row r="206" spans="1:12" s="2" customFormat="1" x14ac:dyDescent="0.2">
      <c r="A206" s="2" t="s">
        <v>198</v>
      </c>
      <c r="B206" s="2">
        <v>108</v>
      </c>
      <c r="C206" s="2">
        <v>4</v>
      </c>
      <c r="D206" s="4">
        <v>242600</v>
      </c>
      <c r="E206" s="2">
        <v>74</v>
      </c>
      <c r="F206" s="4">
        <v>3991548</v>
      </c>
      <c r="G206" s="2">
        <v>3</v>
      </c>
      <c r="H206" s="4">
        <v>125000</v>
      </c>
      <c r="I206" s="2">
        <v>27</v>
      </c>
      <c r="J206" s="4">
        <v>1125000</v>
      </c>
    </row>
    <row r="207" spans="1:12" s="2" customFormat="1" x14ac:dyDescent="0.2">
      <c r="A207" s="2" t="s">
        <v>199</v>
      </c>
      <c r="B207" s="2">
        <v>68</v>
      </c>
      <c r="C207" s="2">
        <v>14</v>
      </c>
      <c r="D207" s="4">
        <v>1778000</v>
      </c>
      <c r="E207" s="2">
        <v>12</v>
      </c>
      <c r="F207" s="4">
        <v>650764</v>
      </c>
      <c r="G207" s="2">
        <v>0</v>
      </c>
      <c r="H207" s="2">
        <v>0</v>
      </c>
      <c r="I207" s="2">
        <v>42</v>
      </c>
      <c r="J207" s="4">
        <v>2000000</v>
      </c>
    </row>
    <row r="208" spans="1:12" s="2" customFormat="1" x14ac:dyDescent="0.2">
      <c r="A208" s="2" t="s">
        <v>200</v>
      </c>
      <c r="B208" s="2">
        <v>108</v>
      </c>
      <c r="C208" s="2">
        <v>108</v>
      </c>
      <c r="D208" s="4">
        <v>6622500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</row>
    <row r="209" spans="1:12" s="2" customFormat="1" x14ac:dyDescent="0.2">
      <c r="A209" s="2" t="s">
        <v>201</v>
      </c>
      <c r="B209" s="2">
        <v>16</v>
      </c>
      <c r="C209" s="2">
        <v>7</v>
      </c>
      <c r="D209" s="4">
        <v>374216</v>
      </c>
      <c r="E209" s="2">
        <v>2</v>
      </c>
      <c r="F209" s="4">
        <v>38000</v>
      </c>
      <c r="G209" s="2">
        <v>7</v>
      </c>
      <c r="H209" s="4">
        <v>206400</v>
      </c>
      <c r="I209" s="2">
        <v>0</v>
      </c>
      <c r="J209" s="2">
        <v>0</v>
      </c>
    </row>
    <row r="210" spans="1:12" s="2" customFormat="1" x14ac:dyDescent="0.2">
      <c r="A210" s="2" t="s">
        <v>202</v>
      </c>
      <c r="B210" s="2">
        <v>10</v>
      </c>
      <c r="C210" s="2">
        <v>10</v>
      </c>
      <c r="D210" s="4">
        <v>391017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</row>
    <row r="211" spans="1:12" s="2" customFormat="1" x14ac:dyDescent="0.2">
      <c r="A211" s="2" t="s">
        <v>203</v>
      </c>
      <c r="B211" s="2">
        <v>22</v>
      </c>
      <c r="C211" s="2">
        <v>4</v>
      </c>
      <c r="D211" s="4">
        <v>327000</v>
      </c>
      <c r="E211" s="2">
        <v>10</v>
      </c>
      <c r="F211" s="4">
        <v>497000</v>
      </c>
      <c r="G211" s="2">
        <v>8</v>
      </c>
      <c r="H211" s="4">
        <v>420000</v>
      </c>
      <c r="I211" s="2">
        <v>0</v>
      </c>
      <c r="J211" s="2">
        <v>0</v>
      </c>
    </row>
    <row r="212" spans="1:12" s="2" customFormat="1" x14ac:dyDescent="0.2">
      <c r="A212" s="2" t="s">
        <v>204</v>
      </c>
      <c r="B212" s="2">
        <v>16</v>
      </c>
      <c r="C212" s="2">
        <v>6</v>
      </c>
      <c r="D212" s="4">
        <v>269900</v>
      </c>
      <c r="E212" s="2">
        <v>0</v>
      </c>
      <c r="F212" s="2">
        <v>0</v>
      </c>
      <c r="G212" s="2">
        <v>4</v>
      </c>
      <c r="H212" s="4">
        <v>200000</v>
      </c>
      <c r="I212" s="2">
        <v>6</v>
      </c>
      <c r="J212" s="4">
        <v>180000</v>
      </c>
    </row>
    <row r="213" spans="1:12" s="2" customFormat="1" x14ac:dyDescent="0.2">
      <c r="A213" s="2" t="s">
        <v>205</v>
      </c>
      <c r="B213" s="2">
        <v>1</v>
      </c>
      <c r="C213" s="2">
        <v>1</v>
      </c>
      <c r="D213" s="4">
        <v>30000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</row>
    <row r="214" spans="1:12" s="2" customFormat="1" x14ac:dyDescent="0.2">
      <c r="A214" s="2" t="s">
        <v>206</v>
      </c>
      <c r="B214" s="4">
        <v>1234</v>
      </c>
      <c r="C214" s="2">
        <v>667</v>
      </c>
      <c r="D214" s="4">
        <v>33201180</v>
      </c>
      <c r="E214" s="2">
        <v>310</v>
      </c>
      <c r="F214" s="4">
        <v>15313937</v>
      </c>
      <c r="G214" s="2">
        <v>46</v>
      </c>
      <c r="H214" s="4">
        <v>1676400</v>
      </c>
      <c r="I214" s="2">
        <v>211</v>
      </c>
      <c r="J214" s="4">
        <v>8998200</v>
      </c>
    </row>
    <row r="215" spans="1:12" s="2" customFormat="1" x14ac:dyDescent="0.2">
      <c r="B215" s="4"/>
      <c r="D215" s="4"/>
      <c r="F215" s="4"/>
      <c r="H215" s="4"/>
      <c r="J215" s="4"/>
    </row>
    <row r="216" spans="1:12" s="2" customFormat="1" x14ac:dyDescent="0.2">
      <c r="B216" s="3" t="s">
        <v>3</v>
      </c>
      <c r="C216" s="3" t="s">
        <v>4</v>
      </c>
      <c r="D216" s="3" t="s">
        <v>4</v>
      </c>
      <c r="E216" s="3" t="s">
        <v>5</v>
      </c>
      <c r="F216" s="3" t="s">
        <v>5</v>
      </c>
      <c r="G216" s="3" t="s">
        <v>6</v>
      </c>
      <c r="H216" s="3" t="s">
        <v>6</v>
      </c>
      <c r="I216" s="3" t="s">
        <v>7</v>
      </c>
      <c r="J216" s="3" t="s">
        <v>7</v>
      </c>
      <c r="L216" s="3"/>
    </row>
    <row r="217" spans="1:12" s="2" customFormat="1" x14ac:dyDescent="0.2">
      <c r="B217" s="3" t="s">
        <v>8</v>
      </c>
      <c r="C217" s="3" t="s">
        <v>9</v>
      </c>
      <c r="D217" s="3" t="s">
        <v>9</v>
      </c>
      <c r="E217" s="3" t="s">
        <v>9</v>
      </c>
      <c r="F217" s="3" t="s">
        <v>9</v>
      </c>
      <c r="G217" s="3" t="s">
        <v>9</v>
      </c>
      <c r="H217" s="3" t="s">
        <v>9</v>
      </c>
      <c r="I217" s="3" t="s">
        <v>9</v>
      </c>
      <c r="J217" s="3" t="s">
        <v>9</v>
      </c>
      <c r="L217" s="3"/>
    </row>
    <row r="218" spans="1:12" s="2" customFormat="1" x14ac:dyDescent="0.2">
      <c r="A218" s="2" t="s">
        <v>610</v>
      </c>
      <c r="B218" s="3" t="s">
        <v>11</v>
      </c>
      <c r="C218" s="3" t="s">
        <v>11</v>
      </c>
      <c r="D218" s="3" t="s">
        <v>12</v>
      </c>
      <c r="E218" s="3" t="s">
        <v>11</v>
      </c>
      <c r="F218" s="3" t="s">
        <v>12</v>
      </c>
      <c r="G218" s="3" t="s">
        <v>11</v>
      </c>
      <c r="H218" s="3" t="s">
        <v>12</v>
      </c>
      <c r="I218" s="3" t="s">
        <v>11</v>
      </c>
      <c r="J218" s="3" t="s">
        <v>12</v>
      </c>
      <c r="L218" s="3"/>
    </row>
    <row r="219" spans="1:12" s="2" customFormat="1" x14ac:dyDescent="0.2">
      <c r="A219" s="2" t="s">
        <v>208</v>
      </c>
      <c r="B219" s="2">
        <v>1</v>
      </c>
      <c r="C219" s="2">
        <v>1</v>
      </c>
      <c r="D219" s="4">
        <v>39500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</row>
    <row r="220" spans="1:12" s="2" customFormat="1" x14ac:dyDescent="0.2">
      <c r="A220" s="2" t="s">
        <v>209</v>
      </c>
      <c r="B220" s="2">
        <v>9</v>
      </c>
      <c r="C220" s="2">
        <v>9</v>
      </c>
      <c r="D220" s="4">
        <v>419252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</row>
    <row r="221" spans="1:12" s="2" customFormat="1" x14ac:dyDescent="0.2">
      <c r="A221" s="2" t="s">
        <v>210</v>
      </c>
      <c r="B221" s="2">
        <v>15</v>
      </c>
      <c r="C221" s="2">
        <v>15</v>
      </c>
      <c r="D221" s="4">
        <v>342752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</row>
    <row r="222" spans="1:12" s="2" customFormat="1" x14ac:dyDescent="0.2">
      <c r="A222" s="2" t="s">
        <v>211</v>
      </c>
      <c r="B222" s="2">
        <v>2</v>
      </c>
      <c r="C222" s="2">
        <v>2</v>
      </c>
      <c r="D222" s="4">
        <v>105000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</row>
    <row r="223" spans="1:12" s="2" customFormat="1" x14ac:dyDescent="0.2">
      <c r="A223" s="2" t="s">
        <v>212</v>
      </c>
      <c r="B223" s="2">
        <v>8</v>
      </c>
      <c r="C223" s="2">
        <v>8</v>
      </c>
      <c r="D223" s="4">
        <v>378190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</row>
    <row r="224" spans="1:12" s="2" customFormat="1" x14ac:dyDescent="0.2">
      <c r="A224" s="2" t="s">
        <v>213</v>
      </c>
      <c r="B224" s="2">
        <v>0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</row>
    <row r="225" spans="1:12" s="2" customFormat="1" x14ac:dyDescent="0.2">
      <c r="A225" s="2" t="s">
        <v>214</v>
      </c>
      <c r="B225" s="2">
        <v>15</v>
      </c>
      <c r="C225" s="2">
        <v>15</v>
      </c>
      <c r="D225" s="4">
        <v>600000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</row>
    <row r="226" spans="1:12" s="2" customFormat="1" x14ac:dyDescent="0.2">
      <c r="A226" s="2" t="s">
        <v>215</v>
      </c>
      <c r="B226" s="2">
        <v>1</v>
      </c>
      <c r="C226" s="2">
        <v>1</v>
      </c>
      <c r="D226" s="4">
        <v>54995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</row>
    <row r="227" spans="1:12" s="2" customFormat="1" x14ac:dyDescent="0.2">
      <c r="A227" s="2" t="s">
        <v>216</v>
      </c>
      <c r="B227" s="2">
        <v>11</v>
      </c>
      <c r="C227" s="2">
        <v>11</v>
      </c>
      <c r="D227" s="4">
        <v>404008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</row>
    <row r="228" spans="1:12" s="2" customFormat="1" x14ac:dyDescent="0.2">
      <c r="A228" s="2" t="s">
        <v>217</v>
      </c>
      <c r="B228" s="2">
        <v>34</v>
      </c>
      <c r="C228" s="2">
        <v>34</v>
      </c>
      <c r="D228" s="4">
        <v>1761300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</row>
    <row r="229" spans="1:12" s="2" customFormat="1" x14ac:dyDescent="0.2">
      <c r="A229" s="2" t="s">
        <v>218</v>
      </c>
      <c r="B229" s="2">
        <v>0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</row>
    <row r="230" spans="1:12" s="2" customFormat="1" x14ac:dyDescent="0.2">
      <c r="A230" s="2" t="s">
        <v>219</v>
      </c>
      <c r="B230" s="2">
        <v>6</v>
      </c>
      <c r="C230" s="2">
        <v>6</v>
      </c>
      <c r="D230" s="4">
        <v>289000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</row>
    <row r="231" spans="1:12" s="2" customFormat="1" x14ac:dyDescent="0.2">
      <c r="A231" s="2" t="s">
        <v>220</v>
      </c>
      <c r="B231" s="2">
        <v>32</v>
      </c>
      <c r="C231" s="2">
        <v>32</v>
      </c>
      <c r="D231" s="4">
        <v>1889779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</row>
    <row r="232" spans="1:12" s="2" customFormat="1" x14ac:dyDescent="0.2">
      <c r="A232" s="2" t="s">
        <v>221</v>
      </c>
      <c r="B232" s="2">
        <v>72</v>
      </c>
      <c r="C232" s="2">
        <v>64</v>
      </c>
      <c r="D232" s="4">
        <v>3171377</v>
      </c>
      <c r="E232" s="2">
        <v>2</v>
      </c>
      <c r="F232" s="4">
        <v>87585</v>
      </c>
      <c r="G232" s="2">
        <v>6</v>
      </c>
      <c r="H232" s="4">
        <v>128950</v>
      </c>
      <c r="I232" s="2">
        <v>0</v>
      </c>
      <c r="J232" s="2">
        <v>0</v>
      </c>
    </row>
    <row r="233" spans="1:12" s="2" customFormat="1" x14ac:dyDescent="0.2">
      <c r="A233" s="2" t="s">
        <v>222</v>
      </c>
      <c r="B233" s="2">
        <v>206</v>
      </c>
      <c r="C233" s="2">
        <v>198</v>
      </c>
      <c r="D233" s="4">
        <v>9455153</v>
      </c>
      <c r="E233" s="2">
        <v>2</v>
      </c>
      <c r="F233" s="4">
        <v>87585</v>
      </c>
      <c r="G233" s="2">
        <v>6</v>
      </c>
      <c r="H233" s="4">
        <v>128950</v>
      </c>
      <c r="I233" s="2">
        <v>0</v>
      </c>
      <c r="J233" s="2">
        <v>0</v>
      </c>
    </row>
    <row r="234" spans="1:12" s="2" customFormat="1" x14ac:dyDescent="0.2">
      <c r="D234" s="4"/>
      <c r="F234" s="4"/>
      <c r="H234" s="4"/>
    </row>
    <row r="235" spans="1:12" s="2" customFormat="1" x14ac:dyDescent="0.2">
      <c r="B235" s="3" t="s">
        <v>3</v>
      </c>
      <c r="C235" s="3" t="s">
        <v>4</v>
      </c>
      <c r="D235" s="3" t="s">
        <v>4</v>
      </c>
      <c r="E235" s="3" t="s">
        <v>5</v>
      </c>
      <c r="F235" s="3" t="s">
        <v>5</v>
      </c>
      <c r="G235" s="3" t="s">
        <v>6</v>
      </c>
      <c r="H235" s="3" t="s">
        <v>6</v>
      </c>
      <c r="I235" s="3" t="s">
        <v>7</v>
      </c>
      <c r="J235" s="3" t="s">
        <v>7</v>
      </c>
      <c r="L235" s="3"/>
    </row>
    <row r="236" spans="1:12" s="2" customFormat="1" x14ac:dyDescent="0.2">
      <c r="B236" s="3" t="s">
        <v>8</v>
      </c>
      <c r="C236" s="3" t="s">
        <v>9</v>
      </c>
      <c r="D236" s="3" t="s">
        <v>9</v>
      </c>
      <c r="E236" s="3" t="s">
        <v>9</v>
      </c>
      <c r="F236" s="3" t="s">
        <v>9</v>
      </c>
      <c r="G236" s="3" t="s">
        <v>9</v>
      </c>
      <c r="H236" s="3" t="s">
        <v>9</v>
      </c>
      <c r="I236" s="3" t="s">
        <v>9</v>
      </c>
      <c r="J236" s="3" t="s">
        <v>9</v>
      </c>
      <c r="L236" s="3"/>
    </row>
    <row r="237" spans="1:12" s="2" customFormat="1" x14ac:dyDescent="0.2">
      <c r="A237" s="2" t="s">
        <v>223</v>
      </c>
      <c r="B237" s="3" t="s">
        <v>11</v>
      </c>
      <c r="C237" s="3" t="s">
        <v>11</v>
      </c>
      <c r="D237" s="3" t="s">
        <v>12</v>
      </c>
      <c r="E237" s="3" t="s">
        <v>11</v>
      </c>
      <c r="F237" s="3" t="s">
        <v>12</v>
      </c>
      <c r="G237" s="3" t="s">
        <v>11</v>
      </c>
      <c r="H237" s="3" t="s">
        <v>12</v>
      </c>
      <c r="I237" s="3" t="s">
        <v>11</v>
      </c>
      <c r="J237" s="3" t="s">
        <v>12</v>
      </c>
      <c r="L237" s="3"/>
    </row>
    <row r="238" spans="1:12" s="2" customFormat="1" x14ac:dyDescent="0.2">
      <c r="A238" s="2" t="s">
        <v>224</v>
      </c>
      <c r="B238" s="2">
        <v>24</v>
      </c>
      <c r="C238" s="2">
        <v>2</v>
      </c>
      <c r="D238" s="4">
        <v>133500</v>
      </c>
      <c r="E238" s="2">
        <v>0</v>
      </c>
      <c r="F238" s="2">
        <v>0</v>
      </c>
      <c r="G238" s="2">
        <v>0</v>
      </c>
      <c r="H238" s="2">
        <v>0</v>
      </c>
      <c r="I238" s="2">
        <v>22</v>
      </c>
      <c r="J238" s="4">
        <v>970000</v>
      </c>
    </row>
    <row r="239" spans="1:12" s="2" customFormat="1" x14ac:dyDescent="0.2">
      <c r="A239" s="2" t="s">
        <v>225</v>
      </c>
      <c r="B239" s="2">
        <v>14</v>
      </c>
      <c r="C239" s="2">
        <v>6</v>
      </c>
      <c r="D239" s="4">
        <v>193800</v>
      </c>
      <c r="E239" s="2">
        <v>8</v>
      </c>
      <c r="F239" s="4">
        <v>239000</v>
      </c>
      <c r="G239" s="2">
        <v>0</v>
      </c>
      <c r="H239" s="2">
        <v>0</v>
      </c>
      <c r="I239" s="2">
        <v>0</v>
      </c>
      <c r="J239" s="2">
        <v>0</v>
      </c>
    </row>
    <row r="240" spans="1:12" s="2" customFormat="1" x14ac:dyDescent="0.2">
      <c r="A240" s="2" t="s">
        <v>226</v>
      </c>
      <c r="B240" s="2">
        <v>8</v>
      </c>
      <c r="C240" s="2">
        <v>8</v>
      </c>
      <c r="D240" s="4">
        <v>247818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</row>
    <row r="241" spans="1:10" s="2" customFormat="1" x14ac:dyDescent="0.2">
      <c r="A241" s="2" t="s">
        <v>227</v>
      </c>
      <c r="B241" s="2">
        <v>10</v>
      </c>
      <c r="C241" s="2">
        <v>10</v>
      </c>
      <c r="D241" s="4">
        <v>1552300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</row>
    <row r="242" spans="1:10" s="2" customFormat="1" x14ac:dyDescent="0.2">
      <c r="A242" s="2" t="s">
        <v>228</v>
      </c>
      <c r="B242" s="2">
        <v>3</v>
      </c>
      <c r="C242" s="2">
        <v>3</v>
      </c>
      <c r="D242" s="4">
        <v>100000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</row>
    <row r="243" spans="1:10" s="2" customFormat="1" x14ac:dyDescent="0.2">
      <c r="A243" s="2" t="s">
        <v>229</v>
      </c>
      <c r="B243" s="2">
        <v>2</v>
      </c>
      <c r="C243" s="2">
        <v>2</v>
      </c>
      <c r="D243" s="4">
        <v>431000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</row>
    <row r="244" spans="1:10" s="2" customFormat="1" x14ac:dyDescent="0.2">
      <c r="A244" s="2" t="s">
        <v>212</v>
      </c>
      <c r="B244" s="2">
        <v>40</v>
      </c>
      <c r="C244" s="2">
        <v>40</v>
      </c>
      <c r="D244" s="4">
        <v>2119600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</row>
    <row r="245" spans="1:10" s="2" customFormat="1" x14ac:dyDescent="0.2">
      <c r="A245" s="2" t="s">
        <v>230</v>
      </c>
      <c r="B245" s="2">
        <v>0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</row>
    <row r="246" spans="1:10" s="2" customFormat="1" x14ac:dyDescent="0.2">
      <c r="A246" s="2" t="s">
        <v>231</v>
      </c>
      <c r="B246" s="2">
        <v>0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</row>
    <row r="247" spans="1:10" s="2" customFormat="1" x14ac:dyDescent="0.2">
      <c r="A247" s="2" t="s">
        <v>232</v>
      </c>
      <c r="B247" s="2">
        <v>53</v>
      </c>
      <c r="C247" s="2">
        <v>53</v>
      </c>
      <c r="D247" s="4">
        <v>10566800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</row>
    <row r="248" spans="1:10" s="2" customFormat="1" x14ac:dyDescent="0.2">
      <c r="A248" s="2" t="s">
        <v>233</v>
      </c>
      <c r="B248" s="2">
        <v>8</v>
      </c>
      <c r="C248" s="2">
        <v>8</v>
      </c>
      <c r="D248" s="4">
        <v>600000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</row>
    <row r="249" spans="1:10" s="2" customFormat="1" x14ac:dyDescent="0.2">
      <c r="A249" s="2" t="s">
        <v>234</v>
      </c>
      <c r="B249" s="2">
        <v>13</v>
      </c>
      <c r="C249" s="2">
        <v>13</v>
      </c>
      <c r="D249" s="4">
        <v>1703000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</row>
    <row r="250" spans="1:10" s="2" customFormat="1" x14ac:dyDescent="0.2">
      <c r="A250" s="2" t="s">
        <v>235</v>
      </c>
      <c r="B250" s="2">
        <v>13</v>
      </c>
      <c r="C250" s="2">
        <v>13</v>
      </c>
      <c r="D250" s="4">
        <v>2065824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</row>
    <row r="251" spans="1:10" s="2" customFormat="1" x14ac:dyDescent="0.2">
      <c r="A251" s="2" t="s">
        <v>236</v>
      </c>
      <c r="B251" s="2">
        <v>192</v>
      </c>
      <c r="C251" s="2">
        <v>173</v>
      </c>
      <c r="D251" s="4">
        <v>9184743</v>
      </c>
      <c r="E251" s="2">
        <v>0</v>
      </c>
      <c r="F251" s="2">
        <v>0</v>
      </c>
      <c r="G251" s="2">
        <v>0</v>
      </c>
      <c r="H251" s="2">
        <v>0</v>
      </c>
      <c r="I251" s="2">
        <v>19</v>
      </c>
      <c r="J251" s="4">
        <v>653030</v>
      </c>
    </row>
    <row r="252" spans="1:10" s="2" customFormat="1" x14ac:dyDescent="0.2">
      <c r="A252" s="2" t="s">
        <v>237</v>
      </c>
      <c r="B252" s="2">
        <v>64</v>
      </c>
      <c r="C252" s="2">
        <v>64</v>
      </c>
      <c r="D252" s="4">
        <v>4748850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</row>
    <row r="253" spans="1:10" s="2" customFormat="1" x14ac:dyDescent="0.2">
      <c r="A253" s="2" t="s">
        <v>238</v>
      </c>
      <c r="B253" s="2">
        <v>6</v>
      </c>
      <c r="C253" s="2">
        <v>6</v>
      </c>
      <c r="D253" s="4">
        <v>477000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</row>
    <row r="254" spans="1:10" s="2" customFormat="1" x14ac:dyDescent="0.2">
      <c r="A254" s="2" t="s">
        <v>239</v>
      </c>
      <c r="B254" s="2">
        <v>0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</row>
    <row r="255" spans="1:10" s="2" customFormat="1" x14ac:dyDescent="0.2">
      <c r="A255" s="2" t="s">
        <v>240</v>
      </c>
      <c r="B255" s="2">
        <v>7</v>
      </c>
      <c r="C255" s="2">
        <v>7</v>
      </c>
      <c r="D255" s="4">
        <v>707500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</row>
    <row r="256" spans="1:10" s="2" customFormat="1" x14ac:dyDescent="0.2">
      <c r="A256" s="2" t="s">
        <v>241</v>
      </c>
      <c r="B256" s="2">
        <v>6</v>
      </c>
      <c r="C256" s="2">
        <v>4</v>
      </c>
      <c r="D256" s="4">
        <v>365000</v>
      </c>
      <c r="E256" s="2">
        <v>2</v>
      </c>
      <c r="F256" s="4">
        <v>84000</v>
      </c>
      <c r="G256" s="2">
        <v>0</v>
      </c>
      <c r="H256" s="2">
        <v>0</v>
      </c>
      <c r="I256" s="2">
        <v>0</v>
      </c>
      <c r="J256" s="2">
        <v>0</v>
      </c>
    </row>
    <row r="257" spans="1:12" s="2" customFormat="1" x14ac:dyDescent="0.2">
      <c r="A257" s="2" t="s">
        <v>242</v>
      </c>
      <c r="B257" s="2">
        <v>6</v>
      </c>
      <c r="C257" s="2">
        <v>6</v>
      </c>
      <c r="D257" s="4">
        <v>327050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</row>
    <row r="258" spans="1:12" s="2" customFormat="1" x14ac:dyDescent="0.2">
      <c r="A258" s="2" t="s">
        <v>243</v>
      </c>
      <c r="B258" s="2">
        <v>10</v>
      </c>
      <c r="C258" s="2">
        <v>10</v>
      </c>
      <c r="D258" s="4">
        <v>766000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</row>
    <row r="259" spans="1:12" s="2" customFormat="1" x14ac:dyDescent="0.2">
      <c r="A259" s="2" t="s">
        <v>244</v>
      </c>
      <c r="B259" s="2">
        <v>59</v>
      </c>
      <c r="C259" s="2">
        <v>51</v>
      </c>
      <c r="D259" s="4">
        <v>3628340</v>
      </c>
      <c r="E259" s="2">
        <v>2</v>
      </c>
      <c r="F259" s="4">
        <v>82200</v>
      </c>
      <c r="G259" s="2">
        <v>0</v>
      </c>
      <c r="H259" s="2">
        <v>0</v>
      </c>
      <c r="I259" s="2">
        <v>6</v>
      </c>
      <c r="J259" s="4">
        <v>475554</v>
      </c>
    </row>
    <row r="260" spans="1:12" s="2" customFormat="1" x14ac:dyDescent="0.2">
      <c r="A260" s="2" t="s">
        <v>245</v>
      </c>
      <c r="B260" s="2">
        <v>538</v>
      </c>
      <c r="C260" s="2">
        <v>479</v>
      </c>
      <c r="D260" s="4">
        <v>39918125</v>
      </c>
      <c r="E260" s="2">
        <v>12</v>
      </c>
      <c r="F260" s="4">
        <v>405200</v>
      </c>
      <c r="G260" s="2">
        <v>0</v>
      </c>
      <c r="H260" s="2">
        <v>0</v>
      </c>
      <c r="I260" s="2">
        <v>47</v>
      </c>
      <c r="J260" s="4">
        <v>2098584</v>
      </c>
    </row>
    <row r="261" spans="1:12" s="2" customFormat="1" x14ac:dyDescent="0.2">
      <c r="D261" s="4"/>
      <c r="F261" s="4"/>
      <c r="J261" s="4"/>
    </row>
    <row r="262" spans="1:12" s="2" customFormat="1" x14ac:dyDescent="0.2">
      <c r="B262" s="3" t="s">
        <v>3</v>
      </c>
      <c r="C262" s="3" t="s">
        <v>4</v>
      </c>
      <c r="D262" s="3" t="s">
        <v>4</v>
      </c>
      <c r="E262" s="3" t="s">
        <v>5</v>
      </c>
      <c r="F262" s="3" t="s">
        <v>5</v>
      </c>
      <c r="G262" s="3" t="s">
        <v>6</v>
      </c>
      <c r="H262" s="3" t="s">
        <v>6</v>
      </c>
      <c r="I262" s="3" t="s">
        <v>7</v>
      </c>
      <c r="J262" s="3" t="s">
        <v>7</v>
      </c>
      <c r="L262" s="3"/>
    </row>
    <row r="263" spans="1:12" s="2" customFormat="1" x14ac:dyDescent="0.2">
      <c r="B263" s="3" t="s">
        <v>8</v>
      </c>
      <c r="C263" s="3" t="s">
        <v>9</v>
      </c>
      <c r="D263" s="3" t="s">
        <v>9</v>
      </c>
      <c r="E263" s="3" t="s">
        <v>9</v>
      </c>
      <c r="F263" s="3" t="s">
        <v>9</v>
      </c>
      <c r="G263" s="3" t="s">
        <v>9</v>
      </c>
      <c r="H263" s="3" t="s">
        <v>9</v>
      </c>
      <c r="I263" s="3" t="s">
        <v>9</v>
      </c>
      <c r="J263" s="3" t="s">
        <v>9</v>
      </c>
      <c r="L263" s="3"/>
    </row>
    <row r="264" spans="1:12" s="2" customFormat="1" x14ac:dyDescent="0.2">
      <c r="A264" s="2" t="s">
        <v>246</v>
      </c>
      <c r="B264" s="3" t="s">
        <v>11</v>
      </c>
      <c r="C264" s="3" t="s">
        <v>11</v>
      </c>
      <c r="D264" s="3" t="s">
        <v>12</v>
      </c>
      <c r="E264" s="3" t="s">
        <v>11</v>
      </c>
      <c r="F264" s="3" t="s">
        <v>12</v>
      </c>
      <c r="G264" s="3" t="s">
        <v>11</v>
      </c>
      <c r="H264" s="3" t="s">
        <v>12</v>
      </c>
      <c r="I264" s="3" t="s">
        <v>11</v>
      </c>
      <c r="J264" s="3" t="s">
        <v>12</v>
      </c>
      <c r="L264" s="3"/>
    </row>
    <row r="265" spans="1:12" s="2" customFormat="1" x14ac:dyDescent="0.2">
      <c r="A265" s="2" t="s">
        <v>247</v>
      </c>
      <c r="B265" s="2">
        <v>18</v>
      </c>
      <c r="C265" s="2">
        <v>18</v>
      </c>
      <c r="D265" s="4">
        <v>675273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</row>
    <row r="266" spans="1:12" s="2" customFormat="1" x14ac:dyDescent="0.2">
      <c r="A266" s="2" t="s">
        <v>248</v>
      </c>
      <c r="B266" s="2">
        <v>130</v>
      </c>
      <c r="C266" s="2">
        <v>80</v>
      </c>
      <c r="D266" s="4">
        <v>2751810</v>
      </c>
      <c r="E266" s="2">
        <v>0</v>
      </c>
      <c r="F266" s="2">
        <v>0</v>
      </c>
      <c r="G266" s="2">
        <v>0</v>
      </c>
      <c r="H266" s="2">
        <v>0</v>
      </c>
      <c r="I266" s="2">
        <v>50</v>
      </c>
      <c r="J266" s="4">
        <v>1694911</v>
      </c>
    </row>
    <row r="267" spans="1:12" s="2" customFormat="1" x14ac:dyDescent="0.2">
      <c r="A267" s="2" t="s">
        <v>249</v>
      </c>
      <c r="B267" s="2">
        <v>23</v>
      </c>
      <c r="C267" s="2">
        <v>23</v>
      </c>
      <c r="D267" s="4">
        <v>1870000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</row>
    <row r="268" spans="1:12" s="2" customFormat="1" x14ac:dyDescent="0.2">
      <c r="A268" s="2" t="s">
        <v>250</v>
      </c>
      <c r="B268" s="2">
        <v>9</v>
      </c>
      <c r="C268" s="2">
        <v>9</v>
      </c>
      <c r="D268" s="4">
        <v>338700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</row>
    <row r="269" spans="1:12" s="2" customFormat="1" x14ac:dyDescent="0.2">
      <c r="A269" s="2" t="s">
        <v>251</v>
      </c>
      <c r="B269" s="2">
        <v>140</v>
      </c>
      <c r="C269" s="2">
        <v>138</v>
      </c>
      <c r="D269" s="4">
        <v>5091850</v>
      </c>
      <c r="E269" s="2">
        <v>2</v>
      </c>
      <c r="F269" s="4">
        <v>45000</v>
      </c>
      <c r="G269" s="2">
        <v>0</v>
      </c>
      <c r="H269" s="2">
        <v>0</v>
      </c>
      <c r="I269" s="2">
        <v>0</v>
      </c>
      <c r="J269" s="2">
        <v>0</v>
      </c>
    </row>
    <row r="270" spans="1:12" s="2" customFormat="1" x14ac:dyDescent="0.2">
      <c r="A270" s="2" t="s">
        <v>252</v>
      </c>
      <c r="B270" s="2">
        <v>13</v>
      </c>
      <c r="C270" s="2">
        <v>5</v>
      </c>
      <c r="D270" s="4">
        <v>296300</v>
      </c>
      <c r="E270" s="2">
        <v>0</v>
      </c>
      <c r="F270" s="2">
        <v>0</v>
      </c>
      <c r="G270" s="2">
        <v>8</v>
      </c>
      <c r="H270" s="4">
        <v>192000</v>
      </c>
      <c r="I270" s="2">
        <v>0</v>
      </c>
      <c r="J270" s="2">
        <v>0</v>
      </c>
    </row>
    <row r="271" spans="1:12" s="2" customFormat="1" x14ac:dyDescent="0.2">
      <c r="A271" s="2" t="s">
        <v>213</v>
      </c>
      <c r="B271" s="2">
        <v>7</v>
      </c>
      <c r="C271" s="2">
        <v>7</v>
      </c>
      <c r="D271" s="4">
        <v>339400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</row>
    <row r="272" spans="1:12" s="2" customFormat="1" x14ac:dyDescent="0.2">
      <c r="A272" s="2" t="s">
        <v>253</v>
      </c>
      <c r="B272" s="2">
        <v>23</v>
      </c>
      <c r="C272" s="2">
        <v>23</v>
      </c>
      <c r="D272" s="4">
        <v>1353794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</row>
    <row r="273" spans="1:10" s="2" customFormat="1" x14ac:dyDescent="0.2">
      <c r="A273" s="2" t="s">
        <v>254</v>
      </c>
      <c r="B273" s="2">
        <v>30</v>
      </c>
      <c r="C273" s="2">
        <v>30</v>
      </c>
      <c r="D273" s="4">
        <v>968363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</row>
    <row r="274" spans="1:10" s="2" customFormat="1" x14ac:dyDescent="0.2">
      <c r="A274" s="2" t="s">
        <v>255</v>
      </c>
      <c r="B274" s="2">
        <v>16</v>
      </c>
      <c r="C274" s="2">
        <v>16</v>
      </c>
      <c r="D274" s="4">
        <v>851004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</row>
    <row r="275" spans="1:10" s="2" customFormat="1" x14ac:dyDescent="0.2">
      <c r="A275" s="2" t="s">
        <v>256</v>
      </c>
      <c r="B275" s="2">
        <v>58</v>
      </c>
      <c r="C275" s="2">
        <v>58</v>
      </c>
      <c r="D275" s="4">
        <v>1979900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</row>
    <row r="276" spans="1:10" s="2" customFormat="1" x14ac:dyDescent="0.2">
      <c r="A276" s="2" t="s">
        <v>257</v>
      </c>
      <c r="B276" s="2">
        <v>0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</row>
    <row r="277" spans="1:10" s="2" customFormat="1" x14ac:dyDescent="0.2">
      <c r="A277" s="2" t="s">
        <v>258</v>
      </c>
      <c r="B277" s="2">
        <v>3</v>
      </c>
      <c r="C277" s="2">
        <v>3</v>
      </c>
      <c r="D277" s="4">
        <v>132200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</row>
    <row r="278" spans="1:10" s="2" customFormat="1" x14ac:dyDescent="0.2">
      <c r="A278" s="2" t="s">
        <v>259</v>
      </c>
      <c r="B278" s="2">
        <v>2</v>
      </c>
      <c r="C278" s="2">
        <v>2</v>
      </c>
      <c r="D278" s="4">
        <v>75000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</row>
    <row r="279" spans="1:10" s="2" customFormat="1" x14ac:dyDescent="0.2">
      <c r="A279" s="2" t="s">
        <v>260</v>
      </c>
      <c r="B279" s="2">
        <v>5</v>
      </c>
      <c r="C279" s="2">
        <v>5</v>
      </c>
      <c r="D279" s="4">
        <v>374700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</row>
    <row r="280" spans="1:10" s="2" customFormat="1" x14ac:dyDescent="0.2">
      <c r="A280" s="2" t="s">
        <v>261</v>
      </c>
      <c r="B280" s="2">
        <v>22</v>
      </c>
      <c r="C280" s="2">
        <v>22</v>
      </c>
      <c r="D280" s="4">
        <v>1621900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</row>
    <row r="281" spans="1:10" s="2" customFormat="1" x14ac:dyDescent="0.2">
      <c r="A281" s="2" t="s">
        <v>262</v>
      </c>
      <c r="B281" s="2">
        <v>3</v>
      </c>
      <c r="C281" s="2">
        <v>3</v>
      </c>
      <c r="D281" s="4">
        <v>104000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</row>
    <row r="282" spans="1:10" s="2" customFormat="1" x14ac:dyDescent="0.2">
      <c r="A282" s="2" t="s">
        <v>103</v>
      </c>
      <c r="B282" s="2">
        <v>310</v>
      </c>
      <c r="C282" s="2">
        <v>286</v>
      </c>
      <c r="D282" s="4">
        <v>11217670</v>
      </c>
      <c r="E282" s="2">
        <v>0</v>
      </c>
      <c r="F282" s="2">
        <v>0</v>
      </c>
      <c r="G282" s="2">
        <v>0</v>
      </c>
      <c r="H282" s="2">
        <v>0</v>
      </c>
      <c r="I282" s="2">
        <v>24</v>
      </c>
      <c r="J282" s="4">
        <v>610560</v>
      </c>
    </row>
    <row r="283" spans="1:10" s="2" customFormat="1" x14ac:dyDescent="0.2">
      <c r="A283" s="2" t="s">
        <v>263</v>
      </c>
      <c r="B283" s="2">
        <v>5</v>
      </c>
      <c r="C283" s="2">
        <v>5</v>
      </c>
      <c r="D283" s="4">
        <v>230057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</row>
    <row r="284" spans="1:10" s="2" customFormat="1" x14ac:dyDescent="0.2">
      <c r="A284" s="2" t="s">
        <v>264</v>
      </c>
      <c r="B284" s="2">
        <v>116</v>
      </c>
      <c r="C284" s="2">
        <v>52</v>
      </c>
      <c r="D284" s="4">
        <v>2530217</v>
      </c>
      <c r="E284" s="2">
        <v>8</v>
      </c>
      <c r="F284" s="4">
        <v>480000</v>
      </c>
      <c r="G284" s="2">
        <v>0</v>
      </c>
      <c r="H284" s="2">
        <v>0</v>
      </c>
      <c r="I284" s="2">
        <v>56</v>
      </c>
      <c r="J284" s="4">
        <v>1344000</v>
      </c>
    </row>
    <row r="285" spans="1:10" s="2" customFormat="1" x14ac:dyDescent="0.2">
      <c r="A285" s="2" t="s">
        <v>265</v>
      </c>
      <c r="B285" s="2">
        <v>1</v>
      </c>
      <c r="C285" s="2">
        <v>1</v>
      </c>
      <c r="D285" s="4">
        <v>40000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</row>
    <row r="286" spans="1:10" s="2" customFormat="1" x14ac:dyDescent="0.2">
      <c r="A286" s="2" t="s">
        <v>266</v>
      </c>
      <c r="B286" s="2">
        <v>3</v>
      </c>
      <c r="C286" s="2">
        <v>3</v>
      </c>
      <c r="D286" s="4">
        <v>138000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</row>
    <row r="287" spans="1:10" s="2" customFormat="1" x14ac:dyDescent="0.2">
      <c r="A287" s="2" t="s">
        <v>267</v>
      </c>
      <c r="B287" s="2">
        <v>4</v>
      </c>
      <c r="C287" s="2">
        <v>4</v>
      </c>
      <c r="D287" s="4">
        <v>212364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</row>
    <row r="288" spans="1:10" s="2" customFormat="1" x14ac:dyDescent="0.2">
      <c r="A288" s="2" t="s">
        <v>268</v>
      </c>
      <c r="B288" s="2">
        <v>30</v>
      </c>
      <c r="C288" s="2">
        <v>30</v>
      </c>
      <c r="D288" s="4">
        <v>1511259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</row>
    <row r="289" spans="1:12" s="2" customFormat="1" x14ac:dyDescent="0.2">
      <c r="A289" s="2" t="s">
        <v>269</v>
      </c>
      <c r="B289" s="2">
        <v>971</v>
      </c>
      <c r="C289" s="2">
        <v>823</v>
      </c>
      <c r="D289" s="4">
        <v>34703761</v>
      </c>
      <c r="E289" s="2">
        <v>10</v>
      </c>
      <c r="F289" s="4">
        <v>525000</v>
      </c>
      <c r="G289" s="2">
        <v>8</v>
      </c>
      <c r="H289" s="4">
        <v>192000</v>
      </c>
      <c r="I289" s="2">
        <v>130</v>
      </c>
      <c r="J289" s="4">
        <v>3649471</v>
      </c>
    </row>
    <row r="290" spans="1:12" s="2" customFormat="1" x14ac:dyDescent="0.2">
      <c r="D290" s="4"/>
      <c r="F290" s="4"/>
      <c r="H290" s="4"/>
      <c r="J290" s="4"/>
    </row>
    <row r="291" spans="1:12" s="2" customFormat="1" x14ac:dyDescent="0.2">
      <c r="B291" s="3" t="s">
        <v>3</v>
      </c>
      <c r="C291" s="3" t="s">
        <v>4</v>
      </c>
      <c r="D291" s="3" t="s">
        <v>4</v>
      </c>
      <c r="E291" s="3" t="s">
        <v>5</v>
      </c>
      <c r="F291" s="3" t="s">
        <v>5</v>
      </c>
      <c r="G291" s="3" t="s">
        <v>6</v>
      </c>
      <c r="H291" s="3" t="s">
        <v>6</v>
      </c>
      <c r="I291" s="3" t="s">
        <v>7</v>
      </c>
      <c r="J291" s="3" t="s">
        <v>7</v>
      </c>
      <c r="L291" s="3"/>
    </row>
    <row r="292" spans="1:12" s="2" customFormat="1" x14ac:dyDescent="0.2">
      <c r="B292" s="3" t="s">
        <v>8</v>
      </c>
      <c r="C292" s="3" t="s">
        <v>9</v>
      </c>
      <c r="D292" s="3" t="s">
        <v>9</v>
      </c>
      <c r="E292" s="3" t="s">
        <v>9</v>
      </c>
      <c r="F292" s="3" t="s">
        <v>9</v>
      </c>
      <c r="G292" s="3" t="s">
        <v>9</v>
      </c>
      <c r="H292" s="3" t="s">
        <v>9</v>
      </c>
      <c r="I292" s="3" t="s">
        <v>9</v>
      </c>
      <c r="J292" s="3" t="s">
        <v>9</v>
      </c>
      <c r="L292" s="3"/>
    </row>
    <row r="293" spans="1:12" s="2" customFormat="1" x14ac:dyDescent="0.2">
      <c r="A293" s="2" t="s">
        <v>611</v>
      </c>
      <c r="B293" s="3" t="s">
        <v>11</v>
      </c>
      <c r="C293" s="3" t="s">
        <v>11</v>
      </c>
      <c r="D293" s="3" t="s">
        <v>12</v>
      </c>
      <c r="E293" s="3" t="s">
        <v>11</v>
      </c>
      <c r="F293" s="3" t="s">
        <v>12</v>
      </c>
      <c r="G293" s="3" t="s">
        <v>11</v>
      </c>
      <c r="H293" s="3" t="s">
        <v>12</v>
      </c>
      <c r="I293" s="3" t="s">
        <v>11</v>
      </c>
      <c r="J293" s="3" t="s">
        <v>12</v>
      </c>
      <c r="L293" s="3"/>
    </row>
    <row r="294" spans="1:12" s="2" customFormat="1" x14ac:dyDescent="0.2">
      <c r="A294" s="2" t="s">
        <v>271</v>
      </c>
      <c r="B294" s="2">
        <v>46</v>
      </c>
      <c r="C294" s="2">
        <v>0</v>
      </c>
      <c r="D294" s="2">
        <v>0</v>
      </c>
      <c r="E294" s="2">
        <v>12</v>
      </c>
      <c r="F294" s="4">
        <v>264000</v>
      </c>
      <c r="G294" s="2">
        <v>4</v>
      </c>
      <c r="H294" s="4">
        <v>100000</v>
      </c>
      <c r="I294" s="2">
        <v>30</v>
      </c>
      <c r="J294" s="4">
        <v>980000</v>
      </c>
    </row>
    <row r="295" spans="1:12" s="2" customFormat="1" x14ac:dyDescent="0.2">
      <c r="A295" s="2" t="s">
        <v>272</v>
      </c>
      <c r="B295" s="2">
        <v>0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</row>
    <row r="296" spans="1:12" s="2" customFormat="1" x14ac:dyDescent="0.2">
      <c r="A296" s="2" t="s">
        <v>273</v>
      </c>
      <c r="B296" s="2">
        <v>0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</row>
    <row r="297" spans="1:12" s="2" customFormat="1" x14ac:dyDescent="0.2">
      <c r="A297" s="2" t="s">
        <v>274</v>
      </c>
      <c r="B297" s="2">
        <v>38</v>
      </c>
      <c r="C297" s="2">
        <v>0</v>
      </c>
      <c r="D297" s="2">
        <v>0</v>
      </c>
      <c r="E297" s="2">
        <v>8</v>
      </c>
      <c r="F297" s="4">
        <v>197000</v>
      </c>
      <c r="G297" s="2">
        <v>30</v>
      </c>
      <c r="H297" s="4">
        <v>508000</v>
      </c>
      <c r="I297" s="2">
        <v>0</v>
      </c>
      <c r="J297" s="2">
        <v>0</v>
      </c>
    </row>
    <row r="298" spans="1:12" s="2" customFormat="1" x14ac:dyDescent="0.2">
      <c r="A298" s="2" t="s">
        <v>275</v>
      </c>
      <c r="B298" s="2">
        <v>91</v>
      </c>
      <c r="C298" s="2">
        <v>0</v>
      </c>
      <c r="D298" s="2">
        <v>0</v>
      </c>
      <c r="E298" s="2">
        <v>12</v>
      </c>
      <c r="F298" s="4">
        <v>412320</v>
      </c>
      <c r="G298" s="2">
        <v>0</v>
      </c>
      <c r="H298" s="2">
        <v>0</v>
      </c>
      <c r="I298" s="2">
        <v>79</v>
      </c>
      <c r="J298" s="4">
        <v>3421850</v>
      </c>
    </row>
    <row r="299" spans="1:12" s="2" customFormat="1" x14ac:dyDescent="0.2">
      <c r="A299" s="2" t="s">
        <v>276</v>
      </c>
      <c r="B299" s="2">
        <v>216</v>
      </c>
      <c r="C299" s="2">
        <v>65</v>
      </c>
      <c r="D299" s="4">
        <v>2144450</v>
      </c>
      <c r="E299" s="2">
        <v>26</v>
      </c>
      <c r="F299" s="4">
        <v>789400</v>
      </c>
      <c r="G299" s="2">
        <v>9</v>
      </c>
      <c r="H299" s="4">
        <v>437399</v>
      </c>
      <c r="I299" s="2">
        <v>116</v>
      </c>
      <c r="J299" s="4">
        <v>5602598</v>
      </c>
    </row>
    <row r="300" spans="1:12" s="2" customFormat="1" x14ac:dyDescent="0.2">
      <c r="A300" s="2" t="s">
        <v>277</v>
      </c>
      <c r="B300" s="2">
        <v>57</v>
      </c>
      <c r="C300" s="2">
        <v>2</v>
      </c>
      <c r="D300" s="4">
        <v>105000</v>
      </c>
      <c r="E300" s="2">
        <v>4</v>
      </c>
      <c r="F300" s="4">
        <v>118000</v>
      </c>
      <c r="G300" s="2">
        <v>0</v>
      </c>
      <c r="H300" s="2">
        <v>0</v>
      </c>
      <c r="I300" s="2">
        <v>51</v>
      </c>
      <c r="J300" s="4">
        <v>1132500</v>
      </c>
    </row>
    <row r="301" spans="1:12" s="2" customFormat="1" x14ac:dyDescent="0.2">
      <c r="A301" s="2" t="s">
        <v>278</v>
      </c>
      <c r="B301" s="2">
        <v>188</v>
      </c>
      <c r="C301" s="2">
        <v>0</v>
      </c>
      <c r="D301" s="2">
        <v>0</v>
      </c>
      <c r="E301" s="2">
        <v>26</v>
      </c>
      <c r="F301" s="4">
        <v>755000</v>
      </c>
      <c r="G301" s="2">
        <v>0</v>
      </c>
      <c r="H301" s="2">
        <v>0</v>
      </c>
      <c r="I301" s="2">
        <v>162</v>
      </c>
      <c r="J301" s="4">
        <v>4087000</v>
      </c>
    </row>
    <row r="302" spans="1:12" s="2" customFormat="1" x14ac:dyDescent="0.2">
      <c r="A302" s="2" t="s">
        <v>279</v>
      </c>
      <c r="B302" s="2">
        <v>20</v>
      </c>
      <c r="C302" s="2">
        <v>14</v>
      </c>
      <c r="D302" s="4">
        <v>643091</v>
      </c>
      <c r="E302" s="2">
        <v>6</v>
      </c>
      <c r="F302" s="4">
        <v>245000</v>
      </c>
      <c r="G302" s="2">
        <v>0</v>
      </c>
      <c r="H302" s="2">
        <v>0</v>
      </c>
      <c r="I302" s="2">
        <v>0</v>
      </c>
      <c r="J302" s="2">
        <v>0</v>
      </c>
    </row>
    <row r="303" spans="1:12" s="2" customFormat="1" x14ac:dyDescent="0.2">
      <c r="A303" s="2" t="s">
        <v>280</v>
      </c>
      <c r="B303" s="2">
        <v>2</v>
      </c>
      <c r="C303" s="2">
        <v>2</v>
      </c>
      <c r="D303" s="4">
        <v>142043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</row>
    <row r="304" spans="1:12" s="2" customFormat="1" x14ac:dyDescent="0.2">
      <c r="A304" s="2" t="s">
        <v>281</v>
      </c>
      <c r="B304" s="2">
        <v>0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</row>
    <row r="305" spans="1:12" s="2" customFormat="1" x14ac:dyDescent="0.2">
      <c r="A305" s="2" t="s">
        <v>282</v>
      </c>
      <c r="B305" s="2">
        <v>5</v>
      </c>
      <c r="C305" s="2">
        <v>1</v>
      </c>
      <c r="D305" s="4">
        <v>20000</v>
      </c>
      <c r="E305" s="2">
        <v>4</v>
      </c>
      <c r="F305" s="4">
        <v>132000</v>
      </c>
      <c r="G305" s="2">
        <v>0</v>
      </c>
      <c r="H305" s="2">
        <v>0</v>
      </c>
      <c r="I305" s="2">
        <v>0</v>
      </c>
      <c r="J305" s="2">
        <v>0</v>
      </c>
    </row>
    <row r="306" spans="1:12" s="2" customFormat="1" x14ac:dyDescent="0.2">
      <c r="A306" s="2" t="s">
        <v>283</v>
      </c>
      <c r="B306" s="2">
        <v>663</v>
      </c>
      <c r="C306" s="2">
        <v>84</v>
      </c>
      <c r="D306" s="4">
        <v>3054584</v>
      </c>
      <c r="E306" s="2">
        <v>98</v>
      </c>
      <c r="F306" s="4">
        <v>2912720</v>
      </c>
      <c r="G306" s="2">
        <v>43</v>
      </c>
      <c r="H306" s="4">
        <v>1045399</v>
      </c>
      <c r="I306" s="2">
        <v>438</v>
      </c>
      <c r="J306" s="4">
        <v>15223948</v>
      </c>
    </row>
    <row r="307" spans="1:12" s="2" customFormat="1" x14ac:dyDescent="0.2">
      <c r="D307" s="4"/>
      <c r="F307" s="4"/>
      <c r="H307" s="4"/>
      <c r="J307" s="4"/>
    </row>
    <row r="308" spans="1:12" s="2" customFormat="1" x14ac:dyDescent="0.2">
      <c r="B308" s="3" t="s">
        <v>3</v>
      </c>
      <c r="C308" s="3" t="s">
        <v>4</v>
      </c>
      <c r="D308" s="3" t="s">
        <v>4</v>
      </c>
      <c r="E308" s="3" t="s">
        <v>5</v>
      </c>
      <c r="F308" s="3" t="s">
        <v>5</v>
      </c>
      <c r="G308" s="3" t="s">
        <v>6</v>
      </c>
      <c r="H308" s="3" t="s">
        <v>6</v>
      </c>
      <c r="I308" s="3" t="s">
        <v>7</v>
      </c>
      <c r="J308" s="3" t="s">
        <v>7</v>
      </c>
      <c r="L308" s="3"/>
    </row>
    <row r="309" spans="1:12" s="2" customFormat="1" x14ac:dyDescent="0.2">
      <c r="B309" s="3" t="s">
        <v>8</v>
      </c>
      <c r="C309" s="3" t="s">
        <v>9</v>
      </c>
      <c r="D309" s="3" t="s">
        <v>9</v>
      </c>
      <c r="E309" s="3" t="s">
        <v>9</v>
      </c>
      <c r="F309" s="3" t="s">
        <v>9</v>
      </c>
      <c r="G309" s="3" t="s">
        <v>9</v>
      </c>
      <c r="H309" s="3" t="s">
        <v>9</v>
      </c>
      <c r="I309" s="3" t="s">
        <v>9</v>
      </c>
      <c r="J309" s="3" t="s">
        <v>9</v>
      </c>
      <c r="L309" s="3"/>
    </row>
    <row r="310" spans="1:12" s="2" customFormat="1" x14ac:dyDescent="0.2">
      <c r="A310" s="2" t="s">
        <v>284</v>
      </c>
      <c r="B310" s="3" t="s">
        <v>11</v>
      </c>
      <c r="C310" s="3" t="s">
        <v>11</v>
      </c>
      <c r="D310" s="3" t="s">
        <v>12</v>
      </c>
      <c r="E310" s="3" t="s">
        <v>11</v>
      </c>
      <c r="F310" s="3" t="s">
        <v>12</v>
      </c>
      <c r="G310" s="3" t="s">
        <v>11</v>
      </c>
      <c r="H310" s="3" t="s">
        <v>12</v>
      </c>
      <c r="I310" s="3" t="s">
        <v>11</v>
      </c>
      <c r="J310" s="3" t="s">
        <v>12</v>
      </c>
      <c r="L310" s="3"/>
    </row>
    <row r="311" spans="1:12" s="2" customFormat="1" x14ac:dyDescent="0.2">
      <c r="A311" s="2" t="s">
        <v>285</v>
      </c>
      <c r="B311" s="2">
        <v>49</v>
      </c>
      <c r="C311" s="2">
        <v>49</v>
      </c>
      <c r="D311" s="4">
        <v>3892561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</row>
    <row r="312" spans="1:12" s="2" customFormat="1" x14ac:dyDescent="0.2">
      <c r="A312" s="2" t="s">
        <v>286</v>
      </c>
      <c r="B312" s="2">
        <v>23</v>
      </c>
      <c r="C312" s="2">
        <v>23</v>
      </c>
      <c r="D312" s="4">
        <v>1763000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</row>
    <row r="313" spans="1:12" s="2" customFormat="1" x14ac:dyDescent="0.2">
      <c r="A313" s="2" t="s">
        <v>287</v>
      </c>
      <c r="B313" s="2">
        <v>1</v>
      </c>
      <c r="C313" s="2">
        <v>1</v>
      </c>
      <c r="D313" s="4">
        <v>68000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</row>
    <row r="314" spans="1:12" s="2" customFormat="1" x14ac:dyDescent="0.2">
      <c r="A314" s="2" t="s">
        <v>288</v>
      </c>
      <c r="B314" s="2">
        <v>0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</row>
    <row r="315" spans="1:12" s="2" customFormat="1" x14ac:dyDescent="0.2">
      <c r="A315" s="2" t="s">
        <v>289</v>
      </c>
      <c r="B315" s="2">
        <v>10</v>
      </c>
      <c r="C315" s="2">
        <v>10</v>
      </c>
      <c r="D315" s="4">
        <v>601249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</row>
    <row r="316" spans="1:12" s="2" customFormat="1" x14ac:dyDescent="0.2">
      <c r="A316" s="2" t="s">
        <v>290</v>
      </c>
      <c r="B316" s="2">
        <v>44</v>
      </c>
      <c r="C316" s="2">
        <v>44</v>
      </c>
      <c r="D316" s="4">
        <v>3152507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</row>
    <row r="317" spans="1:12" s="2" customFormat="1" x14ac:dyDescent="0.2">
      <c r="A317" s="2" t="s">
        <v>291</v>
      </c>
      <c r="B317" s="2">
        <v>20</v>
      </c>
      <c r="C317" s="2">
        <v>20</v>
      </c>
      <c r="D317" s="4">
        <v>1738061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</row>
    <row r="318" spans="1:12" s="2" customFormat="1" x14ac:dyDescent="0.2">
      <c r="A318" s="2" t="s">
        <v>292</v>
      </c>
      <c r="B318" s="2">
        <v>39</v>
      </c>
      <c r="C318" s="2">
        <v>39</v>
      </c>
      <c r="D318" s="4">
        <v>2804000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</row>
    <row r="319" spans="1:12" s="2" customFormat="1" x14ac:dyDescent="0.2">
      <c r="A319" s="2" t="s">
        <v>293</v>
      </c>
      <c r="B319" s="2">
        <v>1</v>
      </c>
      <c r="C319" s="2">
        <v>1</v>
      </c>
      <c r="D319" s="4">
        <v>50000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</row>
    <row r="320" spans="1:12" s="2" customFormat="1" x14ac:dyDescent="0.2">
      <c r="A320" s="2" t="s">
        <v>251</v>
      </c>
      <c r="B320" s="2">
        <v>16</v>
      </c>
      <c r="C320" s="2">
        <v>16</v>
      </c>
      <c r="D320" s="4">
        <v>1636028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</row>
    <row r="321" spans="1:10" s="2" customFormat="1" x14ac:dyDescent="0.2">
      <c r="A321" s="2" t="s">
        <v>294</v>
      </c>
      <c r="B321" s="2">
        <v>0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</row>
    <row r="322" spans="1:10" s="2" customFormat="1" x14ac:dyDescent="0.2">
      <c r="A322" s="2" t="s">
        <v>295</v>
      </c>
      <c r="B322" s="2">
        <v>4</v>
      </c>
      <c r="C322" s="2">
        <v>4</v>
      </c>
      <c r="D322" s="4">
        <v>220000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</row>
    <row r="323" spans="1:10" s="2" customFormat="1" x14ac:dyDescent="0.2">
      <c r="A323" s="2" t="s">
        <v>296</v>
      </c>
      <c r="B323" s="2">
        <v>2</v>
      </c>
      <c r="C323" s="2">
        <v>2</v>
      </c>
      <c r="D323" s="4">
        <v>95000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</row>
    <row r="324" spans="1:10" s="2" customFormat="1" x14ac:dyDescent="0.2">
      <c r="A324" s="2" t="s">
        <v>297</v>
      </c>
      <c r="B324" s="2">
        <v>80</v>
      </c>
      <c r="C324" s="2">
        <v>80</v>
      </c>
      <c r="D324" s="4">
        <v>2853800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</row>
    <row r="325" spans="1:10" s="2" customFormat="1" x14ac:dyDescent="0.2">
      <c r="A325" s="2" t="s">
        <v>298</v>
      </c>
      <c r="B325" s="2">
        <v>18</v>
      </c>
      <c r="C325" s="2">
        <v>18</v>
      </c>
      <c r="D325" s="4">
        <v>1244976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</row>
    <row r="326" spans="1:10" s="2" customFormat="1" x14ac:dyDescent="0.2">
      <c r="A326" s="2" t="s">
        <v>299</v>
      </c>
      <c r="B326" s="2">
        <v>27</v>
      </c>
      <c r="C326" s="2">
        <v>27</v>
      </c>
      <c r="D326" s="4">
        <v>1529750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</row>
    <row r="327" spans="1:10" s="2" customFormat="1" x14ac:dyDescent="0.2">
      <c r="A327" s="2" t="s">
        <v>300</v>
      </c>
      <c r="B327" s="2">
        <v>9</v>
      </c>
      <c r="C327" s="2">
        <v>9</v>
      </c>
      <c r="D327" s="4">
        <v>456722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</row>
    <row r="328" spans="1:10" s="2" customFormat="1" x14ac:dyDescent="0.2">
      <c r="A328" s="2" t="s">
        <v>301</v>
      </c>
      <c r="B328" s="2">
        <v>0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</row>
    <row r="329" spans="1:10" s="2" customFormat="1" x14ac:dyDescent="0.2">
      <c r="A329" s="2" t="s">
        <v>302</v>
      </c>
      <c r="B329" s="2">
        <v>24</v>
      </c>
      <c r="C329" s="2">
        <v>24</v>
      </c>
      <c r="D329" s="4">
        <v>1637145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</row>
    <row r="330" spans="1:10" s="2" customFormat="1" x14ac:dyDescent="0.2">
      <c r="A330" s="2" t="s">
        <v>303</v>
      </c>
      <c r="B330" s="2">
        <v>0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</row>
    <row r="331" spans="1:10" s="2" customFormat="1" x14ac:dyDescent="0.2">
      <c r="A331" s="2" t="s">
        <v>304</v>
      </c>
      <c r="B331" s="2">
        <v>255</v>
      </c>
      <c r="C331" s="2">
        <v>227</v>
      </c>
      <c r="D331" s="4">
        <v>10781000</v>
      </c>
      <c r="E331" s="2">
        <v>28</v>
      </c>
      <c r="F331" s="4">
        <v>600000</v>
      </c>
      <c r="G331" s="2">
        <v>0</v>
      </c>
      <c r="H331" s="2">
        <v>0</v>
      </c>
      <c r="I331" s="2">
        <v>0</v>
      </c>
      <c r="J331" s="2">
        <v>0</v>
      </c>
    </row>
    <row r="332" spans="1:10" s="2" customFormat="1" x14ac:dyDescent="0.2">
      <c r="A332" s="2" t="s">
        <v>305</v>
      </c>
      <c r="B332" s="2">
        <v>76</v>
      </c>
      <c r="C332" s="2">
        <v>76</v>
      </c>
      <c r="D332" s="4">
        <v>6513679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</row>
    <row r="333" spans="1:10" s="2" customFormat="1" x14ac:dyDescent="0.2">
      <c r="A333" s="2" t="s">
        <v>306</v>
      </c>
      <c r="B333" s="2">
        <v>0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</row>
    <row r="334" spans="1:10" s="2" customFormat="1" x14ac:dyDescent="0.2">
      <c r="A334" s="2" t="s">
        <v>307</v>
      </c>
      <c r="B334" s="2">
        <v>38</v>
      </c>
      <c r="C334" s="2">
        <v>38</v>
      </c>
      <c r="D334" s="4">
        <v>4549560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</row>
    <row r="335" spans="1:10" s="2" customFormat="1" x14ac:dyDescent="0.2">
      <c r="A335" s="2" t="s">
        <v>308</v>
      </c>
      <c r="B335" s="2">
        <v>33</v>
      </c>
      <c r="C335" s="2">
        <v>33</v>
      </c>
      <c r="D335" s="4">
        <v>2793770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</row>
    <row r="336" spans="1:10" s="2" customFormat="1" x14ac:dyDescent="0.2">
      <c r="A336" s="2" t="s">
        <v>309</v>
      </c>
      <c r="B336" s="2">
        <v>11</v>
      </c>
      <c r="C336" s="2">
        <v>11</v>
      </c>
      <c r="D336" s="4">
        <v>269894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</row>
    <row r="337" spans="1:12" s="2" customFormat="1" x14ac:dyDescent="0.2">
      <c r="A337" s="2" t="s">
        <v>310</v>
      </c>
      <c r="B337" s="2">
        <v>780</v>
      </c>
      <c r="C337" s="2">
        <v>752</v>
      </c>
      <c r="D337" s="4">
        <v>48650702</v>
      </c>
      <c r="E337" s="2">
        <v>28</v>
      </c>
      <c r="F337" s="4">
        <v>600000</v>
      </c>
      <c r="G337" s="2">
        <v>0</v>
      </c>
      <c r="H337" s="2">
        <v>0</v>
      </c>
      <c r="I337" s="2">
        <v>0</v>
      </c>
      <c r="J337" s="2">
        <v>0</v>
      </c>
    </row>
    <row r="338" spans="1:12" s="2" customFormat="1" x14ac:dyDescent="0.2">
      <c r="D338" s="4"/>
      <c r="F338" s="4"/>
    </row>
    <row r="339" spans="1:12" s="2" customFormat="1" x14ac:dyDescent="0.2">
      <c r="B339" s="3" t="s">
        <v>3</v>
      </c>
      <c r="C339" s="3" t="s">
        <v>4</v>
      </c>
      <c r="D339" s="3" t="s">
        <v>4</v>
      </c>
      <c r="E339" s="3" t="s">
        <v>5</v>
      </c>
      <c r="F339" s="3" t="s">
        <v>5</v>
      </c>
      <c r="G339" s="3" t="s">
        <v>6</v>
      </c>
      <c r="H339" s="3" t="s">
        <v>6</v>
      </c>
      <c r="I339" s="3" t="s">
        <v>7</v>
      </c>
      <c r="J339" s="3" t="s">
        <v>7</v>
      </c>
      <c r="L339" s="3"/>
    </row>
    <row r="340" spans="1:12" s="2" customFormat="1" x14ac:dyDescent="0.2">
      <c r="B340" s="3" t="s">
        <v>8</v>
      </c>
      <c r="C340" s="3" t="s">
        <v>9</v>
      </c>
      <c r="D340" s="3" t="s">
        <v>9</v>
      </c>
      <c r="E340" s="3" t="s">
        <v>9</v>
      </c>
      <c r="F340" s="3" t="s">
        <v>9</v>
      </c>
      <c r="G340" s="3" t="s">
        <v>9</v>
      </c>
      <c r="H340" s="3" t="s">
        <v>9</v>
      </c>
      <c r="I340" s="3" t="s">
        <v>9</v>
      </c>
      <c r="J340" s="3" t="s">
        <v>9</v>
      </c>
      <c r="L340" s="3"/>
    </row>
    <row r="341" spans="1:12" s="2" customFormat="1" x14ac:dyDescent="0.2">
      <c r="A341" s="2" t="s">
        <v>311</v>
      </c>
      <c r="B341" s="3" t="s">
        <v>11</v>
      </c>
      <c r="C341" s="3" t="s">
        <v>11</v>
      </c>
      <c r="D341" s="3" t="s">
        <v>12</v>
      </c>
      <c r="E341" s="3" t="s">
        <v>11</v>
      </c>
      <c r="F341" s="3" t="s">
        <v>12</v>
      </c>
      <c r="G341" s="3" t="s">
        <v>11</v>
      </c>
      <c r="H341" s="3" t="s">
        <v>12</v>
      </c>
      <c r="I341" s="3" t="s">
        <v>11</v>
      </c>
      <c r="J341" s="3" t="s">
        <v>12</v>
      </c>
      <c r="L341" s="3"/>
    </row>
    <row r="342" spans="1:12" s="2" customFormat="1" x14ac:dyDescent="0.2">
      <c r="A342" s="2" t="s">
        <v>312</v>
      </c>
      <c r="B342" s="2">
        <v>173</v>
      </c>
      <c r="C342" s="2">
        <v>173</v>
      </c>
      <c r="D342" s="4">
        <v>4554140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</row>
    <row r="343" spans="1:12" s="2" customFormat="1" x14ac:dyDescent="0.2">
      <c r="A343" s="2" t="s">
        <v>313</v>
      </c>
      <c r="B343" s="2">
        <v>194</v>
      </c>
      <c r="C343" s="2">
        <v>68</v>
      </c>
      <c r="D343" s="4">
        <v>3652094</v>
      </c>
      <c r="E343" s="2">
        <v>0</v>
      </c>
      <c r="F343" s="2">
        <v>0</v>
      </c>
      <c r="G343" s="2">
        <v>0</v>
      </c>
      <c r="H343" s="2">
        <v>0</v>
      </c>
      <c r="I343" s="2">
        <v>126</v>
      </c>
      <c r="J343" s="4">
        <v>5300000</v>
      </c>
    </row>
    <row r="344" spans="1:12" s="2" customFormat="1" x14ac:dyDescent="0.2">
      <c r="A344" s="2" t="s">
        <v>24</v>
      </c>
      <c r="B344" s="2">
        <v>350</v>
      </c>
      <c r="C344" s="2">
        <v>308</v>
      </c>
      <c r="D344" s="4">
        <v>24213840</v>
      </c>
      <c r="E344" s="2">
        <v>0</v>
      </c>
      <c r="F344" s="2">
        <v>0</v>
      </c>
      <c r="G344" s="2">
        <v>0</v>
      </c>
      <c r="H344" s="2">
        <v>0</v>
      </c>
      <c r="I344" s="2">
        <v>42</v>
      </c>
      <c r="J344" s="4">
        <v>2280000</v>
      </c>
    </row>
    <row r="345" spans="1:12" s="2" customFormat="1" x14ac:dyDescent="0.2">
      <c r="A345" s="2" t="s">
        <v>314</v>
      </c>
      <c r="B345" s="2">
        <v>4</v>
      </c>
      <c r="C345" s="2">
        <v>4</v>
      </c>
      <c r="D345" s="4">
        <v>233000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</row>
    <row r="346" spans="1:12" s="2" customFormat="1" x14ac:dyDescent="0.2">
      <c r="A346" s="2" t="s">
        <v>315</v>
      </c>
      <c r="B346" s="2">
        <v>0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</row>
    <row r="347" spans="1:12" s="2" customFormat="1" x14ac:dyDescent="0.2">
      <c r="A347" s="2" t="s">
        <v>214</v>
      </c>
      <c r="B347" s="2">
        <v>44</v>
      </c>
      <c r="C347" s="2">
        <v>42</v>
      </c>
      <c r="D347" s="4">
        <v>4554933</v>
      </c>
      <c r="E347" s="2">
        <v>2</v>
      </c>
      <c r="F347" s="4">
        <v>100000</v>
      </c>
      <c r="G347" s="2">
        <v>0</v>
      </c>
      <c r="H347" s="2">
        <v>0</v>
      </c>
      <c r="I347" s="2">
        <v>0</v>
      </c>
      <c r="J347" s="2">
        <v>0</v>
      </c>
    </row>
    <row r="348" spans="1:12" s="2" customFormat="1" x14ac:dyDescent="0.2">
      <c r="A348" s="2" t="s">
        <v>215</v>
      </c>
      <c r="B348" s="2">
        <v>322</v>
      </c>
      <c r="C348" s="2">
        <v>320</v>
      </c>
      <c r="D348" s="4">
        <v>15700458</v>
      </c>
      <c r="E348" s="2">
        <v>2</v>
      </c>
      <c r="F348" s="4">
        <v>87246</v>
      </c>
      <c r="G348" s="2">
        <v>0</v>
      </c>
      <c r="H348" s="2">
        <v>0</v>
      </c>
      <c r="I348" s="2">
        <v>0</v>
      </c>
      <c r="J348" s="2">
        <v>0</v>
      </c>
    </row>
    <row r="349" spans="1:12" s="2" customFormat="1" x14ac:dyDescent="0.2">
      <c r="A349" s="2" t="s">
        <v>316</v>
      </c>
      <c r="B349" s="2">
        <v>7</v>
      </c>
      <c r="C349" s="2">
        <v>7</v>
      </c>
      <c r="D349" s="4">
        <v>663300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</row>
    <row r="350" spans="1:12" s="2" customFormat="1" x14ac:dyDescent="0.2">
      <c r="A350" s="2" t="s">
        <v>317</v>
      </c>
      <c r="B350" s="2">
        <v>14</v>
      </c>
      <c r="C350" s="2">
        <v>12</v>
      </c>
      <c r="D350" s="4">
        <v>1044000</v>
      </c>
      <c r="E350" s="2">
        <v>2</v>
      </c>
      <c r="F350" s="4">
        <v>71500</v>
      </c>
      <c r="G350" s="2">
        <v>0</v>
      </c>
      <c r="H350" s="2">
        <v>0</v>
      </c>
      <c r="I350" s="2">
        <v>0</v>
      </c>
      <c r="J350" s="2">
        <v>0</v>
      </c>
    </row>
    <row r="351" spans="1:12" s="2" customFormat="1" x14ac:dyDescent="0.2">
      <c r="A351" s="2" t="s">
        <v>318</v>
      </c>
      <c r="B351" s="2">
        <v>46</v>
      </c>
      <c r="C351" s="2">
        <v>46</v>
      </c>
      <c r="D351" s="4">
        <v>2560799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</row>
    <row r="352" spans="1:12" s="2" customFormat="1" x14ac:dyDescent="0.2">
      <c r="A352" s="2" t="s">
        <v>319</v>
      </c>
      <c r="B352" s="2">
        <v>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</row>
    <row r="353" spans="1:12" s="2" customFormat="1" x14ac:dyDescent="0.2">
      <c r="A353" s="2" t="s">
        <v>103</v>
      </c>
      <c r="B353" s="2">
        <v>5</v>
      </c>
      <c r="C353" s="2">
        <v>5</v>
      </c>
      <c r="D353" s="4">
        <v>415000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</row>
    <row r="354" spans="1:12" s="2" customFormat="1" x14ac:dyDescent="0.2">
      <c r="A354" s="2" t="s">
        <v>320</v>
      </c>
      <c r="B354" s="2">
        <v>91</v>
      </c>
      <c r="C354" s="2">
        <v>91</v>
      </c>
      <c r="D354" s="4">
        <v>4969500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</row>
    <row r="355" spans="1:12" s="2" customFormat="1" x14ac:dyDescent="0.2">
      <c r="A355" s="2" t="s">
        <v>321</v>
      </c>
      <c r="B355" s="4">
        <v>1250</v>
      </c>
      <c r="C355" s="4">
        <v>1076</v>
      </c>
      <c r="D355" s="4">
        <v>62561064</v>
      </c>
      <c r="E355" s="2">
        <v>6</v>
      </c>
      <c r="F355" s="4">
        <v>258746</v>
      </c>
      <c r="G355" s="2">
        <v>0</v>
      </c>
      <c r="H355" s="2">
        <v>0</v>
      </c>
      <c r="I355" s="2">
        <v>168</v>
      </c>
      <c r="J355" s="4">
        <v>7580000</v>
      </c>
    </row>
    <row r="356" spans="1:12" s="2" customFormat="1" x14ac:dyDescent="0.2">
      <c r="B356" s="4"/>
      <c r="C356" s="4"/>
      <c r="D356" s="4"/>
      <c r="F356" s="4"/>
      <c r="J356" s="4"/>
    </row>
    <row r="357" spans="1:12" s="2" customFormat="1" x14ac:dyDescent="0.2">
      <c r="B357" s="3" t="s">
        <v>3</v>
      </c>
      <c r="C357" s="3" t="s">
        <v>4</v>
      </c>
      <c r="D357" s="3" t="s">
        <v>4</v>
      </c>
      <c r="E357" s="3" t="s">
        <v>5</v>
      </c>
      <c r="F357" s="3" t="s">
        <v>5</v>
      </c>
      <c r="G357" s="3" t="s">
        <v>6</v>
      </c>
      <c r="H357" s="3" t="s">
        <v>6</v>
      </c>
      <c r="I357" s="3" t="s">
        <v>7</v>
      </c>
      <c r="J357" s="3" t="s">
        <v>7</v>
      </c>
      <c r="L357" s="3"/>
    </row>
    <row r="358" spans="1:12" s="2" customFormat="1" x14ac:dyDescent="0.2">
      <c r="B358" s="3" t="s">
        <v>8</v>
      </c>
      <c r="C358" s="3" t="s">
        <v>9</v>
      </c>
      <c r="D358" s="3" t="s">
        <v>9</v>
      </c>
      <c r="E358" s="3" t="s">
        <v>9</v>
      </c>
      <c r="F358" s="3" t="s">
        <v>9</v>
      </c>
      <c r="G358" s="3" t="s">
        <v>9</v>
      </c>
      <c r="H358" s="3" t="s">
        <v>9</v>
      </c>
      <c r="I358" s="3" t="s">
        <v>9</v>
      </c>
      <c r="J358" s="3" t="s">
        <v>9</v>
      </c>
      <c r="L358" s="3"/>
    </row>
    <row r="359" spans="1:12" s="2" customFormat="1" x14ac:dyDescent="0.2">
      <c r="A359" s="2" t="s">
        <v>612</v>
      </c>
      <c r="B359" s="3" t="s">
        <v>11</v>
      </c>
      <c r="C359" s="3" t="s">
        <v>11</v>
      </c>
      <c r="D359" s="3" t="s">
        <v>12</v>
      </c>
      <c r="E359" s="3" t="s">
        <v>11</v>
      </c>
      <c r="F359" s="3" t="s">
        <v>12</v>
      </c>
      <c r="G359" s="3" t="s">
        <v>11</v>
      </c>
      <c r="H359" s="3" t="s">
        <v>12</v>
      </c>
      <c r="I359" s="3" t="s">
        <v>11</v>
      </c>
      <c r="J359" s="3" t="s">
        <v>12</v>
      </c>
      <c r="L359" s="3"/>
    </row>
    <row r="360" spans="1:12" s="2" customFormat="1" x14ac:dyDescent="0.2">
      <c r="A360" s="2" t="s">
        <v>323</v>
      </c>
      <c r="B360" s="2">
        <v>4</v>
      </c>
      <c r="C360" s="2">
        <v>2</v>
      </c>
      <c r="D360" s="4">
        <v>90000</v>
      </c>
      <c r="E360" s="2">
        <v>2</v>
      </c>
      <c r="F360" s="4">
        <v>50000</v>
      </c>
      <c r="G360" s="2">
        <v>0</v>
      </c>
      <c r="H360" s="2">
        <v>0</v>
      </c>
      <c r="I360" s="2">
        <v>0</v>
      </c>
      <c r="J360" s="2">
        <v>0</v>
      </c>
    </row>
    <row r="361" spans="1:12" s="2" customFormat="1" x14ac:dyDescent="0.2">
      <c r="A361" s="2" t="s">
        <v>324</v>
      </c>
      <c r="B361" s="2">
        <v>15</v>
      </c>
      <c r="C361" s="2">
        <v>15</v>
      </c>
      <c r="D361" s="4">
        <v>1174000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</row>
    <row r="362" spans="1:12" s="2" customFormat="1" x14ac:dyDescent="0.2">
      <c r="A362" s="2" t="s">
        <v>325</v>
      </c>
      <c r="B362" s="2">
        <v>1</v>
      </c>
      <c r="C362" s="2">
        <v>1</v>
      </c>
      <c r="D362" s="4">
        <v>60000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</row>
    <row r="363" spans="1:12" s="2" customFormat="1" x14ac:dyDescent="0.2">
      <c r="A363" s="2" t="s">
        <v>326</v>
      </c>
      <c r="B363" s="2">
        <v>653</v>
      </c>
      <c r="C363" s="2">
        <v>653</v>
      </c>
      <c r="D363" s="4">
        <v>31225795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</row>
    <row r="364" spans="1:12" s="2" customFormat="1" x14ac:dyDescent="0.2">
      <c r="A364" s="2" t="s">
        <v>327</v>
      </c>
      <c r="B364" s="4">
        <v>1087</v>
      </c>
      <c r="C364" s="2">
        <v>917</v>
      </c>
      <c r="D364" s="4">
        <v>59057356</v>
      </c>
      <c r="E364" s="2">
        <v>2</v>
      </c>
      <c r="F364" s="4">
        <v>135000</v>
      </c>
      <c r="G364" s="2">
        <v>0</v>
      </c>
      <c r="H364" s="2">
        <v>0</v>
      </c>
      <c r="I364" s="2">
        <v>168</v>
      </c>
      <c r="J364" s="4">
        <v>10920000</v>
      </c>
    </row>
    <row r="365" spans="1:12" s="2" customFormat="1" x14ac:dyDescent="0.2">
      <c r="A365" s="2" t="s">
        <v>328</v>
      </c>
      <c r="B365" s="2">
        <v>0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</row>
    <row r="366" spans="1:12" s="2" customFormat="1" x14ac:dyDescent="0.2">
      <c r="A366" s="2" t="s">
        <v>329</v>
      </c>
      <c r="B366" s="2">
        <v>4</v>
      </c>
      <c r="C366" s="2">
        <v>4</v>
      </c>
      <c r="D366" s="4">
        <v>257744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</row>
    <row r="367" spans="1:12" s="2" customFormat="1" x14ac:dyDescent="0.2">
      <c r="A367" s="2" t="s">
        <v>330</v>
      </c>
      <c r="B367" s="2">
        <v>17</v>
      </c>
      <c r="C367" s="2">
        <v>3</v>
      </c>
      <c r="D367" s="4">
        <v>143750</v>
      </c>
      <c r="E367" s="2">
        <v>2</v>
      </c>
      <c r="F367" s="4">
        <v>50000</v>
      </c>
      <c r="G367" s="2">
        <v>0</v>
      </c>
      <c r="H367" s="2">
        <v>0</v>
      </c>
      <c r="I367" s="2">
        <v>12</v>
      </c>
      <c r="J367" s="4">
        <v>180000</v>
      </c>
    </row>
    <row r="368" spans="1:12" s="2" customFormat="1" x14ac:dyDescent="0.2">
      <c r="A368" s="2" t="s">
        <v>331</v>
      </c>
      <c r="B368" s="2">
        <v>7</v>
      </c>
      <c r="C368" s="2">
        <v>7</v>
      </c>
      <c r="D368" s="4">
        <v>370400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</row>
    <row r="369" spans="1:10" s="2" customFormat="1" x14ac:dyDescent="0.2">
      <c r="A369" s="2" t="s">
        <v>332</v>
      </c>
      <c r="B369" s="2">
        <v>26</v>
      </c>
      <c r="C369" s="2">
        <v>26</v>
      </c>
      <c r="D369" s="4">
        <v>1035681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</row>
    <row r="370" spans="1:10" s="2" customFormat="1" x14ac:dyDescent="0.2">
      <c r="A370" s="2" t="s">
        <v>333</v>
      </c>
      <c r="B370" s="2">
        <v>37</v>
      </c>
      <c r="C370" s="2">
        <v>37</v>
      </c>
      <c r="D370" s="4">
        <v>3536000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</row>
    <row r="371" spans="1:10" s="2" customFormat="1" x14ac:dyDescent="0.2">
      <c r="A371" s="2" t="s">
        <v>256</v>
      </c>
      <c r="B371" s="2">
        <v>677</v>
      </c>
      <c r="C371" s="2">
        <v>479</v>
      </c>
      <c r="D371" s="4">
        <v>14324622</v>
      </c>
      <c r="E371" s="2">
        <v>66</v>
      </c>
      <c r="F371" s="4">
        <v>1472584</v>
      </c>
      <c r="G371" s="2">
        <v>132</v>
      </c>
      <c r="H371" s="4">
        <v>1851100</v>
      </c>
      <c r="I371" s="2">
        <v>0</v>
      </c>
      <c r="J371" s="2">
        <v>0</v>
      </c>
    </row>
    <row r="372" spans="1:10" s="2" customFormat="1" x14ac:dyDescent="0.2">
      <c r="A372" s="2" t="s">
        <v>334</v>
      </c>
      <c r="B372" s="2">
        <v>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</row>
    <row r="373" spans="1:10" s="2" customFormat="1" x14ac:dyDescent="0.2">
      <c r="A373" s="2" t="s">
        <v>335</v>
      </c>
      <c r="B373" s="2">
        <v>495</v>
      </c>
      <c r="C373" s="2">
        <v>132</v>
      </c>
      <c r="D373" s="4">
        <v>5329876</v>
      </c>
      <c r="E373" s="2">
        <v>4</v>
      </c>
      <c r="F373" s="4">
        <v>108000</v>
      </c>
      <c r="G373" s="2">
        <v>19</v>
      </c>
      <c r="H373" s="4">
        <v>315000</v>
      </c>
      <c r="I373" s="2">
        <v>340</v>
      </c>
      <c r="J373" s="4">
        <v>9773000</v>
      </c>
    </row>
    <row r="374" spans="1:10" s="2" customFormat="1" x14ac:dyDescent="0.2">
      <c r="A374" s="2" t="s">
        <v>336</v>
      </c>
      <c r="B374" s="2">
        <v>472</v>
      </c>
      <c r="C374" s="2">
        <v>410</v>
      </c>
      <c r="D374" s="4">
        <v>17853729</v>
      </c>
      <c r="E374" s="2">
        <v>0</v>
      </c>
      <c r="F374" s="2">
        <v>0</v>
      </c>
      <c r="G374" s="2">
        <v>0</v>
      </c>
      <c r="H374" s="2">
        <v>0</v>
      </c>
      <c r="I374" s="2">
        <v>62</v>
      </c>
      <c r="J374" s="4">
        <v>2560000</v>
      </c>
    </row>
    <row r="375" spans="1:10" s="2" customFormat="1" x14ac:dyDescent="0.2">
      <c r="A375" s="2" t="s">
        <v>337</v>
      </c>
      <c r="B375" s="2">
        <v>6</v>
      </c>
      <c r="C375" s="2">
        <v>4</v>
      </c>
      <c r="D375" s="4">
        <v>219273</v>
      </c>
      <c r="E375" s="2">
        <v>2</v>
      </c>
      <c r="F375" s="4">
        <v>68720</v>
      </c>
      <c r="G375" s="2">
        <v>0</v>
      </c>
      <c r="H375" s="2">
        <v>0</v>
      </c>
      <c r="I375" s="2">
        <v>0</v>
      </c>
      <c r="J375" s="2">
        <v>0</v>
      </c>
    </row>
    <row r="376" spans="1:10" s="2" customFormat="1" x14ac:dyDescent="0.2">
      <c r="A376" s="2" t="s">
        <v>338</v>
      </c>
      <c r="B376" s="2">
        <v>169</v>
      </c>
      <c r="C376" s="2">
        <v>169</v>
      </c>
      <c r="D376" s="4">
        <v>7492700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</row>
    <row r="377" spans="1:10" s="2" customFormat="1" x14ac:dyDescent="0.2">
      <c r="A377" s="2" t="s">
        <v>339</v>
      </c>
      <c r="B377" s="4">
        <v>1008</v>
      </c>
      <c r="C377" s="2">
        <v>212</v>
      </c>
      <c r="D377" s="4">
        <v>14426300</v>
      </c>
      <c r="E377" s="2">
        <v>0</v>
      </c>
      <c r="F377" s="2">
        <v>0</v>
      </c>
      <c r="G377" s="2">
        <v>0</v>
      </c>
      <c r="H377" s="2">
        <v>0</v>
      </c>
      <c r="I377" s="2">
        <v>796</v>
      </c>
      <c r="J377" s="4">
        <v>10213838</v>
      </c>
    </row>
    <row r="378" spans="1:10" s="2" customFormat="1" x14ac:dyDescent="0.2">
      <c r="A378" s="2" t="s">
        <v>340</v>
      </c>
      <c r="B378" s="2">
        <v>201</v>
      </c>
      <c r="C378" s="2">
        <v>88</v>
      </c>
      <c r="D378" s="4">
        <v>4157542</v>
      </c>
      <c r="E378" s="2">
        <v>4</v>
      </c>
      <c r="F378" s="4">
        <v>110000</v>
      </c>
      <c r="G378" s="2">
        <v>0</v>
      </c>
      <c r="H378" s="2">
        <v>0</v>
      </c>
      <c r="I378" s="2">
        <v>109</v>
      </c>
      <c r="J378" s="4">
        <v>4223503</v>
      </c>
    </row>
    <row r="379" spans="1:10" s="2" customFormat="1" x14ac:dyDescent="0.2">
      <c r="A379" s="2" t="s">
        <v>341</v>
      </c>
      <c r="B379" s="2">
        <v>3</v>
      </c>
      <c r="C379" s="2">
        <v>1</v>
      </c>
      <c r="D379" s="4">
        <v>48000</v>
      </c>
      <c r="E379" s="2">
        <v>2</v>
      </c>
      <c r="F379" s="4">
        <v>70000</v>
      </c>
      <c r="G379" s="2">
        <v>0</v>
      </c>
      <c r="H379" s="2">
        <v>0</v>
      </c>
      <c r="I379" s="2">
        <v>0</v>
      </c>
      <c r="J379" s="2">
        <v>0</v>
      </c>
    </row>
    <row r="380" spans="1:10" s="2" customFormat="1" x14ac:dyDescent="0.2">
      <c r="A380" s="2" t="s">
        <v>342</v>
      </c>
      <c r="B380" s="2">
        <v>371</v>
      </c>
      <c r="C380" s="2">
        <v>246</v>
      </c>
      <c r="D380" s="4">
        <v>8578192</v>
      </c>
      <c r="E380" s="2">
        <v>8</v>
      </c>
      <c r="F380" s="4">
        <v>120000</v>
      </c>
      <c r="G380" s="2">
        <v>0</v>
      </c>
      <c r="H380" s="2">
        <v>0</v>
      </c>
      <c r="I380" s="2">
        <v>117</v>
      </c>
      <c r="J380" s="4">
        <v>2870400</v>
      </c>
    </row>
    <row r="381" spans="1:10" s="2" customFormat="1" x14ac:dyDescent="0.2">
      <c r="A381" s="2" t="s">
        <v>343</v>
      </c>
      <c r="B381" s="2">
        <v>60</v>
      </c>
      <c r="C381" s="2">
        <v>46</v>
      </c>
      <c r="D381" s="4">
        <v>2108184</v>
      </c>
      <c r="E381" s="2">
        <v>14</v>
      </c>
      <c r="F381" s="4">
        <v>490000</v>
      </c>
      <c r="G381" s="2">
        <v>0</v>
      </c>
      <c r="H381" s="2">
        <v>0</v>
      </c>
      <c r="I381" s="2">
        <v>0</v>
      </c>
      <c r="J381" s="2">
        <v>0</v>
      </c>
    </row>
    <row r="382" spans="1:10" s="2" customFormat="1" x14ac:dyDescent="0.2">
      <c r="A382" s="2" t="s">
        <v>344</v>
      </c>
      <c r="B382" s="2">
        <v>10</v>
      </c>
      <c r="C382" s="2">
        <v>8</v>
      </c>
      <c r="D382" s="4">
        <v>382500</v>
      </c>
      <c r="E382" s="2">
        <v>2</v>
      </c>
      <c r="F382" s="4">
        <v>45000</v>
      </c>
      <c r="G382" s="2">
        <v>0</v>
      </c>
      <c r="H382" s="2">
        <v>0</v>
      </c>
      <c r="I382" s="2">
        <v>0</v>
      </c>
      <c r="J382" s="2">
        <v>0</v>
      </c>
    </row>
    <row r="383" spans="1:10" s="2" customFormat="1" x14ac:dyDescent="0.2">
      <c r="A383" s="2" t="s">
        <v>345</v>
      </c>
      <c r="B383" s="2">
        <v>40</v>
      </c>
      <c r="C383" s="2">
        <v>40</v>
      </c>
      <c r="D383" s="4">
        <v>2378473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</row>
    <row r="384" spans="1:10" s="2" customFormat="1" x14ac:dyDescent="0.2">
      <c r="A384" s="2" t="s">
        <v>346</v>
      </c>
      <c r="B384" s="4">
        <v>1056</v>
      </c>
      <c r="C384" s="2">
        <v>94</v>
      </c>
      <c r="D384" s="4">
        <v>6238400</v>
      </c>
      <c r="E384" s="2">
        <v>0</v>
      </c>
      <c r="F384" s="2">
        <v>0</v>
      </c>
      <c r="G384" s="2">
        <v>3</v>
      </c>
      <c r="H384" s="4">
        <v>15000</v>
      </c>
      <c r="I384" s="2">
        <v>959</v>
      </c>
      <c r="J384" s="4">
        <v>30720733</v>
      </c>
    </row>
    <row r="385" spans="1:12" s="2" customFormat="1" x14ac:dyDescent="0.2">
      <c r="A385" s="2" t="s">
        <v>347</v>
      </c>
      <c r="B385" s="4">
        <v>6419</v>
      </c>
      <c r="C385" s="4">
        <v>3594</v>
      </c>
      <c r="D385" s="4">
        <v>180488517</v>
      </c>
      <c r="E385" s="2">
        <v>108</v>
      </c>
      <c r="F385" s="4">
        <v>2719304</v>
      </c>
      <c r="G385" s="2">
        <v>154</v>
      </c>
      <c r="H385" s="4">
        <v>2181100</v>
      </c>
      <c r="I385" s="4">
        <v>2563</v>
      </c>
      <c r="J385" s="4">
        <v>71461474</v>
      </c>
    </row>
    <row r="386" spans="1:12" s="2" customFormat="1" x14ac:dyDescent="0.2">
      <c r="B386" s="4"/>
      <c r="C386" s="4"/>
      <c r="D386" s="4"/>
      <c r="F386" s="4"/>
      <c r="H386" s="4"/>
      <c r="I386" s="4"/>
      <c r="J386" s="4"/>
    </row>
    <row r="387" spans="1:12" s="2" customFormat="1" x14ac:dyDescent="0.2">
      <c r="B387" s="3" t="s">
        <v>3</v>
      </c>
      <c r="C387" s="3" t="s">
        <v>4</v>
      </c>
      <c r="D387" s="3" t="s">
        <v>4</v>
      </c>
      <c r="E387" s="3" t="s">
        <v>5</v>
      </c>
      <c r="F387" s="3" t="s">
        <v>5</v>
      </c>
      <c r="G387" s="3" t="s">
        <v>6</v>
      </c>
      <c r="H387" s="3" t="s">
        <v>6</v>
      </c>
      <c r="I387" s="3" t="s">
        <v>7</v>
      </c>
      <c r="J387" s="3" t="s">
        <v>7</v>
      </c>
      <c r="L387" s="3"/>
    </row>
    <row r="388" spans="1:12" s="2" customFormat="1" x14ac:dyDescent="0.2">
      <c r="B388" s="3" t="s">
        <v>8</v>
      </c>
      <c r="C388" s="3" t="s">
        <v>9</v>
      </c>
      <c r="D388" s="3" t="s">
        <v>9</v>
      </c>
      <c r="E388" s="3" t="s">
        <v>9</v>
      </c>
      <c r="F388" s="3" t="s">
        <v>9</v>
      </c>
      <c r="G388" s="3" t="s">
        <v>9</v>
      </c>
      <c r="H388" s="3" t="s">
        <v>9</v>
      </c>
      <c r="I388" s="3" t="s">
        <v>9</v>
      </c>
      <c r="J388" s="3" t="s">
        <v>9</v>
      </c>
      <c r="L388" s="3"/>
    </row>
    <row r="389" spans="1:12" s="2" customFormat="1" x14ac:dyDescent="0.2">
      <c r="A389" s="2" t="s">
        <v>348</v>
      </c>
      <c r="B389" s="3" t="s">
        <v>11</v>
      </c>
      <c r="C389" s="3" t="s">
        <v>11</v>
      </c>
      <c r="D389" s="3" t="s">
        <v>12</v>
      </c>
      <c r="E389" s="3" t="s">
        <v>11</v>
      </c>
      <c r="F389" s="3" t="s">
        <v>12</v>
      </c>
      <c r="G389" s="3" t="s">
        <v>11</v>
      </c>
      <c r="H389" s="3" t="s">
        <v>12</v>
      </c>
      <c r="I389" s="3" t="s">
        <v>11</v>
      </c>
      <c r="J389" s="3" t="s">
        <v>12</v>
      </c>
      <c r="L389" s="3"/>
    </row>
    <row r="390" spans="1:12" s="2" customFormat="1" x14ac:dyDescent="0.2">
      <c r="A390" s="2" t="s">
        <v>349</v>
      </c>
      <c r="B390" s="2">
        <v>188</v>
      </c>
      <c r="C390" s="2">
        <v>12</v>
      </c>
      <c r="D390" s="4">
        <v>582000</v>
      </c>
      <c r="E390" s="2">
        <v>0</v>
      </c>
      <c r="F390" s="2">
        <v>0</v>
      </c>
      <c r="G390" s="2">
        <v>0</v>
      </c>
      <c r="H390" s="2">
        <v>0</v>
      </c>
      <c r="I390" s="2">
        <v>176</v>
      </c>
      <c r="J390" s="4">
        <v>4069000</v>
      </c>
    </row>
    <row r="391" spans="1:12" s="2" customFormat="1" x14ac:dyDescent="0.2">
      <c r="A391" s="2" t="s">
        <v>350</v>
      </c>
      <c r="B391" s="2">
        <v>2</v>
      </c>
      <c r="C391" s="2">
        <v>2</v>
      </c>
      <c r="D391" s="4">
        <v>321105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</row>
    <row r="392" spans="1:12" s="2" customFormat="1" x14ac:dyDescent="0.2">
      <c r="A392" s="2" t="s">
        <v>351</v>
      </c>
      <c r="B392" s="2">
        <v>2</v>
      </c>
      <c r="C392" s="2">
        <v>2</v>
      </c>
      <c r="D392" s="4">
        <v>95000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</row>
    <row r="393" spans="1:12" s="2" customFormat="1" x14ac:dyDescent="0.2">
      <c r="A393" s="2" t="s">
        <v>352</v>
      </c>
      <c r="B393" s="2">
        <v>7</v>
      </c>
      <c r="C393" s="2">
        <v>7</v>
      </c>
      <c r="D393" s="4">
        <v>130000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</row>
    <row r="394" spans="1:12" s="2" customFormat="1" x14ac:dyDescent="0.2">
      <c r="A394" s="2" t="s">
        <v>353</v>
      </c>
      <c r="B394" s="2">
        <v>7</v>
      </c>
      <c r="C394" s="2">
        <v>7</v>
      </c>
      <c r="D394" s="4">
        <v>340239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</row>
    <row r="395" spans="1:12" s="2" customFormat="1" x14ac:dyDescent="0.2">
      <c r="A395" s="2" t="s">
        <v>354</v>
      </c>
      <c r="B395" s="2">
        <v>0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</row>
    <row r="396" spans="1:12" s="2" customFormat="1" x14ac:dyDescent="0.2">
      <c r="A396" s="2" t="s">
        <v>355</v>
      </c>
      <c r="B396" s="2">
        <v>1</v>
      </c>
      <c r="C396" s="2">
        <v>1</v>
      </c>
      <c r="D396" s="4">
        <v>88600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</row>
    <row r="397" spans="1:12" s="2" customFormat="1" x14ac:dyDescent="0.2">
      <c r="A397" s="2" t="s">
        <v>356</v>
      </c>
      <c r="B397" s="2">
        <v>9</v>
      </c>
      <c r="C397" s="2">
        <v>7</v>
      </c>
      <c r="D397" s="4">
        <v>281915</v>
      </c>
      <c r="E397" s="2">
        <v>2</v>
      </c>
      <c r="F397" s="4">
        <v>48000</v>
      </c>
      <c r="G397" s="2">
        <v>0</v>
      </c>
      <c r="H397" s="2">
        <v>0</v>
      </c>
      <c r="I397" s="2">
        <v>0</v>
      </c>
      <c r="J397" s="2">
        <v>0</v>
      </c>
    </row>
    <row r="398" spans="1:12" s="2" customFormat="1" x14ac:dyDescent="0.2">
      <c r="A398" s="2" t="s">
        <v>357</v>
      </c>
      <c r="B398" s="2">
        <v>23</v>
      </c>
      <c r="C398" s="2">
        <v>23</v>
      </c>
      <c r="D398" s="4">
        <v>2509884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</row>
    <row r="399" spans="1:12" s="2" customFormat="1" x14ac:dyDescent="0.2">
      <c r="A399" s="2" t="s">
        <v>358</v>
      </c>
      <c r="B399" s="2">
        <v>39</v>
      </c>
      <c r="C399" s="2">
        <v>39</v>
      </c>
      <c r="D399" s="4">
        <v>7459658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</row>
    <row r="400" spans="1:12" s="2" customFormat="1" x14ac:dyDescent="0.2">
      <c r="A400" s="2" t="s">
        <v>359</v>
      </c>
      <c r="B400" s="2">
        <v>0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</row>
    <row r="401" spans="1:10" s="2" customFormat="1" x14ac:dyDescent="0.2">
      <c r="A401" s="2" t="s">
        <v>360</v>
      </c>
      <c r="B401" s="2">
        <v>44</v>
      </c>
      <c r="C401" s="2">
        <v>12</v>
      </c>
      <c r="D401" s="4">
        <v>630000</v>
      </c>
      <c r="E401" s="2">
        <v>0</v>
      </c>
      <c r="F401" s="2">
        <v>0</v>
      </c>
      <c r="G401" s="2">
        <v>0</v>
      </c>
      <c r="H401" s="2">
        <v>0</v>
      </c>
      <c r="I401" s="2">
        <v>32</v>
      </c>
      <c r="J401" s="4">
        <v>1120000</v>
      </c>
    </row>
    <row r="402" spans="1:10" s="2" customFormat="1" x14ac:dyDescent="0.2">
      <c r="A402" s="2" t="s">
        <v>361</v>
      </c>
      <c r="B402" s="2">
        <v>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</row>
    <row r="403" spans="1:10" s="2" customFormat="1" x14ac:dyDescent="0.2">
      <c r="A403" s="2" t="s">
        <v>362</v>
      </c>
      <c r="B403" s="2">
        <v>1</v>
      </c>
      <c r="C403" s="2">
        <v>1</v>
      </c>
      <c r="D403" s="4">
        <v>53091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</row>
    <row r="404" spans="1:10" s="2" customFormat="1" x14ac:dyDescent="0.2">
      <c r="A404" s="2" t="s">
        <v>363</v>
      </c>
      <c r="B404" s="2">
        <v>0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</row>
    <row r="405" spans="1:10" s="2" customFormat="1" x14ac:dyDescent="0.2">
      <c r="A405" s="2" t="s">
        <v>364</v>
      </c>
      <c r="B405" s="2">
        <v>39</v>
      </c>
      <c r="C405" s="2">
        <v>39</v>
      </c>
      <c r="D405" s="4">
        <v>912920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</row>
    <row r="406" spans="1:10" s="2" customFormat="1" x14ac:dyDescent="0.2">
      <c r="A406" s="2" t="s">
        <v>365</v>
      </c>
      <c r="B406" s="2">
        <v>137</v>
      </c>
      <c r="C406" s="2">
        <v>113</v>
      </c>
      <c r="D406" s="4">
        <v>5068176</v>
      </c>
      <c r="E406" s="2">
        <v>0</v>
      </c>
      <c r="F406" s="2">
        <v>0</v>
      </c>
      <c r="G406" s="2">
        <v>0</v>
      </c>
      <c r="H406" s="2">
        <v>0</v>
      </c>
      <c r="I406" s="2">
        <v>24</v>
      </c>
      <c r="J406" s="4">
        <v>600000</v>
      </c>
    </row>
    <row r="407" spans="1:10" s="2" customFormat="1" x14ac:dyDescent="0.2">
      <c r="A407" s="2" t="s">
        <v>366</v>
      </c>
      <c r="B407" s="2">
        <v>96</v>
      </c>
      <c r="C407" s="2">
        <v>96</v>
      </c>
      <c r="D407" s="4">
        <v>2766000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</row>
    <row r="408" spans="1:10" s="2" customFormat="1" x14ac:dyDescent="0.2">
      <c r="A408" s="2" t="s">
        <v>367</v>
      </c>
      <c r="B408" s="2">
        <v>23</v>
      </c>
      <c r="C408" s="2">
        <v>19</v>
      </c>
      <c r="D408" s="4">
        <v>584000</v>
      </c>
      <c r="E408" s="2">
        <v>4</v>
      </c>
      <c r="F408" s="4">
        <v>100000</v>
      </c>
      <c r="G408" s="2">
        <v>0</v>
      </c>
      <c r="H408" s="2">
        <v>0</v>
      </c>
      <c r="I408" s="2">
        <v>0</v>
      </c>
      <c r="J408" s="2">
        <v>0</v>
      </c>
    </row>
    <row r="409" spans="1:10" s="2" customFormat="1" x14ac:dyDescent="0.2">
      <c r="A409" s="2" t="s">
        <v>368</v>
      </c>
      <c r="B409" s="2">
        <v>110</v>
      </c>
      <c r="C409" s="2">
        <v>110</v>
      </c>
      <c r="D409" s="4">
        <v>10380500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</row>
    <row r="410" spans="1:10" s="2" customFormat="1" x14ac:dyDescent="0.2">
      <c r="A410" s="2" t="s">
        <v>369</v>
      </c>
      <c r="B410" s="2">
        <v>508</v>
      </c>
      <c r="C410" s="2">
        <v>504</v>
      </c>
      <c r="D410" s="4">
        <v>16854820</v>
      </c>
      <c r="E410" s="2">
        <v>0</v>
      </c>
      <c r="F410" s="2">
        <v>0</v>
      </c>
      <c r="G410" s="2">
        <v>4</v>
      </c>
      <c r="H410" s="4">
        <v>296000</v>
      </c>
      <c r="I410" s="2">
        <v>0</v>
      </c>
      <c r="J410" s="2">
        <v>0</v>
      </c>
    </row>
    <row r="411" spans="1:10" s="2" customFormat="1" x14ac:dyDescent="0.2">
      <c r="A411" s="2" t="s">
        <v>370</v>
      </c>
      <c r="B411" s="2">
        <v>0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</row>
    <row r="412" spans="1:10" s="2" customFormat="1" x14ac:dyDescent="0.2">
      <c r="A412" s="2" t="s">
        <v>371</v>
      </c>
      <c r="B412" s="2">
        <v>10</v>
      </c>
      <c r="C412" s="2">
        <v>10</v>
      </c>
      <c r="D412" s="4">
        <v>441637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</row>
    <row r="413" spans="1:10" s="2" customFormat="1" x14ac:dyDescent="0.2">
      <c r="A413" s="2" t="s">
        <v>372</v>
      </c>
      <c r="B413" s="2">
        <v>5</v>
      </c>
      <c r="C413" s="2">
        <v>5</v>
      </c>
      <c r="D413" s="4">
        <v>104798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</row>
    <row r="414" spans="1:10" s="2" customFormat="1" x14ac:dyDescent="0.2">
      <c r="A414" s="2" t="s">
        <v>373</v>
      </c>
      <c r="B414" s="2">
        <v>13</v>
      </c>
      <c r="C414" s="2">
        <v>13</v>
      </c>
      <c r="D414" s="4">
        <v>920706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</row>
    <row r="415" spans="1:10" s="2" customFormat="1" x14ac:dyDescent="0.2">
      <c r="A415" s="2" t="s">
        <v>374</v>
      </c>
      <c r="B415" s="2">
        <v>0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</row>
    <row r="416" spans="1:10" s="2" customFormat="1" x14ac:dyDescent="0.2">
      <c r="A416" s="2" t="s">
        <v>375</v>
      </c>
      <c r="B416" s="2">
        <v>198</v>
      </c>
      <c r="C416" s="2">
        <v>66</v>
      </c>
      <c r="D416" s="4">
        <v>2763363</v>
      </c>
      <c r="E416" s="2">
        <v>0</v>
      </c>
      <c r="F416" s="2">
        <v>0</v>
      </c>
      <c r="G416" s="2">
        <v>0</v>
      </c>
      <c r="H416" s="2">
        <v>0</v>
      </c>
      <c r="I416" s="2">
        <v>132</v>
      </c>
      <c r="J416" s="4">
        <v>18600000</v>
      </c>
    </row>
    <row r="417" spans="1:10" s="2" customFormat="1" x14ac:dyDescent="0.2">
      <c r="A417" s="2" t="s">
        <v>376</v>
      </c>
      <c r="B417" s="2">
        <v>419</v>
      </c>
      <c r="C417" s="2">
        <v>419</v>
      </c>
      <c r="D417" s="4">
        <v>18378531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</row>
    <row r="418" spans="1:10" s="2" customFormat="1" x14ac:dyDescent="0.2">
      <c r="A418" s="2" t="s">
        <v>377</v>
      </c>
      <c r="B418" s="2">
        <v>22</v>
      </c>
      <c r="C418" s="2">
        <v>22</v>
      </c>
      <c r="D418" s="4">
        <v>1127300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</row>
    <row r="419" spans="1:10" s="2" customFormat="1" x14ac:dyDescent="0.2">
      <c r="A419" s="2" t="s">
        <v>378</v>
      </c>
      <c r="B419" s="2">
        <v>707</v>
      </c>
      <c r="C419" s="2">
        <v>614</v>
      </c>
      <c r="D419" s="4">
        <v>53840000</v>
      </c>
      <c r="E419" s="2">
        <v>0</v>
      </c>
      <c r="F419" s="2">
        <v>0</v>
      </c>
      <c r="G419" s="2">
        <v>0</v>
      </c>
      <c r="H419" s="2">
        <v>0</v>
      </c>
      <c r="I419" s="2">
        <v>93</v>
      </c>
      <c r="J419" s="4">
        <v>1040000</v>
      </c>
    </row>
    <row r="420" spans="1:10" s="2" customFormat="1" x14ac:dyDescent="0.2">
      <c r="A420" s="2" t="s">
        <v>379</v>
      </c>
      <c r="B420" s="2">
        <v>4</v>
      </c>
      <c r="C420" s="2">
        <v>4</v>
      </c>
      <c r="D420" s="4">
        <v>198000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</row>
    <row r="421" spans="1:10" s="2" customFormat="1" x14ac:dyDescent="0.2">
      <c r="A421" s="2" t="s">
        <v>380</v>
      </c>
      <c r="B421" s="2">
        <v>579</v>
      </c>
      <c r="C421" s="2">
        <v>553</v>
      </c>
      <c r="D421" s="4">
        <v>33077620</v>
      </c>
      <c r="E421" s="2">
        <v>14</v>
      </c>
      <c r="F421" s="4">
        <v>340000</v>
      </c>
      <c r="G421" s="2">
        <v>12</v>
      </c>
      <c r="H421" s="4">
        <v>740000</v>
      </c>
      <c r="I421" s="2">
        <v>0</v>
      </c>
      <c r="J421" s="2">
        <v>0</v>
      </c>
    </row>
    <row r="422" spans="1:10" s="2" customFormat="1" x14ac:dyDescent="0.2">
      <c r="A422" s="2" t="s">
        <v>381</v>
      </c>
      <c r="B422" s="2">
        <v>36</v>
      </c>
      <c r="C422" s="2">
        <v>36</v>
      </c>
      <c r="D422" s="4">
        <v>2658950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</row>
    <row r="423" spans="1:10" s="2" customFormat="1" x14ac:dyDescent="0.2">
      <c r="A423" s="2" t="s">
        <v>382</v>
      </c>
      <c r="B423" s="2">
        <v>19</v>
      </c>
      <c r="C423" s="2">
        <v>19</v>
      </c>
      <c r="D423" s="4">
        <v>1469000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</row>
    <row r="424" spans="1:10" s="2" customFormat="1" x14ac:dyDescent="0.2">
      <c r="A424" s="2" t="s">
        <v>383</v>
      </c>
      <c r="B424" s="2">
        <v>3</v>
      </c>
      <c r="C424" s="2">
        <v>3</v>
      </c>
      <c r="D424" s="4">
        <v>136000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</row>
    <row r="425" spans="1:10" s="2" customFormat="1" x14ac:dyDescent="0.2">
      <c r="A425" s="2" t="s">
        <v>384</v>
      </c>
      <c r="B425" s="2">
        <v>89</v>
      </c>
      <c r="C425" s="2">
        <v>72</v>
      </c>
      <c r="D425" s="4">
        <v>3465755</v>
      </c>
      <c r="E425" s="2">
        <v>2</v>
      </c>
      <c r="F425" s="4">
        <v>58000</v>
      </c>
      <c r="G425" s="2">
        <v>0</v>
      </c>
      <c r="H425" s="2">
        <v>0</v>
      </c>
      <c r="I425" s="2">
        <v>15</v>
      </c>
      <c r="J425" s="4">
        <v>283591</v>
      </c>
    </row>
    <row r="426" spans="1:10" s="2" customFormat="1" x14ac:dyDescent="0.2">
      <c r="A426" s="2" t="s">
        <v>385</v>
      </c>
      <c r="B426" s="2">
        <v>64</v>
      </c>
      <c r="C426" s="2">
        <v>64</v>
      </c>
      <c r="D426" s="4">
        <v>3872326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</row>
    <row r="427" spans="1:10" s="2" customFormat="1" x14ac:dyDescent="0.2">
      <c r="A427" s="2" t="s">
        <v>386</v>
      </c>
      <c r="B427" s="2">
        <v>94</v>
      </c>
      <c r="C427" s="2">
        <v>70</v>
      </c>
      <c r="D427" s="4">
        <v>2740480</v>
      </c>
      <c r="E427" s="2">
        <v>0</v>
      </c>
      <c r="F427" s="2">
        <v>0</v>
      </c>
      <c r="G427" s="2">
        <v>4</v>
      </c>
      <c r="H427" s="4">
        <v>140000</v>
      </c>
      <c r="I427" s="2">
        <v>20</v>
      </c>
      <c r="J427" s="4">
        <v>633680</v>
      </c>
    </row>
    <row r="428" spans="1:10" s="2" customFormat="1" x14ac:dyDescent="0.2">
      <c r="A428" s="2" t="s">
        <v>387</v>
      </c>
      <c r="B428" s="2">
        <v>6</v>
      </c>
      <c r="C428" s="2">
        <v>4</v>
      </c>
      <c r="D428" s="4">
        <v>70000</v>
      </c>
      <c r="E428" s="2">
        <v>2</v>
      </c>
      <c r="F428" s="4">
        <v>86000</v>
      </c>
      <c r="G428" s="2">
        <v>0</v>
      </c>
      <c r="H428" s="2">
        <v>0</v>
      </c>
      <c r="I428" s="2">
        <v>0</v>
      </c>
      <c r="J428" s="2">
        <v>0</v>
      </c>
    </row>
    <row r="429" spans="1:10" s="2" customFormat="1" x14ac:dyDescent="0.2">
      <c r="A429" s="2" t="s">
        <v>388</v>
      </c>
      <c r="B429" s="2">
        <v>1</v>
      </c>
      <c r="C429" s="2">
        <v>1</v>
      </c>
      <c r="D429" s="4">
        <v>55000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</row>
    <row r="430" spans="1:10" s="2" customFormat="1" x14ac:dyDescent="0.2">
      <c r="A430" s="2" t="s">
        <v>389</v>
      </c>
      <c r="B430" s="2">
        <v>15</v>
      </c>
      <c r="C430" s="2">
        <v>7</v>
      </c>
      <c r="D430" s="4">
        <v>294057</v>
      </c>
      <c r="E430" s="2">
        <v>0</v>
      </c>
      <c r="F430" s="2">
        <v>0</v>
      </c>
      <c r="G430" s="2">
        <v>8</v>
      </c>
      <c r="H430" s="4">
        <v>178048</v>
      </c>
      <c r="I430" s="2">
        <v>0</v>
      </c>
      <c r="J430" s="2">
        <v>0</v>
      </c>
    </row>
    <row r="431" spans="1:10" s="2" customFormat="1" x14ac:dyDescent="0.2">
      <c r="A431" s="2" t="s">
        <v>390</v>
      </c>
      <c r="B431" s="2">
        <v>51</v>
      </c>
      <c r="C431" s="2">
        <v>37</v>
      </c>
      <c r="D431" s="4">
        <v>5071290</v>
      </c>
      <c r="E431" s="2">
        <v>0</v>
      </c>
      <c r="F431" s="2">
        <v>0</v>
      </c>
      <c r="G431" s="2">
        <v>0</v>
      </c>
      <c r="H431" s="2">
        <v>0</v>
      </c>
      <c r="I431" s="2">
        <v>14</v>
      </c>
      <c r="J431" s="4">
        <v>360000</v>
      </c>
    </row>
    <row r="432" spans="1:10" s="2" customFormat="1" x14ac:dyDescent="0.2">
      <c r="A432" s="2" t="s">
        <v>391</v>
      </c>
      <c r="B432" s="2">
        <v>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</row>
    <row r="433" spans="1:12" s="2" customFormat="1" x14ac:dyDescent="0.2">
      <c r="A433" s="2" t="s">
        <v>392</v>
      </c>
      <c r="B433" s="2">
        <v>3</v>
      </c>
      <c r="C433" s="2">
        <v>3</v>
      </c>
      <c r="D433" s="4">
        <v>388000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</row>
    <row r="434" spans="1:12" s="2" customFormat="1" x14ac:dyDescent="0.2">
      <c r="A434" s="2" t="s">
        <v>393</v>
      </c>
      <c r="B434" s="2">
        <v>16</v>
      </c>
      <c r="C434" s="2">
        <v>16</v>
      </c>
      <c r="D434" s="4">
        <v>1856928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</row>
    <row r="435" spans="1:12" s="2" customFormat="1" x14ac:dyDescent="0.2">
      <c r="A435" s="2" t="s">
        <v>394</v>
      </c>
      <c r="B435" s="2">
        <v>4</v>
      </c>
      <c r="C435" s="2">
        <v>4</v>
      </c>
      <c r="D435" s="4">
        <v>121000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</row>
    <row r="436" spans="1:12" s="2" customFormat="1" x14ac:dyDescent="0.2">
      <c r="A436" s="2" t="s">
        <v>395</v>
      </c>
      <c r="B436" s="2">
        <v>19</v>
      </c>
      <c r="C436" s="2">
        <v>19</v>
      </c>
      <c r="D436" s="4">
        <v>1497063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</row>
    <row r="437" spans="1:12" s="2" customFormat="1" x14ac:dyDescent="0.2">
      <c r="A437" s="2" t="s">
        <v>396</v>
      </c>
      <c r="B437" s="2">
        <v>76</v>
      </c>
      <c r="C437" s="2">
        <v>60</v>
      </c>
      <c r="D437" s="4">
        <v>3101120</v>
      </c>
      <c r="E437" s="2">
        <v>0</v>
      </c>
      <c r="F437" s="2">
        <v>0</v>
      </c>
      <c r="G437" s="2">
        <v>16</v>
      </c>
      <c r="H437" s="4">
        <v>847130</v>
      </c>
      <c r="I437" s="2">
        <v>0</v>
      </c>
      <c r="J437" s="2">
        <v>0</v>
      </c>
    </row>
    <row r="438" spans="1:12" s="2" customFormat="1" x14ac:dyDescent="0.2">
      <c r="A438" s="2" t="s">
        <v>397</v>
      </c>
      <c r="B438" s="2">
        <v>180</v>
      </c>
      <c r="C438" s="2">
        <v>40</v>
      </c>
      <c r="D438" s="4">
        <v>1434937</v>
      </c>
      <c r="E438" s="2">
        <v>0</v>
      </c>
      <c r="F438" s="2">
        <v>0</v>
      </c>
      <c r="G438" s="2">
        <v>32</v>
      </c>
      <c r="H438" s="4">
        <v>1650000</v>
      </c>
      <c r="I438" s="2">
        <v>108</v>
      </c>
      <c r="J438" s="4">
        <v>3250000</v>
      </c>
    </row>
    <row r="439" spans="1:12" s="2" customFormat="1" x14ac:dyDescent="0.2">
      <c r="A439" s="2" t="s">
        <v>398</v>
      </c>
      <c r="B439" s="2">
        <v>15</v>
      </c>
      <c r="C439" s="2">
        <v>15</v>
      </c>
      <c r="D439" s="4">
        <v>488000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</row>
    <row r="440" spans="1:12" s="2" customFormat="1" x14ac:dyDescent="0.2">
      <c r="A440" s="2" t="s">
        <v>399</v>
      </c>
      <c r="B440" s="2">
        <v>24</v>
      </c>
      <c r="C440" s="2">
        <v>24</v>
      </c>
      <c r="D440" s="4">
        <v>1383000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</row>
    <row r="441" spans="1:12" s="2" customFormat="1" x14ac:dyDescent="0.2">
      <c r="A441" s="2" t="s">
        <v>400</v>
      </c>
      <c r="B441" s="2">
        <v>88</v>
      </c>
      <c r="C441" s="2">
        <v>88</v>
      </c>
      <c r="D441" s="4">
        <v>4883000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</row>
    <row r="442" spans="1:12" s="2" customFormat="1" x14ac:dyDescent="0.2">
      <c r="A442" s="2" t="s">
        <v>401</v>
      </c>
      <c r="B442" s="2">
        <v>146</v>
      </c>
      <c r="C442" s="2">
        <v>146</v>
      </c>
      <c r="D442" s="4">
        <v>10541909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</row>
    <row r="443" spans="1:12" s="2" customFormat="1" x14ac:dyDescent="0.2">
      <c r="A443" s="2" t="s">
        <v>402</v>
      </c>
      <c r="B443" s="4">
        <v>4142</v>
      </c>
      <c r="C443" s="4">
        <v>3428</v>
      </c>
      <c r="D443" s="4">
        <v>205437678</v>
      </c>
      <c r="E443" s="2">
        <v>24</v>
      </c>
      <c r="F443" s="4">
        <v>632000</v>
      </c>
      <c r="G443" s="2">
        <v>76</v>
      </c>
      <c r="H443" s="4">
        <v>3851178</v>
      </c>
      <c r="I443" s="2">
        <v>614</v>
      </c>
      <c r="J443" s="4">
        <v>29956271</v>
      </c>
    </row>
    <row r="444" spans="1:12" s="2" customFormat="1" x14ac:dyDescent="0.2">
      <c r="B444" s="4"/>
      <c r="C444" s="4"/>
      <c r="D444" s="4"/>
      <c r="F444" s="4"/>
      <c r="H444" s="4"/>
      <c r="J444" s="4"/>
    </row>
    <row r="445" spans="1:12" s="2" customFormat="1" x14ac:dyDescent="0.2">
      <c r="B445" s="3" t="s">
        <v>3</v>
      </c>
      <c r="C445" s="3" t="s">
        <v>4</v>
      </c>
      <c r="D445" s="3" t="s">
        <v>4</v>
      </c>
      <c r="E445" s="3" t="s">
        <v>5</v>
      </c>
      <c r="F445" s="3" t="s">
        <v>5</v>
      </c>
      <c r="G445" s="3" t="s">
        <v>6</v>
      </c>
      <c r="H445" s="3" t="s">
        <v>6</v>
      </c>
      <c r="I445" s="3" t="s">
        <v>7</v>
      </c>
      <c r="J445" s="3" t="s">
        <v>7</v>
      </c>
      <c r="L445" s="3"/>
    </row>
    <row r="446" spans="1:12" s="2" customFormat="1" x14ac:dyDescent="0.2">
      <c r="B446" s="3" t="s">
        <v>8</v>
      </c>
      <c r="C446" s="3" t="s">
        <v>9</v>
      </c>
      <c r="D446" s="3" t="s">
        <v>9</v>
      </c>
      <c r="E446" s="3" t="s">
        <v>9</v>
      </c>
      <c r="F446" s="3" t="s">
        <v>9</v>
      </c>
      <c r="G446" s="3" t="s">
        <v>9</v>
      </c>
      <c r="H446" s="3" t="s">
        <v>9</v>
      </c>
      <c r="I446" s="3" t="s">
        <v>9</v>
      </c>
      <c r="J446" s="3" t="s">
        <v>9</v>
      </c>
      <c r="L446" s="3"/>
    </row>
    <row r="447" spans="1:12" s="2" customFormat="1" x14ac:dyDescent="0.2">
      <c r="A447" s="2" t="s">
        <v>403</v>
      </c>
      <c r="B447" s="3" t="s">
        <v>11</v>
      </c>
      <c r="C447" s="3" t="s">
        <v>11</v>
      </c>
      <c r="D447" s="3" t="s">
        <v>12</v>
      </c>
      <c r="E447" s="3" t="s">
        <v>11</v>
      </c>
      <c r="F447" s="3" t="s">
        <v>12</v>
      </c>
      <c r="G447" s="3" t="s">
        <v>11</v>
      </c>
      <c r="H447" s="3" t="s">
        <v>12</v>
      </c>
      <c r="I447" s="3" t="s">
        <v>11</v>
      </c>
      <c r="J447" s="3" t="s">
        <v>12</v>
      </c>
      <c r="L447" s="3"/>
    </row>
    <row r="448" spans="1:12" s="2" customFormat="1" x14ac:dyDescent="0.2">
      <c r="A448" s="2" t="s">
        <v>404</v>
      </c>
      <c r="B448" s="2">
        <v>11</v>
      </c>
      <c r="C448" s="2">
        <v>9</v>
      </c>
      <c r="D448" s="4">
        <v>675000</v>
      </c>
      <c r="E448" s="2">
        <v>2</v>
      </c>
      <c r="F448" s="4">
        <v>68000</v>
      </c>
      <c r="G448" s="2">
        <v>0</v>
      </c>
      <c r="H448" s="2">
        <v>0</v>
      </c>
      <c r="I448" s="2">
        <v>0</v>
      </c>
      <c r="J448" s="2">
        <v>0</v>
      </c>
    </row>
    <row r="449" spans="1:10" s="2" customFormat="1" x14ac:dyDescent="0.2">
      <c r="A449" s="2" t="s">
        <v>405</v>
      </c>
      <c r="B449" s="2">
        <v>30</v>
      </c>
      <c r="C449" s="2">
        <v>30</v>
      </c>
      <c r="D449" s="4">
        <v>4185000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</row>
    <row r="450" spans="1:10" s="2" customFormat="1" x14ac:dyDescent="0.2">
      <c r="A450" s="2" t="s">
        <v>406</v>
      </c>
      <c r="B450" s="2">
        <v>14</v>
      </c>
      <c r="C450" s="2">
        <v>3</v>
      </c>
      <c r="D450" s="4">
        <v>117000</v>
      </c>
      <c r="E450" s="2">
        <v>0</v>
      </c>
      <c r="F450" s="2">
        <v>0</v>
      </c>
      <c r="G450" s="2">
        <v>11</v>
      </c>
      <c r="H450" s="4">
        <v>318000</v>
      </c>
      <c r="I450" s="2">
        <v>0</v>
      </c>
      <c r="J450" s="2">
        <v>0</v>
      </c>
    </row>
    <row r="451" spans="1:10" s="2" customFormat="1" x14ac:dyDescent="0.2">
      <c r="A451" s="2" t="s">
        <v>407</v>
      </c>
      <c r="B451" s="2">
        <v>13</v>
      </c>
      <c r="C451" s="2">
        <v>13</v>
      </c>
      <c r="D451" s="4">
        <v>1687000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</row>
    <row r="452" spans="1:10" s="2" customFormat="1" x14ac:dyDescent="0.2">
      <c r="A452" s="2" t="s">
        <v>408</v>
      </c>
      <c r="B452" s="2">
        <v>88</v>
      </c>
      <c r="C452" s="2">
        <v>40</v>
      </c>
      <c r="D452" s="4">
        <v>2382000</v>
      </c>
      <c r="E452" s="2">
        <v>0</v>
      </c>
      <c r="F452" s="2">
        <v>0</v>
      </c>
      <c r="G452" s="2">
        <v>0</v>
      </c>
      <c r="H452" s="2">
        <v>0</v>
      </c>
      <c r="I452" s="2">
        <v>48</v>
      </c>
      <c r="J452" s="4">
        <v>2866000</v>
      </c>
    </row>
    <row r="453" spans="1:10" s="2" customFormat="1" x14ac:dyDescent="0.2">
      <c r="A453" s="2" t="s">
        <v>409</v>
      </c>
      <c r="B453" s="2">
        <v>0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</row>
    <row r="454" spans="1:10" s="2" customFormat="1" x14ac:dyDescent="0.2">
      <c r="A454" s="2" t="s">
        <v>410</v>
      </c>
      <c r="B454" s="2">
        <v>38</v>
      </c>
      <c r="C454" s="2">
        <v>38</v>
      </c>
      <c r="D454" s="4">
        <v>4612500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</row>
    <row r="455" spans="1:10" s="2" customFormat="1" x14ac:dyDescent="0.2">
      <c r="A455" s="2" t="s">
        <v>411</v>
      </c>
      <c r="B455" s="2">
        <v>42</v>
      </c>
      <c r="C455" s="2">
        <v>42</v>
      </c>
      <c r="D455" s="4">
        <v>3399874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</row>
    <row r="456" spans="1:10" s="2" customFormat="1" x14ac:dyDescent="0.2">
      <c r="A456" s="2" t="s">
        <v>412</v>
      </c>
      <c r="B456" s="2">
        <v>14</v>
      </c>
      <c r="C456" s="2">
        <v>14</v>
      </c>
      <c r="D456" s="4">
        <v>674800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</row>
    <row r="457" spans="1:10" s="2" customFormat="1" x14ac:dyDescent="0.2">
      <c r="A457" s="2" t="s">
        <v>413</v>
      </c>
      <c r="B457" s="2">
        <v>79</v>
      </c>
      <c r="C457" s="2">
        <v>79</v>
      </c>
      <c r="D457" s="4">
        <v>4769300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</row>
    <row r="458" spans="1:10" s="2" customFormat="1" x14ac:dyDescent="0.2">
      <c r="A458" s="2" t="s">
        <v>414</v>
      </c>
      <c r="B458" s="2">
        <v>126</v>
      </c>
      <c r="C458" s="2">
        <v>126</v>
      </c>
      <c r="D458" s="4">
        <v>8077000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</row>
    <row r="459" spans="1:10" s="2" customFormat="1" x14ac:dyDescent="0.2">
      <c r="A459" s="2" t="s">
        <v>415</v>
      </c>
      <c r="B459" s="2">
        <v>59</v>
      </c>
      <c r="C459" s="2">
        <v>59</v>
      </c>
      <c r="D459" s="4">
        <v>4453000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</row>
    <row r="460" spans="1:10" s="2" customFormat="1" x14ac:dyDescent="0.2">
      <c r="A460" s="2" t="s">
        <v>416</v>
      </c>
      <c r="B460" s="2">
        <v>27</v>
      </c>
      <c r="C460" s="2">
        <v>27</v>
      </c>
      <c r="D460" s="4">
        <v>3307500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</row>
    <row r="461" spans="1:10" s="2" customFormat="1" x14ac:dyDescent="0.2">
      <c r="A461" s="2" t="s">
        <v>417</v>
      </c>
      <c r="B461" s="2">
        <v>56</v>
      </c>
      <c r="C461" s="2">
        <v>52</v>
      </c>
      <c r="D461" s="4">
        <v>2585595</v>
      </c>
      <c r="E461" s="2">
        <v>4</v>
      </c>
      <c r="F461" s="4">
        <v>160000</v>
      </c>
      <c r="G461" s="2">
        <v>0</v>
      </c>
      <c r="H461" s="2">
        <v>0</v>
      </c>
      <c r="I461" s="2">
        <v>0</v>
      </c>
      <c r="J461" s="2">
        <v>0</v>
      </c>
    </row>
    <row r="462" spans="1:10" s="2" customFormat="1" x14ac:dyDescent="0.2">
      <c r="A462" s="2" t="s">
        <v>418</v>
      </c>
      <c r="B462" s="2">
        <v>46</v>
      </c>
      <c r="C462" s="2">
        <v>46</v>
      </c>
      <c r="D462" s="4">
        <v>4944130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</row>
    <row r="463" spans="1:10" s="2" customFormat="1" x14ac:dyDescent="0.2">
      <c r="A463" s="2" t="s">
        <v>419</v>
      </c>
      <c r="B463" s="2">
        <v>348</v>
      </c>
      <c r="C463" s="2">
        <v>332</v>
      </c>
      <c r="D463" s="4">
        <v>9718200</v>
      </c>
      <c r="E463" s="2">
        <v>16</v>
      </c>
      <c r="F463" s="4">
        <v>698000</v>
      </c>
      <c r="G463" s="2">
        <v>0</v>
      </c>
      <c r="H463" s="2">
        <v>0</v>
      </c>
      <c r="I463" s="2">
        <v>0</v>
      </c>
      <c r="J463" s="2">
        <v>0</v>
      </c>
    </row>
    <row r="464" spans="1:10" s="2" customFormat="1" x14ac:dyDescent="0.2">
      <c r="A464" s="2" t="s">
        <v>420</v>
      </c>
      <c r="B464" s="2">
        <v>73</v>
      </c>
      <c r="C464" s="2">
        <v>33</v>
      </c>
      <c r="D464" s="4">
        <v>2883216</v>
      </c>
      <c r="E464" s="2">
        <v>0</v>
      </c>
      <c r="F464" s="2">
        <v>0</v>
      </c>
      <c r="G464" s="2">
        <v>0</v>
      </c>
      <c r="H464" s="2">
        <v>0</v>
      </c>
      <c r="I464" s="2">
        <v>40</v>
      </c>
      <c r="J464" s="4">
        <v>2302220</v>
      </c>
    </row>
    <row r="465" spans="1:10" s="2" customFormat="1" x14ac:dyDescent="0.2">
      <c r="A465" s="2" t="s">
        <v>421</v>
      </c>
      <c r="B465" s="2">
        <v>23</v>
      </c>
      <c r="C465" s="2">
        <v>23</v>
      </c>
      <c r="D465" s="4">
        <v>1990500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</row>
    <row r="466" spans="1:10" s="2" customFormat="1" x14ac:dyDescent="0.2">
      <c r="A466" s="2" t="s">
        <v>422</v>
      </c>
      <c r="B466" s="2">
        <v>30</v>
      </c>
      <c r="C466" s="2">
        <v>30</v>
      </c>
      <c r="D466" s="4">
        <v>4319214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</row>
    <row r="467" spans="1:10" s="2" customFormat="1" x14ac:dyDescent="0.2">
      <c r="A467" s="2" t="s">
        <v>423</v>
      </c>
      <c r="B467" s="2">
        <v>8</v>
      </c>
      <c r="C467" s="2">
        <v>8</v>
      </c>
      <c r="D467" s="4">
        <v>287402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</row>
    <row r="468" spans="1:10" s="2" customFormat="1" x14ac:dyDescent="0.2">
      <c r="A468" s="2" t="s">
        <v>424</v>
      </c>
      <c r="B468" s="2">
        <v>116</v>
      </c>
      <c r="C468" s="2">
        <v>91</v>
      </c>
      <c r="D468" s="4">
        <v>9080906</v>
      </c>
      <c r="E468" s="2">
        <v>0</v>
      </c>
      <c r="F468" s="2">
        <v>0</v>
      </c>
      <c r="G468" s="2">
        <v>4</v>
      </c>
      <c r="H468" s="4">
        <v>403000</v>
      </c>
      <c r="I468" s="2">
        <v>21</v>
      </c>
      <c r="J468" s="4">
        <v>1303000</v>
      </c>
    </row>
    <row r="469" spans="1:10" s="2" customFormat="1" x14ac:dyDescent="0.2">
      <c r="A469" s="2" t="s">
        <v>425</v>
      </c>
      <c r="B469" s="2">
        <v>12</v>
      </c>
      <c r="C469" s="2">
        <v>12</v>
      </c>
      <c r="D469" s="4">
        <v>670800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</row>
    <row r="470" spans="1:10" s="2" customFormat="1" x14ac:dyDescent="0.2">
      <c r="A470" s="2" t="s">
        <v>426</v>
      </c>
      <c r="B470" s="2">
        <v>147</v>
      </c>
      <c r="C470" s="2">
        <v>147</v>
      </c>
      <c r="D470" s="4">
        <v>12469368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</row>
    <row r="471" spans="1:10" s="2" customFormat="1" x14ac:dyDescent="0.2">
      <c r="A471" s="2" t="s">
        <v>427</v>
      </c>
      <c r="B471" s="2">
        <v>63</v>
      </c>
      <c r="C471" s="2">
        <v>63</v>
      </c>
      <c r="D471" s="4">
        <v>2707298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</row>
    <row r="472" spans="1:10" s="2" customFormat="1" x14ac:dyDescent="0.2">
      <c r="A472" s="2" t="s">
        <v>428</v>
      </c>
      <c r="B472" s="2">
        <v>3</v>
      </c>
      <c r="C472" s="2">
        <v>3</v>
      </c>
      <c r="D472" s="4">
        <v>175500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</row>
    <row r="473" spans="1:10" s="2" customFormat="1" x14ac:dyDescent="0.2">
      <c r="A473" s="2" t="s">
        <v>429</v>
      </c>
      <c r="B473" s="2">
        <v>50</v>
      </c>
      <c r="C473" s="2">
        <v>50</v>
      </c>
      <c r="D473" s="4">
        <v>3832038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</row>
    <row r="474" spans="1:10" s="2" customFormat="1" x14ac:dyDescent="0.2">
      <c r="A474" s="2" t="s">
        <v>430</v>
      </c>
      <c r="B474" s="2">
        <v>7</v>
      </c>
      <c r="C474" s="2">
        <v>7</v>
      </c>
      <c r="D474" s="4">
        <v>605000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</row>
    <row r="475" spans="1:10" s="2" customFormat="1" x14ac:dyDescent="0.2">
      <c r="A475" s="2" t="s">
        <v>431</v>
      </c>
      <c r="B475" s="2">
        <v>3</v>
      </c>
      <c r="C475" s="2">
        <v>3</v>
      </c>
      <c r="D475" s="4">
        <v>104700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</row>
    <row r="476" spans="1:10" s="2" customFormat="1" x14ac:dyDescent="0.2">
      <c r="A476" s="2" t="s">
        <v>432</v>
      </c>
      <c r="B476" s="2">
        <v>158</v>
      </c>
      <c r="C476" s="2">
        <v>87</v>
      </c>
      <c r="D476" s="4">
        <v>5223900</v>
      </c>
      <c r="E476" s="2">
        <v>0</v>
      </c>
      <c r="F476" s="2">
        <v>0</v>
      </c>
      <c r="G476" s="2">
        <v>32</v>
      </c>
      <c r="H476" s="4">
        <v>1047000</v>
      </c>
      <c r="I476" s="2">
        <v>39</v>
      </c>
      <c r="J476" s="4">
        <v>1050000</v>
      </c>
    </row>
    <row r="477" spans="1:10" s="2" customFormat="1" x14ac:dyDescent="0.2">
      <c r="A477" s="2" t="s">
        <v>613</v>
      </c>
      <c r="B477" s="2">
        <v>37</v>
      </c>
      <c r="C477" s="2">
        <v>33</v>
      </c>
      <c r="D477" s="4">
        <v>2633000</v>
      </c>
      <c r="E477" s="2">
        <v>0</v>
      </c>
      <c r="F477" s="2">
        <v>0</v>
      </c>
      <c r="G477" s="2">
        <v>4</v>
      </c>
      <c r="H477" s="4">
        <v>150000</v>
      </c>
      <c r="I477" s="2">
        <v>0</v>
      </c>
      <c r="J477" s="2">
        <v>0</v>
      </c>
    </row>
    <row r="478" spans="1:10" s="2" customFormat="1" x14ac:dyDescent="0.2">
      <c r="A478" s="2" t="s">
        <v>434</v>
      </c>
      <c r="B478" s="2">
        <v>10</v>
      </c>
      <c r="C478" s="2">
        <v>10</v>
      </c>
      <c r="D478" s="4">
        <v>545079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</row>
    <row r="479" spans="1:10" s="2" customFormat="1" x14ac:dyDescent="0.2">
      <c r="A479" s="2" t="s">
        <v>435</v>
      </c>
      <c r="B479" s="2">
        <v>149</v>
      </c>
      <c r="C479" s="2">
        <v>147</v>
      </c>
      <c r="D479" s="4">
        <v>9887886</v>
      </c>
      <c r="E479" s="2">
        <v>2</v>
      </c>
      <c r="F479" s="4">
        <v>87500</v>
      </c>
      <c r="G479" s="2">
        <v>0</v>
      </c>
      <c r="H479" s="2">
        <v>0</v>
      </c>
      <c r="I479" s="2">
        <v>0</v>
      </c>
      <c r="J479" s="2">
        <v>0</v>
      </c>
    </row>
    <row r="480" spans="1:10" s="2" customFormat="1" x14ac:dyDescent="0.2">
      <c r="A480" s="2" t="s">
        <v>436</v>
      </c>
      <c r="B480" s="2">
        <v>0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</row>
    <row r="481" spans="1:12" s="2" customFormat="1" x14ac:dyDescent="0.2">
      <c r="A481" s="2" t="s">
        <v>437</v>
      </c>
      <c r="B481" s="2">
        <v>33</v>
      </c>
      <c r="C481" s="2">
        <v>11</v>
      </c>
      <c r="D481" s="4">
        <v>555000</v>
      </c>
      <c r="E481" s="2">
        <v>0</v>
      </c>
      <c r="F481" s="2">
        <v>0</v>
      </c>
      <c r="G481" s="2">
        <v>0</v>
      </c>
      <c r="H481" s="2">
        <v>0</v>
      </c>
      <c r="I481" s="2">
        <v>22</v>
      </c>
      <c r="J481" s="4">
        <v>500000</v>
      </c>
    </row>
    <row r="482" spans="1:12" s="2" customFormat="1" x14ac:dyDescent="0.2">
      <c r="A482" s="2" t="s">
        <v>438</v>
      </c>
      <c r="B482" s="2">
        <v>32</v>
      </c>
      <c r="C482" s="2">
        <v>32</v>
      </c>
      <c r="D482" s="4">
        <v>1787810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</row>
    <row r="483" spans="1:12" s="2" customFormat="1" x14ac:dyDescent="0.2">
      <c r="A483" s="2" t="s">
        <v>439</v>
      </c>
      <c r="B483" s="2">
        <v>130</v>
      </c>
      <c r="C483" s="2">
        <v>130</v>
      </c>
      <c r="D483" s="4">
        <v>10188170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</row>
    <row r="484" spans="1:12" s="2" customFormat="1" x14ac:dyDescent="0.2">
      <c r="A484" s="2" t="s">
        <v>440</v>
      </c>
      <c r="B484" s="2">
        <v>0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</row>
    <row r="485" spans="1:12" s="2" customFormat="1" x14ac:dyDescent="0.2">
      <c r="A485" s="2" t="s">
        <v>103</v>
      </c>
      <c r="B485" s="2">
        <v>234</v>
      </c>
      <c r="C485" s="2">
        <v>234</v>
      </c>
      <c r="D485" s="4">
        <v>14702527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</row>
    <row r="486" spans="1:12" s="2" customFormat="1" x14ac:dyDescent="0.2">
      <c r="A486" s="2" t="s">
        <v>441</v>
      </c>
      <c r="B486" s="2">
        <v>3</v>
      </c>
      <c r="C486" s="2">
        <v>3</v>
      </c>
      <c r="D486" s="4">
        <v>106500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</row>
    <row r="487" spans="1:12" s="2" customFormat="1" x14ac:dyDescent="0.2">
      <c r="A487" s="2" t="s">
        <v>442</v>
      </c>
      <c r="B487" s="4">
        <v>2312</v>
      </c>
      <c r="C487" s="4">
        <v>2067</v>
      </c>
      <c r="D487" s="4">
        <v>140343713</v>
      </c>
      <c r="E487" s="2">
        <v>24</v>
      </c>
      <c r="F487" s="4">
        <v>1013500</v>
      </c>
      <c r="G487" s="2">
        <v>51</v>
      </c>
      <c r="H487" s="4">
        <v>1918000</v>
      </c>
      <c r="I487" s="2">
        <v>170</v>
      </c>
      <c r="J487" s="4">
        <v>8021220</v>
      </c>
    </row>
    <row r="488" spans="1:12" s="2" customFormat="1" x14ac:dyDescent="0.2">
      <c r="B488" s="4"/>
      <c r="C488" s="4"/>
      <c r="D488" s="4"/>
      <c r="F488" s="4"/>
      <c r="H488" s="4"/>
      <c r="J488" s="4"/>
    </row>
    <row r="489" spans="1:12" s="2" customFormat="1" x14ac:dyDescent="0.2">
      <c r="B489" s="3" t="s">
        <v>3</v>
      </c>
      <c r="C489" s="3" t="s">
        <v>4</v>
      </c>
      <c r="D489" s="3" t="s">
        <v>4</v>
      </c>
      <c r="E489" s="3" t="s">
        <v>5</v>
      </c>
      <c r="F489" s="3" t="s">
        <v>5</v>
      </c>
      <c r="G489" s="3" t="s">
        <v>6</v>
      </c>
      <c r="H489" s="3" t="s">
        <v>6</v>
      </c>
      <c r="I489" s="3" t="s">
        <v>7</v>
      </c>
      <c r="J489" s="3" t="s">
        <v>7</v>
      </c>
      <c r="L489" s="3"/>
    </row>
    <row r="490" spans="1:12" s="2" customFormat="1" x14ac:dyDescent="0.2">
      <c r="B490" s="3" t="s">
        <v>8</v>
      </c>
      <c r="C490" s="3" t="s">
        <v>9</v>
      </c>
      <c r="D490" s="3" t="s">
        <v>9</v>
      </c>
      <c r="E490" s="3" t="s">
        <v>9</v>
      </c>
      <c r="F490" s="3" t="s">
        <v>9</v>
      </c>
      <c r="G490" s="3" t="s">
        <v>9</v>
      </c>
      <c r="H490" s="3" t="s">
        <v>9</v>
      </c>
      <c r="I490" s="3" t="s">
        <v>9</v>
      </c>
      <c r="J490" s="3" t="s">
        <v>9</v>
      </c>
      <c r="L490" s="3"/>
    </row>
    <row r="491" spans="1:12" s="2" customFormat="1" x14ac:dyDescent="0.2">
      <c r="A491" s="2" t="s">
        <v>443</v>
      </c>
      <c r="B491" s="3" t="s">
        <v>11</v>
      </c>
      <c r="C491" s="3" t="s">
        <v>11</v>
      </c>
      <c r="D491" s="3" t="s">
        <v>12</v>
      </c>
      <c r="E491" s="3" t="s">
        <v>11</v>
      </c>
      <c r="F491" s="3" t="s">
        <v>12</v>
      </c>
      <c r="G491" s="3" t="s">
        <v>11</v>
      </c>
      <c r="H491" s="3" t="s">
        <v>12</v>
      </c>
      <c r="I491" s="3" t="s">
        <v>11</v>
      </c>
      <c r="J491" s="3" t="s">
        <v>12</v>
      </c>
      <c r="L491" s="3"/>
    </row>
    <row r="492" spans="1:12" s="2" customFormat="1" x14ac:dyDescent="0.2">
      <c r="A492" s="2" t="s">
        <v>444</v>
      </c>
      <c r="B492" s="2">
        <v>29</v>
      </c>
      <c r="C492" s="2">
        <v>29</v>
      </c>
      <c r="D492" s="4">
        <v>1626500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</row>
    <row r="493" spans="1:12" s="2" customFormat="1" x14ac:dyDescent="0.2">
      <c r="A493" s="2" t="s">
        <v>445</v>
      </c>
      <c r="B493" s="2">
        <v>35</v>
      </c>
      <c r="C493" s="2">
        <v>31</v>
      </c>
      <c r="D493" s="4">
        <v>1155100</v>
      </c>
      <c r="E493" s="2">
        <v>4</v>
      </c>
      <c r="F493" s="4">
        <v>100000</v>
      </c>
      <c r="G493" s="2">
        <v>0</v>
      </c>
      <c r="H493" s="2">
        <v>0</v>
      </c>
      <c r="I493" s="2">
        <v>0</v>
      </c>
      <c r="J493" s="2">
        <v>0</v>
      </c>
    </row>
    <row r="494" spans="1:12" s="2" customFormat="1" x14ac:dyDescent="0.2">
      <c r="A494" s="2" t="s">
        <v>446</v>
      </c>
      <c r="B494" s="2">
        <v>3</v>
      </c>
      <c r="C494" s="2">
        <v>3</v>
      </c>
      <c r="D494" s="4">
        <v>255000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</row>
    <row r="495" spans="1:12" s="2" customFormat="1" x14ac:dyDescent="0.2">
      <c r="A495" s="2" t="s">
        <v>447</v>
      </c>
      <c r="B495" s="2">
        <v>56</v>
      </c>
      <c r="C495" s="2">
        <v>26</v>
      </c>
      <c r="D495" s="4">
        <v>912300</v>
      </c>
      <c r="E495" s="2">
        <v>16</v>
      </c>
      <c r="F495" s="4">
        <v>550000</v>
      </c>
      <c r="G495" s="2">
        <v>0</v>
      </c>
      <c r="H495" s="2">
        <v>0</v>
      </c>
      <c r="I495" s="2">
        <v>14</v>
      </c>
      <c r="J495" s="4">
        <v>1000000</v>
      </c>
    </row>
    <row r="496" spans="1:12" s="2" customFormat="1" x14ac:dyDescent="0.2">
      <c r="A496" s="2" t="s">
        <v>448</v>
      </c>
      <c r="B496" s="2">
        <v>12</v>
      </c>
      <c r="C496" s="2">
        <v>12</v>
      </c>
      <c r="D496" s="4">
        <v>518114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</row>
    <row r="497" spans="1:10" s="2" customFormat="1" x14ac:dyDescent="0.2">
      <c r="A497" s="2" t="s">
        <v>449</v>
      </c>
      <c r="B497" s="4">
        <v>1244</v>
      </c>
      <c r="C497" s="4">
        <v>1136</v>
      </c>
      <c r="D497" s="4">
        <v>41396956</v>
      </c>
      <c r="E497" s="2">
        <v>0</v>
      </c>
      <c r="F497" s="2">
        <v>0</v>
      </c>
      <c r="G497" s="2">
        <v>0</v>
      </c>
      <c r="H497" s="2">
        <v>0</v>
      </c>
      <c r="I497" s="2">
        <v>108</v>
      </c>
      <c r="J497" s="4">
        <v>4015511</v>
      </c>
    </row>
    <row r="498" spans="1:10" s="2" customFormat="1" x14ac:dyDescent="0.2">
      <c r="A498" s="2" t="s">
        <v>450</v>
      </c>
      <c r="B498" s="2">
        <v>793</v>
      </c>
      <c r="C498" s="2">
        <v>702</v>
      </c>
      <c r="D498" s="4">
        <v>45920771</v>
      </c>
      <c r="E498" s="2">
        <v>0</v>
      </c>
      <c r="F498" s="2">
        <v>0</v>
      </c>
      <c r="G498" s="2">
        <v>0</v>
      </c>
      <c r="H498" s="2">
        <v>0</v>
      </c>
      <c r="I498" s="2">
        <v>91</v>
      </c>
      <c r="J498" s="4">
        <v>4432798</v>
      </c>
    </row>
    <row r="499" spans="1:10" s="2" customFormat="1" x14ac:dyDescent="0.2">
      <c r="A499" s="2" t="s">
        <v>451</v>
      </c>
      <c r="B499" s="2">
        <v>652</v>
      </c>
      <c r="C499" s="2">
        <v>524</v>
      </c>
      <c r="D499" s="4">
        <v>23873525</v>
      </c>
      <c r="E499" s="2">
        <v>0</v>
      </c>
      <c r="F499" s="2">
        <v>0</v>
      </c>
      <c r="G499" s="2">
        <v>0</v>
      </c>
      <c r="H499" s="2">
        <v>0</v>
      </c>
      <c r="I499" s="2">
        <v>128</v>
      </c>
      <c r="J499" s="4">
        <v>5300000</v>
      </c>
    </row>
    <row r="500" spans="1:10" s="2" customFormat="1" x14ac:dyDescent="0.2">
      <c r="A500" s="2" t="s">
        <v>452</v>
      </c>
      <c r="B500" s="2">
        <v>6</v>
      </c>
      <c r="C500" s="2">
        <v>4</v>
      </c>
      <c r="D500" s="4">
        <v>133000</v>
      </c>
      <c r="E500" s="2">
        <v>2</v>
      </c>
      <c r="F500" s="4">
        <v>50000</v>
      </c>
      <c r="G500" s="2">
        <v>0</v>
      </c>
      <c r="H500" s="2">
        <v>0</v>
      </c>
      <c r="I500" s="2">
        <v>0</v>
      </c>
      <c r="J500" s="2">
        <v>0</v>
      </c>
    </row>
    <row r="501" spans="1:10" s="2" customFormat="1" x14ac:dyDescent="0.2">
      <c r="A501" s="2" t="s">
        <v>453</v>
      </c>
      <c r="B501" s="2">
        <v>19</v>
      </c>
      <c r="C501" s="2">
        <v>19</v>
      </c>
      <c r="D501" s="4">
        <v>1266900</v>
      </c>
      <c r="E501" s="2">
        <v>0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</row>
    <row r="502" spans="1:10" s="2" customFormat="1" x14ac:dyDescent="0.2">
      <c r="A502" s="2" t="s">
        <v>454</v>
      </c>
      <c r="B502" s="2">
        <v>9</v>
      </c>
      <c r="C502" s="2">
        <v>9</v>
      </c>
      <c r="D502" s="4">
        <v>539000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</row>
    <row r="503" spans="1:10" s="2" customFormat="1" x14ac:dyDescent="0.2">
      <c r="A503" s="2" t="s">
        <v>455</v>
      </c>
      <c r="B503" s="2">
        <v>127</v>
      </c>
      <c r="C503" s="2">
        <v>103</v>
      </c>
      <c r="D503" s="4">
        <v>4473500</v>
      </c>
      <c r="E503" s="2">
        <v>24</v>
      </c>
      <c r="F503" s="4">
        <v>227000</v>
      </c>
      <c r="G503" s="2">
        <v>0</v>
      </c>
      <c r="H503" s="2">
        <v>0</v>
      </c>
      <c r="I503" s="2">
        <v>0</v>
      </c>
      <c r="J503" s="2">
        <v>0</v>
      </c>
    </row>
    <row r="504" spans="1:10" s="2" customFormat="1" x14ac:dyDescent="0.2">
      <c r="A504" s="2" t="s">
        <v>456</v>
      </c>
      <c r="B504" s="2">
        <v>284</v>
      </c>
      <c r="C504" s="2">
        <v>284</v>
      </c>
      <c r="D504" s="4">
        <v>12691455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0</v>
      </c>
    </row>
    <row r="505" spans="1:10" s="2" customFormat="1" x14ac:dyDescent="0.2">
      <c r="A505" s="2" t="s">
        <v>457</v>
      </c>
      <c r="B505" s="2">
        <v>2</v>
      </c>
      <c r="C505" s="2">
        <v>2</v>
      </c>
      <c r="D505" s="4">
        <v>106182</v>
      </c>
      <c r="E505" s="2">
        <v>0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</row>
    <row r="506" spans="1:10" s="2" customFormat="1" x14ac:dyDescent="0.2">
      <c r="A506" s="2" t="s">
        <v>458</v>
      </c>
      <c r="B506" s="2">
        <v>122</v>
      </c>
      <c r="C506" s="2">
        <v>122</v>
      </c>
      <c r="D506" s="4">
        <v>5473018</v>
      </c>
      <c r="E506" s="2">
        <v>0</v>
      </c>
      <c r="F506" s="2">
        <v>0</v>
      </c>
      <c r="G506" s="2">
        <v>0</v>
      </c>
      <c r="H506" s="2">
        <v>0</v>
      </c>
      <c r="I506" s="2">
        <v>0</v>
      </c>
      <c r="J506" s="2">
        <v>0</v>
      </c>
    </row>
    <row r="507" spans="1:10" s="2" customFormat="1" x14ac:dyDescent="0.2">
      <c r="A507" s="2" t="s">
        <v>459</v>
      </c>
      <c r="B507" s="2">
        <v>11</v>
      </c>
      <c r="C507" s="2">
        <v>2</v>
      </c>
      <c r="D507" s="4">
        <v>85000</v>
      </c>
      <c r="E507" s="2">
        <v>6</v>
      </c>
      <c r="F507" s="4">
        <v>152500</v>
      </c>
      <c r="G507" s="2">
        <v>3</v>
      </c>
      <c r="H507" s="4">
        <v>120000</v>
      </c>
      <c r="I507" s="2">
        <v>0</v>
      </c>
      <c r="J507" s="2">
        <v>0</v>
      </c>
    </row>
    <row r="508" spans="1:10" s="2" customFormat="1" x14ac:dyDescent="0.2">
      <c r="A508" s="2" t="s">
        <v>460</v>
      </c>
      <c r="B508" s="2">
        <v>113</v>
      </c>
      <c r="C508" s="2">
        <v>113</v>
      </c>
      <c r="D508" s="4">
        <v>3833596</v>
      </c>
      <c r="E508" s="2">
        <v>0</v>
      </c>
      <c r="F508" s="2">
        <v>0</v>
      </c>
      <c r="G508" s="2">
        <v>0</v>
      </c>
      <c r="H508" s="2">
        <v>0</v>
      </c>
      <c r="I508" s="2">
        <v>0</v>
      </c>
      <c r="J508" s="2">
        <v>0</v>
      </c>
    </row>
    <row r="509" spans="1:10" s="2" customFormat="1" x14ac:dyDescent="0.2">
      <c r="A509" s="2" t="s">
        <v>461</v>
      </c>
      <c r="B509" s="2">
        <v>149</v>
      </c>
      <c r="C509" s="2">
        <v>149</v>
      </c>
      <c r="D509" s="4">
        <v>11296900</v>
      </c>
      <c r="E509" s="2">
        <v>0</v>
      </c>
      <c r="F509" s="2">
        <v>0</v>
      </c>
      <c r="G509" s="2">
        <v>0</v>
      </c>
      <c r="H509" s="2">
        <v>0</v>
      </c>
      <c r="I509" s="2">
        <v>0</v>
      </c>
      <c r="J509" s="2">
        <v>0</v>
      </c>
    </row>
    <row r="510" spans="1:10" s="2" customFormat="1" x14ac:dyDescent="0.2">
      <c r="A510" s="2" t="s">
        <v>462</v>
      </c>
      <c r="B510" s="2">
        <v>659</v>
      </c>
      <c r="C510" s="2">
        <v>659</v>
      </c>
      <c r="D510" s="4">
        <v>14368344</v>
      </c>
      <c r="E510" s="2">
        <v>0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</row>
    <row r="511" spans="1:10" s="2" customFormat="1" x14ac:dyDescent="0.2">
      <c r="A511" s="2" t="s">
        <v>463</v>
      </c>
      <c r="B511" s="2">
        <v>6</v>
      </c>
      <c r="C511" s="2">
        <v>6</v>
      </c>
      <c r="D511" s="4">
        <v>628000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</row>
    <row r="512" spans="1:10" s="2" customFormat="1" x14ac:dyDescent="0.2">
      <c r="A512" s="2" t="s">
        <v>464</v>
      </c>
      <c r="B512" s="2">
        <v>11</v>
      </c>
      <c r="C512" s="2">
        <v>11</v>
      </c>
      <c r="D512" s="4">
        <v>405956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</row>
    <row r="513" spans="1:12" s="2" customFormat="1" x14ac:dyDescent="0.2">
      <c r="A513" s="2" t="s">
        <v>385</v>
      </c>
      <c r="B513" s="2">
        <v>24</v>
      </c>
      <c r="C513" s="2">
        <v>24</v>
      </c>
      <c r="D513" s="4">
        <v>1231347</v>
      </c>
      <c r="E513" s="2">
        <v>0</v>
      </c>
      <c r="F513" s="2">
        <v>0</v>
      </c>
      <c r="G513" s="2">
        <v>0</v>
      </c>
      <c r="H513" s="2">
        <v>0</v>
      </c>
      <c r="I513" s="2">
        <v>0</v>
      </c>
      <c r="J513" s="2">
        <v>0</v>
      </c>
    </row>
    <row r="514" spans="1:12" s="2" customFormat="1" x14ac:dyDescent="0.2">
      <c r="A514" s="2" t="s">
        <v>465</v>
      </c>
      <c r="B514" s="2">
        <v>2</v>
      </c>
      <c r="C514" s="2">
        <v>2</v>
      </c>
      <c r="D514" s="4">
        <v>110000</v>
      </c>
      <c r="E514" s="2">
        <v>0</v>
      </c>
      <c r="F514" s="2">
        <v>0</v>
      </c>
      <c r="G514" s="2">
        <v>0</v>
      </c>
      <c r="H514" s="2">
        <v>0</v>
      </c>
      <c r="I514" s="2">
        <v>0</v>
      </c>
      <c r="J514" s="2">
        <v>0</v>
      </c>
    </row>
    <row r="515" spans="1:12" s="2" customFormat="1" x14ac:dyDescent="0.2">
      <c r="A515" s="2" t="s">
        <v>466</v>
      </c>
      <c r="B515" s="2">
        <v>25</v>
      </c>
      <c r="C515" s="2">
        <v>25</v>
      </c>
      <c r="D515" s="4">
        <v>1662000</v>
      </c>
      <c r="E515" s="2">
        <v>0</v>
      </c>
      <c r="F515" s="2">
        <v>0</v>
      </c>
      <c r="G515" s="2">
        <v>0</v>
      </c>
      <c r="H515" s="2">
        <v>0</v>
      </c>
      <c r="I515" s="2">
        <v>0</v>
      </c>
      <c r="J515" s="2">
        <v>0</v>
      </c>
    </row>
    <row r="516" spans="1:12" s="2" customFormat="1" x14ac:dyDescent="0.2">
      <c r="A516" s="2" t="s">
        <v>467</v>
      </c>
      <c r="B516" s="2">
        <v>29</v>
      </c>
      <c r="C516" s="2">
        <v>13</v>
      </c>
      <c r="D516" s="4">
        <v>694000</v>
      </c>
      <c r="E516" s="2">
        <v>4</v>
      </c>
      <c r="F516" s="4">
        <v>138600</v>
      </c>
      <c r="G516" s="2">
        <v>0</v>
      </c>
      <c r="H516" s="2">
        <v>0</v>
      </c>
      <c r="I516" s="2">
        <v>12</v>
      </c>
      <c r="J516" s="4">
        <v>641400</v>
      </c>
    </row>
    <row r="517" spans="1:12" s="2" customFormat="1" x14ac:dyDescent="0.2">
      <c r="A517" s="2" t="s">
        <v>468</v>
      </c>
      <c r="B517" s="2">
        <v>125</v>
      </c>
      <c r="C517" s="2">
        <v>61</v>
      </c>
      <c r="D517" s="4">
        <v>3498300</v>
      </c>
      <c r="E517" s="2">
        <v>8</v>
      </c>
      <c r="F517" s="4">
        <v>321000</v>
      </c>
      <c r="G517" s="2">
        <v>7</v>
      </c>
      <c r="H517" s="4">
        <v>651000</v>
      </c>
      <c r="I517" s="2">
        <v>49</v>
      </c>
      <c r="J517" s="4">
        <v>2715000</v>
      </c>
    </row>
    <row r="518" spans="1:12" s="2" customFormat="1" x14ac:dyDescent="0.2">
      <c r="A518" s="2" t="s">
        <v>469</v>
      </c>
      <c r="B518" s="2">
        <v>25</v>
      </c>
      <c r="C518" s="2">
        <v>2</v>
      </c>
      <c r="D518" s="4">
        <v>86940</v>
      </c>
      <c r="E518" s="2">
        <v>0</v>
      </c>
      <c r="F518" s="2">
        <v>0</v>
      </c>
      <c r="G518" s="2">
        <v>4</v>
      </c>
      <c r="H518" s="4">
        <v>12000</v>
      </c>
      <c r="I518" s="2">
        <v>19</v>
      </c>
      <c r="J518" s="4">
        <v>653030</v>
      </c>
    </row>
    <row r="519" spans="1:12" s="2" customFormat="1" x14ac:dyDescent="0.2">
      <c r="A519" s="2" t="s">
        <v>470</v>
      </c>
      <c r="B519" s="2">
        <v>4</v>
      </c>
      <c r="C519" s="2">
        <v>4</v>
      </c>
      <c r="D519" s="4">
        <v>250000</v>
      </c>
      <c r="E519" s="2">
        <v>0</v>
      </c>
      <c r="F519" s="2">
        <v>0</v>
      </c>
      <c r="G519" s="2">
        <v>0</v>
      </c>
      <c r="H519" s="2">
        <v>0</v>
      </c>
      <c r="I519" s="2">
        <v>0</v>
      </c>
      <c r="J519" s="2">
        <v>0</v>
      </c>
    </row>
    <row r="520" spans="1:12" s="2" customFormat="1" x14ac:dyDescent="0.2">
      <c r="A520" s="2" t="s">
        <v>471</v>
      </c>
      <c r="B520" s="2">
        <v>10</v>
      </c>
      <c r="C520" s="2">
        <v>10</v>
      </c>
      <c r="D520" s="4">
        <v>494800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</row>
    <row r="521" spans="1:12" s="2" customFormat="1" x14ac:dyDescent="0.2">
      <c r="A521" s="2" t="s">
        <v>472</v>
      </c>
      <c r="B521" s="2">
        <v>1</v>
      </c>
      <c r="C521" s="2">
        <v>1</v>
      </c>
      <c r="D521" s="4">
        <v>45000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</row>
    <row r="522" spans="1:12" s="2" customFormat="1" x14ac:dyDescent="0.2">
      <c r="A522" s="2" t="s">
        <v>473</v>
      </c>
      <c r="B522" s="2">
        <v>160</v>
      </c>
      <c r="C522" s="2">
        <v>142</v>
      </c>
      <c r="D522" s="4">
        <v>4942487</v>
      </c>
      <c r="E522" s="2">
        <v>18</v>
      </c>
      <c r="F522" s="4">
        <v>519000</v>
      </c>
      <c r="G522" s="2">
        <v>0</v>
      </c>
      <c r="H522" s="2">
        <v>0</v>
      </c>
      <c r="I522" s="2">
        <v>0</v>
      </c>
      <c r="J522" s="2">
        <v>0</v>
      </c>
    </row>
    <row r="523" spans="1:12" s="2" customFormat="1" x14ac:dyDescent="0.2">
      <c r="A523" s="2" t="s">
        <v>474</v>
      </c>
      <c r="B523" s="2">
        <v>25</v>
      </c>
      <c r="C523" s="2">
        <v>25</v>
      </c>
      <c r="D523" s="4">
        <v>1281564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</row>
    <row r="524" spans="1:12" s="2" customFormat="1" x14ac:dyDescent="0.2">
      <c r="A524" s="2" t="s">
        <v>475</v>
      </c>
      <c r="B524" s="2">
        <v>10</v>
      </c>
      <c r="C524" s="2">
        <v>8</v>
      </c>
      <c r="D524" s="4">
        <v>346300</v>
      </c>
      <c r="E524" s="2">
        <v>2</v>
      </c>
      <c r="F524" s="4">
        <v>30000</v>
      </c>
      <c r="G524" s="2">
        <v>0</v>
      </c>
      <c r="H524" s="2">
        <v>0</v>
      </c>
      <c r="I524" s="2">
        <v>0</v>
      </c>
      <c r="J524" s="2">
        <v>0</v>
      </c>
    </row>
    <row r="525" spans="1:12" s="2" customFormat="1" x14ac:dyDescent="0.2">
      <c r="A525" s="2" t="s">
        <v>476</v>
      </c>
      <c r="B525" s="4">
        <v>4782</v>
      </c>
      <c r="C525" s="4">
        <v>4263</v>
      </c>
      <c r="D525" s="4">
        <v>185601855</v>
      </c>
      <c r="E525" s="2">
        <v>84</v>
      </c>
      <c r="F525" s="4">
        <v>2088100</v>
      </c>
      <c r="G525" s="2">
        <v>14</v>
      </c>
      <c r="H525" s="4">
        <v>783000</v>
      </c>
      <c r="I525" s="2">
        <v>421</v>
      </c>
      <c r="J525" s="4">
        <v>18757739</v>
      </c>
    </row>
    <row r="526" spans="1:12" s="2" customFormat="1" x14ac:dyDescent="0.2">
      <c r="B526" s="4"/>
      <c r="C526" s="4"/>
      <c r="D526" s="4"/>
      <c r="F526" s="4"/>
      <c r="H526" s="4"/>
      <c r="J526" s="4"/>
    </row>
    <row r="527" spans="1:12" s="2" customFormat="1" x14ac:dyDescent="0.2">
      <c r="B527" s="3" t="s">
        <v>3</v>
      </c>
      <c r="C527" s="3" t="s">
        <v>4</v>
      </c>
      <c r="D527" s="3" t="s">
        <v>4</v>
      </c>
      <c r="E527" s="3" t="s">
        <v>5</v>
      </c>
      <c r="F527" s="3" t="s">
        <v>5</v>
      </c>
      <c r="G527" s="3" t="s">
        <v>6</v>
      </c>
      <c r="H527" s="3" t="s">
        <v>6</v>
      </c>
      <c r="I527" s="3" t="s">
        <v>7</v>
      </c>
      <c r="J527" s="3" t="s">
        <v>7</v>
      </c>
      <c r="L527" s="3"/>
    </row>
    <row r="528" spans="1:12" s="2" customFormat="1" x14ac:dyDescent="0.2">
      <c r="B528" s="3" t="s">
        <v>8</v>
      </c>
      <c r="C528" s="3" t="s">
        <v>9</v>
      </c>
      <c r="D528" s="3" t="s">
        <v>9</v>
      </c>
      <c r="E528" s="3" t="s">
        <v>9</v>
      </c>
      <c r="F528" s="3" t="s">
        <v>9</v>
      </c>
      <c r="G528" s="3" t="s">
        <v>9</v>
      </c>
      <c r="H528" s="3" t="s">
        <v>9</v>
      </c>
      <c r="I528" s="3" t="s">
        <v>9</v>
      </c>
      <c r="J528" s="3" t="s">
        <v>9</v>
      </c>
      <c r="L528" s="3"/>
    </row>
    <row r="529" spans="1:12" s="2" customFormat="1" x14ac:dyDescent="0.2">
      <c r="A529" s="2" t="s">
        <v>623</v>
      </c>
      <c r="B529" s="3" t="s">
        <v>11</v>
      </c>
      <c r="C529" s="3" t="s">
        <v>11</v>
      </c>
      <c r="D529" s="3" t="s">
        <v>12</v>
      </c>
      <c r="E529" s="3" t="s">
        <v>11</v>
      </c>
      <c r="F529" s="3" t="s">
        <v>12</v>
      </c>
      <c r="G529" s="3" t="s">
        <v>11</v>
      </c>
      <c r="H529" s="3" t="s">
        <v>12</v>
      </c>
      <c r="I529" s="3" t="s">
        <v>11</v>
      </c>
      <c r="J529" s="3" t="s">
        <v>12</v>
      </c>
      <c r="L529" s="3"/>
    </row>
    <row r="530" spans="1:12" s="2" customFormat="1" x14ac:dyDescent="0.2">
      <c r="A530" s="2" t="s">
        <v>478</v>
      </c>
      <c r="B530" s="2">
        <v>24</v>
      </c>
      <c r="C530" s="2">
        <v>0</v>
      </c>
      <c r="D530" s="2">
        <v>0</v>
      </c>
      <c r="E530" s="2">
        <v>0</v>
      </c>
      <c r="F530" s="2">
        <v>0</v>
      </c>
      <c r="G530" s="2">
        <v>0</v>
      </c>
      <c r="H530" s="2">
        <v>0</v>
      </c>
      <c r="I530" s="2">
        <v>24</v>
      </c>
      <c r="J530" s="4">
        <v>575000</v>
      </c>
    </row>
    <row r="531" spans="1:12" s="2" customFormat="1" x14ac:dyDescent="0.2">
      <c r="A531" s="2" t="s">
        <v>479</v>
      </c>
      <c r="B531" s="2">
        <v>196</v>
      </c>
      <c r="C531" s="2">
        <v>24</v>
      </c>
      <c r="D531" s="4">
        <v>1648420</v>
      </c>
      <c r="E531" s="2">
        <v>12</v>
      </c>
      <c r="F531" s="4">
        <v>431127</v>
      </c>
      <c r="G531" s="2">
        <v>0</v>
      </c>
      <c r="H531" s="2">
        <v>0</v>
      </c>
      <c r="I531" s="2">
        <v>160</v>
      </c>
      <c r="J531" s="4">
        <v>5300008</v>
      </c>
    </row>
    <row r="532" spans="1:12" s="2" customFormat="1" x14ac:dyDescent="0.2">
      <c r="A532" s="2" t="s">
        <v>480</v>
      </c>
      <c r="B532" s="2">
        <v>8</v>
      </c>
      <c r="C532" s="2">
        <v>6</v>
      </c>
      <c r="D532" s="4">
        <v>340000</v>
      </c>
      <c r="E532" s="2">
        <v>2</v>
      </c>
      <c r="F532" s="4">
        <v>78600</v>
      </c>
      <c r="G532" s="2">
        <v>0</v>
      </c>
      <c r="H532" s="2">
        <v>0</v>
      </c>
      <c r="I532" s="2">
        <v>0</v>
      </c>
      <c r="J532" s="2">
        <v>0</v>
      </c>
    </row>
    <row r="533" spans="1:12" s="2" customFormat="1" x14ac:dyDescent="0.2">
      <c r="A533" s="2" t="s">
        <v>481</v>
      </c>
      <c r="B533" s="2">
        <v>46</v>
      </c>
      <c r="C533" s="2">
        <v>24</v>
      </c>
      <c r="D533" s="4">
        <v>1289273</v>
      </c>
      <c r="E533" s="2">
        <v>4</v>
      </c>
      <c r="F533" s="4">
        <v>125720</v>
      </c>
      <c r="G533" s="2">
        <v>0</v>
      </c>
      <c r="H533" s="2">
        <v>0</v>
      </c>
      <c r="I533" s="2">
        <v>18</v>
      </c>
      <c r="J533" s="4">
        <v>700000</v>
      </c>
    </row>
    <row r="534" spans="1:12" s="2" customFormat="1" x14ac:dyDescent="0.2">
      <c r="A534" s="2" t="s">
        <v>482</v>
      </c>
      <c r="B534" s="2">
        <v>3</v>
      </c>
      <c r="C534" s="2">
        <v>3</v>
      </c>
      <c r="D534" s="4">
        <v>205500</v>
      </c>
      <c r="E534" s="2">
        <v>0</v>
      </c>
      <c r="F534" s="2">
        <v>0</v>
      </c>
      <c r="G534" s="2">
        <v>0</v>
      </c>
      <c r="H534" s="2">
        <v>0</v>
      </c>
      <c r="I534" s="2">
        <v>0</v>
      </c>
      <c r="J534" s="2">
        <v>0</v>
      </c>
    </row>
    <row r="535" spans="1:12" s="2" customFormat="1" x14ac:dyDescent="0.2">
      <c r="A535" s="2" t="s">
        <v>483</v>
      </c>
      <c r="B535" s="2">
        <v>10</v>
      </c>
      <c r="C535" s="2">
        <v>10</v>
      </c>
      <c r="D535" s="4">
        <v>570000</v>
      </c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</row>
    <row r="536" spans="1:12" s="2" customFormat="1" x14ac:dyDescent="0.2">
      <c r="A536" s="2" t="s">
        <v>484</v>
      </c>
      <c r="B536" s="2">
        <v>6</v>
      </c>
      <c r="C536" s="2">
        <v>0</v>
      </c>
      <c r="D536" s="2">
        <v>0</v>
      </c>
      <c r="E536" s="2">
        <v>6</v>
      </c>
      <c r="F536" s="4">
        <v>183440</v>
      </c>
      <c r="G536" s="2">
        <v>0</v>
      </c>
      <c r="H536" s="2">
        <v>0</v>
      </c>
      <c r="I536" s="2">
        <v>0</v>
      </c>
      <c r="J536" s="2">
        <v>0</v>
      </c>
    </row>
    <row r="537" spans="1:12" s="2" customFormat="1" x14ac:dyDescent="0.2">
      <c r="A537" s="2" t="s">
        <v>485</v>
      </c>
      <c r="B537" s="2">
        <v>6</v>
      </c>
      <c r="C537" s="2">
        <v>3</v>
      </c>
      <c r="D537" s="4">
        <v>167000</v>
      </c>
      <c r="E537" s="2">
        <v>0</v>
      </c>
      <c r="F537" s="2">
        <v>0</v>
      </c>
      <c r="G537" s="2">
        <v>3</v>
      </c>
      <c r="H537" s="4">
        <v>65000</v>
      </c>
      <c r="I537" s="2">
        <v>0</v>
      </c>
      <c r="J537" s="4">
        <v>50000</v>
      </c>
    </row>
    <row r="538" spans="1:12" s="2" customFormat="1" x14ac:dyDescent="0.2">
      <c r="A538" s="2" t="s">
        <v>486</v>
      </c>
      <c r="B538" s="2">
        <v>43</v>
      </c>
      <c r="C538" s="2">
        <v>28</v>
      </c>
      <c r="D538" s="4">
        <v>861000</v>
      </c>
      <c r="E538" s="2">
        <v>0</v>
      </c>
      <c r="F538" s="2">
        <v>0</v>
      </c>
      <c r="G538" s="2">
        <v>0</v>
      </c>
      <c r="H538" s="2">
        <v>0</v>
      </c>
      <c r="I538" s="2">
        <v>15</v>
      </c>
      <c r="J538" s="4">
        <v>350000</v>
      </c>
    </row>
    <row r="539" spans="1:12" s="2" customFormat="1" x14ac:dyDescent="0.2">
      <c r="A539" s="2" t="s">
        <v>487</v>
      </c>
      <c r="B539" s="2">
        <v>4</v>
      </c>
      <c r="C539" s="2">
        <v>0</v>
      </c>
      <c r="D539" s="2">
        <v>0</v>
      </c>
      <c r="E539" s="2">
        <v>4</v>
      </c>
      <c r="F539" s="4">
        <v>190000</v>
      </c>
      <c r="G539" s="2">
        <v>0</v>
      </c>
      <c r="H539" s="2">
        <v>0</v>
      </c>
      <c r="I539" s="2">
        <v>0</v>
      </c>
      <c r="J539" s="2">
        <v>0</v>
      </c>
    </row>
    <row r="540" spans="1:12" s="2" customFormat="1" x14ac:dyDescent="0.2">
      <c r="A540" s="2" t="s">
        <v>488</v>
      </c>
      <c r="B540" s="2">
        <v>36</v>
      </c>
      <c r="C540" s="2">
        <v>36</v>
      </c>
      <c r="D540" s="4">
        <v>2389750</v>
      </c>
      <c r="E540" s="2">
        <v>0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</row>
    <row r="541" spans="1:12" s="2" customFormat="1" x14ac:dyDescent="0.2">
      <c r="A541" s="2" t="s">
        <v>489</v>
      </c>
      <c r="B541" s="2">
        <v>0</v>
      </c>
      <c r="C541" s="2">
        <v>0</v>
      </c>
      <c r="D541" s="2">
        <v>0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</row>
    <row r="542" spans="1:12" s="2" customFormat="1" x14ac:dyDescent="0.2">
      <c r="A542" s="2" t="s">
        <v>490</v>
      </c>
      <c r="B542" s="2">
        <v>39</v>
      </c>
      <c r="C542" s="2">
        <v>39</v>
      </c>
      <c r="D542" s="4">
        <v>1322000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</row>
    <row r="543" spans="1:12" s="2" customFormat="1" x14ac:dyDescent="0.2">
      <c r="A543" s="2" t="s">
        <v>491</v>
      </c>
      <c r="B543" s="2">
        <v>130</v>
      </c>
      <c r="C543" s="2">
        <v>130</v>
      </c>
      <c r="D543" s="4">
        <v>8345480</v>
      </c>
      <c r="E543" s="2">
        <v>0</v>
      </c>
      <c r="F543" s="2">
        <v>0</v>
      </c>
      <c r="G543" s="2">
        <v>0</v>
      </c>
      <c r="H543" s="2">
        <v>0</v>
      </c>
      <c r="I543" s="2">
        <v>0</v>
      </c>
      <c r="J543" s="2">
        <v>0</v>
      </c>
    </row>
    <row r="544" spans="1:12" s="2" customFormat="1" x14ac:dyDescent="0.2">
      <c r="A544" s="2" t="s">
        <v>492</v>
      </c>
      <c r="B544" s="2">
        <v>111</v>
      </c>
      <c r="C544" s="2">
        <v>111</v>
      </c>
      <c r="D544" s="4">
        <v>6370400</v>
      </c>
      <c r="E544" s="2">
        <v>0</v>
      </c>
      <c r="F544" s="2">
        <v>0</v>
      </c>
      <c r="G544" s="2">
        <v>0</v>
      </c>
      <c r="H544" s="2">
        <v>0</v>
      </c>
      <c r="I544" s="2">
        <v>0</v>
      </c>
      <c r="J544" s="2">
        <v>0</v>
      </c>
    </row>
    <row r="545" spans="1:12" s="2" customFormat="1" x14ac:dyDescent="0.2">
      <c r="A545" s="2" t="s">
        <v>493</v>
      </c>
      <c r="B545" s="2">
        <v>5</v>
      </c>
      <c r="C545" s="2">
        <v>5</v>
      </c>
      <c r="D545" s="4">
        <v>535000</v>
      </c>
      <c r="E545" s="2">
        <v>0</v>
      </c>
      <c r="F545" s="2">
        <v>0</v>
      </c>
      <c r="G545" s="2">
        <v>0</v>
      </c>
      <c r="H545" s="2">
        <v>0</v>
      </c>
      <c r="I545" s="2">
        <v>0</v>
      </c>
      <c r="J545" s="2">
        <v>0</v>
      </c>
    </row>
    <row r="546" spans="1:12" s="2" customFormat="1" x14ac:dyDescent="0.2">
      <c r="A546" s="2" t="s">
        <v>494</v>
      </c>
      <c r="B546" s="2">
        <v>667</v>
      </c>
      <c r="C546" s="2">
        <v>419</v>
      </c>
      <c r="D546" s="4">
        <v>24043823</v>
      </c>
      <c r="E546" s="2">
        <v>28</v>
      </c>
      <c r="F546" s="4">
        <v>1008887</v>
      </c>
      <c r="G546" s="2">
        <v>3</v>
      </c>
      <c r="H546" s="4">
        <v>65000</v>
      </c>
      <c r="I546" s="2">
        <v>217</v>
      </c>
      <c r="J546" s="4">
        <v>6975008</v>
      </c>
    </row>
    <row r="547" spans="1:12" s="2" customFormat="1" x14ac:dyDescent="0.2">
      <c r="D547" s="4"/>
      <c r="F547" s="4"/>
      <c r="H547" s="4"/>
      <c r="J547" s="4"/>
    </row>
    <row r="548" spans="1:12" s="2" customFormat="1" x14ac:dyDescent="0.2">
      <c r="B548" s="3" t="s">
        <v>3</v>
      </c>
      <c r="C548" s="3" t="s">
        <v>4</v>
      </c>
      <c r="D548" s="3" t="s">
        <v>4</v>
      </c>
      <c r="E548" s="3" t="s">
        <v>5</v>
      </c>
      <c r="F548" s="3" t="s">
        <v>5</v>
      </c>
      <c r="G548" s="3" t="s">
        <v>6</v>
      </c>
      <c r="H548" s="3" t="s">
        <v>6</v>
      </c>
      <c r="I548" s="3" t="s">
        <v>7</v>
      </c>
      <c r="J548" s="3" t="s">
        <v>7</v>
      </c>
      <c r="L548" s="3"/>
    </row>
    <row r="549" spans="1:12" s="2" customFormat="1" x14ac:dyDescent="0.2">
      <c r="B549" s="3" t="s">
        <v>8</v>
      </c>
      <c r="C549" s="3" t="s">
        <v>9</v>
      </c>
      <c r="D549" s="3" t="s">
        <v>9</v>
      </c>
      <c r="E549" s="3" t="s">
        <v>9</v>
      </c>
      <c r="F549" s="3" t="s">
        <v>9</v>
      </c>
      <c r="G549" s="3" t="s">
        <v>9</v>
      </c>
      <c r="H549" s="3" t="s">
        <v>9</v>
      </c>
      <c r="I549" s="3" t="s">
        <v>9</v>
      </c>
      <c r="J549" s="3" t="s">
        <v>9</v>
      </c>
      <c r="L549" s="3"/>
    </row>
    <row r="550" spans="1:12" s="2" customFormat="1" x14ac:dyDescent="0.2">
      <c r="A550" s="2" t="s">
        <v>495</v>
      </c>
      <c r="B550" s="3" t="s">
        <v>11</v>
      </c>
      <c r="C550" s="3" t="s">
        <v>11</v>
      </c>
      <c r="D550" s="3" t="s">
        <v>12</v>
      </c>
      <c r="E550" s="3" t="s">
        <v>11</v>
      </c>
      <c r="F550" s="3" t="s">
        <v>12</v>
      </c>
      <c r="G550" s="3" t="s">
        <v>11</v>
      </c>
      <c r="H550" s="3" t="s">
        <v>12</v>
      </c>
      <c r="I550" s="3" t="s">
        <v>11</v>
      </c>
      <c r="J550" s="3" t="s">
        <v>12</v>
      </c>
      <c r="L550" s="3"/>
    </row>
    <row r="551" spans="1:12" s="2" customFormat="1" x14ac:dyDescent="0.2">
      <c r="A551" s="2" t="s">
        <v>496</v>
      </c>
      <c r="B551" s="2">
        <v>10</v>
      </c>
      <c r="C551" s="2">
        <v>10</v>
      </c>
      <c r="D551" s="4">
        <v>454000</v>
      </c>
      <c r="E551" s="2">
        <v>0</v>
      </c>
      <c r="F551" s="2">
        <v>0</v>
      </c>
      <c r="G551" s="2">
        <v>0</v>
      </c>
      <c r="H551" s="2">
        <v>0</v>
      </c>
      <c r="I551" s="2">
        <v>0</v>
      </c>
      <c r="J551" s="2">
        <v>0</v>
      </c>
    </row>
    <row r="552" spans="1:12" s="2" customFormat="1" x14ac:dyDescent="0.2">
      <c r="A552" s="2" t="s">
        <v>497</v>
      </c>
      <c r="B552" s="2">
        <v>6</v>
      </c>
      <c r="C552" s="2">
        <v>6</v>
      </c>
      <c r="D552" s="4">
        <v>284800</v>
      </c>
      <c r="E552" s="2">
        <v>0</v>
      </c>
      <c r="F552" s="2">
        <v>0</v>
      </c>
      <c r="G552" s="2">
        <v>0</v>
      </c>
      <c r="H552" s="2">
        <v>0</v>
      </c>
      <c r="I552" s="2">
        <v>0</v>
      </c>
      <c r="J552" s="2">
        <v>0</v>
      </c>
    </row>
    <row r="553" spans="1:12" s="2" customFormat="1" x14ac:dyDescent="0.2">
      <c r="A553" s="2" t="s">
        <v>498</v>
      </c>
      <c r="B553" s="2">
        <v>0</v>
      </c>
      <c r="C553" s="2">
        <v>0</v>
      </c>
      <c r="D553" s="2">
        <v>0</v>
      </c>
      <c r="E553" s="2">
        <v>0</v>
      </c>
      <c r="F553" s="2">
        <v>0</v>
      </c>
      <c r="G553" s="2">
        <v>0</v>
      </c>
      <c r="H553" s="2">
        <v>0</v>
      </c>
      <c r="I553" s="2">
        <v>0</v>
      </c>
      <c r="J553" s="2">
        <v>0</v>
      </c>
    </row>
    <row r="554" spans="1:12" s="2" customFormat="1" x14ac:dyDescent="0.2">
      <c r="A554" s="2" t="s">
        <v>499</v>
      </c>
      <c r="B554" s="2">
        <v>3</v>
      </c>
      <c r="C554" s="2">
        <v>3</v>
      </c>
      <c r="D554" s="4">
        <v>150000</v>
      </c>
      <c r="E554" s="2">
        <v>0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</row>
    <row r="555" spans="1:12" s="2" customFormat="1" x14ac:dyDescent="0.2">
      <c r="A555" s="2" t="s">
        <v>500</v>
      </c>
      <c r="B555" s="2">
        <v>4</v>
      </c>
      <c r="C555" s="2">
        <v>4</v>
      </c>
      <c r="D555" s="4">
        <v>240000</v>
      </c>
      <c r="E555" s="2">
        <v>0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</row>
    <row r="556" spans="1:12" s="2" customFormat="1" x14ac:dyDescent="0.2">
      <c r="A556" s="2" t="s">
        <v>501</v>
      </c>
      <c r="B556" s="2">
        <v>1</v>
      </c>
      <c r="C556" s="2">
        <v>1</v>
      </c>
      <c r="D556" s="4">
        <v>30000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</row>
    <row r="557" spans="1:12" s="2" customFormat="1" x14ac:dyDescent="0.2">
      <c r="A557" s="2" t="s">
        <v>502</v>
      </c>
      <c r="B557" s="2">
        <v>2</v>
      </c>
      <c r="C557" s="2">
        <v>2</v>
      </c>
      <c r="D557" s="4">
        <v>69500</v>
      </c>
      <c r="E557" s="2">
        <v>0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</row>
    <row r="558" spans="1:12" s="2" customFormat="1" x14ac:dyDescent="0.2">
      <c r="A558" s="2" t="s">
        <v>503</v>
      </c>
      <c r="B558" s="2">
        <v>0</v>
      </c>
      <c r="C558" s="2">
        <v>0</v>
      </c>
      <c r="D558" s="2">
        <v>0</v>
      </c>
      <c r="E558" s="2">
        <v>0</v>
      </c>
      <c r="F558" s="2">
        <v>0</v>
      </c>
      <c r="G558" s="2">
        <v>0</v>
      </c>
      <c r="H558" s="2">
        <v>0</v>
      </c>
      <c r="I558" s="2">
        <v>0</v>
      </c>
      <c r="J558" s="2">
        <v>0</v>
      </c>
    </row>
    <row r="559" spans="1:12" s="2" customFormat="1" x14ac:dyDescent="0.2">
      <c r="A559" s="2" t="s">
        <v>504</v>
      </c>
      <c r="B559" s="2">
        <v>17</v>
      </c>
      <c r="C559" s="2">
        <v>17</v>
      </c>
      <c r="D559" s="4">
        <v>664500</v>
      </c>
      <c r="E559" s="2">
        <v>0</v>
      </c>
      <c r="F559" s="2">
        <v>0</v>
      </c>
      <c r="G559" s="2">
        <v>0</v>
      </c>
      <c r="H559" s="2">
        <v>0</v>
      </c>
      <c r="I559" s="2">
        <v>0</v>
      </c>
      <c r="J559" s="2">
        <v>0</v>
      </c>
    </row>
    <row r="560" spans="1:12" s="2" customFormat="1" x14ac:dyDescent="0.2">
      <c r="A560" s="2" t="s">
        <v>505</v>
      </c>
      <c r="B560" s="2">
        <v>10</v>
      </c>
      <c r="C560" s="2">
        <v>10</v>
      </c>
      <c r="D560" s="4">
        <v>650200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</row>
    <row r="561" spans="1:12" s="2" customFormat="1" x14ac:dyDescent="0.2">
      <c r="A561" s="2" t="s">
        <v>506</v>
      </c>
      <c r="B561" s="2">
        <v>27</v>
      </c>
      <c r="C561" s="2">
        <v>27</v>
      </c>
      <c r="D561" s="4">
        <v>1852360</v>
      </c>
      <c r="E561" s="2">
        <v>0</v>
      </c>
      <c r="F561" s="2">
        <v>0</v>
      </c>
      <c r="G561" s="2">
        <v>0</v>
      </c>
      <c r="H561" s="2">
        <v>0</v>
      </c>
      <c r="I561" s="2">
        <v>0</v>
      </c>
      <c r="J561" s="2">
        <v>0</v>
      </c>
    </row>
    <row r="562" spans="1:12" s="2" customFormat="1" x14ac:dyDescent="0.2">
      <c r="A562" s="2" t="s">
        <v>507</v>
      </c>
      <c r="B562" s="2">
        <v>9</v>
      </c>
      <c r="C562" s="2">
        <v>9</v>
      </c>
      <c r="D562" s="4">
        <v>354000</v>
      </c>
      <c r="E562" s="2">
        <v>0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</row>
    <row r="563" spans="1:12" s="2" customFormat="1" x14ac:dyDescent="0.2">
      <c r="A563" s="2" t="s">
        <v>508</v>
      </c>
      <c r="B563" s="2">
        <v>7</v>
      </c>
      <c r="C563" s="2">
        <v>7</v>
      </c>
      <c r="D563" s="4">
        <v>300000</v>
      </c>
      <c r="E563" s="2">
        <v>0</v>
      </c>
      <c r="F563" s="2">
        <v>0</v>
      </c>
      <c r="G563" s="2">
        <v>0</v>
      </c>
      <c r="H563" s="2">
        <v>0</v>
      </c>
      <c r="I563" s="2">
        <v>0</v>
      </c>
      <c r="J563" s="2">
        <v>0</v>
      </c>
    </row>
    <row r="564" spans="1:12" s="2" customFormat="1" x14ac:dyDescent="0.2">
      <c r="A564" s="2" t="s">
        <v>509</v>
      </c>
      <c r="B564" s="2">
        <v>8</v>
      </c>
      <c r="C564" s="2">
        <v>8</v>
      </c>
      <c r="D564" s="4">
        <v>488500</v>
      </c>
      <c r="E564" s="2">
        <v>0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</row>
    <row r="565" spans="1:12" s="2" customFormat="1" x14ac:dyDescent="0.2">
      <c r="A565" s="2" t="s">
        <v>510</v>
      </c>
      <c r="B565" s="2">
        <v>1</v>
      </c>
      <c r="C565" s="2">
        <v>1</v>
      </c>
      <c r="D565" s="4">
        <v>60000</v>
      </c>
      <c r="E565" s="2">
        <v>0</v>
      </c>
      <c r="F565" s="2">
        <v>0</v>
      </c>
      <c r="G565" s="2">
        <v>0</v>
      </c>
      <c r="H565" s="2">
        <v>0</v>
      </c>
      <c r="I565" s="2">
        <v>0</v>
      </c>
      <c r="J565" s="2">
        <v>0</v>
      </c>
    </row>
    <row r="566" spans="1:12" s="2" customFormat="1" x14ac:dyDescent="0.2">
      <c r="A566" s="2" t="s">
        <v>511</v>
      </c>
      <c r="B566" s="2">
        <v>105</v>
      </c>
      <c r="C566" s="2">
        <v>105</v>
      </c>
      <c r="D566" s="4">
        <v>5597860</v>
      </c>
      <c r="E566" s="2">
        <v>0</v>
      </c>
      <c r="F566" s="2">
        <v>0</v>
      </c>
      <c r="G566" s="2">
        <v>0</v>
      </c>
      <c r="H566" s="2">
        <v>0</v>
      </c>
      <c r="I566" s="2">
        <v>0</v>
      </c>
      <c r="J566" s="2">
        <v>0</v>
      </c>
    </row>
    <row r="567" spans="1:12" s="2" customFormat="1" x14ac:dyDescent="0.2">
      <c r="D567" s="4"/>
    </row>
    <row r="568" spans="1:12" s="2" customFormat="1" x14ac:dyDescent="0.2">
      <c r="B568" s="3" t="s">
        <v>3</v>
      </c>
      <c r="C568" s="3" t="s">
        <v>4</v>
      </c>
      <c r="D568" s="3" t="s">
        <v>4</v>
      </c>
      <c r="E568" s="3" t="s">
        <v>5</v>
      </c>
      <c r="F568" s="3" t="s">
        <v>5</v>
      </c>
      <c r="G568" s="3" t="s">
        <v>6</v>
      </c>
      <c r="H568" s="3" t="s">
        <v>6</v>
      </c>
      <c r="I568" s="3" t="s">
        <v>7</v>
      </c>
      <c r="J568" s="3" t="s">
        <v>7</v>
      </c>
      <c r="L568" s="3"/>
    </row>
    <row r="569" spans="1:12" s="2" customFormat="1" x14ac:dyDescent="0.2">
      <c r="B569" s="3" t="s">
        <v>8</v>
      </c>
      <c r="C569" s="3" t="s">
        <v>9</v>
      </c>
      <c r="D569" s="3" t="s">
        <v>9</v>
      </c>
      <c r="E569" s="3" t="s">
        <v>9</v>
      </c>
      <c r="F569" s="3" t="s">
        <v>9</v>
      </c>
      <c r="G569" s="3" t="s">
        <v>9</v>
      </c>
      <c r="H569" s="3" t="s">
        <v>9</v>
      </c>
      <c r="I569" s="3" t="s">
        <v>9</v>
      </c>
      <c r="J569" s="3" t="s">
        <v>9</v>
      </c>
      <c r="L569" s="3"/>
    </row>
    <row r="570" spans="1:12" s="2" customFormat="1" x14ac:dyDescent="0.2">
      <c r="A570" s="2" t="s">
        <v>512</v>
      </c>
      <c r="B570" s="3" t="s">
        <v>11</v>
      </c>
      <c r="C570" s="3" t="s">
        <v>11</v>
      </c>
      <c r="D570" s="3" t="s">
        <v>12</v>
      </c>
      <c r="E570" s="3" t="s">
        <v>11</v>
      </c>
      <c r="F570" s="3" t="s">
        <v>12</v>
      </c>
      <c r="G570" s="3" t="s">
        <v>11</v>
      </c>
      <c r="H570" s="3" t="s">
        <v>12</v>
      </c>
      <c r="I570" s="3" t="s">
        <v>11</v>
      </c>
      <c r="J570" s="3" t="s">
        <v>12</v>
      </c>
      <c r="L570" s="3"/>
    </row>
    <row r="571" spans="1:12" s="2" customFormat="1" x14ac:dyDescent="0.2">
      <c r="A571" s="2" t="s">
        <v>513</v>
      </c>
      <c r="B571" s="2">
        <v>253</v>
      </c>
      <c r="C571" s="2">
        <v>184</v>
      </c>
      <c r="D571" s="4">
        <v>8871503</v>
      </c>
      <c r="E571" s="2">
        <v>0</v>
      </c>
      <c r="F571" s="2">
        <v>0</v>
      </c>
      <c r="G571" s="2">
        <v>69</v>
      </c>
      <c r="H571" s="4">
        <v>3959772</v>
      </c>
      <c r="I571" s="2">
        <v>0</v>
      </c>
      <c r="J571" s="2">
        <v>0</v>
      </c>
    </row>
    <row r="572" spans="1:12" s="2" customFormat="1" x14ac:dyDescent="0.2">
      <c r="A572" s="2" t="s">
        <v>514</v>
      </c>
      <c r="B572" s="2">
        <v>164</v>
      </c>
      <c r="C572" s="2">
        <v>152</v>
      </c>
      <c r="D572" s="4">
        <v>10845292</v>
      </c>
      <c r="E572" s="2">
        <v>8</v>
      </c>
      <c r="F572" s="4">
        <v>720000</v>
      </c>
      <c r="G572" s="2">
        <v>4</v>
      </c>
      <c r="H572" s="4">
        <v>240000</v>
      </c>
      <c r="I572" s="2">
        <v>0</v>
      </c>
      <c r="J572" s="2">
        <v>0</v>
      </c>
    </row>
    <row r="573" spans="1:12" s="2" customFormat="1" x14ac:dyDescent="0.2">
      <c r="A573" s="2" t="s">
        <v>515</v>
      </c>
      <c r="B573" s="2">
        <v>24</v>
      </c>
      <c r="C573" s="2">
        <v>24</v>
      </c>
      <c r="D573" s="4">
        <v>4024360</v>
      </c>
      <c r="E573" s="2">
        <v>0</v>
      </c>
      <c r="F573" s="2">
        <v>0</v>
      </c>
      <c r="G573" s="2">
        <v>0</v>
      </c>
      <c r="H573" s="2">
        <v>0</v>
      </c>
      <c r="I573" s="2">
        <v>0</v>
      </c>
      <c r="J573" s="2">
        <v>0</v>
      </c>
    </row>
    <row r="574" spans="1:12" s="2" customFormat="1" x14ac:dyDescent="0.2">
      <c r="A574" s="2" t="s">
        <v>516</v>
      </c>
      <c r="B574" s="2">
        <v>3</v>
      </c>
      <c r="C574" s="2">
        <v>1</v>
      </c>
      <c r="D574" s="4">
        <v>62000</v>
      </c>
      <c r="E574" s="2">
        <v>2</v>
      </c>
      <c r="F574" s="4">
        <v>120000</v>
      </c>
      <c r="G574" s="2">
        <v>0</v>
      </c>
      <c r="H574" s="2">
        <v>0</v>
      </c>
      <c r="I574" s="2">
        <v>0</v>
      </c>
      <c r="J574" s="2">
        <v>0</v>
      </c>
    </row>
    <row r="575" spans="1:12" s="2" customFormat="1" x14ac:dyDescent="0.2">
      <c r="A575" s="2" t="s">
        <v>517</v>
      </c>
      <c r="B575" s="2">
        <v>75</v>
      </c>
      <c r="C575" s="2">
        <v>75</v>
      </c>
      <c r="D575" s="4">
        <v>5245700</v>
      </c>
      <c r="E575" s="2">
        <v>0</v>
      </c>
      <c r="F575" s="2">
        <v>0</v>
      </c>
      <c r="G575" s="2">
        <v>0</v>
      </c>
      <c r="H575" s="2">
        <v>0</v>
      </c>
      <c r="I575" s="2">
        <v>0</v>
      </c>
      <c r="J575" s="2">
        <v>0</v>
      </c>
    </row>
    <row r="576" spans="1:12" s="2" customFormat="1" x14ac:dyDescent="0.2">
      <c r="A576" s="2" t="s">
        <v>518</v>
      </c>
      <c r="B576" s="2">
        <v>126</v>
      </c>
      <c r="C576" s="2">
        <v>126</v>
      </c>
      <c r="D576" s="4">
        <v>7017400</v>
      </c>
      <c r="E576" s="2">
        <v>0</v>
      </c>
      <c r="F576" s="2">
        <v>0</v>
      </c>
      <c r="G576" s="2">
        <v>0</v>
      </c>
      <c r="H576" s="2">
        <v>0</v>
      </c>
      <c r="I576" s="2">
        <v>0</v>
      </c>
      <c r="J576" s="2">
        <v>0</v>
      </c>
    </row>
    <row r="577" spans="1:10" s="2" customFormat="1" x14ac:dyDescent="0.2">
      <c r="A577" s="2" t="s">
        <v>519</v>
      </c>
      <c r="B577" s="2">
        <v>3</v>
      </c>
      <c r="C577" s="2">
        <v>3</v>
      </c>
      <c r="D577" s="4">
        <v>617500</v>
      </c>
      <c r="E577" s="2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</row>
    <row r="578" spans="1:10" s="2" customFormat="1" x14ac:dyDescent="0.2">
      <c r="A578" s="2" t="s">
        <v>520</v>
      </c>
      <c r="B578" s="2">
        <v>498</v>
      </c>
      <c r="C578" s="2">
        <v>430</v>
      </c>
      <c r="D578" s="4">
        <v>13902040</v>
      </c>
      <c r="E578" s="2">
        <v>0</v>
      </c>
      <c r="F578" s="2">
        <v>0</v>
      </c>
      <c r="G578" s="2">
        <v>0</v>
      </c>
      <c r="H578" s="2">
        <v>0</v>
      </c>
      <c r="I578" s="2">
        <v>68</v>
      </c>
      <c r="J578" s="4">
        <v>1415000</v>
      </c>
    </row>
    <row r="579" spans="1:10" s="2" customFormat="1" x14ac:dyDescent="0.2">
      <c r="A579" s="2" t="s">
        <v>521</v>
      </c>
      <c r="B579" s="2">
        <v>24</v>
      </c>
      <c r="C579" s="2">
        <v>24</v>
      </c>
      <c r="D579" s="4">
        <v>2025554</v>
      </c>
      <c r="E579" s="2">
        <v>0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</row>
    <row r="580" spans="1:10" s="2" customFormat="1" x14ac:dyDescent="0.2">
      <c r="A580" s="2" t="s">
        <v>522</v>
      </c>
      <c r="B580" s="2">
        <v>321</v>
      </c>
      <c r="C580" s="2">
        <v>309</v>
      </c>
      <c r="D580" s="4">
        <v>16448463</v>
      </c>
      <c r="E580" s="2">
        <v>0</v>
      </c>
      <c r="F580" s="2">
        <v>0</v>
      </c>
      <c r="G580" s="2">
        <v>0</v>
      </c>
      <c r="H580" s="2">
        <v>0</v>
      </c>
      <c r="I580" s="2">
        <v>12</v>
      </c>
      <c r="J580" s="4">
        <v>412440</v>
      </c>
    </row>
    <row r="581" spans="1:10" s="2" customFormat="1" x14ac:dyDescent="0.2">
      <c r="A581" s="2" t="s">
        <v>523</v>
      </c>
      <c r="B581" s="2">
        <v>34</v>
      </c>
      <c r="C581" s="2">
        <v>14</v>
      </c>
      <c r="D581" s="4">
        <v>938000</v>
      </c>
      <c r="E581" s="2">
        <v>0</v>
      </c>
      <c r="F581" s="2">
        <v>0</v>
      </c>
      <c r="G581" s="2">
        <v>0</v>
      </c>
      <c r="H581" s="2">
        <v>0</v>
      </c>
      <c r="I581" s="2">
        <v>20</v>
      </c>
      <c r="J581" s="4">
        <v>800000</v>
      </c>
    </row>
    <row r="582" spans="1:10" s="2" customFormat="1" x14ac:dyDescent="0.2">
      <c r="A582" s="2" t="s">
        <v>524</v>
      </c>
      <c r="B582" s="2">
        <v>0</v>
      </c>
      <c r="C582" s="2">
        <v>0</v>
      </c>
      <c r="D582" s="2">
        <v>0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</row>
    <row r="583" spans="1:10" s="2" customFormat="1" x14ac:dyDescent="0.2">
      <c r="A583" s="2" t="s">
        <v>525</v>
      </c>
      <c r="B583" s="2">
        <v>108</v>
      </c>
      <c r="C583" s="2">
        <v>108</v>
      </c>
      <c r="D583" s="4">
        <v>9820625</v>
      </c>
      <c r="E583" s="2">
        <v>0</v>
      </c>
      <c r="F583" s="2">
        <v>0</v>
      </c>
      <c r="G583" s="2">
        <v>0</v>
      </c>
      <c r="H583" s="2">
        <v>0</v>
      </c>
      <c r="I583" s="2">
        <v>0</v>
      </c>
      <c r="J583" s="2">
        <v>0</v>
      </c>
    </row>
    <row r="584" spans="1:10" s="2" customFormat="1" x14ac:dyDescent="0.2">
      <c r="A584" s="2" t="s">
        <v>526</v>
      </c>
      <c r="B584" s="2">
        <v>1</v>
      </c>
      <c r="C584" s="2">
        <v>1</v>
      </c>
      <c r="D584" s="4">
        <v>60000</v>
      </c>
      <c r="E584" s="2">
        <v>0</v>
      </c>
      <c r="F584" s="2">
        <v>0</v>
      </c>
      <c r="G584" s="2">
        <v>0</v>
      </c>
      <c r="H584" s="2">
        <v>0</v>
      </c>
      <c r="I584" s="2">
        <v>0</v>
      </c>
      <c r="J584" s="2">
        <v>0</v>
      </c>
    </row>
    <row r="585" spans="1:10" s="2" customFormat="1" x14ac:dyDescent="0.2">
      <c r="A585" s="2" t="s">
        <v>527</v>
      </c>
      <c r="B585" s="2">
        <v>24</v>
      </c>
      <c r="C585" s="2">
        <v>24</v>
      </c>
      <c r="D585" s="4">
        <v>2957775</v>
      </c>
      <c r="E585" s="2">
        <v>0</v>
      </c>
      <c r="F585" s="2">
        <v>0</v>
      </c>
      <c r="G585" s="2">
        <v>0</v>
      </c>
      <c r="H585" s="2">
        <v>0</v>
      </c>
      <c r="I585" s="2">
        <v>0</v>
      </c>
      <c r="J585" s="2">
        <v>0</v>
      </c>
    </row>
    <row r="586" spans="1:10" s="2" customFormat="1" x14ac:dyDescent="0.2">
      <c r="A586" s="2" t="s">
        <v>528</v>
      </c>
      <c r="B586" s="2">
        <v>11</v>
      </c>
      <c r="C586" s="2">
        <v>7</v>
      </c>
      <c r="D586" s="4">
        <v>583000</v>
      </c>
      <c r="E586" s="2">
        <v>4</v>
      </c>
      <c r="F586" s="4">
        <v>115000</v>
      </c>
      <c r="G586" s="2">
        <v>0</v>
      </c>
      <c r="H586" s="2">
        <v>0</v>
      </c>
      <c r="I586" s="2">
        <v>0</v>
      </c>
      <c r="J586" s="2">
        <v>0</v>
      </c>
    </row>
    <row r="587" spans="1:10" s="2" customFormat="1" x14ac:dyDescent="0.2">
      <c r="A587" s="2" t="s">
        <v>529</v>
      </c>
      <c r="B587" s="2">
        <v>0</v>
      </c>
      <c r="C587" s="2">
        <v>0</v>
      </c>
      <c r="D587" s="2">
        <v>0</v>
      </c>
      <c r="E587" s="2">
        <v>0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</row>
    <row r="588" spans="1:10" s="2" customFormat="1" x14ac:dyDescent="0.2">
      <c r="A588" s="2" t="s">
        <v>530</v>
      </c>
      <c r="B588" s="2">
        <v>38</v>
      </c>
      <c r="C588" s="2">
        <v>34</v>
      </c>
      <c r="D588" s="4">
        <v>1262000</v>
      </c>
      <c r="E588" s="2">
        <v>4</v>
      </c>
      <c r="F588" s="4">
        <v>160000</v>
      </c>
      <c r="G588" s="2">
        <v>0</v>
      </c>
      <c r="H588" s="2">
        <v>0</v>
      </c>
      <c r="I588" s="2">
        <v>0</v>
      </c>
      <c r="J588" s="2">
        <v>0</v>
      </c>
    </row>
    <row r="589" spans="1:10" s="2" customFormat="1" x14ac:dyDescent="0.2">
      <c r="A589" s="2" t="s">
        <v>531</v>
      </c>
      <c r="B589" s="2">
        <v>1</v>
      </c>
      <c r="C589" s="2">
        <v>1</v>
      </c>
      <c r="D589" s="4">
        <v>21409</v>
      </c>
      <c r="E589" s="2">
        <v>0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</row>
    <row r="590" spans="1:10" s="2" customFormat="1" x14ac:dyDescent="0.2">
      <c r="A590" s="2" t="s">
        <v>532</v>
      </c>
      <c r="B590" s="2">
        <v>77</v>
      </c>
      <c r="C590" s="2">
        <v>77</v>
      </c>
      <c r="D590" s="4">
        <v>7244800</v>
      </c>
      <c r="E590" s="2">
        <v>0</v>
      </c>
      <c r="F590" s="2">
        <v>0</v>
      </c>
      <c r="G590" s="2">
        <v>0</v>
      </c>
      <c r="H590" s="2">
        <v>0</v>
      </c>
      <c r="I590" s="2">
        <v>0</v>
      </c>
      <c r="J590" s="2">
        <v>0</v>
      </c>
    </row>
    <row r="591" spans="1:10" s="2" customFormat="1" x14ac:dyDescent="0.2">
      <c r="A591" s="2" t="s">
        <v>533</v>
      </c>
      <c r="B591" s="2">
        <v>27</v>
      </c>
      <c r="C591" s="2">
        <v>27</v>
      </c>
      <c r="D591" s="4">
        <v>4005800</v>
      </c>
      <c r="E591" s="2">
        <v>0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</row>
    <row r="592" spans="1:10" s="2" customFormat="1" x14ac:dyDescent="0.2">
      <c r="A592" s="2" t="s">
        <v>534</v>
      </c>
      <c r="B592" s="4">
        <v>1812</v>
      </c>
      <c r="C592" s="4">
        <v>1621</v>
      </c>
      <c r="D592" s="4">
        <v>95953221</v>
      </c>
      <c r="E592" s="2">
        <v>18</v>
      </c>
      <c r="F592" s="4">
        <v>1115000</v>
      </c>
      <c r="G592" s="2">
        <v>73</v>
      </c>
      <c r="H592" s="4">
        <v>4199772</v>
      </c>
      <c r="I592" s="2">
        <v>100</v>
      </c>
      <c r="J592" s="4">
        <v>2627440</v>
      </c>
    </row>
    <row r="593" spans="1:12" s="2" customFormat="1" x14ac:dyDescent="0.2">
      <c r="B593" s="4"/>
      <c r="C593" s="4"/>
      <c r="D593" s="4"/>
      <c r="F593" s="4"/>
      <c r="H593" s="4"/>
      <c r="J593" s="4"/>
    </row>
    <row r="594" spans="1:12" s="2" customFormat="1" x14ac:dyDescent="0.2">
      <c r="B594" s="3" t="s">
        <v>3</v>
      </c>
      <c r="C594" s="3" t="s">
        <v>4</v>
      </c>
      <c r="D594" s="3" t="s">
        <v>4</v>
      </c>
      <c r="E594" s="3" t="s">
        <v>5</v>
      </c>
      <c r="F594" s="3" t="s">
        <v>5</v>
      </c>
      <c r="G594" s="3" t="s">
        <v>6</v>
      </c>
      <c r="H594" s="3" t="s">
        <v>6</v>
      </c>
      <c r="I594" s="3" t="s">
        <v>7</v>
      </c>
      <c r="J594" s="3" t="s">
        <v>7</v>
      </c>
      <c r="L594" s="3"/>
    </row>
    <row r="595" spans="1:12" s="2" customFormat="1" x14ac:dyDescent="0.2">
      <c r="B595" s="3" t="s">
        <v>8</v>
      </c>
      <c r="C595" s="3" t="s">
        <v>9</v>
      </c>
      <c r="D595" s="3" t="s">
        <v>9</v>
      </c>
      <c r="E595" s="3" t="s">
        <v>9</v>
      </c>
      <c r="F595" s="3" t="s">
        <v>9</v>
      </c>
      <c r="G595" s="3" t="s">
        <v>9</v>
      </c>
      <c r="H595" s="3" t="s">
        <v>9</v>
      </c>
      <c r="I595" s="3" t="s">
        <v>9</v>
      </c>
      <c r="J595" s="3" t="s">
        <v>9</v>
      </c>
      <c r="L595" s="3"/>
    </row>
    <row r="596" spans="1:12" s="2" customFormat="1" x14ac:dyDescent="0.2">
      <c r="A596" s="2" t="s">
        <v>535</v>
      </c>
      <c r="B596" s="3" t="s">
        <v>11</v>
      </c>
      <c r="C596" s="3" t="s">
        <v>11</v>
      </c>
      <c r="D596" s="3" t="s">
        <v>12</v>
      </c>
      <c r="E596" s="3" t="s">
        <v>11</v>
      </c>
      <c r="F596" s="3" t="s">
        <v>12</v>
      </c>
      <c r="G596" s="3" t="s">
        <v>11</v>
      </c>
      <c r="H596" s="3" t="s">
        <v>12</v>
      </c>
      <c r="I596" s="3" t="s">
        <v>11</v>
      </c>
      <c r="J596" s="3" t="s">
        <v>12</v>
      </c>
      <c r="L596" s="3"/>
    </row>
    <row r="597" spans="1:12" s="2" customFormat="1" x14ac:dyDescent="0.2">
      <c r="A597" s="2" t="s">
        <v>536</v>
      </c>
      <c r="B597" s="2">
        <v>0</v>
      </c>
      <c r="C597" s="2">
        <v>0</v>
      </c>
      <c r="D597" s="2">
        <v>0</v>
      </c>
      <c r="E597" s="2">
        <v>0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</row>
    <row r="598" spans="1:12" s="2" customFormat="1" x14ac:dyDescent="0.2">
      <c r="A598" s="2" t="s">
        <v>537</v>
      </c>
      <c r="B598" s="2">
        <v>44</v>
      </c>
      <c r="C598" s="2">
        <v>40</v>
      </c>
      <c r="D598" s="4">
        <v>2145300</v>
      </c>
      <c r="E598" s="2">
        <v>4</v>
      </c>
      <c r="F598" s="4">
        <v>201000</v>
      </c>
      <c r="G598" s="2">
        <v>0</v>
      </c>
      <c r="H598" s="2">
        <v>0</v>
      </c>
      <c r="I598" s="2">
        <v>0</v>
      </c>
      <c r="J598" s="2">
        <v>0</v>
      </c>
    </row>
    <row r="599" spans="1:12" s="2" customFormat="1" x14ac:dyDescent="0.2">
      <c r="A599" s="2" t="s">
        <v>538</v>
      </c>
      <c r="B599" s="2">
        <v>2</v>
      </c>
      <c r="C599" s="2">
        <v>2</v>
      </c>
      <c r="D599" s="4">
        <v>100000</v>
      </c>
      <c r="E599" s="2">
        <v>0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</row>
    <row r="600" spans="1:12" s="2" customFormat="1" x14ac:dyDescent="0.2">
      <c r="A600" s="2" t="s">
        <v>539</v>
      </c>
      <c r="B600" s="2">
        <v>34</v>
      </c>
      <c r="C600" s="2">
        <v>34</v>
      </c>
      <c r="D600" s="4">
        <v>1965900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</row>
    <row r="601" spans="1:12" s="2" customFormat="1" x14ac:dyDescent="0.2">
      <c r="A601" s="2" t="s">
        <v>540</v>
      </c>
      <c r="B601" s="2">
        <v>35</v>
      </c>
      <c r="C601" s="2">
        <v>35</v>
      </c>
      <c r="D601" s="4">
        <v>2498500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</row>
    <row r="602" spans="1:12" s="2" customFormat="1" x14ac:dyDescent="0.2">
      <c r="A602" s="2" t="s">
        <v>541</v>
      </c>
      <c r="B602" s="2">
        <v>3</v>
      </c>
      <c r="C602" s="2">
        <v>3</v>
      </c>
      <c r="D602" s="4">
        <v>67668</v>
      </c>
      <c r="E602" s="2">
        <v>0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</row>
    <row r="603" spans="1:12" s="2" customFormat="1" x14ac:dyDescent="0.2">
      <c r="A603" s="2" t="s">
        <v>542</v>
      </c>
      <c r="B603" s="2">
        <v>12</v>
      </c>
      <c r="C603" s="2">
        <v>12</v>
      </c>
      <c r="D603" s="4">
        <v>958300</v>
      </c>
      <c r="E603" s="2">
        <v>0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</row>
    <row r="604" spans="1:12" s="2" customFormat="1" x14ac:dyDescent="0.2">
      <c r="A604" s="2" t="s">
        <v>543</v>
      </c>
      <c r="B604" s="2">
        <v>13</v>
      </c>
      <c r="C604" s="2">
        <v>13</v>
      </c>
      <c r="D604" s="4">
        <v>1067000</v>
      </c>
      <c r="E604" s="2">
        <v>0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</row>
    <row r="605" spans="1:12" s="2" customFormat="1" x14ac:dyDescent="0.2">
      <c r="A605" s="2" t="s">
        <v>544</v>
      </c>
      <c r="B605" s="2">
        <v>3</v>
      </c>
      <c r="C605" s="2">
        <v>1</v>
      </c>
      <c r="D605" s="4">
        <v>40000</v>
      </c>
      <c r="E605" s="2">
        <v>2</v>
      </c>
      <c r="F605" s="4">
        <v>50500</v>
      </c>
      <c r="G605" s="2">
        <v>0</v>
      </c>
      <c r="H605" s="2">
        <v>0</v>
      </c>
      <c r="I605" s="2">
        <v>0</v>
      </c>
      <c r="J605" s="2">
        <v>0</v>
      </c>
    </row>
    <row r="606" spans="1:12" s="2" customFormat="1" x14ac:dyDescent="0.2">
      <c r="A606" s="2" t="s">
        <v>545</v>
      </c>
      <c r="B606" s="2">
        <v>20</v>
      </c>
      <c r="C606" s="2">
        <v>20</v>
      </c>
      <c r="D606" s="4">
        <v>1505500</v>
      </c>
      <c r="E606" s="2">
        <v>0</v>
      </c>
      <c r="F606" s="2">
        <v>0</v>
      </c>
      <c r="G606" s="2">
        <v>0</v>
      </c>
      <c r="H606" s="2">
        <v>0</v>
      </c>
      <c r="I606" s="2">
        <v>0</v>
      </c>
      <c r="J606" s="2">
        <v>0</v>
      </c>
    </row>
    <row r="607" spans="1:12" s="2" customFormat="1" x14ac:dyDescent="0.2">
      <c r="A607" s="2" t="s">
        <v>546</v>
      </c>
      <c r="B607" s="2">
        <v>9</v>
      </c>
      <c r="C607" s="2">
        <v>9</v>
      </c>
      <c r="D607" s="4">
        <v>519000</v>
      </c>
      <c r="E607" s="2">
        <v>0</v>
      </c>
      <c r="F607" s="2">
        <v>0</v>
      </c>
      <c r="G607" s="2">
        <v>0</v>
      </c>
      <c r="H607" s="2">
        <v>0</v>
      </c>
      <c r="I607" s="2">
        <v>0</v>
      </c>
      <c r="J607" s="2">
        <v>0</v>
      </c>
    </row>
    <row r="608" spans="1:12" s="2" customFormat="1" x14ac:dyDescent="0.2">
      <c r="A608" s="2" t="s">
        <v>547</v>
      </c>
      <c r="B608" s="2">
        <v>16</v>
      </c>
      <c r="C608" s="2">
        <v>14</v>
      </c>
      <c r="D608" s="4">
        <v>471000</v>
      </c>
      <c r="E608" s="2">
        <v>2</v>
      </c>
      <c r="F608" s="4">
        <v>35000</v>
      </c>
      <c r="G608" s="2">
        <v>0</v>
      </c>
      <c r="H608" s="2">
        <v>0</v>
      </c>
      <c r="I608" s="2">
        <v>0</v>
      </c>
      <c r="J608" s="2">
        <v>0</v>
      </c>
    </row>
    <row r="609" spans="1:12" s="2" customFormat="1" x14ac:dyDescent="0.2">
      <c r="A609" s="2" t="s">
        <v>548</v>
      </c>
      <c r="B609" s="2">
        <v>13</v>
      </c>
      <c r="C609" s="2">
        <v>13</v>
      </c>
      <c r="D609" s="4">
        <v>1045500</v>
      </c>
      <c r="E609" s="2">
        <v>0</v>
      </c>
      <c r="F609" s="2">
        <v>0</v>
      </c>
      <c r="G609" s="2">
        <v>0</v>
      </c>
      <c r="H609" s="2">
        <v>0</v>
      </c>
      <c r="I609" s="2">
        <v>0</v>
      </c>
      <c r="J609" s="2">
        <v>0</v>
      </c>
    </row>
    <row r="610" spans="1:12" s="2" customFormat="1" x14ac:dyDescent="0.2">
      <c r="A610" s="2" t="s">
        <v>549</v>
      </c>
      <c r="B610" s="2">
        <v>17</v>
      </c>
      <c r="C610" s="2">
        <v>17</v>
      </c>
      <c r="D610" s="4">
        <v>907374</v>
      </c>
      <c r="E610" s="2">
        <v>0</v>
      </c>
      <c r="F610" s="2">
        <v>0</v>
      </c>
      <c r="G610" s="2">
        <v>0</v>
      </c>
      <c r="H610" s="2">
        <v>0</v>
      </c>
      <c r="I610" s="2">
        <v>0</v>
      </c>
      <c r="J610" s="2">
        <v>0</v>
      </c>
    </row>
    <row r="611" spans="1:12" s="2" customFormat="1" x14ac:dyDescent="0.2">
      <c r="A611" s="2" t="s">
        <v>550</v>
      </c>
      <c r="B611" s="2">
        <v>4</v>
      </c>
      <c r="C611" s="2">
        <v>4</v>
      </c>
      <c r="D611" s="4">
        <v>103000</v>
      </c>
      <c r="E611" s="2">
        <v>0</v>
      </c>
      <c r="F611" s="2">
        <v>0</v>
      </c>
      <c r="G611" s="2">
        <v>0</v>
      </c>
      <c r="H611" s="2">
        <v>0</v>
      </c>
      <c r="I611" s="2">
        <v>0</v>
      </c>
      <c r="J611" s="2">
        <v>0</v>
      </c>
    </row>
    <row r="612" spans="1:12" s="2" customFormat="1" x14ac:dyDescent="0.2">
      <c r="A612" s="2" t="s">
        <v>551</v>
      </c>
      <c r="B612" s="2">
        <v>1</v>
      </c>
      <c r="C612" s="2">
        <v>1</v>
      </c>
      <c r="D612" s="4">
        <v>37000</v>
      </c>
      <c r="E612" s="2">
        <v>0</v>
      </c>
      <c r="F612" s="2">
        <v>0</v>
      </c>
      <c r="G612" s="2">
        <v>0</v>
      </c>
      <c r="H612" s="2">
        <v>0</v>
      </c>
      <c r="I612" s="2">
        <v>0</v>
      </c>
      <c r="J612" s="2">
        <v>0</v>
      </c>
    </row>
    <row r="613" spans="1:12" s="2" customFormat="1" x14ac:dyDescent="0.2">
      <c r="A613" s="2" t="s">
        <v>552</v>
      </c>
      <c r="B613" s="2">
        <v>3</v>
      </c>
      <c r="C613" s="2">
        <v>3</v>
      </c>
      <c r="D613" s="4">
        <v>165500</v>
      </c>
      <c r="E613" s="2">
        <v>0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</row>
    <row r="614" spans="1:12" s="2" customFormat="1" x14ac:dyDescent="0.2">
      <c r="A614" s="2" t="s">
        <v>553</v>
      </c>
      <c r="B614" s="2">
        <v>107</v>
      </c>
      <c r="C614" s="2">
        <v>107</v>
      </c>
      <c r="D614" s="4">
        <v>6722350</v>
      </c>
      <c r="E614" s="2">
        <v>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</row>
    <row r="615" spans="1:12" s="2" customFormat="1" x14ac:dyDescent="0.2">
      <c r="A615" s="2" t="s">
        <v>554</v>
      </c>
      <c r="B615" s="2">
        <v>10</v>
      </c>
      <c r="C615" s="2">
        <v>10</v>
      </c>
      <c r="D615" s="4">
        <v>661800</v>
      </c>
      <c r="E615" s="2">
        <v>0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</row>
    <row r="616" spans="1:12" s="2" customFormat="1" x14ac:dyDescent="0.2">
      <c r="A616" s="2" t="s">
        <v>555</v>
      </c>
      <c r="B616" s="2">
        <v>16</v>
      </c>
      <c r="C616" s="2">
        <v>16</v>
      </c>
      <c r="D616" s="4">
        <v>759791</v>
      </c>
      <c r="E616" s="2">
        <v>0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</row>
    <row r="617" spans="1:12" s="2" customFormat="1" x14ac:dyDescent="0.2">
      <c r="A617" s="2" t="s">
        <v>556</v>
      </c>
      <c r="B617" s="2">
        <v>0</v>
      </c>
      <c r="C617" s="2">
        <v>0</v>
      </c>
      <c r="D617" s="2">
        <v>0</v>
      </c>
      <c r="E617" s="2">
        <v>0</v>
      </c>
      <c r="F617" s="2">
        <v>0</v>
      </c>
      <c r="G617" s="2">
        <v>0</v>
      </c>
      <c r="H617" s="2">
        <v>0</v>
      </c>
      <c r="I617" s="2">
        <v>0</v>
      </c>
      <c r="J617" s="2">
        <v>0</v>
      </c>
    </row>
    <row r="618" spans="1:12" s="2" customFormat="1" x14ac:dyDescent="0.2">
      <c r="A618" s="2" t="s">
        <v>557</v>
      </c>
      <c r="B618" s="2">
        <v>224</v>
      </c>
      <c r="C618" s="2">
        <v>224</v>
      </c>
      <c r="D618" s="4">
        <v>8030750</v>
      </c>
      <c r="E618" s="2">
        <v>0</v>
      </c>
      <c r="F618" s="2">
        <v>0</v>
      </c>
      <c r="G618" s="2">
        <v>0</v>
      </c>
      <c r="H618" s="2">
        <v>0</v>
      </c>
      <c r="I618" s="2">
        <v>0</v>
      </c>
      <c r="J618" s="2">
        <v>0</v>
      </c>
    </row>
    <row r="619" spans="1:12" s="2" customFormat="1" x14ac:dyDescent="0.2">
      <c r="A619" s="2" t="s">
        <v>558</v>
      </c>
      <c r="B619" s="2">
        <v>0</v>
      </c>
      <c r="C619" s="2">
        <v>0</v>
      </c>
      <c r="D619" s="2">
        <v>0</v>
      </c>
      <c r="E619" s="2">
        <v>0</v>
      </c>
      <c r="F619" s="2">
        <v>0</v>
      </c>
      <c r="G619" s="2">
        <v>0</v>
      </c>
      <c r="H619" s="2">
        <v>0</v>
      </c>
      <c r="I619" s="2">
        <v>0</v>
      </c>
      <c r="J619" s="2">
        <v>0</v>
      </c>
    </row>
    <row r="620" spans="1:12" s="2" customFormat="1" x14ac:dyDescent="0.2">
      <c r="A620" s="2" t="s">
        <v>559</v>
      </c>
      <c r="B620" s="2">
        <v>63</v>
      </c>
      <c r="C620" s="2">
        <v>63</v>
      </c>
      <c r="D620" s="4">
        <v>3514325</v>
      </c>
      <c r="E620" s="2">
        <v>0</v>
      </c>
      <c r="F620" s="2">
        <v>0</v>
      </c>
      <c r="G620" s="2">
        <v>0</v>
      </c>
      <c r="H620" s="2">
        <v>0</v>
      </c>
      <c r="I620" s="2">
        <v>0</v>
      </c>
      <c r="J620" s="2">
        <v>0</v>
      </c>
    </row>
    <row r="621" spans="1:12" s="2" customFormat="1" x14ac:dyDescent="0.2">
      <c r="A621" s="2" t="s">
        <v>560</v>
      </c>
      <c r="B621" s="2">
        <v>649</v>
      </c>
      <c r="C621" s="2">
        <v>641</v>
      </c>
      <c r="D621" s="4">
        <v>33285558</v>
      </c>
      <c r="E621" s="2">
        <v>8</v>
      </c>
      <c r="F621" s="4">
        <v>286500</v>
      </c>
      <c r="G621" s="2">
        <v>0</v>
      </c>
      <c r="H621" s="2">
        <v>0</v>
      </c>
      <c r="I621" s="2">
        <v>0</v>
      </c>
      <c r="J621" s="2">
        <v>0</v>
      </c>
    </row>
    <row r="622" spans="1:12" s="2" customFormat="1" x14ac:dyDescent="0.2">
      <c r="D622" s="4"/>
      <c r="F622" s="4"/>
    </row>
    <row r="623" spans="1:12" s="2" customFormat="1" x14ac:dyDescent="0.2">
      <c r="B623" s="3" t="s">
        <v>3</v>
      </c>
      <c r="C623" s="3" t="s">
        <v>4</v>
      </c>
      <c r="D623" s="3" t="s">
        <v>4</v>
      </c>
      <c r="E623" s="3" t="s">
        <v>5</v>
      </c>
      <c r="F623" s="3" t="s">
        <v>5</v>
      </c>
      <c r="G623" s="3" t="s">
        <v>6</v>
      </c>
      <c r="H623" s="3" t="s">
        <v>6</v>
      </c>
      <c r="I623" s="3" t="s">
        <v>7</v>
      </c>
      <c r="J623" s="3" t="s">
        <v>7</v>
      </c>
      <c r="L623" s="3"/>
    </row>
    <row r="624" spans="1:12" s="2" customFormat="1" x14ac:dyDescent="0.2">
      <c r="B624" s="3" t="s">
        <v>8</v>
      </c>
      <c r="C624" s="3" t="s">
        <v>9</v>
      </c>
      <c r="D624" s="3" t="s">
        <v>9</v>
      </c>
      <c r="E624" s="3" t="s">
        <v>9</v>
      </c>
      <c r="F624" s="3" t="s">
        <v>9</v>
      </c>
      <c r="G624" s="3" t="s">
        <v>9</v>
      </c>
      <c r="H624" s="3" t="s">
        <v>9</v>
      </c>
      <c r="I624" s="3" t="s">
        <v>9</v>
      </c>
      <c r="J624" s="3" t="s">
        <v>9</v>
      </c>
      <c r="L624" s="3"/>
    </row>
    <row r="625" spans="1:12" s="2" customFormat="1" x14ac:dyDescent="0.2">
      <c r="A625" s="2" t="s">
        <v>561</v>
      </c>
      <c r="B625" s="3" t="s">
        <v>11</v>
      </c>
      <c r="C625" s="3" t="s">
        <v>11</v>
      </c>
      <c r="D625" s="3" t="s">
        <v>12</v>
      </c>
      <c r="E625" s="3" t="s">
        <v>11</v>
      </c>
      <c r="F625" s="3" t="s">
        <v>12</v>
      </c>
      <c r="G625" s="3" t="s">
        <v>11</v>
      </c>
      <c r="H625" s="3" t="s">
        <v>12</v>
      </c>
      <c r="I625" s="3" t="s">
        <v>11</v>
      </c>
      <c r="J625" s="3" t="s">
        <v>12</v>
      </c>
      <c r="L625" s="3"/>
    </row>
    <row r="626" spans="1:12" s="2" customFormat="1" x14ac:dyDescent="0.2">
      <c r="A626" s="2" t="s">
        <v>562</v>
      </c>
      <c r="B626" s="2">
        <v>57</v>
      </c>
      <c r="C626" s="2">
        <v>57</v>
      </c>
      <c r="D626" s="4">
        <v>4714900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</row>
    <row r="627" spans="1:12" s="2" customFormat="1" x14ac:dyDescent="0.2">
      <c r="A627" s="2" t="s">
        <v>563</v>
      </c>
      <c r="B627" s="2">
        <v>11</v>
      </c>
      <c r="C627" s="2">
        <v>9</v>
      </c>
      <c r="D627" s="4">
        <v>674000</v>
      </c>
      <c r="E627" s="2">
        <v>2</v>
      </c>
      <c r="F627" s="4">
        <v>100000</v>
      </c>
      <c r="G627" s="2">
        <v>0</v>
      </c>
      <c r="H627" s="2">
        <v>0</v>
      </c>
      <c r="I627" s="2">
        <v>0</v>
      </c>
      <c r="J627" s="2">
        <v>0</v>
      </c>
    </row>
    <row r="628" spans="1:12" s="2" customFormat="1" x14ac:dyDescent="0.2">
      <c r="A628" s="2" t="s">
        <v>564</v>
      </c>
      <c r="B628" s="2">
        <v>13</v>
      </c>
      <c r="C628" s="2">
        <v>13</v>
      </c>
      <c r="D628" s="4">
        <v>883417</v>
      </c>
      <c r="E628" s="2">
        <v>0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</row>
    <row r="629" spans="1:12" s="2" customFormat="1" x14ac:dyDescent="0.2">
      <c r="A629" s="2" t="s">
        <v>565</v>
      </c>
      <c r="B629" s="2">
        <v>66</v>
      </c>
      <c r="C629" s="2">
        <v>14</v>
      </c>
      <c r="D629" s="4">
        <v>580000</v>
      </c>
      <c r="E629" s="2">
        <v>2</v>
      </c>
      <c r="F629" s="4">
        <v>65000</v>
      </c>
      <c r="G629" s="2">
        <v>4</v>
      </c>
      <c r="H629" s="4">
        <v>80000</v>
      </c>
      <c r="I629" s="2">
        <v>46</v>
      </c>
      <c r="J629" s="4">
        <v>664000</v>
      </c>
    </row>
    <row r="630" spans="1:12" s="2" customFormat="1" x14ac:dyDescent="0.2">
      <c r="A630" s="2" t="s">
        <v>566</v>
      </c>
      <c r="B630" s="2">
        <v>1</v>
      </c>
      <c r="C630" s="2">
        <v>1</v>
      </c>
      <c r="D630" s="4">
        <v>46324</v>
      </c>
      <c r="E630" s="2">
        <v>0</v>
      </c>
      <c r="F630" s="2">
        <v>0</v>
      </c>
      <c r="G630" s="2">
        <v>0</v>
      </c>
      <c r="H630" s="2">
        <v>0</v>
      </c>
      <c r="I630" s="2">
        <v>0</v>
      </c>
      <c r="J630" s="2">
        <v>0</v>
      </c>
    </row>
    <row r="631" spans="1:12" s="2" customFormat="1" x14ac:dyDescent="0.2">
      <c r="A631" s="2" t="s">
        <v>567</v>
      </c>
      <c r="B631" s="2">
        <v>12</v>
      </c>
      <c r="C631" s="2">
        <v>6</v>
      </c>
      <c r="D631" s="4">
        <v>317000</v>
      </c>
      <c r="E631" s="2">
        <v>6</v>
      </c>
      <c r="F631" s="4">
        <v>160000</v>
      </c>
      <c r="G631" s="2">
        <v>0</v>
      </c>
      <c r="H631" s="2">
        <v>0</v>
      </c>
      <c r="I631" s="2">
        <v>0</v>
      </c>
      <c r="J631" s="2">
        <v>0</v>
      </c>
    </row>
    <row r="632" spans="1:12" s="2" customFormat="1" x14ac:dyDescent="0.2">
      <c r="A632" s="2" t="s">
        <v>568</v>
      </c>
      <c r="B632" s="2">
        <v>2</v>
      </c>
      <c r="C632" s="2">
        <v>2</v>
      </c>
      <c r="D632" s="4">
        <v>85000</v>
      </c>
      <c r="E632" s="2">
        <v>0</v>
      </c>
      <c r="F632" s="2">
        <v>0</v>
      </c>
      <c r="G632" s="2">
        <v>0</v>
      </c>
      <c r="H632" s="2">
        <v>0</v>
      </c>
      <c r="I632" s="2">
        <v>0</v>
      </c>
      <c r="J632" s="2">
        <v>0</v>
      </c>
    </row>
    <row r="633" spans="1:12" s="2" customFormat="1" x14ac:dyDescent="0.2">
      <c r="A633" s="2" t="s">
        <v>569</v>
      </c>
      <c r="B633" s="2">
        <v>5</v>
      </c>
      <c r="C633" s="2">
        <v>1</v>
      </c>
      <c r="D633" s="4">
        <v>25000</v>
      </c>
      <c r="E633" s="2">
        <v>4</v>
      </c>
      <c r="F633" s="4">
        <v>50000</v>
      </c>
      <c r="G633" s="2">
        <v>0</v>
      </c>
      <c r="H633" s="2">
        <v>0</v>
      </c>
      <c r="I633" s="2">
        <v>0</v>
      </c>
      <c r="J633" s="2">
        <v>0</v>
      </c>
    </row>
    <row r="634" spans="1:12" s="2" customFormat="1" x14ac:dyDescent="0.2">
      <c r="A634" s="2" t="s">
        <v>570</v>
      </c>
      <c r="B634" s="2">
        <v>16</v>
      </c>
      <c r="C634" s="2">
        <v>2</v>
      </c>
      <c r="D634" s="4">
        <v>88000</v>
      </c>
      <c r="E634" s="2">
        <v>14</v>
      </c>
      <c r="F634" s="4">
        <v>396000</v>
      </c>
      <c r="G634" s="2">
        <v>0</v>
      </c>
      <c r="H634" s="2">
        <v>0</v>
      </c>
      <c r="I634" s="2">
        <v>0</v>
      </c>
      <c r="J634" s="4">
        <v>66000</v>
      </c>
    </row>
    <row r="635" spans="1:12" s="2" customFormat="1" x14ac:dyDescent="0.2">
      <c r="A635" s="2" t="s">
        <v>571</v>
      </c>
      <c r="B635" s="2">
        <v>8</v>
      </c>
      <c r="C635" s="2">
        <v>8</v>
      </c>
      <c r="D635" s="4">
        <v>1145000</v>
      </c>
      <c r="E635" s="2">
        <v>0</v>
      </c>
      <c r="F635" s="2">
        <v>0</v>
      </c>
      <c r="G635" s="2">
        <v>0</v>
      </c>
      <c r="H635" s="2">
        <v>0</v>
      </c>
      <c r="I635" s="2">
        <v>0</v>
      </c>
      <c r="J635" s="2">
        <v>0</v>
      </c>
    </row>
    <row r="636" spans="1:12" s="2" customFormat="1" x14ac:dyDescent="0.2">
      <c r="A636" s="2" t="s">
        <v>572</v>
      </c>
      <c r="B636" s="2">
        <v>7</v>
      </c>
      <c r="C636" s="2">
        <v>5</v>
      </c>
      <c r="D636" s="4">
        <v>446000</v>
      </c>
      <c r="E636" s="2">
        <v>2</v>
      </c>
      <c r="F636" s="4">
        <v>117500</v>
      </c>
      <c r="G636" s="2">
        <v>0</v>
      </c>
      <c r="H636" s="2">
        <v>0</v>
      </c>
      <c r="I636" s="2">
        <v>0</v>
      </c>
      <c r="J636" s="2">
        <v>0</v>
      </c>
    </row>
    <row r="637" spans="1:12" s="2" customFormat="1" x14ac:dyDescent="0.2">
      <c r="A637" s="2" t="s">
        <v>573</v>
      </c>
      <c r="B637" s="2">
        <v>16</v>
      </c>
      <c r="C637" s="2">
        <v>14</v>
      </c>
      <c r="D637" s="4">
        <v>495000</v>
      </c>
      <c r="E637" s="2">
        <v>2</v>
      </c>
      <c r="F637" s="4">
        <v>60000</v>
      </c>
      <c r="G637" s="2">
        <v>0</v>
      </c>
      <c r="H637" s="2">
        <v>0</v>
      </c>
      <c r="I637" s="2">
        <v>0</v>
      </c>
      <c r="J637" s="2">
        <v>0</v>
      </c>
    </row>
    <row r="638" spans="1:12" s="2" customFormat="1" x14ac:dyDescent="0.2">
      <c r="A638" s="2" t="s">
        <v>574</v>
      </c>
      <c r="B638" s="2">
        <v>10</v>
      </c>
      <c r="C638" s="2">
        <v>10</v>
      </c>
      <c r="D638" s="4">
        <v>458116</v>
      </c>
      <c r="E638" s="2">
        <v>0</v>
      </c>
      <c r="F638" s="2">
        <v>0</v>
      </c>
      <c r="G638" s="2">
        <v>0</v>
      </c>
      <c r="H638" s="2">
        <v>0</v>
      </c>
      <c r="I638" s="2">
        <v>0</v>
      </c>
      <c r="J638" s="2">
        <v>0</v>
      </c>
    </row>
    <row r="639" spans="1:12" s="2" customFormat="1" x14ac:dyDescent="0.2">
      <c r="A639" s="2" t="s">
        <v>575</v>
      </c>
      <c r="B639" s="2">
        <v>36</v>
      </c>
      <c r="C639" s="2">
        <v>36</v>
      </c>
      <c r="D639" s="4">
        <v>1558000</v>
      </c>
      <c r="E639" s="2">
        <v>0</v>
      </c>
      <c r="F639" s="2">
        <v>0</v>
      </c>
      <c r="G639" s="2">
        <v>0</v>
      </c>
      <c r="H639" s="2">
        <v>0</v>
      </c>
      <c r="I639" s="2">
        <v>0</v>
      </c>
      <c r="J639" s="2">
        <v>0</v>
      </c>
    </row>
    <row r="640" spans="1:12" s="2" customFormat="1" x14ac:dyDescent="0.2">
      <c r="A640" s="2" t="s">
        <v>576</v>
      </c>
      <c r="B640" s="2">
        <v>0</v>
      </c>
      <c r="C640" s="2">
        <v>0</v>
      </c>
      <c r="D640" s="2">
        <v>0</v>
      </c>
      <c r="E640" s="2">
        <v>0</v>
      </c>
      <c r="F640" s="2">
        <v>0</v>
      </c>
      <c r="G640" s="2">
        <v>0</v>
      </c>
      <c r="H640" s="2">
        <v>0</v>
      </c>
      <c r="I640" s="2">
        <v>0</v>
      </c>
      <c r="J640" s="2">
        <v>0</v>
      </c>
    </row>
    <row r="641" spans="1:12" s="2" customFormat="1" x14ac:dyDescent="0.2">
      <c r="A641" s="2" t="s">
        <v>577</v>
      </c>
      <c r="B641" s="2">
        <v>68</v>
      </c>
      <c r="C641" s="2">
        <v>34</v>
      </c>
      <c r="D641" s="4">
        <v>2957000</v>
      </c>
      <c r="E641" s="2">
        <v>0</v>
      </c>
      <c r="F641" s="2">
        <v>0</v>
      </c>
      <c r="G641" s="2">
        <v>0</v>
      </c>
      <c r="H641" s="2">
        <v>0</v>
      </c>
      <c r="I641" s="2">
        <v>34</v>
      </c>
      <c r="J641" s="4">
        <v>1225000</v>
      </c>
    </row>
    <row r="642" spans="1:12" s="2" customFormat="1" x14ac:dyDescent="0.2">
      <c r="A642" s="2" t="s">
        <v>143</v>
      </c>
      <c r="B642" s="2">
        <v>28</v>
      </c>
      <c r="C642" s="2">
        <v>28</v>
      </c>
      <c r="D642" s="4">
        <v>1620000</v>
      </c>
      <c r="E642" s="2">
        <v>0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</row>
    <row r="643" spans="1:12" s="2" customFormat="1" x14ac:dyDescent="0.2">
      <c r="A643" s="2" t="s">
        <v>578</v>
      </c>
      <c r="B643" s="2">
        <v>31</v>
      </c>
      <c r="C643" s="2">
        <v>29</v>
      </c>
      <c r="D643" s="4">
        <v>2972897</v>
      </c>
      <c r="E643" s="2">
        <v>2</v>
      </c>
      <c r="F643" s="4">
        <v>150000</v>
      </c>
      <c r="G643" s="2">
        <v>0</v>
      </c>
      <c r="H643" s="2">
        <v>0</v>
      </c>
      <c r="I643" s="2">
        <v>0</v>
      </c>
      <c r="J643" s="2">
        <v>0</v>
      </c>
    </row>
    <row r="644" spans="1:12" s="2" customFormat="1" x14ac:dyDescent="0.2">
      <c r="A644" s="2" t="s">
        <v>308</v>
      </c>
      <c r="B644" s="2">
        <v>26</v>
      </c>
      <c r="C644" s="2">
        <v>20</v>
      </c>
      <c r="D644" s="4">
        <v>1496000</v>
      </c>
      <c r="E644" s="2">
        <v>6</v>
      </c>
      <c r="F644" s="4">
        <v>270000</v>
      </c>
      <c r="G644" s="2">
        <v>0</v>
      </c>
      <c r="H644" s="2">
        <v>0</v>
      </c>
      <c r="I644" s="2">
        <v>0</v>
      </c>
      <c r="J644" s="2">
        <v>0</v>
      </c>
    </row>
    <row r="645" spans="1:12" s="2" customFormat="1" x14ac:dyDescent="0.2">
      <c r="A645" s="2" t="s">
        <v>579</v>
      </c>
      <c r="B645" s="2">
        <v>43</v>
      </c>
      <c r="C645" s="2">
        <v>41</v>
      </c>
      <c r="D645" s="4">
        <v>2377710</v>
      </c>
      <c r="E645" s="2">
        <v>2</v>
      </c>
      <c r="F645" s="4">
        <v>70000</v>
      </c>
      <c r="G645" s="2">
        <v>0</v>
      </c>
      <c r="H645" s="2">
        <v>0</v>
      </c>
      <c r="I645" s="2">
        <v>0</v>
      </c>
      <c r="J645" s="2">
        <v>0</v>
      </c>
    </row>
    <row r="646" spans="1:12" s="2" customFormat="1" x14ac:dyDescent="0.2">
      <c r="A646" s="2" t="s">
        <v>580</v>
      </c>
      <c r="B646" s="2">
        <v>0</v>
      </c>
      <c r="C646" s="2">
        <v>0</v>
      </c>
      <c r="D646" s="2">
        <v>0</v>
      </c>
      <c r="E646" s="2">
        <v>0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</row>
    <row r="647" spans="1:12" s="2" customFormat="1" x14ac:dyDescent="0.2">
      <c r="A647" s="2" t="s">
        <v>581</v>
      </c>
      <c r="B647" s="2">
        <v>456</v>
      </c>
      <c r="C647" s="2">
        <v>330</v>
      </c>
      <c r="D647" s="4">
        <v>22939364</v>
      </c>
      <c r="E647" s="2">
        <v>42</v>
      </c>
      <c r="F647" s="4">
        <v>1438500</v>
      </c>
      <c r="G647" s="2">
        <v>4</v>
      </c>
      <c r="H647" s="4">
        <v>80000</v>
      </c>
      <c r="I647" s="2">
        <v>80</v>
      </c>
      <c r="J647" s="4">
        <v>1955000</v>
      </c>
    </row>
    <row r="648" spans="1:12" s="2" customFormat="1" x14ac:dyDescent="0.2">
      <c r="D648" s="4"/>
      <c r="F648" s="4"/>
      <c r="H648" s="4"/>
      <c r="J648" s="4"/>
    </row>
    <row r="649" spans="1:12" s="2" customFormat="1" x14ac:dyDescent="0.2">
      <c r="B649" s="3" t="s">
        <v>3</v>
      </c>
      <c r="C649" s="3" t="s">
        <v>4</v>
      </c>
      <c r="D649" s="3" t="s">
        <v>4</v>
      </c>
      <c r="E649" s="3" t="s">
        <v>5</v>
      </c>
      <c r="F649" s="3" t="s">
        <v>5</v>
      </c>
      <c r="G649" s="3" t="s">
        <v>6</v>
      </c>
      <c r="H649" s="3" t="s">
        <v>6</v>
      </c>
      <c r="I649" s="3" t="s">
        <v>7</v>
      </c>
      <c r="J649" s="3" t="s">
        <v>7</v>
      </c>
      <c r="L649" s="3"/>
    </row>
    <row r="650" spans="1:12" s="2" customFormat="1" x14ac:dyDescent="0.2">
      <c r="B650" s="3" t="s">
        <v>8</v>
      </c>
      <c r="C650" s="3" t="s">
        <v>9</v>
      </c>
      <c r="D650" s="3" t="s">
        <v>9</v>
      </c>
      <c r="E650" s="3" t="s">
        <v>9</v>
      </c>
      <c r="F650" s="3" t="s">
        <v>9</v>
      </c>
      <c r="G650" s="3" t="s">
        <v>9</v>
      </c>
      <c r="H650" s="3" t="s">
        <v>9</v>
      </c>
      <c r="I650" s="3" t="s">
        <v>9</v>
      </c>
      <c r="J650" s="3" t="s">
        <v>9</v>
      </c>
      <c r="L650" s="3"/>
    </row>
    <row r="651" spans="1:12" s="2" customFormat="1" x14ac:dyDescent="0.2">
      <c r="A651" s="2" t="s">
        <v>582</v>
      </c>
      <c r="B651" s="3" t="s">
        <v>11</v>
      </c>
      <c r="C651" s="3" t="s">
        <v>11</v>
      </c>
      <c r="D651" s="3" t="s">
        <v>12</v>
      </c>
      <c r="E651" s="3" t="s">
        <v>11</v>
      </c>
      <c r="F651" s="3" t="s">
        <v>12</v>
      </c>
      <c r="G651" s="3" t="s">
        <v>11</v>
      </c>
      <c r="H651" s="3" t="s">
        <v>12</v>
      </c>
      <c r="I651" s="3" t="s">
        <v>11</v>
      </c>
      <c r="J651" s="3" t="s">
        <v>12</v>
      </c>
      <c r="L651" s="3"/>
    </row>
    <row r="652" spans="1:12" s="2" customFormat="1" x14ac:dyDescent="0.2">
      <c r="A652" s="2" t="s">
        <v>583</v>
      </c>
      <c r="B652" s="2">
        <v>82</v>
      </c>
      <c r="C652" s="2">
        <v>82</v>
      </c>
      <c r="D652" s="4">
        <v>3271760</v>
      </c>
      <c r="E652" s="2">
        <v>0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</row>
    <row r="653" spans="1:12" s="2" customFormat="1" x14ac:dyDescent="0.2">
      <c r="A653" s="2" t="s">
        <v>584</v>
      </c>
      <c r="B653" s="2">
        <v>2</v>
      </c>
      <c r="C653" s="2">
        <v>2</v>
      </c>
      <c r="D653" s="4">
        <v>129500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</row>
    <row r="654" spans="1:12" s="2" customFormat="1" x14ac:dyDescent="0.2">
      <c r="A654" s="2" t="s">
        <v>585</v>
      </c>
      <c r="B654" s="2">
        <v>3</v>
      </c>
      <c r="C654" s="2">
        <v>3</v>
      </c>
      <c r="D654" s="4">
        <v>116300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</row>
    <row r="655" spans="1:12" s="2" customFormat="1" x14ac:dyDescent="0.2">
      <c r="A655" s="2" t="s">
        <v>586</v>
      </c>
      <c r="B655" s="2">
        <v>46</v>
      </c>
      <c r="C655" s="2">
        <v>46</v>
      </c>
      <c r="D655" s="4">
        <v>2920570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</row>
    <row r="656" spans="1:12" s="2" customFormat="1" x14ac:dyDescent="0.2">
      <c r="A656" s="2" t="s">
        <v>251</v>
      </c>
      <c r="B656" s="2">
        <v>5</v>
      </c>
      <c r="C656" s="2">
        <v>5</v>
      </c>
      <c r="D656" s="4">
        <v>380000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</row>
    <row r="657" spans="1:10" s="2" customFormat="1" x14ac:dyDescent="0.2">
      <c r="A657" s="2" t="s">
        <v>587</v>
      </c>
      <c r="B657" s="2">
        <v>10</v>
      </c>
      <c r="C657" s="2">
        <v>10</v>
      </c>
      <c r="D657" s="4">
        <v>662701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</row>
    <row r="658" spans="1:10" s="2" customFormat="1" x14ac:dyDescent="0.2">
      <c r="A658" s="2" t="s">
        <v>213</v>
      </c>
      <c r="B658" s="2">
        <v>5</v>
      </c>
      <c r="C658" s="2">
        <v>5</v>
      </c>
      <c r="D658" s="4">
        <v>278600</v>
      </c>
      <c r="E658" s="2">
        <v>0</v>
      </c>
      <c r="F658" s="2">
        <v>0</v>
      </c>
      <c r="G658" s="2">
        <v>0</v>
      </c>
      <c r="H658" s="2">
        <v>0</v>
      </c>
      <c r="I658" s="2">
        <v>0</v>
      </c>
      <c r="J658" s="2">
        <v>0</v>
      </c>
    </row>
    <row r="659" spans="1:10" s="2" customFormat="1" x14ac:dyDescent="0.2">
      <c r="A659" s="2" t="s">
        <v>588</v>
      </c>
      <c r="B659" s="2">
        <v>24</v>
      </c>
      <c r="C659" s="2">
        <v>8</v>
      </c>
      <c r="D659" s="4">
        <v>403000</v>
      </c>
      <c r="E659" s="2">
        <v>0</v>
      </c>
      <c r="F659" s="2">
        <v>0</v>
      </c>
      <c r="G659" s="2">
        <v>0</v>
      </c>
      <c r="H659" s="2">
        <v>0</v>
      </c>
      <c r="I659" s="2">
        <v>16</v>
      </c>
      <c r="J659" s="4">
        <v>500000</v>
      </c>
    </row>
    <row r="660" spans="1:10" s="2" customFormat="1" x14ac:dyDescent="0.2">
      <c r="A660" s="2" t="s">
        <v>589</v>
      </c>
      <c r="B660" s="2">
        <v>2</v>
      </c>
      <c r="C660" s="2">
        <v>2</v>
      </c>
      <c r="D660" s="4">
        <v>147373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</row>
    <row r="661" spans="1:10" s="2" customFormat="1" x14ac:dyDescent="0.2">
      <c r="A661" s="2" t="s">
        <v>590</v>
      </c>
      <c r="B661" s="2">
        <v>9</v>
      </c>
      <c r="C661" s="2">
        <v>9</v>
      </c>
      <c r="D661" s="4">
        <v>463500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</row>
    <row r="662" spans="1:10" s="2" customFormat="1" x14ac:dyDescent="0.2">
      <c r="A662" s="2" t="s">
        <v>591</v>
      </c>
      <c r="B662" s="2">
        <v>18</v>
      </c>
      <c r="C662" s="2">
        <v>18</v>
      </c>
      <c r="D662" s="4">
        <v>1390000</v>
      </c>
      <c r="E662" s="2">
        <v>0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</row>
    <row r="663" spans="1:10" s="2" customFormat="1" x14ac:dyDescent="0.2">
      <c r="A663" s="2" t="s">
        <v>592</v>
      </c>
      <c r="B663" s="2">
        <v>15</v>
      </c>
      <c r="C663" s="2">
        <v>15</v>
      </c>
      <c r="D663" s="4">
        <v>1145000</v>
      </c>
      <c r="E663" s="2">
        <v>0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</row>
    <row r="664" spans="1:10" s="2" customFormat="1" x14ac:dyDescent="0.2">
      <c r="A664" s="2" t="s">
        <v>593</v>
      </c>
      <c r="B664" s="2">
        <v>14</v>
      </c>
      <c r="C664" s="2">
        <v>14</v>
      </c>
      <c r="D664" s="4">
        <v>855300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</row>
    <row r="665" spans="1:10" s="2" customFormat="1" x14ac:dyDescent="0.2">
      <c r="A665" s="2" t="s">
        <v>594</v>
      </c>
      <c r="B665" s="2">
        <v>10</v>
      </c>
      <c r="C665" s="2">
        <v>10</v>
      </c>
      <c r="D665" s="4">
        <v>724000</v>
      </c>
      <c r="E665" s="2">
        <v>0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</row>
    <row r="666" spans="1:10" s="2" customFormat="1" x14ac:dyDescent="0.2">
      <c r="A666" s="2" t="s">
        <v>595</v>
      </c>
      <c r="B666" s="2">
        <v>7</v>
      </c>
      <c r="C666" s="2">
        <v>7</v>
      </c>
      <c r="D666" s="4">
        <v>511320</v>
      </c>
      <c r="E666" s="2">
        <v>0</v>
      </c>
      <c r="F666" s="2">
        <v>0</v>
      </c>
      <c r="G666" s="2">
        <v>0</v>
      </c>
      <c r="H666" s="2">
        <v>0</v>
      </c>
      <c r="I666" s="2">
        <v>0</v>
      </c>
      <c r="J666" s="2">
        <v>0</v>
      </c>
    </row>
    <row r="667" spans="1:10" s="2" customFormat="1" x14ac:dyDescent="0.2">
      <c r="A667" s="2" t="s">
        <v>127</v>
      </c>
      <c r="B667" s="2">
        <v>19</v>
      </c>
      <c r="C667" s="2">
        <v>19</v>
      </c>
      <c r="D667" s="4">
        <v>785000</v>
      </c>
      <c r="E667" s="2">
        <v>0</v>
      </c>
      <c r="F667" s="2">
        <v>0</v>
      </c>
      <c r="G667" s="2">
        <v>0</v>
      </c>
      <c r="H667" s="2">
        <v>0</v>
      </c>
      <c r="I667" s="2">
        <v>0</v>
      </c>
      <c r="J667" s="2">
        <v>0</v>
      </c>
    </row>
    <row r="668" spans="1:10" s="2" customFormat="1" x14ac:dyDescent="0.2">
      <c r="A668" s="2" t="s">
        <v>596</v>
      </c>
      <c r="B668" s="2">
        <v>3</v>
      </c>
      <c r="C668" s="2">
        <v>3</v>
      </c>
      <c r="D668" s="4">
        <v>101000</v>
      </c>
      <c r="E668" s="2">
        <v>0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</row>
    <row r="669" spans="1:10" s="2" customFormat="1" x14ac:dyDescent="0.2">
      <c r="A669" s="2" t="s">
        <v>597</v>
      </c>
      <c r="B669" s="2">
        <v>0</v>
      </c>
      <c r="C669" s="2">
        <v>0</v>
      </c>
      <c r="D669" s="2">
        <v>0</v>
      </c>
      <c r="E669" s="2">
        <v>0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</row>
    <row r="670" spans="1:10" s="2" customFormat="1" x14ac:dyDescent="0.2">
      <c r="A670" s="2" t="s">
        <v>598</v>
      </c>
      <c r="B670" s="2">
        <v>4</v>
      </c>
      <c r="C670" s="2">
        <v>4</v>
      </c>
      <c r="D670" s="4">
        <v>175000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</row>
    <row r="671" spans="1:10" s="2" customFormat="1" x14ac:dyDescent="0.2">
      <c r="A671" s="2" t="s">
        <v>599</v>
      </c>
      <c r="B671" s="2">
        <v>3</v>
      </c>
      <c r="C671" s="2">
        <v>3</v>
      </c>
      <c r="D671" s="4">
        <v>117000</v>
      </c>
      <c r="E671" s="2">
        <v>0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</row>
    <row r="672" spans="1:10" s="2" customFormat="1" x14ac:dyDescent="0.2">
      <c r="A672" s="2" t="s">
        <v>600</v>
      </c>
      <c r="B672" s="2">
        <v>35</v>
      </c>
      <c r="C672" s="2">
        <v>35</v>
      </c>
      <c r="D672" s="4">
        <v>1190500</v>
      </c>
      <c r="E672" s="2">
        <v>0</v>
      </c>
      <c r="F672" s="2">
        <v>0</v>
      </c>
      <c r="G672" s="2">
        <v>0</v>
      </c>
      <c r="H672" s="2">
        <v>0</v>
      </c>
      <c r="I672" s="2">
        <v>0</v>
      </c>
      <c r="J672" s="2">
        <v>0</v>
      </c>
    </row>
    <row r="673" spans="1:10" s="2" customFormat="1" x14ac:dyDescent="0.2">
      <c r="A673" s="2" t="s">
        <v>103</v>
      </c>
      <c r="B673" s="2">
        <v>16</v>
      </c>
      <c r="C673" s="2">
        <v>16</v>
      </c>
      <c r="D673" s="4">
        <v>920850</v>
      </c>
      <c r="E673" s="2">
        <v>0</v>
      </c>
      <c r="F673" s="2">
        <v>0</v>
      </c>
      <c r="G673" s="2">
        <v>0</v>
      </c>
      <c r="H673" s="2">
        <v>0</v>
      </c>
      <c r="I673" s="2">
        <v>0</v>
      </c>
      <c r="J673" s="2">
        <v>0</v>
      </c>
    </row>
    <row r="674" spans="1:10" s="2" customFormat="1" x14ac:dyDescent="0.2">
      <c r="A674" s="2" t="s">
        <v>601</v>
      </c>
      <c r="B674" s="2">
        <v>13</v>
      </c>
      <c r="C674" s="2">
        <v>13</v>
      </c>
      <c r="D674" s="4">
        <v>752300</v>
      </c>
      <c r="E674" s="2">
        <v>0</v>
      </c>
      <c r="F674" s="2">
        <v>0</v>
      </c>
      <c r="G674" s="2">
        <v>0</v>
      </c>
      <c r="H674" s="2">
        <v>0</v>
      </c>
      <c r="I674" s="2">
        <v>0</v>
      </c>
      <c r="J674" s="2">
        <v>0</v>
      </c>
    </row>
    <row r="675" spans="1:10" s="2" customFormat="1" x14ac:dyDescent="0.2">
      <c r="A675" s="2" t="s">
        <v>602</v>
      </c>
      <c r="B675" s="2">
        <v>345</v>
      </c>
      <c r="C675" s="2">
        <v>329</v>
      </c>
      <c r="D675" s="4">
        <v>17440574</v>
      </c>
      <c r="E675" s="2">
        <v>0</v>
      </c>
      <c r="F675" s="2">
        <v>0</v>
      </c>
      <c r="G675" s="2">
        <v>0</v>
      </c>
      <c r="H675" s="2">
        <v>0</v>
      </c>
      <c r="I675" s="2">
        <v>16</v>
      </c>
      <c r="J675" s="4">
        <v>500000</v>
      </c>
    </row>
    <row r="676" spans="1:10" s="2" customFormat="1" x14ac:dyDescent="0.2"/>
    <row r="677" spans="1:10" s="2" customFormat="1" x14ac:dyDescent="0.2">
      <c r="A677" s="2" t="s">
        <v>603</v>
      </c>
    </row>
    <row r="678" spans="1:10" s="2" customFormat="1" x14ac:dyDescent="0.2">
      <c r="A678" s="2" t="s">
        <v>616</v>
      </c>
    </row>
  </sheetData>
  <phoneticPr fontId="4" type="noConversion"/>
  <pageMargins left="0.75" right="0.75" top="1" bottom="1" header="0.5" footer="0.5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8"/>
  <sheetViews>
    <sheetView workbookViewId="0">
      <selection activeCell="A2" sqref="A2"/>
    </sheetView>
  </sheetViews>
  <sheetFormatPr defaultRowHeight="12.75" x14ac:dyDescent="0.2"/>
  <cols>
    <col min="1" max="1" width="35.7109375" customWidth="1"/>
    <col min="2" max="10" width="10.7109375" customWidth="1"/>
  </cols>
  <sheetData>
    <row r="1" spans="1:12" s="2" customFormat="1" ht="17.25" x14ac:dyDescent="0.25">
      <c r="A1" s="1" t="s">
        <v>0</v>
      </c>
    </row>
    <row r="2" spans="1:12" s="2" customFormat="1" ht="17.25" x14ac:dyDescent="0.25">
      <c r="A2" s="1" t="s">
        <v>617</v>
      </c>
    </row>
    <row r="3" spans="1:12" s="2" customFormat="1" ht="17.25" x14ac:dyDescent="0.25">
      <c r="A3" s="1" t="s">
        <v>2</v>
      </c>
    </row>
    <row r="5" spans="1:12" s="2" customFormat="1" x14ac:dyDescent="0.2">
      <c r="B5" s="3" t="s">
        <v>3</v>
      </c>
      <c r="C5" s="3" t="s">
        <v>4</v>
      </c>
      <c r="D5" s="3" t="s">
        <v>4</v>
      </c>
      <c r="E5" s="3" t="s">
        <v>5</v>
      </c>
      <c r="F5" s="3" t="s">
        <v>5</v>
      </c>
      <c r="G5" s="3" t="s">
        <v>6</v>
      </c>
      <c r="H5" s="3" t="s">
        <v>6</v>
      </c>
      <c r="I5" s="3" t="s">
        <v>7</v>
      </c>
      <c r="J5" s="3" t="s">
        <v>7</v>
      </c>
      <c r="L5" s="3"/>
    </row>
    <row r="6" spans="1:12" s="2" customFormat="1" x14ac:dyDescent="0.2">
      <c r="B6" s="3" t="s">
        <v>8</v>
      </c>
      <c r="C6" s="3" t="s">
        <v>9</v>
      </c>
      <c r="D6" s="3" t="s">
        <v>9</v>
      </c>
      <c r="E6" s="3" t="s">
        <v>9</v>
      </c>
      <c r="F6" s="3" t="s">
        <v>9</v>
      </c>
      <c r="G6" s="3" t="s">
        <v>9</v>
      </c>
      <c r="H6" s="3" t="s">
        <v>9</v>
      </c>
      <c r="I6" s="3" t="s">
        <v>9</v>
      </c>
      <c r="J6" s="3" t="s">
        <v>9</v>
      </c>
      <c r="L6" s="3"/>
    </row>
    <row r="7" spans="1:12" s="2" customFormat="1" x14ac:dyDescent="0.2">
      <c r="A7" s="2" t="s">
        <v>10</v>
      </c>
      <c r="B7" s="3" t="s">
        <v>11</v>
      </c>
      <c r="C7" s="3" t="s">
        <v>11</v>
      </c>
      <c r="D7" s="3" t="s">
        <v>12</v>
      </c>
      <c r="E7" s="3" t="s">
        <v>11</v>
      </c>
      <c r="F7" s="3" t="s">
        <v>12</v>
      </c>
      <c r="G7" s="3" t="s">
        <v>11</v>
      </c>
      <c r="H7" s="3" t="s">
        <v>12</v>
      </c>
      <c r="I7" s="3" t="s">
        <v>11</v>
      </c>
      <c r="J7" s="3" t="s">
        <v>12</v>
      </c>
      <c r="L7" s="3"/>
    </row>
    <row r="8" spans="1:12" s="2" customFormat="1" x14ac:dyDescent="0.2">
      <c r="A8" s="2" t="s">
        <v>13</v>
      </c>
      <c r="B8" s="2">
        <v>8</v>
      </c>
      <c r="C8" s="2">
        <v>8</v>
      </c>
      <c r="D8" s="4">
        <v>273265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</row>
    <row r="9" spans="1:12" s="2" customFormat="1" x14ac:dyDescent="0.2">
      <c r="A9" s="2" t="s">
        <v>14</v>
      </c>
      <c r="B9" s="2">
        <v>310</v>
      </c>
      <c r="C9" s="2">
        <v>16</v>
      </c>
      <c r="D9" s="4">
        <v>250300</v>
      </c>
      <c r="E9" s="2">
        <v>0</v>
      </c>
      <c r="F9" s="2">
        <v>0</v>
      </c>
      <c r="G9" s="2">
        <v>0</v>
      </c>
      <c r="H9" s="2">
        <v>0</v>
      </c>
      <c r="I9" s="2">
        <v>294</v>
      </c>
      <c r="J9" s="4">
        <v>22395000</v>
      </c>
    </row>
    <row r="10" spans="1:12" s="2" customFormat="1" x14ac:dyDescent="0.2">
      <c r="A10" s="2" t="s">
        <v>15</v>
      </c>
      <c r="B10" s="2">
        <v>73</v>
      </c>
      <c r="C10" s="2">
        <v>47</v>
      </c>
      <c r="D10" s="4">
        <v>2222451</v>
      </c>
      <c r="E10" s="2">
        <v>6</v>
      </c>
      <c r="F10" s="4">
        <v>209210</v>
      </c>
      <c r="G10" s="2">
        <v>8</v>
      </c>
      <c r="H10" s="4">
        <v>125000</v>
      </c>
      <c r="I10" s="2">
        <v>12</v>
      </c>
      <c r="J10" s="4">
        <v>492912</v>
      </c>
    </row>
    <row r="11" spans="1:12" s="2" customFormat="1" x14ac:dyDescent="0.2">
      <c r="A11" s="2" t="s">
        <v>16</v>
      </c>
      <c r="B11" s="2">
        <v>5</v>
      </c>
      <c r="C11" s="2">
        <v>5</v>
      </c>
      <c r="D11" s="4">
        <v>200000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</row>
    <row r="12" spans="1:12" s="2" customFormat="1" x14ac:dyDescent="0.2">
      <c r="A12" s="2" t="s">
        <v>17</v>
      </c>
      <c r="B12" s="2">
        <v>9</v>
      </c>
      <c r="C12" s="2">
        <v>9</v>
      </c>
      <c r="D12" s="4">
        <v>400100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</row>
    <row r="13" spans="1:12" s="2" customFormat="1" x14ac:dyDescent="0.2">
      <c r="A13" s="2" t="s">
        <v>18</v>
      </c>
      <c r="B13" s="2">
        <v>1</v>
      </c>
      <c r="C13" s="2">
        <v>1</v>
      </c>
      <c r="D13" s="4">
        <v>32500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</row>
    <row r="14" spans="1:12" s="2" customFormat="1" x14ac:dyDescent="0.2">
      <c r="A14" s="2" t="s">
        <v>19</v>
      </c>
      <c r="B14" s="2">
        <v>6</v>
      </c>
      <c r="C14" s="2">
        <v>6</v>
      </c>
      <c r="D14" s="4">
        <v>233226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</row>
    <row r="15" spans="1:12" s="2" customFormat="1" x14ac:dyDescent="0.2">
      <c r="A15" s="2" t="s">
        <v>20</v>
      </c>
      <c r="B15" s="2">
        <v>59</v>
      </c>
      <c r="C15" s="2">
        <v>59</v>
      </c>
      <c r="D15" s="4">
        <v>2374607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</row>
    <row r="16" spans="1:12" s="2" customFormat="1" x14ac:dyDescent="0.2">
      <c r="A16" s="2" t="s">
        <v>21</v>
      </c>
      <c r="B16" s="2">
        <v>9</v>
      </c>
      <c r="C16" s="2">
        <v>9</v>
      </c>
      <c r="D16" s="4">
        <v>387368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</row>
    <row r="17" spans="1:10" s="2" customFormat="1" x14ac:dyDescent="0.2">
      <c r="A17" s="2" t="s">
        <v>22</v>
      </c>
      <c r="B17" s="2">
        <v>2</v>
      </c>
      <c r="C17" s="2">
        <v>2</v>
      </c>
      <c r="D17" s="4">
        <v>125000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</row>
    <row r="18" spans="1:10" s="2" customFormat="1" x14ac:dyDescent="0.2">
      <c r="A18" s="2" t="s">
        <v>23</v>
      </c>
      <c r="B18" s="2">
        <v>259</v>
      </c>
      <c r="C18" s="2">
        <v>192</v>
      </c>
      <c r="D18" s="4">
        <v>5294020</v>
      </c>
      <c r="E18" s="2">
        <v>0</v>
      </c>
      <c r="F18" s="2">
        <v>0</v>
      </c>
      <c r="G18" s="2">
        <v>8</v>
      </c>
      <c r="H18" s="4">
        <v>265000</v>
      </c>
      <c r="I18" s="2">
        <v>59</v>
      </c>
      <c r="J18" s="4">
        <v>1415000</v>
      </c>
    </row>
    <row r="19" spans="1:10" s="2" customFormat="1" x14ac:dyDescent="0.2">
      <c r="A19" s="2" t="s">
        <v>24</v>
      </c>
      <c r="B19" s="2">
        <v>57</v>
      </c>
      <c r="C19" s="2">
        <v>33</v>
      </c>
      <c r="D19" s="4">
        <v>1655700</v>
      </c>
      <c r="E19" s="2">
        <v>0</v>
      </c>
      <c r="F19" s="2">
        <v>0</v>
      </c>
      <c r="G19" s="2">
        <v>0</v>
      </c>
      <c r="H19" s="2">
        <v>0</v>
      </c>
      <c r="I19" s="2">
        <v>24</v>
      </c>
      <c r="J19" s="4">
        <v>900000</v>
      </c>
    </row>
    <row r="20" spans="1:10" s="2" customFormat="1" x14ac:dyDescent="0.2">
      <c r="A20" s="2" t="s">
        <v>25</v>
      </c>
      <c r="B20" s="2">
        <v>66</v>
      </c>
      <c r="C20" s="2">
        <v>28</v>
      </c>
      <c r="D20" s="4">
        <v>945325</v>
      </c>
      <c r="E20" s="2">
        <v>0</v>
      </c>
      <c r="F20" s="2">
        <v>0</v>
      </c>
      <c r="G20" s="2">
        <v>0</v>
      </c>
      <c r="H20" s="2">
        <v>0</v>
      </c>
      <c r="I20" s="2">
        <v>38</v>
      </c>
      <c r="J20" s="4">
        <v>760000</v>
      </c>
    </row>
    <row r="21" spans="1:10" s="2" customFormat="1" x14ac:dyDescent="0.2">
      <c r="A21" s="2" t="s">
        <v>26</v>
      </c>
      <c r="B21" s="2">
        <v>14</v>
      </c>
      <c r="C21" s="2">
        <v>14</v>
      </c>
      <c r="D21" s="4">
        <v>1475035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</row>
    <row r="22" spans="1:10" s="2" customFormat="1" x14ac:dyDescent="0.2">
      <c r="A22" s="2" t="s">
        <v>27</v>
      </c>
      <c r="B22" s="2">
        <v>4</v>
      </c>
      <c r="C22" s="2">
        <v>4</v>
      </c>
      <c r="D22" s="4">
        <v>367856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</row>
    <row r="23" spans="1:10" s="2" customFormat="1" x14ac:dyDescent="0.2">
      <c r="A23" s="2" t="s">
        <v>28</v>
      </c>
      <c r="B23" s="2">
        <v>12</v>
      </c>
      <c r="C23" s="2">
        <v>10</v>
      </c>
      <c r="D23" s="4">
        <v>888360</v>
      </c>
      <c r="E23" s="2">
        <v>2</v>
      </c>
      <c r="F23" s="4">
        <v>55000</v>
      </c>
      <c r="G23" s="2">
        <v>0</v>
      </c>
      <c r="H23" s="2">
        <v>0</v>
      </c>
      <c r="I23" s="2">
        <v>0</v>
      </c>
      <c r="J23" s="2">
        <v>0</v>
      </c>
    </row>
    <row r="24" spans="1:10" s="2" customFormat="1" x14ac:dyDescent="0.2">
      <c r="A24" s="2" t="s">
        <v>29</v>
      </c>
      <c r="B24" s="2">
        <v>15</v>
      </c>
      <c r="C24" s="2">
        <v>15</v>
      </c>
      <c r="D24" s="4">
        <v>568100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</row>
    <row r="25" spans="1:10" s="2" customFormat="1" x14ac:dyDescent="0.2">
      <c r="A25" s="2" t="s">
        <v>30</v>
      </c>
      <c r="B25" s="2">
        <v>3</v>
      </c>
      <c r="C25" s="2">
        <v>3</v>
      </c>
      <c r="D25" s="4">
        <v>531000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</row>
    <row r="26" spans="1:10" s="2" customFormat="1" x14ac:dyDescent="0.2">
      <c r="A26" s="2" t="s">
        <v>31</v>
      </c>
      <c r="B26" s="2">
        <v>133</v>
      </c>
      <c r="C26" s="2">
        <v>133</v>
      </c>
      <c r="D26" s="4">
        <v>3275369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</row>
    <row r="27" spans="1:10" s="2" customFormat="1" x14ac:dyDescent="0.2">
      <c r="A27" s="2" t="s">
        <v>32</v>
      </c>
      <c r="B27" s="2">
        <v>1</v>
      </c>
      <c r="C27" s="2">
        <v>1</v>
      </c>
      <c r="D27" s="4">
        <v>23186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</row>
    <row r="28" spans="1:10" s="2" customFormat="1" x14ac:dyDescent="0.2">
      <c r="A28" s="2" t="s">
        <v>33</v>
      </c>
      <c r="B28" s="2">
        <v>1</v>
      </c>
      <c r="C28" s="2">
        <v>1</v>
      </c>
      <c r="D28" s="4">
        <v>47500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</row>
    <row r="29" spans="1:10" s="2" customFormat="1" x14ac:dyDescent="0.2">
      <c r="A29" s="2" t="s">
        <v>34</v>
      </c>
      <c r="B29" s="2">
        <v>27</v>
      </c>
      <c r="C29" s="2">
        <v>9</v>
      </c>
      <c r="D29" s="4">
        <v>527000</v>
      </c>
      <c r="E29" s="2">
        <v>14</v>
      </c>
      <c r="F29" s="4">
        <v>444000</v>
      </c>
      <c r="G29" s="2">
        <v>4</v>
      </c>
      <c r="H29" s="4">
        <v>79000</v>
      </c>
      <c r="I29" s="2">
        <v>0</v>
      </c>
      <c r="J29" s="2">
        <v>0</v>
      </c>
    </row>
    <row r="30" spans="1:10" s="2" customFormat="1" x14ac:dyDescent="0.2">
      <c r="A30" s="2" t="s">
        <v>35</v>
      </c>
      <c r="B30" s="2">
        <v>6</v>
      </c>
      <c r="C30" s="2">
        <v>6</v>
      </c>
      <c r="D30" s="4">
        <v>199500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</row>
    <row r="31" spans="1:10" s="2" customFormat="1" x14ac:dyDescent="0.2">
      <c r="A31" s="2" t="s">
        <v>36</v>
      </c>
      <c r="B31" s="4">
        <v>1080</v>
      </c>
      <c r="C31" s="2">
        <v>611</v>
      </c>
      <c r="D31" s="4">
        <v>22296768</v>
      </c>
      <c r="E31" s="2">
        <v>22</v>
      </c>
      <c r="F31" s="4">
        <v>708210</v>
      </c>
      <c r="G31" s="2">
        <v>20</v>
      </c>
      <c r="H31" s="4">
        <v>469000</v>
      </c>
      <c r="I31" s="2">
        <v>427</v>
      </c>
      <c r="J31" s="4">
        <v>25962912</v>
      </c>
    </row>
    <row r="32" spans="1:10" s="2" customFormat="1" x14ac:dyDescent="0.2">
      <c r="B32" s="4"/>
      <c r="D32" s="4"/>
      <c r="F32" s="4"/>
      <c r="H32" s="4"/>
      <c r="J32" s="4"/>
    </row>
    <row r="33" spans="1:12" s="2" customFormat="1" x14ac:dyDescent="0.2">
      <c r="B33" s="3" t="s">
        <v>3</v>
      </c>
      <c r="C33" s="3" t="s">
        <v>4</v>
      </c>
      <c r="D33" s="3" t="s">
        <v>4</v>
      </c>
      <c r="E33" s="3" t="s">
        <v>5</v>
      </c>
      <c r="F33" s="3" t="s">
        <v>5</v>
      </c>
      <c r="G33" s="3" t="s">
        <v>6</v>
      </c>
      <c r="H33" s="3" t="s">
        <v>6</v>
      </c>
      <c r="I33" s="3" t="s">
        <v>7</v>
      </c>
      <c r="J33" s="3" t="s">
        <v>7</v>
      </c>
      <c r="L33" s="3"/>
    </row>
    <row r="34" spans="1:12" s="2" customFormat="1" x14ac:dyDescent="0.2">
      <c r="B34" s="3" t="s">
        <v>8</v>
      </c>
      <c r="C34" s="3" t="s">
        <v>9</v>
      </c>
      <c r="D34" s="3" t="s">
        <v>9</v>
      </c>
      <c r="E34" s="3" t="s">
        <v>9</v>
      </c>
      <c r="F34" s="3" t="s">
        <v>9</v>
      </c>
      <c r="G34" s="3" t="s">
        <v>9</v>
      </c>
      <c r="H34" s="3" t="s">
        <v>9</v>
      </c>
      <c r="I34" s="3" t="s">
        <v>9</v>
      </c>
      <c r="J34" s="3" t="s">
        <v>9</v>
      </c>
      <c r="L34" s="3"/>
    </row>
    <row r="35" spans="1:12" s="2" customFormat="1" x14ac:dyDescent="0.2">
      <c r="A35" s="2" t="s">
        <v>37</v>
      </c>
      <c r="B35" s="3" t="s">
        <v>11</v>
      </c>
      <c r="C35" s="3" t="s">
        <v>11</v>
      </c>
      <c r="D35" s="3" t="s">
        <v>12</v>
      </c>
      <c r="E35" s="3" t="s">
        <v>11</v>
      </c>
      <c r="F35" s="3" t="s">
        <v>12</v>
      </c>
      <c r="G35" s="3" t="s">
        <v>11</v>
      </c>
      <c r="H35" s="3" t="s">
        <v>12</v>
      </c>
      <c r="I35" s="3" t="s">
        <v>11</v>
      </c>
      <c r="J35" s="3" t="s">
        <v>12</v>
      </c>
      <c r="L35" s="3"/>
    </row>
    <row r="36" spans="1:12" s="2" customFormat="1" x14ac:dyDescent="0.2">
      <c r="A36" s="2" t="s">
        <v>38</v>
      </c>
      <c r="B36" s="2">
        <v>5</v>
      </c>
      <c r="C36" s="2">
        <v>5</v>
      </c>
      <c r="D36" s="4">
        <v>375579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</row>
    <row r="37" spans="1:12" s="2" customFormat="1" x14ac:dyDescent="0.2">
      <c r="A37" s="2" t="s">
        <v>39</v>
      </c>
      <c r="B37" s="2">
        <v>12</v>
      </c>
      <c r="C37" s="2">
        <v>12</v>
      </c>
      <c r="D37" s="4">
        <v>4378000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</row>
    <row r="38" spans="1:12" s="2" customFormat="1" x14ac:dyDescent="0.2">
      <c r="A38" s="2" t="s">
        <v>40</v>
      </c>
      <c r="B38" s="2">
        <v>55</v>
      </c>
      <c r="C38" s="2">
        <v>3</v>
      </c>
      <c r="D38" s="4">
        <v>220000</v>
      </c>
      <c r="E38" s="2">
        <v>40</v>
      </c>
      <c r="F38" s="4">
        <v>1556000</v>
      </c>
      <c r="G38" s="2">
        <v>0</v>
      </c>
      <c r="H38" s="2">
        <v>0</v>
      </c>
      <c r="I38" s="2">
        <v>12</v>
      </c>
      <c r="J38" s="4">
        <v>250000</v>
      </c>
    </row>
    <row r="39" spans="1:12" s="2" customFormat="1" x14ac:dyDescent="0.2">
      <c r="A39" s="2" t="s">
        <v>41</v>
      </c>
      <c r="B39" s="2">
        <v>2</v>
      </c>
      <c r="C39" s="2">
        <v>2</v>
      </c>
      <c r="D39" s="4">
        <v>99000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</row>
    <row r="40" spans="1:12" s="2" customFormat="1" x14ac:dyDescent="0.2">
      <c r="A40" s="2" t="s">
        <v>42</v>
      </c>
      <c r="B40" s="2">
        <v>8</v>
      </c>
      <c r="C40" s="2">
        <v>0</v>
      </c>
      <c r="D40" s="2">
        <v>0</v>
      </c>
      <c r="E40" s="2">
        <v>8</v>
      </c>
      <c r="F40" s="4">
        <v>289000</v>
      </c>
      <c r="G40" s="2">
        <v>0</v>
      </c>
      <c r="H40" s="2">
        <v>0</v>
      </c>
      <c r="I40" s="2">
        <v>0</v>
      </c>
      <c r="J40" s="2">
        <v>0</v>
      </c>
    </row>
    <row r="41" spans="1:12" s="2" customFormat="1" x14ac:dyDescent="0.2">
      <c r="A41" s="2" t="s">
        <v>43</v>
      </c>
      <c r="B41" s="2">
        <v>4</v>
      </c>
      <c r="C41" s="2">
        <v>2</v>
      </c>
      <c r="D41" s="4">
        <v>110000</v>
      </c>
      <c r="E41" s="2">
        <v>2</v>
      </c>
      <c r="F41" s="4">
        <v>80000</v>
      </c>
      <c r="G41" s="2">
        <v>0</v>
      </c>
      <c r="H41" s="2">
        <v>0</v>
      </c>
      <c r="I41" s="2">
        <v>0</v>
      </c>
      <c r="J41" s="2">
        <v>0</v>
      </c>
    </row>
    <row r="42" spans="1:12" s="2" customFormat="1" x14ac:dyDescent="0.2">
      <c r="A42" s="2" t="s">
        <v>44</v>
      </c>
      <c r="B42" s="2">
        <v>3</v>
      </c>
      <c r="C42" s="2">
        <v>3</v>
      </c>
      <c r="D42" s="4">
        <v>243000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</row>
    <row r="43" spans="1:12" s="2" customFormat="1" x14ac:dyDescent="0.2">
      <c r="A43" s="2" t="s">
        <v>45</v>
      </c>
      <c r="B43" s="2">
        <v>35</v>
      </c>
      <c r="C43" s="2">
        <v>35</v>
      </c>
      <c r="D43" s="4">
        <v>5485190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</row>
    <row r="44" spans="1:12" s="2" customFormat="1" x14ac:dyDescent="0.2">
      <c r="A44" s="2" t="s">
        <v>46</v>
      </c>
      <c r="B44" s="2">
        <v>3</v>
      </c>
      <c r="C44" s="2">
        <v>3</v>
      </c>
      <c r="D44" s="4">
        <v>474000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</row>
    <row r="45" spans="1:12" s="2" customFormat="1" x14ac:dyDescent="0.2">
      <c r="A45" s="2" t="s">
        <v>47</v>
      </c>
      <c r="B45" s="2">
        <v>5</v>
      </c>
      <c r="C45" s="2">
        <v>5</v>
      </c>
      <c r="D45" s="4">
        <v>276700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</row>
    <row r="46" spans="1:12" s="2" customFormat="1" x14ac:dyDescent="0.2">
      <c r="A46" s="2" t="s">
        <v>48</v>
      </c>
      <c r="B46" s="2">
        <v>9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9</v>
      </c>
      <c r="J46" s="4">
        <v>365000</v>
      </c>
    </row>
    <row r="47" spans="1:12" s="2" customFormat="1" x14ac:dyDescent="0.2">
      <c r="A47" s="2" t="s">
        <v>49</v>
      </c>
      <c r="B47" s="2">
        <v>65</v>
      </c>
      <c r="C47" s="2">
        <v>61</v>
      </c>
      <c r="D47" s="4">
        <v>3855000</v>
      </c>
      <c r="E47" s="2">
        <v>0</v>
      </c>
      <c r="F47" s="2">
        <v>0</v>
      </c>
      <c r="G47" s="2">
        <v>4</v>
      </c>
      <c r="H47" s="4">
        <v>250000</v>
      </c>
      <c r="I47" s="2">
        <v>0</v>
      </c>
      <c r="J47" s="2">
        <v>0</v>
      </c>
    </row>
    <row r="48" spans="1:12" s="2" customFormat="1" x14ac:dyDescent="0.2">
      <c r="A48" s="2" t="s">
        <v>50</v>
      </c>
      <c r="B48" s="2">
        <v>25</v>
      </c>
      <c r="C48" s="2">
        <v>9</v>
      </c>
      <c r="D48" s="4">
        <v>520500</v>
      </c>
      <c r="E48" s="2">
        <v>16</v>
      </c>
      <c r="F48" s="4">
        <v>585000</v>
      </c>
      <c r="G48" s="2">
        <v>0</v>
      </c>
      <c r="H48" s="2">
        <v>0</v>
      </c>
      <c r="I48" s="2">
        <v>0</v>
      </c>
      <c r="J48" s="2">
        <v>0</v>
      </c>
    </row>
    <row r="49" spans="1:10" s="2" customFormat="1" x14ac:dyDescent="0.2">
      <c r="A49" s="2" t="s">
        <v>51</v>
      </c>
      <c r="B49" s="2">
        <v>11</v>
      </c>
      <c r="C49" s="2">
        <v>11</v>
      </c>
      <c r="D49" s="4">
        <v>325000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</row>
    <row r="50" spans="1:10" s="2" customFormat="1" x14ac:dyDescent="0.2">
      <c r="A50" s="2" t="s">
        <v>52</v>
      </c>
      <c r="B50" s="2">
        <v>19</v>
      </c>
      <c r="C50" s="2">
        <v>19</v>
      </c>
      <c r="D50" s="4">
        <v>1549000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</row>
    <row r="51" spans="1:10" s="2" customFormat="1" x14ac:dyDescent="0.2">
      <c r="A51" s="2" t="s">
        <v>53</v>
      </c>
      <c r="B51" s="2">
        <v>8</v>
      </c>
      <c r="C51" s="2">
        <v>8</v>
      </c>
      <c r="D51" s="4">
        <v>1081000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</row>
    <row r="52" spans="1:10" s="2" customFormat="1" x14ac:dyDescent="0.2">
      <c r="A52" s="2" t="s">
        <v>54</v>
      </c>
      <c r="B52" s="2">
        <v>5</v>
      </c>
      <c r="C52" s="2">
        <v>5</v>
      </c>
      <c r="D52" s="4">
        <v>235000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</row>
    <row r="53" spans="1:10" s="2" customFormat="1" x14ac:dyDescent="0.2">
      <c r="A53" s="2" t="s">
        <v>55</v>
      </c>
      <c r="B53" s="2">
        <v>16</v>
      </c>
      <c r="C53" s="2">
        <v>0</v>
      </c>
      <c r="D53" s="2">
        <v>0</v>
      </c>
      <c r="E53" s="2">
        <v>16</v>
      </c>
      <c r="F53" s="4">
        <v>600000</v>
      </c>
      <c r="G53" s="2">
        <v>0</v>
      </c>
      <c r="H53" s="2">
        <v>0</v>
      </c>
      <c r="I53" s="2">
        <v>0</v>
      </c>
      <c r="J53" s="2">
        <v>0</v>
      </c>
    </row>
    <row r="54" spans="1:10" s="2" customFormat="1" x14ac:dyDescent="0.2">
      <c r="A54" s="2" t="s">
        <v>56</v>
      </c>
      <c r="B54" s="2">
        <v>124</v>
      </c>
      <c r="C54" s="2">
        <v>14</v>
      </c>
      <c r="D54" s="4">
        <v>805000</v>
      </c>
      <c r="E54" s="2">
        <v>10</v>
      </c>
      <c r="F54" s="4">
        <v>485000</v>
      </c>
      <c r="G54" s="2">
        <v>0</v>
      </c>
      <c r="H54" s="2">
        <v>0</v>
      </c>
      <c r="I54" s="2">
        <v>100</v>
      </c>
      <c r="J54" s="4">
        <v>5500000</v>
      </c>
    </row>
    <row r="55" spans="1:10" s="2" customFormat="1" x14ac:dyDescent="0.2">
      <c r="A55" s="2" t="s">
        <v>57</v>
      </c>
      <c r="B55" s="2">
        <v>47</v>
      </c>
      <c r="C55" s="2">
        <v>47</v>
      </c>
      <c r="D55" s="4">
        <v>8106312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</row>
    <row r="56" spans="1:10" s="2" customFormat="1" x14ac:dyDescent="0.2">
      <c r="A56" s="2" t="s">
        <v>58</v>
      </c>
      <c r="B56" s="2">
        <v>14</v>
      </c>
      <c r="C56" s="2">
        <v>0</v>
      </c>
      <c r="D56" s="2">
        <v>0</v>
      </c>
      <c r="E56" s="2">
        <v>14</v>
      </c>
      <c r="F56" s="4">
        <v>700000</v>
      </c>
      <c r="G56" s="2">
        <v>0</v>
      </c>
      <c r="H56" s="2">
        <v>0</v>
      </c>
      <c r="I56" s="2">
        <v>0</v>
      </c>
      <c r="J56" s="2">
        <v>0</v>
      </c>
    </row>
    <row r="57" spans="1:10" s="2" customFormat="1" x14ac:dyDescent="0.2">
      <c r="A57" s="2" t="s">
        <v>59</v>
      </c>
      <c r="B57" s="2">
        <v>1</v>
      </c>
      <c r="C57" s="2">
        <v>1</v>
      </c>
      <c r="D57" s="4">
        <v>45000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</row>
    <row r="58" spans="1:10" s="2" customFormat="1" x14ac:dyDescent="0.2">
      <c r="A58" s="2" t="s">
        <v>60</v>
      </c>
      <c r="B58" s="2">
        <v>76</v>
      </c>
      <c r="C58" s="2">
        <v>2</v>
      </c>
      <c r="D58" s="4">
        <v>115000</v>
      </c>
      <c r="E58" s="2">
        <v>2</v>
      </c>
      <c r="F58" s="4">
        <v>89900</v>
      </c>
      <c r="G58" s="2">
        <v>0</v>
      </c>
      <c r="H58" s="2">
        <v>0</v>
      </c>
      <c r="I58" s="2">
        <v>72</v>
      </c>
      <c r="J58" s="4">
        <v>3244000</v>
      </c>
    </row>
    <row r="59" spans="1:10" s="2" customFormat="1" x14ac:dyDescent="0.2">
      <c r="A59" s="2" t="s">
        <v>61</v>
      </c>
      <c r="B59" s="2">
        <v>8</v>
      </c>
      <c r="C59" s="2">
        <v>8</v>
      </c>
      <c r="D59" s="4">
        <v>1297000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</row>
    <row r="60" spans="1:10" s="2" customFormat="1" x14ac:dyDescent="0.2">
      <c r="A60" s="2" t="s">
        <v>62</v>
      </c>
      <c r="B60" s="2">
        <v>6</v>
      </c>
      <c r="C60" s="2">
        <v>4</v>
      </c>
      <c r="D60" s="4">
        <v>306200</v>
      </c>
      <c r="E60" s="2">
        <v>2</v>
      </c>
      <c r="F60" s="4">
        <v>95000</v>
      </c>
      <c r="G60" s="2">
        <v>0</v>
      </c>
      <c r="H60" s="2">
        <v>0</v>
      </c>
      <c r="I60" s="2">
        <v>0</v>
      </c>
      <c r="J60" s="2">
        <v>0</v>
      </c>
    </row>
    <row r="61" spans="1:10" s="2" customFormat="1" x14ac:dyDescent="0.2">
      <c r="A61" s="2" t="s">
        <v>63</v>
      </c>
      <c r="B61" s="2">
        <v>4</v>
      </c>
      <c r="C61" s="2">
        <v>4</v>
      </c>
      <c r="D61" s="4">
        <v>209617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</row>
    <row r="62" spans="1:10" s="2" customFormat="1" x14ac:dyDescent="0.2">
      <c r="A62" s="2" t="s">
        <v>64</v>
      </c>
      <c r="B62" s="2">
        <v>2</v>
      </c>
      <c r="C62" s="2">
        <v>2</v>
      </c>
      <c r="D62" s="4">
        <v>111000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</row>
    <row r="63" spans="1:10" s="2" customFormat="1" x14ac:dyDescent="0.2">
      <c r="A63" s="2" t="s">
        <v>65</v>
      </c>
      <c r="B63" s="2">
        <v>1</v>
      </c>
      <c r="C63" s="2">
        <v>1</v>
      </c>
      <c r="D63" s="4">
        <v>201500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</row>
    <row r="64" spans="1:10" s="2" customFormat="1" x14ac:dyDescent="0.2">
      <c r="A64" s="2" t="s">
        <v>66</v>
      </c>
      <c r="B64" s="2">
        <v>36</v>
      </c>
      <c r="C64" s="2">
        <v>36</v>
      </c>
      <c r="D64" s="4">
        <v>2478900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</row>
    <row r="65" spans="1:10" s="2" customFormat="1" x14ac:dyDescent="0.2">
      <c r="A65" s="2" t="s">
        <v>67</v>
      </c>
      <c r="B65" s="2">
        <v>4</v>
      </c>
      <c r="C65" s="2">
        <v>0</v>
      </c>
      <c r="D65" s="2">
        <v>0</v>
      </c>
      <c r="E65" s="2">
        <v>4</v>
      </c>
      <c r="F65" s="4">
        <v>120000</v>
      </c>
      <c r="G65" s="2">
        <v>0</v>
      </c>
      <c r="H65" s="2">
        <v>0</v>
      </c>
      <c r="I65" s="2">
        <v>0</v>
      </c>
      <c r="J65" s="2">
        <v>0</v>
      </c>
    </row>
    <row r="66" spans="1:10" s="2" customFormat="1" x14ac:dyDescent="0.2">
      <c r="A66" s="2" t="s">
        <v>68</v>
      </c>
      <c r="B66" s="2">
        <v>11</v>
      </c>
      <c r="C66" s="2">
        <v>2</v>
      </c>
      <c r="D66" s="4">
        <v>100000</v>
      </c>
      <c r="E66" s="2">
        <v>4</v>
      </c>
      <c r="F66" s="4">
        <v>110000</v>
      </c>
      <c r="G66" s="2">
        <v>0</v>
      </c>
      <c r="H66" s="2">
        <v>0</v>
      </c>
      <c r="I66" s="2">
        <v>5</v>
      </c>
      <c r="J66" s="4">
        <v>130000</v>
      </c>
    </row>
    <row r="67" spans="1:10" s="2" customFormat="1" x14ac:dyDescent="0.2">
      <c r="A67" s="2" t="s">
        <v>69</v>
      </c>
      <c r="B67" s="2">
        <v>35</v>
      </c>
      <c r="C67" s="2">
        <v>27</v>
      </c>
      <c r="D67" s="4">
        <v>1215000</v>
      </c>
      <c r="E67" s="2">
        <v>8</v>
      </c>
      <c r="F67" s="4">
        <v>293000</v>
      </c>
      <c r="G67" s="2">
        <v>0</v>
      </c>
      <c r="H67" s="2">
        <v>0</v>
      </c>
      <c r="I67" s="2">
        <v>0</v>
      </c>
      <c r="J67" s="2">
        <v>0</v>
      </c>
    </row>
    <row r="68" spans="1:10" s="2" customFormat="1" x14ac:dyDescent="0.2">
      <c r="A68" s="2" t="s">
        <v>70</v>
      </c>
      <c r="B68" s="2">
        <v>88</v>
      </c>
      <c r="C68" s="2">
        <v>17</v>
      </c>
      <c r="D68" s="4">
        <v>1096000</v>
      </c>
      <c r="E68" s="2">
        <v>4</v>
      </c>
      <c r="F68" s="4">
        <v>180000</v>
      </c>
      <c r="G68" s="2">
        <v>37</v>
      </c>
      <c r="H68" s="4">
        <v>2150000</v>
      </c>
      <c r="I68" s="2">
        <v>30</v>
      </c>
      <c r="J68" s="4">
        <v>1240000</v>
      </c>
    </row>
    <row r="69" spans="1:10" s="2" customFormat="1" x14ac:dyDescent="0.2">
      <c r="A69" s="2" t="s">
        <v>71</v>
      </c>
      <c r="B69" s="2">
        <v>136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136</v>
      </c>
      <c r="J69" s="4">
        <v>5059616</v>
      </c>
    </row>
    <row r="70" spans="1:10" s="2" customFormat="1" x14ac:dyDescent="0.2">
      <c r="A70" s="2" t="s">
        <v>72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</row>
    <row r="71" spans="1:10" s="2" customFormat="1" x14ac:dyDescent="0.2">
      <c r="A71" s="2" t="s">
        <v>73</v>
      </c>
      <c r="B71" s="2">
        <v>9</v>
      </c>
      <c r="C71" s="2">
        <v>9</v>
      </c>
      <c r="D71" s="4">
        <v>994000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</row>
    <row r="72" spans="1:10" s="2" customFormat="1" x14ac:dyDescent="0.2">
      <c r="A72" s="2" t="s">
        <v>74</v>
      </c>
      <c r="B72" s="2">
        <v>2</v>
      </c>
      <c r="C72" s="2">
        <v>2</v>
      </c>
      <c r="D72" s="4">
        <v>109278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</row>
    <row r="73" spans="1:10" s="2" customFormat="1" x14ac:dyDescent="0.2">
      <c r="A73" s="2" t="s">
        <v>75</v>
      </c>
      <c r="B73" s="2">
        <v>4</v>
      </c>
      <c r="C73" s="2">
        <v>4</v>
      </c>
      <c r="D73" s="4">
        <v>177000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</row>
    <row r="74" spans="1:10" s="2" customFormat="1" x14ac:dyDescent="0.2">
      <c r="A74" s="2" t="s">
        <v>76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</row>
    <row r="75" spans="1:10" s="2" customFormat="1" x14ac:dyDescent="0.2">
      <c r="A75" s="2" t="s">
        <v>77</v>
      </c>
      <c r="B75" s="2">
        <v>10</v>
      </c>
      <c r="C75" s="2">
        <v>10</v>
      </c>
      <c r="D75" s="4">
        <v>375000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</row>
    <row r="76" spans="1:10" s="2" customFormat="1" x14ac:dyDescent="0.2">
      <c r="A76" s="2" t="s">
        <v>78</v>
      </c>
      <c r="B76" s="2">
        <v>7</v>
      </c>
      <c r="C76" s="2">
        <v>7</v>
      </c>
      <c r="D76" s="4">
        <v>728000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</row>
    <row r="77" spans="1:10" s="2" customFormat="1" x14ac:dyDescent="0.2">
      <c r="A77" s="2" t="s">
        <v>79</v>
      </c>
      <c r="B77" s="2">
        <v>2</v>
      </c>
      <c r="C77" s="2">
        <v>2</v>
      </c>
      <c r="D77" s="4">
        <v>155000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</row>
    <row r="78" spans="1:10" s="2" customFormat="1" x14ac:dyDescent="0.2">
      <c r="A78" s="2" t="s">
        <v>80</v>
      </c>
      <c r="B78" s="2">
        <v>9</v>
      </c>
      <c r="C78" s="2">
        <v>9</v>
      </c>
      <c r="D78" s="4">
        <v>1551598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</row>
    <row r="79" spans="1:10" s="2" customFormat="1" x14ac:dyDescent="0.2">
      <c r="A79" s="2" t="s">
        <v>81</v>
      </c>
      <c r="B79" s="2">
        <v>3</v>
      </c>
      <c r="C79" s="2">
        <v>1</v>
      </c>
      <c r="D79" s="4">
        <v>75000</v>
      </c>
      <c r="E79" s="2">
        <v>2</v>
      </c>
      <c r="F79" s="4">
        <v>90000</v>
      </c>
      <c r="G79" s="2">
        <v>0</v>
      </c>
      <c r="H79" s="2">
        <v>0</v>
      </c>
      <c r="I79" s="2">
        <v>0</v>
      </c>
      <c r="J79" s="2">
        <v>0</v>
      </c>
    </row>
    <row r="80" spans="1:10" s="2" customFormat="1" x14ac:dyDescent="0.2">
      <c r="A80" s="2" t="s">
        <v>82</v>
      </c>
      <c r="B80" s="2">
        <v>25</v>
      </c>
      <c r="C80" s="2">
        <v>1</v>
      </c>
      <c r="D80" s="4">
        <v>50000</v>
      </c>
      <c r="E80" s="2">
        <v>24</v>
      </c>
      <c r="F80" s="4">
        <v>1333200</v>
      </c>
      <c r="G80" s="2">
        <v>0</v>
      </c>
      <c r="H80" s="2">
        <v>0</v>
      </c>
      <c r="I80" s="2">
        <v>0</v>
      </c>
      <c r="J80" s="4">
        <v>100000</v>
      </c>
    </row>
    <row r="81" spans="1:10" s="2" customFormat="1" x14ac:dyDescent="0.2">
      <c r="A81" s="2" t="s">
        <v>83</v>
      </c>
      <c r="B81" s="2">
        <v>32</v>
      </c>
      <c r="C81" s="2">
        <v>30</v>
      </c>
      <c r="D81" s="4">
        <v>1720750</v>
      </c>
      <c r="E81" s="2">
        <v>2</v>
      </c>
      <c r="F81" s="4">
        <v>76000</v>
      </c>
      <c r="G81" s="2">
        <v>0</v>
      </c>
      <c r="H81" s="2">
        <v>0</v>
      </c>
      <c r="I81" s="2">
        <v>0</v>
      </c>
      <c r="J81" s="2">
        <v>0</v>
      </c>
    </row>
    <row r="82" spans="1:10" s="2" customFormat="1" x14ac:dyDescent="0.2">
      <c r="A82" s="2" t="s">
        <v>84</v>
      </c>
      <c r="B82" s="2">
        <v>4</v>
      </c>
      <c r="C82" s="2">
        <v>4</v>
      </c>
      <c r="D82" s="4">
        <v>260000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</row>
    <row r="83" spans="1:10" s="2" customFormat="1" x14ac:dyDescent="0.2">
      <c r="A83" s="2" t="s">
        <v>85</v>
      </c>
      <c r="B83" s="2">
        <v>41</v>
      </c>
      <c r="C83" s="2">
        <v>19</v>
      </c>
      <c r="D83" s="4">
        <v>1520000</v>
      </c>
      <c r="E83" s="2">
        <v>4</v>
      </c>
      <c r="F83" s="4">
        <v>175000</v>
      </c>
      <c r="G83" s="2">
        <v>0</v>
      </c>
      <c r="H83" s="2">
        <v>0</v>
      </c>
      <c r="I83" s="2">
        <v>18</v>
      </c>
      <c r="J83" s="4">
        <v>1050000</v>
      </c>
    </row>
    <row r="84" spans="1:10" s="2" customFormat="1" x14ac:dyDescent="0.2">
      <c r="A84" s="2" t="s">
        <v>86</v>
      </c>
      <c r="B84" s="2">
        <v>8</v>
      </c>
      <c r="C84" s="2">
        <v>4</v>
      </c>
      <c r="D84" s="4">
        <v>179278</v>
      </c>
      <c r="E84" s="2">
        <v>4</v>
      </c>
      <c r="F84" s="4">
        <v>145000</v>
      </c>
      <c r="G84" s="2">
        <v>0</v>
      </c>
      <c r="H84" s="2">
        <v>0</v>
      </c>
      <c r="I84" s="2">
        <v>0</v>
      </c>
      <c r="J84" s="2">
        <v>0</v>
      </c>
    </row>
    <row r="85" spans="1:10" s="2" customFormat="1" x14ac:dyDescent="0.2">
      <c r="A85" s="2" t="s">
        <v>87</v>
      </c>
      <c r="B85" s="2">
        <v>4</v>
      </c>
      <c r="C85" s="2">
        <v>0</v>
      </c>
      <c r="D85" s="2">
        <v>0</v>
      </c>
      <c r="E85" s="2">
        <v>4</v>
      </c>
      <c r="F85" s="4">
        <v>151000</v>
      </c>
      <c r="G85" s="2">
        <v>0</v>
      </c>
      <c r="H85" s="2">
        <v>0</v>
      </c>
      <c r="I85" s="2">
        <v>0</v>
      </c>
      <c r="J85" s="2">
        <v>0</v>
      </c>
    </row>
    <row r="86" spans="1:10" s="2" customFormat="1" x14ac:dyDescent="0.2">
      <c r="A86" s="2" t="s">
        <v>88</v>
      </c>
      <c r="B86" s="2">
        <v>128</v>
      </c>
      <c r="C86" s="2">
        <v>6</v>
      </c>
      <c r="D86" s="4">
        <v>625000</v>
      </c>
      <c r="E86" s="2">
        <v>0</v>
      </c>
      <c r="F86" s="2">
        <v>0</v>
      </c>
      <c r="G86" s="2">
        <v>0</v>
      </c>
      <c r="H86" s="2">
        <v>0</v>
      </c>
      <c r="I86" s="2">
        <v>122</v>
      </c>
      <c r="J86" s="4">
        <v>7700000</v>
      </c>
    </row>
    <row r="87" spans="1:10" s="2" customFormat="1" x14ac:dyDescent="0.2">
      <c r="A87" s="2" t="s">
        <v>89</v>
      </c>
      <c r="B87" s="2">
        <v>10</v>
      </c>
      <c r="C87" s="2">
        <v>7</v>
      </c>
      <c r="D87" s="4">
        <v>434921</v>
      </c>
      <c r="E87" s="2">
        <v>0</v>
      </c>
      <c r="F87" s="2">
        <v>0</v>
      </c>
      <c r="G87" s="2">
        <v>3</v>
      </c>
      <c r="H87" s="4">
        <v>180000</v>
      </c>
      <c r="I87" s="2">
        <v>0</v>
      </c>
      <c r="J87" s="2">
        <v>0</v>
      </c>
    </row>
    <row r="88" spans="1:10" s="2" customFormat="1" x14ac:dyDescent="0.2">
      <c r="A88" s="2" t="s">
        <v>90</v>
      </c>
      <c r="B88" s="2">
        <v>21</v>
      </c>
      <c r="C88" s="2">
        <v>21</v>
      </c>
      <c r="D88" s="4">
        <v>1610300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</row>
    <row r="89" spans="1:10" s="2" customFormat="1" x14ac:dyDescent="0.2">
      <c r="A89" s="2" t="s">
        <v>91</v>
      </c>
      <c r="B89" s="2">
        <v>1</v>
      </c>
      <c r="C89" s="2">
        <v>1</v>
      </c>
      <c r="D89" s="4">
        <v>58000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</row>
    <row r="90" spans="1:10" s="2" customFormat="1" x14ac:dyDescent="0.2">
      <c r="A90" s="2" t="s">
        <v>92</v>
      </c>
      <c r="B90" s="2">
        <v>1</v>
      </c>
      <c r="C90" s="2">
        <v>1</v>
      </c>
      <c r="D90" s="4">
        <v>415300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</row>
    <row r="91" spans="1:10" s="2" customFormat="1" x14ac:dyDescent="0.2">
      <c r="A91" s="2" t="s">
        <v>93</v>
      </c>
      <c r="B91" s="2">
        <v>5</v>
      </c>
      <c r="C91" s="2">
        <v>5</v>
      </c>
      <c r="D91" s="4">
        <v>269679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</row>
    <row r="92" spans="1:10" s="2" customFormat="1" x14ac:dyDescent="0.2">
      <c r="A92" s="2" t="s">
        <v>94</v>
      </c>
      <c r="B92" s="2">
        <v>5</v>
      </c>
      <c r="C92" s="2">
        <v>5</v>
      </c>
      <c r="D92" s="4">
        <v>285000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</row>
    <row r="93" spans="1:10" s="2" customFormat="1" x14ac:dyDescent="0.2">
      <c r="A93" s="2" t="s">
        <v>95</v>
      </c>
      <c r="B93" s="2">
        <v>21</v>
      </c>
      <c r="C93" s="2">
        <v>21</v>
      </c>
      <c r="D93" s="4">
        <v>6627950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</row>
    <row r="94" spans="1:10" s="2" customFormat="1" x14ac:dyDescent="0.2">
      <c r="A94" s="2" t="s">
        <v>96</v>
      </c>
      <c r="B94" s="2">
        <v>1</v>
      </c>
      <c r="C94" s="2">
        <v>1</v>
      </c>
      <c r="D94" s="4">
        <v>55000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</row>
    <row r="95" spans="1:10" s="2" customFormat="1" x14ac:dyDescent="0.2">
      <c r="A95" s="2" t="s">
        <v>97</v>
      </c>
      <c r="B95" s="2">
        <v>5</v>
      </c>
      <c r="C95" s="2">
        <v>5</v>
      </c>
      <c r="D95" s="4">
        <v>219430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</row>
    <row r="96" spans="1:10" s="2" customFormat="1" x14ac:dyDescent="0.2">
      <c r="A96" s="2" t="s">
        <v>98</v>
      </c>
      <c r="B96" s="2">
        <v>4</v>
      </c>
      <c r="C96" s="2">
        <v>4</v>
      </c>
      <c r="D96" s="4">
        <v>410000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</row>
    <row r="97" spans="1:12" s="2" customFormat="1" x14ac:dyDescent="0.2">
      <c r="A97" s="2" t="s">
        <v>99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</row>
    <row r="98" spans="1:12" s="2" customFormat="1" x14ac:dyDescent="0.2">
      <c r="A98" s="2" t="s">
        <v>100</v>
      </c>
      <c r="B98" s="2">
        <v>12</v>
      </c>
      <c r="C98" s="2">
        <v>12</v>
      </c>
      <c r="D98" s="4">
        <v>1664000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</row>
    <row r="99" spans="1:12" s="2" customFormat="1" x14ac:dyDescent="0.2">
      <c r="A99" s="2" t="s">
        <v>101</v>
      </c>
      <c r="B99" s="2">
        <v>7</v>
      </c>
      <c r="C99" s="2">
        <v>7</v>
      </c>
      <c r="D99" s="4">
        <v>434000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</row>
    <row r="100" spans="1:12" s="2" customFormat="1" x14ac:dyDescent="0.2">
      <c r="A100" s="2" t="s">
        <v>102</v>
      </c>
      <c r="B100" s="2">
        <v>4</v>
      </c>
      <c r="C100" s="2">
        <v>0</v>
      </c>
      <c r="D100" s="2">
        <v>0</v>
      </c>
      <c r="E100" s="2">
        <v>4</v>
      </c>
      <c r="F100" s="4">
        <v>100000</v>
      </c>
      <c r="G100" s="2">
        <v>0</v>
      </c>
      <c r="H100" s="2">
        <v>0</v>
      </c>
      <c r="I100" s="2">
        <v>0</v>
      </c>
      <c r="J100" s="2">
        <v>0</v>
      </c>
    </row>
    <row r="101" spans="1:12" s="2" customFormat="1" x14ac:dyDescent="0.2">
      <c r="A101" s="2" t="s">
        <v>103</v>
      </c>
      <c r="B101" s="2">
        <v>13</v>
      </c>
      <c r="C101" s="2">
        <v>13</v>
      </c>
      <c r="D101" s="4">
        <v>784000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</row>
    <row r="102" spans="1:12" s="2" customFormat="1" x14ac:dyDescent="0.2">
      <c r="A102" s="2" t="s">
        <v>104</v>
      </c>
      <c r="B102" s="2">
        <v>5</v>
      </c>
      <c r="C102" s="2">
        <v>5</v>
      </c>
      <c r="D102" s="4">
        <v>298300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</row>
    <row r="103" spans="1:12" s="2" customFormat="1" x14ac:dyDescent="0.2">
      <c r="A103" s="2" t="s">
        <v>105</v>
      </c>
      <c r="B103" s="2">
        <v>9</v>
      </c>
      <c r="C103" s="2">
        <v>9</v>
      </c>
      <c r="D103" s="4">
        <v>854199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</row>
    <row r="104" spans="1:12" s="2" customFormat="1" x14ac:dyDescent="0.2">
      <c r="A104" s="2" t="s">
        <v>106</v>
      </c>
      <c r="B104" s="2">
        <v>4</v>
      </c>
      <c r="C104" s="2">
        <v>2</v>
      </c>
      <c r="D104" s="4">
        <v>171000</v>
      </c>
      <c r="E104" s="2">
        <v>2</v>
      </c>
      <c r="F104" s="4">
        <v>80000</v>
      </c>
      <c r="G104" s="2">
        <v>0</v>
      </c>
      <c r="H104" s="2">
        <v>0</v>
      </c>
      <c r="I104" s="2">
        <v>0</v>
      </c>
      <c r="J104" s="2">
        <v>0</v>
      </c>
    </row>
    <row r="105" spans="1:12" s="2" customFormat="1" x14ac:dyDescent="0.2">
      <c r="A105" s="2" t="s">
        <v>107</v>
      </c>
      <c r="B105" s="2">
        <v>23</v>
      </c>
      <c r="C105" s="2">
        <v>23</v>
      </c>
      <c r="D105" s="4">
        <v>1624310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</row>
    <row r="106" spans="1:12" s="2" customFormat="1" ht="14.25" customHeight="1" x14ac:dyDescent="0.2">
      <c r="A106" s="2" t="s">
        <v>108</v>
      </c>
      <c r="B106" s="4">
        <v>1322</v>
      </c>
      <c r="C106" s="2">
        <v>598</v>
      </c>
      <c r="D106" s="4">
        <v>60048791</v>
      </c>
      <c r="E106" s="2">
        <v>176</v>
      </c>
      <c r="F106" s="4">
        <v>7333100</v>
      </c>
      <c r="G106" s="2">
        <v>44</v>
      </c>
      <c r="H106" s="4">
        <v>2580000</v>
      </c>
      <c r="I106" s="2">
        <v>504</v>
      </c>
      <c r="J106" s="4">
        <v>24638616</v>
      </c>
    </row>
    <row r="107" spans="1:12" s="2" customFormat="1" ht="14.25" customHeight="1" x14ac:dyDescent="0.2">
      <c r="B107" s="4"/>
      <c r="D107" s="4"/>
      <c r="F107" s="4"/>
      <c r="H107" s="4"/>
      <c r="J107" s="4"/>
    </row>
    <row r="108" spans="1:12" s="2" customFormat="1" x14ac:dyDescent="0.2">
      <c r="B108" s="3" t="s">
        <v>3</v>
      </c>
      <c r="C108" s="3" t="s">
        <v>4</v>
      </c>
      <c r="D108" s="3" t="s">
        <v>4</v>
      </c>
      <c r="E108" s="3" t="s">
        <v>5</v>
      </c>
      <c r="F108" s="3" t="s">
        <v>5</v>
      </c>
      <c r="G108" s="3" t="s">
        <v>6</v>
      </c>
      <c r="H108" s="3" t="s">
        <v>6</v>
      </c>
      <c r="I108" s="3" t="s">
        <v>7</v>
      </c>
      <c r="J108" s="3" t="s">
        <v>7</v>
      </c>
      <c r="L108" s="3"/>
    </row>
    <row r="109" spans="1:12" s="2" customFormat="1" x14ac:dyDescent="0.2">
      <c r="B109" s="3" t="s">
        <v>8</v>
      </c>
      <c r="C109" s="3" t="s">
        <v>9</v>
      </c>
      <c r="D109" s="3" t="s">
        <v>9</v>
      </c>
      <c r="E109" s="3" t="s">
        <v>9</v>
      </c>
      <c r="F109" s="3" t="s">
        <v>9</v>
      </c>
      <c r="G109" s="3" t="s">
        <v>9</v>
      </c>
      <c r="H109" s="3" t="s">
        <v>9</v>
      </c>
      <c r="I109" s="3" t="s">
        <v>9</v>
      </c>
      <c r="J109" s="3" t="s">
        <v>9</v>
      </c>
      <c r="L109" s="3"/>
    </row>
    <row r="110" spans="1:12" s="2" customFormat="1" x14ac:dyDescent="0.2">
      <c r="A110" s="2" t="s">
        <v>618</v>
      </c>
      <c r="B110" s="3" t="s">
        <v>11</v>
      </c>
      <c r="C110" s="3" t="s">
        <v>11</v>
      </c>
      <c r="D110" s="3" t="s">
        <v>12</v>
      </c>
      <c r="E110" s="3" t="s">
        <v>11</v>
      </c>
      <c r="F110" s="3" t="s">
        <v>12</v>
      </c>
      <c r="G110" s="3" t="s">
        <v>11</v>
      </c>
      <c r="H110" s="3" t="s">
        <v>12</v>
      </c>
      <c r="I110" s="3" t="s">
        <v>11</v>
      </c>
      <c r="J110" s="3" t="s">
        <v>12</v>
      </c>
      <c r="L110" s="3"/>
    </row>
    <row r="111" spans="1:12" s="2" customFormat="1" x14ac:dyDescent="0.2">
      <c r="A111" s="2" t="s">
        <v>110</v>
      </c>
      <c r="B111" s="2">
        <v>3</v>
      </c>
      <c r="C111" s="2">
        <v>3</v>
      </c>
      <c r="D111" s="4">
        <v>89500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</row>
    <row r="112" spans="1:12" s="2" customFormat="1" x14ac:dyDescent="0.2">
      <c r="A112" s="2" t="s">
        <v>111</v>
      </c>
      <c r="B112" s="2">
        <v>1</v>
      </c>
      <c r="C112" s="2">
        <v>1</v>
      </c>
      <c r="D112" s="4">
        <v>32000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</row>
    <row r="113" spans="1:10" s="2" customFormat="1" x14ac:dyDescent="0.2">
      <c r="A113" s="2" t="s">
        <v>112</v>
      </c>
      <c r="B113" s="2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</row>
    <row r="114" spans="1:10" s="2" customFormat="1" x14ac:dyDescent="0.2">
      <c r="A114" s="2" t="s">
        <v>113</v>
      </c>
      <c r="B114" s="2">
        <v>3</v>
      </c>
      <c r="C114" s="2">
        <v>3</v>
      </c>
      <c r="D114" s="4">
        <v>79000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</row>
    <row r="115" spans="1:10" s="2" customFormat="1" x14ac:dyDescent="0.2">
      <c r="A115" s="2" t="s">
        <v>114</v>
      </c>
      <c r="B115" s="2">
        <v>2</v>
      </c>
      <c r="C115" s="2">
        <v>2</v>
      </c>
      <c r="D115" s="4">
        <v>286500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</row>
    <row r="116" spans="1:10" s="2" customFormat="1" x14ac:dyDescent="0.2">
      <c r="A116" s="2" t="s">
        <v>115</v>
      </c>
      <c r="B116" s="2">
        <v>4</v>
      </c>
      <c r="C116" s="2">
        <v>4</v>
      </c>
      <c r="D116" s="4">
        <v>178375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</row>
    <row r="117" spans="1:10" s="2" customFormat="1" x14ac:dyDescent="0.2">
      <c r="A117" s="2" t="s">
        <v>116</v>
      </c>
      <c r="B117" s="2">
        <v>6</v>
      </c>
      <c r="C117" s="2">
        <v>6</v>
      </c>
      <c r="D117" s="4">
        <v>445000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</row>
    <row r="118" spans="1:10" s="2" customFormat="1" x14ac:dyDescent="0.2">
      <c r="A118" s="2" t="s">
        <v>117</v>
      </c>
      <c r="B118" s="2">
        <v>4</v>
      </c>
      <c r="C118" s="2">
        <v>4</v>
      </c>
      <c r="D118" s="4">
        <v>293000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</row>
    <row r="119" spans="1:10" s="2" customFormat="1" x14ac:dyDescent="0.2">
      <c r="A119" s="2" t="s">
        <v>118</v>
      </c>
      <c r="B119" s="2">
        <v>0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</row>
    <row r="120" spans="1:10" s="2" customFormat="1" x14ac:dyDescent="0.2">
      <c r="A120" s="2" t="s">
        <v>119</v>
      </c>
      <c r="B120" s="2">
        <v>1</v>
      </c>
      <c r="C120" s="2">
        <v>1</v>
      </c>
      <c r="D120" s="4">
        <v>30000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</row>
    <row r="121" spans="1:10" s="2" customFormat="1" x14ac:dyDescent="0.2">
      <c r="A121" s="2" t="s">
        <v>120</v>
      </c>
      <c r="B121" s="2">
        <v>5</v>
      </c>
      <c r="C121" s="2">
        <v>5</v>
      </c>
      <c r="D121" s="4">
        <v>240545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</row>
    <row r="122" spans="1:10" s="2" customFormat="1" x14ac:dyDescent="0.2">
      <c r="A122" s="2" t="s">
        <v>121</v>
      </c>
      <c r="B122" s="2">
        <v>0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</row>
    <row r="123" spans="1:10" s="2" customFormat="1" x14ac:dyDescent="0.2">
      <c r="A123" s="2" t="s">
        <v>122</v>
      </c>
      <c r="B123" s="2">
        <v>546</v>
      </c>
      <c r="C123" s="2">
        <v>286</v>
      </c>
      <c r="D123" s="4">
        <v>9907172</v>
      </c>
      <c r="E123" s="2">
        <v>0</v>
      </c>
      <c r="F123" s="2">
        <v>0</v>
      </c>
      <c r="G123" s="2">
        <v>0</v>
      </c>
      <c r="H123" s="2">
        <v>0</v>
      </c>
      <c r="I123" s="2">
        <v>260</v>
      </c>
      <c r="J123" s="4">
        <v>4415000</v>
      </c>
    </row>
    <row r="124" spans="1:10" s="2" customFormat="1" x14ac:dyDescent="0.2">
      <c r="A124" s="2" t="s">
        <v>123</v>
      </c>
      <c r="B124" s="2">
        <v>0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</row>
    <row r="125" spans="1:10" s="2" customFormat="1" x14ac:dyDescent="0.2">
      <c r="A125" s="2" t="s">
        <v>124</v>
      </c>
      <c r="B125" s="2">
        <v>14</v>
      </c>
      <c r="C125" s="2">
        <v>14</v>
      </c>
      <c r="D125" s="4">
        <v>552000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</row>
    <row r="126" spans="1:10" s="2" customFormat="1" x14ac:dyDescent="0.2">
      <c r="A126" s="2" t="s">
        <v>125</v>
      </c>
      <c r="B126" s="2">
        <v>6</v>
      </c>
      <c r="C126" s="2">
        <v>6</v>
      </c>
      <c r="D126" s="4">
        <v>492000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</row>
    <row r="127" spans="1:10" s="2" customFormat="1" x14ac:dyDescent="0.2">
      <c r="A127" s="2" t="s">
        <v>126</v>
      </c>
      <c r="B127" s="2">
        <v>5</v>
      </c>
      <c r="C127" s="2">
        <v>5</v>
      </c>
      <c r="D127" s="4">
        <v>187800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</row>
    <row r="128" spans="1:10" s="2" customFormat="1" x14ac:dyDescent="0.2">
      <c r="A128" s="2" t="s">
        <v>127</v>
      </c>
      <c r="B128" s="2">
        <v>11</v>
      </c>
      <c r="C128" s="2">
        <v>11</v>
      </c>
      <c r="D128" s="4">
        <v>747500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</row>
    <row r="129" spans="1:10" s="2" customFormat="1" x14ac:dyDescent="0.2">
      <c r="A129" s="2" t="s">
        <v>128</v>
      </c>
      <c r="B129" s="2">
        <v>0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</row>
    <row r="130" spans="1:10" s="2" customFormat="1" x14ac:dyDescent="0.2">
      <c r="A130" s="2" t="s">
        <v>129</v>
      </c>
      <c r="B130" s="2">
        <v>2</v>
      </c>
      <c r="C130" s="2">
        <v>2</v>
      </c>
      <c r="D130" s="4">
        <v>73400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</row>
    <row r="131" spans="1:10" s="2" customFormat="1" x14ac:dyDescent="0.2">
      <c r="A131" s="2" t="s">
        <v>130</v>
      </c>
      <c r="B131" s="2">
        <v>94</v>
      </c>
      <c r="C131" s="2">
        <v>94</v>
      </c>
      <c r="D131" s="4">
        <v>8524342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</row>
    <row r="132" spans="1:10" s="2" customFormat="1" x14ac:dyDescent="0.2">
      <c r="A132" s="2" t="s">
        <v>131</v>
      </c>
      <c r="B132" s="2">
        <v>37</v>
      </c>
      <c r="C132" s="2">
        <v>37</v>
      </c>
      <c r="D132" s="4">
        <v>3810000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</row>
    <row r="133" spans="1:10" s="2" customFormat="1" x14ac:dyDescent="0.2">
      <c r="A133" s="2" t="s">
        <v>132</v>
      </c>
      <c r="B133" s="2">
        <v>1</v>
      </c>
      <c r="C133" s="2">
        <v>1</v>
      </c>
      <c r="D133" s="4">
        <v>30000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</row>
    <row r="134" spans="1:10" s="2" customFormat="1" x14ac:dyDescent="0.2">
      <c r="A134" s="2" t="s">
        <v>133</v>
      </c>
      <c r="B134" s="2">
        <v>190</v>
      </c>
      <c r="C134" s="2">
        <v>128</v>
      </c>
      <c r="D134" s="4">
        <v>3689933</v>
      </c>
      <c r="E134" s="2">
        <v>0</v>
      </c>
      <c r="F134" s="2">
        <v>0</v>
      </c>
      <c r="G134" s="2">
        <v>0</v>
      </c>
      <c r="H134" s="2">
        <v>0</v>
      </c>
      <c r="I134" s="2">
        <v>62</v>
      </c>
      <c r="J134" s="4">
        <v>1307200</v>
      </c>
    </row>
    <row r="135" spans="1:10" s="2" customFormat="1" x14ac:dyDescent="0.2">
      <c r="A135" s="2" t="s">
        <v>134</v>
      </c>
      <c r="B135" s="2">
        <v>2</v>
      </c>
      <c r="C135" s="2">
        <v>2</v>
      </c>
      <c r="D135" s="4">
        <v>95000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</row>
    <row r="136" spans="1:10" s="2" customFormat="1" x14ac:dyDescent="0.2">
      <c r="A136" s="2" t="s">
        <v>135</v>
      </c>
      <c r="B136" s="2">
        <v>3</v>
      </c>
      <c r="C136" s="2">
        <v>3</v>
      </c>
      <c r="D136" s="4">
        <v>211900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</row>
    <row r="137" spans="1:10" s="2" customFormat="1" x14ac:dyDescent="0.2">
      <c r="A137" s="2" t="s">
        <v>136</v>
      </c>
      <c r="B137" s="2">
        <v>0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</row>
    <row r="138" spans="1:10" s="2" customFormat="1" x14ac:dyDescent="0.2">
      <c r="A138" s="2" t="s">
        <v>137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</row>
    <row r="139" spans="1:10" s="2" customFormat="1" x14ac:dyDescent="0.2">
      <c r="A139" s="2" t="s">
        <v>138</v>
      </c>
      <c r="B139" s="2">
        <v>73</v>
      </c>
      <c r="C139" s="2">
        <v>73</v>
      </c>
      <c r="D139" s="4">
        <v>2289400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</row>
    <row r="140" spans="1:10" s="2" customFormat="1" x14ac:dyDescent="0.2">
      <c r="A140" s="2" t="s">
        <v>139</v>
      </c>
      <c r="B140" s="2">
        <v>2</v>
      </c>
      <c r="C140" s="2">
        <v>2</v>
      </c>
      <c r="D140" s="4">
        <v>65000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</row>
    <row r="141" spans="1:10" s="2" customFormat="1" x14ac:dyDescent="0.2">
      <c r="A141" s="2" t="s">
        <v>140</v>
      </c>
      <c r="B141" s="2">
        <v>0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</row>
    <row r="142" spans="1:10" s="2" customFormat="1" x14ac:dyDescent="0.2">
      <c r="A142" s="2" t="s">
        <v>141</v>
      </c>
      <c r="B142" s="2">
        <v>16</v>
      </c>
      <c r="C142" s="2">
        <v>16</v>
      </c>
      <c r="D142" s="4">
        <v>784500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</row>
    <row r="143" spans="1:10" s="2" customFormat="1" x14ac:dyDescent="0.2">
      <c r="A143" s="2" t="s">
        <v>142</v>
      </c>
      <c r="B143" s="2">
        <v>12</v>
      </c>
      <c r="C143" s="2">
        <v>12</v>
      </c>
      <c r="D143" s="4">
        <v>815000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</row>
    <row r="144" spans="1:10" s="2" customFormat="1" x14ac:dyDescent="0.2">
      <c r="A144" s="2" t="s">
        <v>143</v>
      </c>
      <c r="B144" s="2">
        <v>15</v>
      </c>
      <c r="C144" s="2">
        <v>15</v>
      </c>
      <c r="D144" s="4">
        <v>835646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</row>
    <row r="145" spans="1:12" s="2" customFormat="1" x14ac:dyDescent="0.2">
      <c r="A145" s="2" t="s">
        <v>144</v>
      </c>
      <c r="B145" s="2">
        <v>27</v>
      </c>
      <c r="C145" s="2">
        <v>27</v>
      </c>
      <c r="D145" s="4">
        <v>1602090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</row>
    <row r="146" spans="1:12" s="2" customFormat="1" x14ac:dyDescent="0.2">
      <c r="A146" s="2" t="s">
        <v>103</v>
      </c>
      <c r="B146" s="2">
        <v>1</v>
      </c>
      <c r="C146" s="2">
        <v>1</v>
      </c>
      <c r="D146" s="4">
        <v>40000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</row>
    <row r="147" spans="1:12" s="2" customFormat="1" x14ac:dyDescent="0.2">
      <c r="A147" s="2" t="s">
        <v>145</v>
      </c>
      <c r="B147" s="2">
        <v>191</v>
      </c>
      <c r="C147" s="2">
        <v>149</v>
      </c>
      <c r="D147" s="4">
        <v>3925000</v>
      </c>
      <c r="E147" s="2">
        <v>42</v>
      </c>
      <c r="F147" s="4">
        <v>1050000</v>
      </c>
      <c r="G147" s="2">
        <v>0</v>
      </c>
      <c r="H147" s="2">
        <v>0</v>
      </c>
      <c r="I147" s="2">
        <v>0</v>
      </c>
      <c r="J147" s="2">
        <v>0</v>
      </c>
    </row>
    <row r="148" spans="1:12" s="2" customFormat="1" x14ac:dyDescent="0.2">
      <c r="A148" s="2" t="s">
        <v>146</v>
      </c>
      <c r="B148" s="2">
        <v>9</v>
      </c>
      <c r="C148" s="2">
        <v>9</v>
      </c>
      <c r="D148" s="4">
        <v>330300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</row>
    <row r="149" spans="1:12" s="2" customFormat="1" x14ac:dyDescent="0.2">
      <c r="A149" s="2" t="s">
        <v>147</v>
      </c>
      <c r="B149" s="2">
        <v>0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</row>
    <row r="150" spans="1:12" s="2" customFormat="1" x14ac:dyDescent="0.2">
      <c r="A150" s="2" t="s">
        <v>148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</row>
    <row r="151" spans="1:12" s="2" customFormat="1" x14ac:dyDescent="0.2">
      <c r="A151" s="2" t="s">
        <v>609</v>
      </c>
      <c r="B151" s="4">
        <v>1286</v>
      </c>
      <c r="C151" s="2">
        <v>922</v>
      </c>
      <c r="D151" s="4">
        <v>40681903</v>
      </c>
      <c r="E151" s="2">
        <v>42</v>
      </c>
      <c r="F151" s="4">
        <v>1050000</v>
      </c>
      <c r="G151" s="2">
        <v>0</v>
      </c>
      <c r="H151" s="2">
        <v>0</v>
      </c>
      <c r="I151" s="2">
        <v>322</v>
      </c>
      <c r="J151" s="4">
        <v>5722200</v>
      </c>
    </row>
    <row r="152" spans="1:12" s="2" customFormat="1" x14ac:dyDescent="0.2">
      <c r="B152" s="4"/>
      <c r="D152" s="4"/>
      <c r="F152" s="4"/>
      <c r="J152" s="4"/>
    </row>
    <row r="153" spans="1:12" s="2" customFormat="1" x14ac:dyDescent="0.2">
      <c r="B153" s="3" t="s">
        <v>3</v>
      </c>
      <c r="C153" s="3" t="s">
        <v>4</v>
      </c>
      <c r="D153" s="3" t="s">
        <v>4</v>
      </c>
      <c r="E153" s="3" t="s">
        <v>5</v>
      </c>
      <c r="F153" s="3" t="s">
        <v>5</v>
      </c>
      <c r="G153" s="3" t="s">
        <v>6</v>
      </c>
      <c r="H153" s="3" t="s">
        <v>6</v>
      </c>
      <c r="I153" s="3" t="s">
        <v>7</v>
      </c>
      <c r="J153" s="3" t="s">
        <v>7</v>
      </c>
      <c r="L153" s="3"/>
    </row>
    <row r="154" spans="1:12" s="2" customFormat="1" x14ac:dyDescent="0.2">
      <c r="B154" s="3" t="s">
        <v>8</v>
      </c>
      <c r="C154" s="3" t="s">
        <v>9</v>
      </c>
      <c r="D154" s="3" t="s">
        <v>9</v>
      </c>
      <c r="E154" s="3" t="s">
        <v>9</v>
      </c>
      <c r="F154" s="3" t="s">
        <v>9</v>
      </c>
      <c r="G154" s="3" t="s">
        <v>9</v>
      </c>
      <c r="H154" s="3" t="s">
        <v>9</v>
      </c>
      <c r="I154" s="3" t="s">
        <v>9</v>
      </c>
      <c r="J154" s="3" t="s">
        <v>9</v>
      </c>
      <c r="L154" s="3"/>
    </row>
    <row r="155" spans="1:12" s="2" customFormat="1" x14ac:dyDescent="0.2">
      <c r="A155" s="2" t="s">
        <v>150</v>
      </c>
      <c r="B155" s="3" t="s">
        <v>11</v>
      </c>
      <c r="C155" s="3" t="s">
        <v>11</v>
      </c>
      <c r="D155" s="3" t="s">
        <v>12</v>
      </c>
      <c r="E155" s="3" t="s">
        <v>11</v>
      </c>
      <c r="F155" s="3" t="s">
        <v>12</v>
      </c>
      <c r="G155" s="3" t="s">
        <v>11</v>
      </c>
      <c r="H155" s="3" t="s">
        <v>12</v>
      </c>
      <c r="I155" s="3" t="s">
        <v>11</v>
      </c>
      <c r="J155" s="3" t="s">
        <v>12</v>
      </c>
      <c r="L155" s="3"/>
    </row>
    <row r="156" spans="1:12" s="2" customFormat="1" x14ac:dyDescent="0.2">
      <c r="A156" s="2" t="s">
        <v>151</v>
      </c>
      <c r="B156" s="2">
        <v>4</v>
      </c>
      <c r="C156" s="2">
        <v>4</v>
      </c>
      <c r="D156" s="4">
        <v>127000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</row>
    <row r="157" spans="1:12" s="2" customFormat="1" x14ac:dyDescent="0.2">
      <c r="A157" s="2" t="s">
        <v>152</v>
      </c>
      <c r="B157" s="2">
        <v>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</row>
    <row r="158" spans="1:12" s="2" customFormat="1" x14ac:dyDescent="0.2">
      <c r="A158" s="2" t="s">
        <v>153</v>
      </c>
      <c r="B158" s="2">
        <v>0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</row>
    <row r="159" spans="1:12" s="2" customFormat="1" x14ac:dyDescent="0.2">
      <c r="A159" s="2" t="s">
        <v>154</v>
      </c>
      <c r="B159" s="2">
        <v>2</v>
      </c>
      <c r="C159" s="2">
        <v>2</v>
      </c>
      <c r="D159" s="4">
        <v>52000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</row>
    <row r="160" spans="1:12" s="2" customFormat="1" x14ac:dyDescent="0.2">
      <c r="A160" s="2" t="s">
        <v>155</v>
      </c>
      <c r="B160" s="2">
        <v>5</v>
      </c>
      <c r="C160" s="2">
        <v>5</v>
      </c>
      <c r="D160" s="4">
        <v>230509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</row>
    <row r="161" spans="1:10" s="2" customFormat="1" x14ac:dyDescent="0.2">
      <c r="A161" s="2" t="s">
        <v>156</v>
      </c>
      <c r="B161" s="2">
        <v>6</v>
      </c>
      <c r="C161" s="2">
        <v>6</v>
      </c>
      <c r="D161" s="4">
        <v>222600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</row>
    <row r="162" spans="1:10" s="2" customFormat="1" x14ac:dyDescent="0.2">
      <c r="A162" s="2" t="s">
        <v>157</v>
      </c>
      <c r="B162" s="2">
        <v>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</row>
    <row r="163" spans="1:10" s="2" customFormat="1" x14ac:dyDescent="0.2">
      <c r="A163" s="2" t="s">
        <v>158</v>
      </c>
      <c r="B163" s="2">
        <v>0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</row>
    <row r="164" spans="1:10" s="2" customFormat="1" x14ac:dyDescent="0.2">
      <c r="A164" s="2" t="s">
        <v>159</v>
      </c>
      <c r="B164" s="2">
        <v>121</v>
      </c>
      <c r="C164" s="2">
        <v>121</v>
      </c>
      <c r="D164" s="4">
        <v>5447744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</row>
    <row r="165" spans="1:10" s="2" customFormat="1" x14ac:dyDescent="0.2">
      <c r="A165" s="2" t="s">
        <v>160</v>
      </c>
      <c r="B165" s="2">
        <v>0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</row>
    <row r="166" spans="1:10" s="2" customFormat="1" x14ac:dyDescent="0.2">
      <c r="A166" s="2" t="s">
        <v>161</v>
      </c>
      <c r="B166" s="2">
        <v>0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</row>
    <row r="167" spans="1:10" s="2" customFormat="1" x14ac:dyDescent="0.2">
      <c r="A167" s="2" t="s">
        <v>162</v>
      </c>
      <c r="B167" s="2">
        <v>1</v>
      </c>
      <c r="C167" s="2">
        <v>1</v>
      </c>
      <c r="D167" s="4">
        <v>100000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</row>
    <row r="168" spans="1:10" s="2" customFormat="1" x14ac:dyDescent="0.2">
      <c r="A168" s="2" t="s">
        <v>163</v>
      </c>
      <c r="B168" s="2">
        <v>0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</row>
    <row r="169" spans="1:10" s="2" customFormat="1" x14ac:dyDescent="0.2">
      <c r="A169" s="2" t="s">
        <v>164</v>
      </c>
      <c r="B169" s="2">
        <v>0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</row>
    <row r="170" spans="1:10" s="2" customFormat="1" x14ac:dyDescent="0.2">
      <c r="A170" s="2" t="s">
        <v>165</v>
      </c>
      <c r="B170" s="2">
        <v>370</v>
      </c>
      <c r="C170" s="2">
        <v>273</v>
      </c>
      <c r="D170" s="4">
        <v>6572690</v>
      </c>
      <c r="E170" s="2">
        <v>32</v>
      </c>
      <c r="F170" s="4">
        <v>1243000</v>
      </c>
      <c r="G170" s="2">
        <v>0</v>
      </c>
      <c r="H170" s="2">
        <v>0</v>
      </c>
      <c r="I170" s="2">
        <v>65</v>
      </c>
      <c r="J170" s="4">
        <v>1170000</v>
      </c>
    </row>
    <row r="171" spans="1:10" s="2" customFormat="1" x14ac:dyDescent="0.2">
      <c r="A171" s="2" t="s">
        <v>166</v>
      </c>
      <c r="B171" s="2">
        <v>0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</row>
    <row r="172" spans="1:10" s="2" customFormat="1" x14ac:dyDescent="0.2">
      <c r="A172" s="2" t="s">
        <v>167</v>
      </c>
      <c r="B172" s="2">
        <v>1</v>
      </c>
      <c r="C172" s="2">
        <v>1</v>
      </c>
      <c r="D172" s="4">
        <v>34000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</row>
    <row r="173" spans="1:10" s="2" customFormat="1" x14ac:dyDescent="0.2">
      <c r="A173" s="2" t="s">
        <v>168</v>
      </c>
      <c r="B173" s="2">
        <v>2</v>
      </c>
      <c r="C173" s="2">
        <v>2</v>
      </c>
      <c r="D173" s="4">
        <v>115000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</row>
    <row r="174" spans="1:10" s="2" customFormat="1" x14ac:dyDescent="0.2">
      <c r="A174" s="2" t="s">
        <v>169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</row>
    <row r="175" spans="1:10" s="2" customFormat="1" x14ac:dyDescent="0.2">
      <c r="A175" s="2" t="s">
        <v>170</v>
      </c>
      <c r="B175" s="2">
        <v>1</v>
      </c>
      <c r="C175" s="2">
        <v>1</v>
      </c>
      <c r="D175" s="4">
        <v>70000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</row>
    <row r="176" spans="1:10" s="2" customFormat="1" x14ac:dyDescent="0.2">
      <c r="A176" s="2" t="s">
        <v>171</v>
      </c>
      <c r="B176" s="2">
        <v>1</v>
      </c>
      <c r="C176" s="2">
        <v>1</v>
      </c>
      <c r="D176" s="4">
        <v>21631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</row>
    <row r="177" spans="1:10" s="2" customFormat="1" x14ac:dyDescent="0.2">
      <c r="A177" s="2" t="s">
        <v>172</v>
      </c>
      <c r="B177" s="2">
        <v>21</v>
      </c>
      <c r="C177" s="2">
        <v>18</v>
      </c>
      <c r="D177" s="4">
        <v>646225</v>
      </c>
      <c r="E177" s="2">
        <v>0</v>
      </c>
      <c r="F177" s="2">
        <v>0</v>
      </c>
      <c r="G177" s="2">
        <v>3</v>
      </c>
      <c r="H177" s="4">
        <v>75000</v>
      </c>
      <c r="I177" s="2">
        <v>0</v>
      </c>
      <c r="J177" s="2">
        <v>0</v>
      </c>
    </row>
    <row r="178" spans="1:10" s="2" customFormat="1" x14ac:dyDescent="0.2">
      <c r="A178" s="2" t="s">
        <v>173</v>
      </c>
      <c r="B178" s="2">
        <v>2</v>
      </c>
      <c r="C178" s="2">
        <v>2</v>
      </c>
      <c r="D178" s="4">
        <v>60000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</row>
    <row r="179" spans="1:10" s="2" customFormat="1" x14ac:dyDescent="0.2">
      <c r="A179" s="2" t="s">
        <v>174</v>
      </c>
      <c r="B179" s="2">
        <v>0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</row>
    <row r="180" spans="1:10" s="2" customFormat="1" x14ac:dyDescent="0.2">
      <c r="A180" s="2" t="s">
        <v>175</v>
      </c>
      <c r="B180" s="2">
        <v>1</v>
      </c>
      <c r="C180" s="2">
        <v>1</v>
      </c>
      <c r="D180" s="4">
        <v>50000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</row>
    <row r="181" spans="1:10" s="2" customFormat="1" x14ac:dyDescent="0.2">
      <c r="A181" s="2" t="s">
        <v>176</v>
      </c>
      <c r="B181" s="2">
        <v>1</v>
      </c>
      <c r="C181" s="2">
        <v>1</v>
      </c>
      <c r="D181" s="4">
        <v>33000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</row>
    <row r="182" spans="1:10" s="2" customFormat="1" x14ac:dyDescent="0.2">
      <c r="A182" s="2" t="s">
        <v>177</v>
      </c>
      <c r="B182" s="2">
        <v>88</v>
      </c>
      <c r="C182" s="2">
        <v>88</v>
      </c>
      <c r="D182" s="4">
        <v>2989499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</row>
    <row r="183" spans="1:10" s="2" customFormat="1" x14ac:dyDescent="0.2">
      <c r="A183" s="2" t="s">
        <v>178</v>
      </c>
      <c r="B183" s="2">
        <v>31</v>
      </c>
      <c r="C183" s="2">
        <v>16</v>
      </c>
      <c r="D183" s="4">
        <v>614398</v>
      </c>
      <c r="E183" s="2">
        <v>4</v>
      </c>
      <c r="F183" s="4">
        <v>86700</v>
      </c>
      <c r="G183" s="2">
        <v>6</v>
      </c>
      <c r="H183" s="4">
        <v>67650</v>
      </c>
      <c r="I183" s="2">
        <v>5</v>
      </c>
      <c r="J183" s="4">
        <v>60715</v>
      </c>
    </row>
    <row r="184" spans="1:10" s="2" customFormat="1" x14ac:dyDescent="0.2">
      <c r="A184" s="2" t="s">
        <v>179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</row>
    <row r="185" spans="1:10" s="2" customFormat="1" x14ac:dyDescent="0.2">
      <c r="A185" s="2" t="s">
        <v>180</v>
      </c>
      <c r="B185" s="2">
        <v>1</v>
      </c>
      <c r="C185" s="2">
        <v>1</v>
      </c>
      <c r="D185" s="4">
        <v>18000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</row>
    <row r="186" spans="1:10" s="2" customFormat="1" x14ac:dyDescent="0.2">
      <c r="A186" s="2" t="s">
        <v>181</v>
      </c>
      <c r="B186" s="2">
        <v>2</v>
      </c>
      <c r="C186" s="2">
        <v>2</v>
      </c>
      <c r="D186" s="4">
        <v>70000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</row>
    <row r="187" spans="1:10" s="2" customFormat="1" x14ac:dyDescent="0.2">
      <c r="A187" s="2" t="s">
        <v>182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</row>
    <row r="188" spans="1:10" s="2" customFormat="1" x14ac:dyDescent="0.2">
      <c r="A188" s="2" t="s">
        <v>183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</row>
    <row r="189" spans="1:10" s="2" customFormat="1" x14ac:dyDescent="0.2">
      <c r="A189" s="2" t="s">
        <v>184</v>
      </c>
      <c r="B189" s="2">
        <v>252</v>
      </c>
      <c r="C189" s="2">
        <v>109</v>
      </c>
      <c r="D189" s="4">
        <v>5680323</v>
      </c>
      <c r="E189" s="2">
        <v>126</v>
      </c>
      <c r="F189" s="4">
        <v>2174000</v>
      </c>
      <c r="G189" s="2">
        <v>4</v>
      </c>
      <c r="H189" s="4">
        <v>312000</v>
      </c>
      <c r="I189" s="2">
        <v>13</v>
      </c>
      <c r="J189" s="4">
        <v>738000</v>
      </c>
    </row>
    <row r="190" spans="1:10" s="2" customFormat="1" x14ac:dyDescent="0.2">
      <c r="A190" s="2" t="s">
        <v>185</v>
      </c>
      <c r="B190" s="2">
        <v>55</v>
      </c>
      <c r="C190" s="2">
        <v>46</v>
      </c>
      <c r="D190" s="4">
        <v>2612000</v>
      </c>
      <c r="E190" s="2">
        <v>0</v>
      </c>
      <c r="F190" s="2">
        <v>0</v>
      </c>
      <c r="G190" s="2">
        <v>9</v>
      </c>
      <c r="H190" s="4">
        <v>460000</v>
      </c>
      <c r="I190" s="2">
        <v>0</v>
      </c>
      <c r="J190" s="2">
        <v>0</v>
      </c>
    </row>
    <row r="191" spans="1:10" s="2" customFormat="1" x14ac:dyDescent="0.2">
      <c r="A191" s="2" t="s">
        <v>186</v>
      </c>
      <c r="B191" s="2">
        <v>268</v>
      </c>
      <c r="C191" s="2">
        <v>131</v>
      </c>
      <c r="D191" s="4">
        <v>4058478</v>
      </c>
      <c r="E191" s="2">
        <v>14</v>
      </c>
      <c r="F191" s="4">
        <v>340000</v>
      </c>
      <c r="G191" s="2">
        <v>49</v>
      </c>
      <c r="H191" s="4">
        <v>360464</v>
      </c>
      <c r="I191" s="2">
        <v>74</v>
      </c>
      <c r="J191" s="4">
        <v>1425000</v>
      </c>
    </row>
    <row r="192" spans="1:10" s="2" customFormat="1" x14ac:dyDescent="0.2">
      <c r="A192" s="2" t="s">
        <v>187</v>
      </c>
      <c r="B192" s="2">
        <v>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</row>
    <row r="193" spans="1:12" s="2" customFormat="1" x14ac:dyDescent="0.2">
      <c r="A193" s="2" t="s">
        <v>188</v>
      </c>
      <c r="B193" s="4">
        <v>1236</v>
      </c>
      <c r="C193" s="2">
        <v>832</v>
      </c>
      <c r="D193" s="4">
        <v>29825097</v>
      </c>
      <c r="E193" s="2">
        <v>176</v>
      </c>
      <c r="F193" s="4">
        <v>3843700</v>
      </c>
      <c r="G193" s="2">
        <v>71</v>
      </c>
      <c r="H193" s="4">
        <v>1275114</v>
      </c>
      <c r="I193" s="2">
        <v>157</v>
      </c>
      <c r="J193" s="4">
        <v>3393715</v>
      </c>
    </row>
    <row r="194" spans="1:12" s="2" customFormat="1" x14ac:dyDescent="0.2">
      <c r="B194" s="4"/>
      <c r="D194" s="4"/>
      <c r="F194" s="4"/>
      <c r="H194" s="4"/>
      <c r="J194" s="4"/>
    </row>
    <row r="195" spans="1:12" s="2" customFormat="1" x14ac:dyDescent="0.2">
      <c r="B195" s="3" t="s">
        <v>3</v>
      </c>
      <c r="C195" s="3" t="s">
        <v>4</v>
      </c>
      <c r="D195" s="3" t="s">
        <v>4</v>
      </c>
      <c r="E195" s="3" t="s">
        <v>5</v>
      </c>
      <c r="F195" s="3" t="s">
        <v>5</v>
      </c>
      <c r="G195" s="3" t="s">
        <v>6</v>
      </c>
      <c r="H195" s="3" t="s">
        <v>6</v>
      </c>
      <c r="I195" s="3" t="s">
        <v>7</v>
      </c>
      <c r="J195" s="3" t="s">
        <v>7</v>
      </c>
      <c r="L195" s="3"/>
    </row>
    <row r="196" spans="1:12" s="2" customFormat="1" x14ac:dyDescent="0.2">
      <c r="B196" s="3" t="s">
        <v>8</v>
      </c>
      <c r="C196" s="3" t="s">
        <v>9</v>
      </c>
      <c r="D196" s="3" t="s">
        <v>9</v>
      </c>
      <c r="E196" s="3" t="s">
        <v>9</v>
      </c>
      <c r="F196" s="3" t="s">
        <v>9</v>
      </c>
      <c r="G196" s="3" t="s">
        <v>9</v>
      </c>
      <c r="H196" s="3" t="s">
        <v>9</v>
      </c>
      <c r="I196" s="3" t="s">
        <v>9</v>
      </c>
      <c r="J196" s="3" t="s">
        <v>9</v>
      </c>
      <c r="L196" s="3"/>
    </row>
    <row r="197" spans="1:12" s="2" customFormat="1" x14ac:dyDescent="0.2">
      <c r="A197" s="2" t="s">
        <v>189</v>
      </c>
      <c r="B197" s="3" t="s">
        <v>11</v>
      </c>
      <c r="C197" s="3" t="s">
        <v>11</v>
      </c>
      <c r="D197" s="3" t="s">
        <v>12</v>
      </c>
      <c r="E197" s="3" t="s">
        <v>11</v>
      </c>
      <c r="F197" s="3" t="s">
        <v>12</v>
      </c>
      <c r="G197" s="3" t="s">
        <v>11</v>
      </c>
      <c r="H197" s="3" t="s">
        <v>12</v>
      </c>
      <c r="I197" s="3" t="s">
        <v>11</v>
      </c>
      <c r="J197" s="3" t="s">
        <v>12</v>
      </c>
      <c r="L197" s="3"/>
    </row>
    <row r="198" spans="1:12" s="2" customFormat="1" x14ac:dyDescent="0.2">
      <c r="A198" s="2" t="s">
        <v>190</v>
      </c>
      <c r="B198" s="2">
        <v>74</v>
      </c>
      <c r="C198" s="2">
        <v>47</v>
      </c>
      <c r="D198" s="4">
        <v>4048880</v>
      </c>
      <c r="E198" s="2">
        <v>18</v>
      </c>
      <c r="F198" s="4">
        <v>867554</v>
      </c>
      <c r="G198" s="2">
        <v>0</v>
      </c>
      <c r="H198" s="2">
        <v>0</v>
      </c>
      <c r="I198" s="2">
        <v>9</v>
      </c>
      <c r="J198" s="4">
        <v>437000</v>
      </c>
    </row>
    <row r="199" spans="1:12" s="2" customFormat="1" x14ac:dyDescent="0.2">
      <c r="A199" s="2" t="s">
        <v>191</v>
      </c>
      <c r="B199" s="2">
        <v>73</v>
      </c>
      <c r="C199" s="2">
        <v>27</v>
      </c>
      <c r="D199" s="4">
        <v>1069946</v>
      </c>
      <c r="E199" s="2">
        <v>4</v>
      </c>
      <c r="F199" s="4">
        <v>136380</v>
      </c>
      <c r="G199" s="2">
        <v>0</v>
      </c>
      <c r="H199" s="2">
        <v>0</v>
      </c>
      <c r="I199" s="2">
        <v>42</v>
      </c>
      <c r="J199" s="4">
        <v>2901000</v>
      </c>
    </row>
    <row r="200" spans="1:12" s="2" customFormat="1" x14ac:dyDescent="0.2">
      <c r="A200" s="2" t="s">
        <v>192</v>
      </c>
      <c r="B200" s="2">
        <v>4</v>
      </c>
      <c r="C200" s="2">
        <v>4</v>
      </c>
      <c r="D200" s="4">
        <v>245000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</row>
    <row r="201" spans="1:12" s="2" customFormat="1" x14ac:dyDescent="0.2">
      <c r="A201" s="2" t="s">
        <v>193</v>
      </c>
      <c r="B201" s="2">
        <v>15</v>
      </c>
      <c r="C201" s="2">
        <v>15</v>
      </c>
      <c r="D201" s="4">
        <v>849450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</row>
    <row r="202" spans="1:12" s="2" customFormat="1" x14ac:dyDescent="0.2">
      <c r="A202" s="2" t="s">
        <v>194</v>
      </c>
      <c r="B202" s="2">
        <v>120</v>
      </c>
      <c r="C202" s="2">
        <v>106</v>
      </c>
      <c r="D202" s="4">
        <v>3229135</v>
      </c>
      <c r="E202" s="2">
        <v>2</v>
      </c>
      <c r="F202" s="4">
        <v>40000</v>
      </c>
      <c r="G202" s="2">
        <v>12</v>
      </c>
      <c r="H202" s="4">
        <v>315000</v>
      </c>
      <c r="I202" s="2">
        <v>0</v>
      </c>
      <c r="J202" s="2">
        <v>0</v>
      </c>
    </row>
    <row r="203" spans="1:12" s="2" customFormat="1" x14ac:dyDescent="0.2">
      <c r="A203" s="2" t="s">
        <v>195</v>
      </c>
      <c r="B203" s="2">
        <v>66</v>
      </c>
      <c r="C203" s="2">
        <v>64</v>
      </c>
      <c r="D203" s="4">
        <v>2712379</v>
      </c>
      <c r="E203" s="2">
        <v>2</v>
      </c>
      <c r="F203" s="4">
        <v>44400</v>
      </c>
      <c r="G203" s="2">
        <v>0</v>
      </c>
      <c r="H203" s="2">
        <v>0</v>
      </c>
      <c r="I203" s="2">
        <v>0</v>
      </c>
      <c r="J203" s="2">
        <v>0</v>
      </c>
    </row>
    <row r="204" spans="1:12" s="2" customFormat="1" x14ac:dyDescent="0.2">
      <c r="A204" s="2" t="s">
        <v>196</v>
      </c>
      <c r="B204" s="2">
        <v>58</v>
      </c>
      <c r="C204" s="2">
        <v>5</v>
      </c>
      <c r="D204" s="4">
        <v>280000</v>
      </c>
      <c r="E204" s="2">
        <v>2</v>
      </c>
      <c r="F204" s="4">
        <v>50000</v>
      </c>
      <c r="G204" s="2">
        <v>28</v>
      </c>
      <c r="H204" s="4">
        <v>930000</v>
      </c>
      <c r="I204" s="2">
        <v>23</v>
      </c>
      <c r="J204" s="4">
        <v>1200000</v>
      </c>
    </row>
    <row r="205" spans="1:12" s="2" customFormat="1" x14ac:dyDescent="0.2">
      <c r="A205" s="2" t="s">
        <v>197</v>
      </c>
      <c r="B205" s="2">
        <v>249</v>
      </c>
      <c r="C205" s="2">
        <v>20</v>
      </c>
      <c r="D205" s="4">
        <v>1589800</v>
      </c>
      <c r="E205" s="2">
        <v>84</v>
      </c>
      <c r="F205" s="4">
        <v>4570500</v>
      </c>
      <c r="G205" s="2">
        <v>3</v>
      </c>
      <c r="H205" s="4">
        <v>175000</v>
      </c>
      <c r="I205" s="2">
        <v>142</v>
      </c>
      <c r="J205" s="4">
        <v>7038987</v>
      </c>
    </row>
    <row r="206" spans="1:12" s="2" customFormat="1" x14ac:dyDescent="0.2">
      <c r="A206" s="2" t="s">
        <v>198</v>
      </c>
      <c r="B206" s="2">
        <v>93</v>
      </c>
      <c r="C206" s="2">
        <v>12</v>
      </c>
      <c r="D206" s="4">
        <v>596000</v>
      </c>
      <c r="E206" s="2">
        <v>48</v>
      </c>
      <c r="F206" s="4">
        <v>2756855</v>
      </c>
      <c r="G206" s="2">
        <v>0</v>
      </c>
      <c r="H206" s="2">
        <v>0</v>
      </c>
      <c r="I206" s="2">
        <v>33</v>
      </c>
      <c r="J206" s="4">
        <v>1236800</v>
      </c>
    </row>
    <row r="207" spans="1:12" s="2" customFormat="1" x14ac:dyDescent="0.2">
      <c r="A207" s="2" t="s">
        <v>199</v>
      </c>
      <c r="B207" s="2">
        <v>68</v>
      </c>
      <c r="C207" s="2">
        <v>6</v>
      </c>
      <c r="D207" s="4">
        <v>584000</v>
      </c>
      <c r="E207" s="2">
        <v>10</v>
      </c>
      <c r="F207" s="4">
        <v>440000</v>
      </c>
      <c r="G207" s="2">
        <v>4</v>
      </c>
      <c r="H207" s="4">
        <v>251000</v>
      </c>
      <c r="I207" s="2">
        <v>48</v>
      </c>
      <c r="J207" s="4">
        <v>3059000</v>
      </c>
    </row>
    <row r="208" spans="1:12" s="2" customFormat="1" x14ac:dyDescent="0.2">
      <c r="A208" s="2" t="s">
        <v>200</v>
      </c>
      <c r="B208" s="2">
        <v>55</v>
      </c>
      <c r="C208" s="2">
        <v>55</v>
      </c>
      <c r="D208" s="4">
        <v>3011500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</row>
    <row r="209" spans="1:12" s="2" customFormat="1" x14ac:dyDescent="0.2">
      <c r="A209" s="2" t="s">
        <v>201</v>
      </c>
      <c r="B209" s="2">
        <v>19</v>
      </c>
      <c r="C209" s="2">
        <v>15</v>
      </c>
      <c r="D209" s="4">
        <v>562560</v>
      </c>
      <c r="E209" s="2">
        <v>0</v>
      </c>
      <c r="F209" s="2">
        <v>0</v>
      </c>
      <c r="G209" s="2">
        <v>4</v>
      </c>
      <c r="H209" s="4">
        <v>49500</v>
      </c>
      <c r="I209" s="2">
        <v>0</v>
      </c>
      <c r="J209" s="2">
        <v>0</v>
      </c>
    </row>
    <row r="210" spans="1:12" s="2" customFormat="1" x14ac:dyDescent="0.2">
      <c r="A210" s="2" t="s">
        <v>202</v>
      </c>
      <c r="B210" s="2">
        <v>5</v>
      </c>
      <c r="C210" s="2">
        <v>5</v>
      </c>
      <c r="D210" s="4">
        <v>171285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</row>
    <row r="211" spans="1:12" s="2" customFormat="1" x14ac:dyDescent="0.2">
      <c r="A211" s="2" t="s">
        <v>203</v>
      </c>
      <c r="B211" s="2">
        <v>107</v>
      </c>
      <c r="C211" s="2">
        <v>11</v>
      </c>
      <c r="D211" s="4">
        <v>867000</v>
      </c>
      <c r="E211" s="2">
        <v>6</v>
      </c>
      <c r="F211" s="4">
        <v>280000</v>
      </c>
      <c r="G211" s="2">
        <v>0</v>
      </c>
      <c r="H211" s="2">
        <v>0</v>
      </c>
      <c r="I211" s="2">
        <v>90</v>
      </c>
      <c r="J211" s="4">
        <v>8000000</v>
      </c>
    </row>
    <row r="212" spans="1:12" s="2" customFormat="1" x14ac:dyDescent="0.2">
      <c r="A212" s="2" t="s">
        <v>204</v>
      </c>
      <c r="B212" s="2">
        <v>29</v>
      </c>
      <c r="C212" s="2">
        <v>3</v>
      </c>
      <c r="D212" s="4">
        <v>108000</v>
      </c>
      <c r="E212" s="2">
        <v>6</v>
      </c>
      <c r="F212" s="4">
        <v>160000</v>
      </c>
      <c r="G212" s="2">
        <v>20</v>
      </c>
      <c r="H212" s="4">
        <v>1000000</v>
      </c>
      <c r="I212" s="2">
        <v>0</v>
      </c>
      <c r="J212" s="2">
        <v>0</v>
      </c>
    </row>
    <row r="213" spans="1:12" s="2" customFormat="1" x14ac:dyDescent="0.2">
      <c r="A213" s="2" t="s">
        <v>205</v>
      </c>
      <c r="B213" s="2">
        <v>0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</row>
    <row r="214" spans="1:12" s="2" customFormat="1" x14ac:dyDescent="0.2">
      <c r="A214" s="2" t="s">
        <v>619</v>
      </c>
      <c r="B214" s="4">
        <v>1035</v>
      </c>
      <c r="C214" s="2">
        <v>395</v>
      </c>
      <c r="D214" s="4">
        <v>19924935</v>
      </c>
      <c r="E214" s="2">
        <v>182</v>
      </c>
      <c r="F214" s="4">
        <v>9345689</v>
      </c>
      <c r="G214" s="2">
        <v>71</v>
      </c>
      <c r="H214" s="4">
        <v>2720500</v>
      </c>
      <c r="I214" s="2">
        <v>387</v>
      </c>
      <c r="J214" s="4">
        <v>23872787</v>
      </c>
    </row>
    <row r="215" spans="1:12" s="2" customFormat="1" x14ac:dyDescent="0.2">
      <c r="B215" s="4"/>
      <c r="D215" s="4"/>
      <c r="F215" s="4"/>
      <c r="H215" s="4"/>
      <c r="J215" s="4"/>
    </row>
    <row r="216" spans="1:12" s="2" customFormat="1" x14ac:dyDescent="0.2">
      <c r="B216" s="3" t="s">
        <v>3</v>
      </c>
      <c r="C216" s="3" t="s">
        <v>4</v>
      </c>
      <c r="D216" s="3" t="s">
        <v>4</v>
      </c>
      <c r="E216" s="3" t="s">
        <v>5</v>
      </c>
      <c r="F216" s="3" t="s">
        <v>5</v>
      </c>
      <c r="G216" s="3" t="s">
        <v>6</v>
      </c>
      <c r="H216" s="3" t="s">
        <v>6</v>
      </c>
      <c r="I216" s="3" t="s">
        <v>7</v>
      </c>
      <c r="J216" s="3" t="s">
        <v>7</v>
      </c>
      <c r="L216" s="3"/>
    </row>
    <row r="217" spans="1:12" s="2" customFormat="1" x14ac:dyDescent="0.2">
      <c r="B217" s="3" t="s">
        <v>8</v>
      </c>
      <c r="C217" s="3" t="s">
        <v>9</v>
      </c>
      <c r="D217" s="3" t="s">
        <v>9</v>
      </c>
      <c r="E217" s="3" t="s">
        <v>9</v>
      </c>
      <c r="F217" s="3" t="s">
        <v>9</v>
      </c>
      <c r="G217" s="3" t="s">
        <v>9</v>
      </c>
      <c r="H217" s="3" t="s">
        <v>9</v>
      </c>
      <c r="I217" s="3" t="s">
        <v>9</v>
      </c>
      <c r="J217" s="3" t="s">
        <v>9</v>
      </c>
      <c r="L217" s="3"/>
    </row>
    <row r="218" spans="1:12" s="2" customFormat="1" x14ac:dyDescent="0.2">
      <c r="A218" s="2" t="s">
        <v>610</v>
      </c>
      <c r="B218" s="3" t="s">
        <v>11</v>
      </c>
      <c r="C218" s="3" t="s">
        <v>11</v>
      </c>
      <c r="D218" s="3" t="s">
        <v>12</v>
      </c>
      <c r="E218" s="3" t="s">
        <v>11</v>
      </c>
      <c r="F218" s="3" t="s">
        <v>12</v>
      </c>
      <c r="G218" s="3" t="s">
        <v>11</v>
      </c>
      <c r="H218" s="3" t="s">
        <v>12</v>
      </c>
      <c r="I218" s="3" t="s">
        <v>11</v>
      </c>
      <c r="J218" s="3" t="s">
        <v>12</v>
      </c>
      <c r="L218" s="3"/>
    </row>
    <row r="219" spans="1:12" s="2" customFormat="1" x14ac:dyDescent="0.2">
      <c r="A219" s="2" t="s">
        <v>208</v>
      </c>
      <c r="B219" s="2">
        <v>2</v>
      </c>
      <c r="C219" s="2">
        <v>2</v>
      </c>
      <c r="D219" s="4">
        <v>50720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</row>
    <row r="220" spans="1:12" s="2" customFormat="1" x14ac:dyDescent="0.2">
      <c r="A220" s="2" t="s">
        <v>209</v>
      </c>
      <c r="B220" s="2">
        <v>6</v>
      </c>
      <c r="C220" s="2">
        <v>6</v>
      </c>
      <c r="D220" s="4">
        <v>270000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</row>
    <row r="221" spans="1:12" s="2" customFormat="1" x14ac:dyDescent="0.2">
      <c r="A221" s="2" t="s">
        <v>210</v>
      </c>
      <c r="B221" s="2">
        <v>9</v>
      </c>
      <c r="C221" s="2">
        <v>9</v>
      </c>
      <c r="D221" s="4">
        <v>194486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</row>
    <row r="222" spans="1:12" s="2" customFormat="1" x14ac:dyDescent="0.2">
      <c r="A222" s="2" t="s">
        <v>211</v>
      </c>
      <c r="B222" s="2">
        <v>3</v>
      </c>
      <c r="C222" s="2">
        <v>3</v>
      </c>
      <c r="D222" s="4">
        <v>74500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</row>
    <row r="223" spans="1:12" s="2" customFormat="1" x14ac:dyDescent="0.2">
      <c r="A223" s="2" t="s">
        <v>212</v>
      </c>
      <c r="B223" s="2">
        <v>8</v>
      </c>
      <c r="C223" s="2">
        <v>8</v>
      </c>
      <c r="D223" s="4">
        <v>306000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</row>
    <row r="224" spans="1:12" s="2" customFormat="1" x14ac:dyDescent="0.2">
      <c r="A224" s="2" t="s">
        <v>213</v>
      </c>
      <c r="B224" s="2">
        <v>0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</row>
    <row r="225" spans="1:12" s="2" customFormat="1" x14ac:dyDescent="0.2">
      <c r="A225" s="2" t="s">
        <v>214</v>
      </c>
      <c r="B225" s="2">
        <v>6</v>
      </c>
      <c r="C225" s="2">
        <v>6</v>
      </c>
      <c r="D225" s="4">
        <v>286000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</row>
    <row r="226" spans="1:12" s="2" customFormat="1" x14ac:dyDescent="0.2">
      <c r="A226" s="2" t="s">
        <v>215</v>
      </c>
      <c r="B226" s="2">
        <v>9</v>
      </c>
      <c r="C226" s="2">
        <v>9</v>
      </c>
      <c r="D226" s="4">
        <v>425000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</row>
    <row r="227" spans="1:12" s="2" customFormat="1" x14ac:dyDescent="0.2">
      <c r="A227" s="2" t="s">
        <v>216</v>
      </c>
      <c r="B227" s="2">
        <v>9</v>
      </c>
      <c r="C227" s="2">
        <v>9</v>
      </c>
      <c r="D227" s="4">
        <v>230156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</row>
    <row r="228" spans="1:12" s="2" customFormat="1" x14ac:dyDescent="0.2">
      <c r="A228" s="2" t="s">
        <v>217</v>
      </c>
      <c r="B228" s="2">
        <v>28</v>
      </c>
      <c r="C228" s="2">
        <v>28</v>
      </c>
      <c r="D228" s="4">
        <v>1353050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</row>
    <row r="229" spans="1:12" s="2" customFormat="1" x14ac:dyDescent="0.2">
      <c r="A229" s="2" t="s">
        <v>218</v>
      </c>
      <c r="B229" s="2">
        <v>1</v>
      </c>
      <c r="C229" s="2">
        <v>1</v>
      </c>
      <c r="D229" s="4">
        <v>35000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</row>
    <row r="230" spans="1:12" s="2" customFormat="1" x14ac:dyDescent="0.2">
      <c r="A230" s="2" t="s">
        <v>219</v>
      </c>
      <c r="B230" s="2">
        <v>5</v>
      </c>
      <c r="C230" s="2">
        <v>5</v>
      </c>
      <c r="D230" s="4">
        <v>170666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</row>
    <row r="231" spans="1:12" s="2" customFormat="1" x14ac:dyDescent="0.2">
      <c r="A231" s="2" t="s">
        <v>220</v>
      </c>
      <c r="B231" s="2">
        <v>19</v>
      </c>
      <c r="C231" s="2">
        <v>19</v>
      </c>
      <c r="D231" s="4">
        <v>1026000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</row>
    <row r="232" spans="1:12" s="2" customFormat="1" x14ac:dyDescent="0.2">
      <c r="A232" s="2" t="s">
        <v>221</v>
      </c>
      <c r="B232" s="2">
        <v>29</v>
      </c>
      <c r="C232" s="2">
        <v>25</v>
      </c>
      <c r="D232" s="4">
        <v>1444880</v>
      </c>
      <c r="E232" s="2">
        <v>4</v>
      </c>
      <c r="F232" s="4">
        <v>106020</v>
      </c>
      <c r="G232" s="2">
        <v>0</v>
      </c>
      <c r="H232" s="2">
        <v>0</v>
      </c>
      <c r="I232" s="2">
        <v>0</v>
      </c>
      <c r="J232" s="2">
        <v>0</v>
      </c>
    </row>
    <row r="233" spans="1:12" s="2" customFormat="1" x14ac:dyDescent="0.2">
      <c r="A233" s="2" t="s">
        <v>222</v>
      </c>
      <c r="B233" s="2">
        <v>134</v>
      </c>
      <c r="C233" s="2">
        <v>130</v>
      </c>
      <c r="D233" s="4">
        <v>5866458</v>
      </c>
      <c r="E233" s="2">
        <v>4</v>
      </c>
      <c r="F233" s="4">
        <v>106020</v>
      </c>
      <c r="G233" s="2">
        <v>0</v>
      </c>
      <c r="H233" s="2">
        <v>0</v>
      </c>
      <c r="I233" s="2">
        <v>0</v>
      </c>
      <c r="J233" s="2">
        <v>0</v>
      </c>
    </row>
    <row r="234" spans="1:12" s="2" customFormat="1" x14ac:dyDescent="0.2">
      <c r="D234" s="4"/>
      <c r="F234" s="4"/>
    </row>
    <row r="235" spans="1:12" s="2" customFormat="1" x14ac:dyDescent="0.2">
      <c r="B235" s="3" t="s">
        <v>3</v>
      </c>
      <c r="C235" s="3" t="s">
        <v>4</v>
      </c>
      <c r="D235" s="3" t="s">
        <v>4</v>
      </c>
      <c r="E235" s="3" t="s">
        <v>5</v>
      </c>
      <c r="F235" s="3" t="s">
        <v>5</v>
      </c>
      <c r="G235" s="3" t="s">
        <v>6</v>
      </c>
      <c r="H235" s="3" t="s">
        <v>6</v>
      </c>
      <c r="I235" s="3" t="s">
        <v>7</v>
      </c>
      <c r="J235" s="3" t="s">
        <v>7</v>
      </c>
      <c r="L235" s="3"/>
    </row>
    <row r="236" spans="1:12" s="2" customFormat="1" x14ac:dyDescent="0.2">
      <c r="B236" s="3" t="s">
        <v>8</v>
      </c>
      <c r="C236" s="3" t="s">
        <v>9</v>
      </c>
      <c r="D236" s="3" t="s">
        <v>9</v>
      </c>
      <c r="E236" s="3" t="s">
        <v>9</v>
      </c>
      <c r="F236" s="3" t="s">
        <v>9</v>
      </c>
      <c r="G236" s="3" t="s">
        <v>9</v>
      </c>
      <c r="H236" s="3" t="s">
        <v>9</v>
      </c>
      <c r="I236" s="3" t="s">
        <v>9</v>
      </c>
      <c r="J236" s="3" t="s">
        <v>9</v>
      </c>
      <c r="L236" s="3"/>
    </row>
    <row r="237" spans="1:12" s="2" customFormat="1" x14ac:dyDescent="0.2">
      <c r="A237" s="2" t="s">
        <v>223</v>
      </c>
      <c r="B237" s="3" t="s">
        <v>11</v>
      </c>
      <c r="C237" s="3" t="s">
        <v>11</v>
      </c>
      <c r="D237" s="3" t="s">
        <v>12</v>
      </c>
      <c r="E237" s="3" t="s">
        <v>11</v>
      </c>
      <c r="F237" s="3" t="s">
        <v>12</v>
      </c>
      <c r="G237" s="3" t="s">
        <v>11</v>
      </c>
      <c r="H237" s="3" t="s">
        <v>12</v>
      </c>
      <c r="I237" s="3" t="s">
        <v>11</v>
      </c>
      <c r="J237" s="3" t="s">
        <v>12</v>
      </c>
      <c r="L237" s="3"/>
    </row>
    <row r="238" spans="1:12" s="2" customFormat="1" x14ac:dyDescent="0.2">
      <c r="A238" s="2" t="s">
        <v>224</v>
      </c>
      <c r="B238" s="2">
        <v>103</v>
      </c>
      <c r="C238" s="2">
        <v>1</v>
      </c>
      <c r="D238" s="4">
        <v>25000</v>
      </c>
      <c r="E238" s="2">
        <v>2</v>
      </c>
      <c r="F238" s="4">
        <v>60000</v>
      </c>
      <c r="G238" s="2">
        <v>0</v>
      </c>
      <c r="H238" s="2">
        <v>0</v>
      </c>
      <c r="I238" s="2">
        <v>100</v>
      </c>
      <c r="J238" s="4">
        <v>2495000</v>
      </c>
    </row>
    <row r="239" spans="1:12" s="2" customFormat="1" x14ac:dyDescent="0.2">
      <c r="A239" s="2" t="s">
        <v>225</v>
      </c>
      <c r="B239" s="2">
        <v>7</v>
      </c>
      <c r="C239" s="2">
        <v>3</v>
      </c>
      <c r="D239" s="4">
        <v>125000</v>
      </c>
      <c r="E239" s="2">
        <v>4</v>
      </c>
      <c r="F239" s="4">
        <v>115000</v>
      </c>
      <c r="G239" s="2">
        <v>0</v>
      </c>
      <c r="H239" s="2">
        <v>0</v>
      </c>
      <c r="I239" s="2">
        <v>0</v>
      </c>
      <c r="J239" s="2">
        <v>0</v>
      </c>
    </row>
    <row r="240" spans="1:12" s="2" customFormat="1" x14ac:dyDescent="0.2">
      <c r="A240" s="2" t="s">
        <v>226</v>
      </c>
      <c r="B240" s="2">
        <v>4</v>
      </c>
      <c r="C240" s="2">
        <v>4</v>
      </c>
      <c r="D240" s="4">
        <v>166000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</row>
    <row r="241" spans="1:10" s="2" customFormat="1" x14ac:dyDescent="0.2">
      <c r="A241" s="2" t="s">
        <v>227</v>
      </c>
      <c r="B241" s="2">
        <v>10</v>
      </c>
      <c r="C241" s="2">
        <v>10</v>
      </c>
      <c r="D241" s="4">
        <v>1118500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</row>
    <row r="242" spans="1:10" s="2" customFormat="1" x14ac:dyDescent="0.2">
      <c r="A242" s="2" t="s">
        <v>228</v>
      </c>
      <c r="B242" s="2">
        <v>128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128</v>
      </c>
      <c r="J242" s="4">
        <v>5800000</v>
      </c>
    </row>
    <row r="243" spans="1:10" s="2" customFormat="1" x14ac:dyDescent="0.2">
      <c r="A243" s="2" t="s">
        <v>229</v>
      </c>
      <c r="B243" s="2">
        <v>3</v>
      </c>
      <c r="C243" s="2">
        <v>3</v>
      </c>
      <c r="D243" s="4">
        <v>410000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</row>
    <row r="244" spans="1:10" s="2" customFormat="1" x14ac:dyDescent="0.2">
      <c r="A244" s="2" t="s">
        <v>212</v>
      </c>
      <c r="B244" s="2">
        <v>22</v>
      </c>
      <c r="C244" s="2">
        <v>22</v>
      </c>
      <c r="D244" s="4">
        <v>922000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</row>
    <row r="245" spans="1:10" s="2" customFormat="1" x14ac:dyDescent="0.2">
      <c r="A245" s="2" t="s">
        <v>230</v>
      </c>
      <c r="B245" s="2">
        <v>0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</row>
    <row r="246" spans="1:10" s="2" customFormat="1" x14ac:dyDescent="0.2">
      <c r="A246" s="2" t="s">
        <v>231</v>
      </c>
      <c r="B246" s="2">
        <v>1</v>
      </c>
      <c r="C246" s="2">
        <v>1</v>
      </c>
      <c r="D246" s="4">
        <v>25000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</row>
    <row r="247" spans="1:10" s="2" customFormat="1" x14ac:dyDescent="0.2">
      <c r="A247" s="2" t="s">
        <v>232</v>
      </c>
      <c r="B247" s="2">
        <v>32</v>
      </c>
      <c r="C247" s="2">
        <v>32</v>
      </c>
      <c r="D247" s="4">
        <v>5517100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</row>
    <row r="248" spans="1:10" s="2" customFormat="1" x14ac:dyDescent="0.2">
      <c r="A248" s="2" t="s">
        <v>233</v>
      </c>
      <c r="B248" s="2">
        <v>3</v>
      </c>
      <c r="C248" s="2">
        <v>3</v>
      </c>
      <c r="D248" s="4">
        <v>196000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</row>
    <row r="249" spans="1:10" s="2" customFormat="1" x14ac:dyDescent="0.2">
      <c r="A249" s="2" t="s">
        <v>234</v>
      </c>
      <c r="B249" s="2">
        <v>16</v>
      </c>
      <c r="C249" s="2">
        <v>12</v>
      </c>
      <c r="D249" s="4">
        <v>1621600</v>
      </c>
      <c r="E249" s="2">
        <v>4</v>
      </c>
      <c r="F249" s="4">
        <v>80000</v>
      </c>
      <c r="G249" s="2">
        <v>0</v>
      </c>
      <c r="H249" s="2">
        <v>0</v>
      </c>
      <c r="I249" s="2">
        <v>0</v>
      </c>
      <c r="J249" s="2">
        <v>0</v>
      </c>
    </row>
    <row r="250" spans="1:10" s="2" customFormat="1" x14ac:dyDescent="0.2">
      <c r="A250" s="2" t="s">
        <v>235</v>
      </c>
      <c r="B250" s="2">
        <v>8</v>
      </c>
      <c r="C250" s="2">
        <v>8</v>
      </c>
      <c r="D250" s="4">
        <v>1187000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</row>
    <row r="251" spans="1:10" s="2" customFormat="1" x14ac:dyDescent="0.2">
      <c r="A251" s="2" t="s">
        <v>236</v>
      </c>
      <c r="B251" s="2">
        <v>388</v>
      </c>
      <c r="C251" s="2">
        <v>1</v>
      </c>
      <c r="D251" s="4">
        <v>51301</v>
      </c>
      <c r="E251" s="2">
        <v>36</v>
      </c>
      <c r="F251" s="4">
        <v>1036872</v>
      </c>
      <c r="G251" s="2">
        <v>0</v>
      </c>
      <c r="H251" s="2">
        <v>0</v>
      </c>
      <c r="I251" s="2">
        <v>351</v>
      </c>
      <c r="J251" s="4">
        <v>12475418</v>
      </c>
    </row>
    <row r="252" spans="1:10" s="2" customFormat="1" x14ac:dyDescent="0.2">
      <c r="A252" s="2" t="s">
        <v>237</v>
      </c>
      <c r="B252" s="2">
        <v>26</v>
      </c>
      <c r="C252" s="2">
        <v>26</v>
      </c>
      <c r="D252" s="4">
        <v>2342320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</row>
    <row r="253" spans="1:10" s="2" customFormat="1" x14ac:dyDescent="0.2">
      <c r="A253" s="2" t="s">
        <v>238</v>
      </c>
      <c r="B253" s="2">
        <v>2</v>
      </c>
      <c r="C253" s="2">
        <v>2</v>
      </c>
      <c r="D253" s="4">
        <v>131404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</row>
    <row r="254" spans="1:10" s="2" customFormat="1" x14ac:dyDescent="0.2">
      <c r="A254" s="2" t="s">
        <v>239</v>
      </c>
      <c r="B254" s="2">
        <v>0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</row>
    <row r="255" spans="1:10" s="2" customFormat="1" x14ac:dyDescent="0.2">
      <c r="A255" s="2" t="s">
        <v>240</v>
      </c>
      <c r="B255" s="2">
        <v>7</v>
      </c>
      <c r="C255" s="2">
        <v>7</v>
      </c>
      <c r="D255" s="4">
        <v>479500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</row>
    <row r="256" spans="1:10" s="2" customFormat="1" x14ac:dyDescent="0.2">
      <c r="A256" s="2" t="s">
        <v>241</v>
      </c>
      <c r="B256" s="2">
        <v>0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</row>
    <row r="257" spans="1:12" s="2" customFormat="1" x14ac:dyDescent="0.2">
      <c r="A257" s="2" t="s">
        <v>242</v>
      </c>
      <c r="B257" s="2">
        <v>3</v>
      </c>
      <c r="C257" s="2">
        <v>3</v>
      </c>
      <c r="D257" s="4">
        <v>150000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</row>
    <row r="258" spans="1:12" s="2" customFormat="1" x14ac:dyDescent="0.2">
      <c r="A258" s="2" t="s">
        <v>243</v>
      </c>
      <c r="B258" s="2">
        <v>1</v>
      </c>
      <c r="C258" s="2">
        <v>1</v>
      </c>
      <c r="D258" s="4">
        <v>70000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</row>
    <row r="259" spans="1:12" s="2" customFormat="1" x14ac:dyDescent="0.2">
      <c r="A259" s="2" t="s">
        <v>244</v>
      </c>
      <c r="B259" s="2">
        <v>21</v>
      </c>
      <c r="C259" s="2">
        <v>21</v>
      </c>
      <c r="D259" s="4">
        <v>1581481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</row>
    <row r="260" spans="1:12" s="2" customFormat="1" x14ac:dyDescent="0.2">
      <c r="A260" s="2" t="s">
        <v>245</v>
      </c>
      <c r="B260" s="2">
        <v>785</v>
      </c>
      <c r="C260" s="2">
        <v>160</v>
      </c>
      <c r="D260" s="4">
        <v>16119206</v>
      </c>
      <c r="E260" s="2">
        <v>46</v>
      </c>
      <c r="F260" s="4">
        <v>1291872</v>
      </c>
      <c r="G260" s="2">
        <v>0</v>
      </c>
      <c r="H260" s="2">
        <v>0</v>
      </c>
      <c r="I260" s="2">
        <v>579</v>
      </c>
      <c r="J260" s="4">
        <v>20770418</v>
      </c>
    </row>
    <row r="261" spans="1:12" s="2" customFormat="1" x14ac:dyDescent="0.2">
      <c r="D261" s="4"/>
      <c r="F261" s="4"/>
      <c r="J261" s="4"/>
    </row>
    <row r="262" spans="1:12" s="2" customFormat="1" x14ac:dyDescent="0.2">
      <c r="B262" s="3" t="s">
        <v>3</v>
      </c>
      <c r="C262" s="3" t="s">
        <v>4</v>
      </c>
      <c r="D262" s="3" t="s">
        <v>4</v>
      </c>
      <c r="E262" s="3" t="s">
        <v>5</v>
      </c>
      <c r="F262" s="3" t="s">
        <v>5</v>
      </c>
      <c r="G262" s="3" t="s">
        <v>6</v>
      </c>
      <c r="H262" s="3" t="s">
        <v>6</v>
      </c>
      <c r="I262" s="3" t="s">
        <v>7</v>
      </c>
      <c r="J262" s="3" t="s">
        <v>7</v>
      </c>
      <c r="L262" s="3"/>
    </row>
    <row r="263" spans="1:12" s="2" customFormat="1" x14ac:dyDescent="0.2">
      <c r="B263" s="3" t="s">
        <v>8</v>
      </c>
      <c r="C263" s="3" t="s">
        <v>9</v>
      </c>
      <c r="D263" s="3" t="s">
        <v>9</v>
      </c>
      <c r="E263" s="3" t="s">
        <v>9</v>
      </c>
      <c r="F263" s="3" t="s">
        <v>9</v>
      </c>
      <c r="G263" s="3" t="s">
        <v>9</v>
      </c>
      <c r="H263" s="3" t="s">
        <v>9</v>
      </c>
      <c r="I263" s="3" t="s">
        <v>9</v>
      </c>
      <c r="J263" s="3" t="s">
        <v>9</v>
      </c>
      <c r="L263" s="3"/>
    </row>
    <row r="264" spans="1:12" s="2" customFormat="1" x14ac:dyDescent="0.2">
      <c r="A264" s="2" t="s">
        <v>246</v>
      </c>
      <c r="B264" s="3" t="s">
        <v>11</v>
      </c>
      <c r="C264" s="3" t="s">
        <v>11</v>
      </c>
      <c r="D264" s="3" t="s">
        <v>12</v>
      </c>
      <c r="E264" s="3" t="s">
        <v>11</v>
      </c>
      <c r="F264" s="3" t="s">
        <v>12</v>
      </c>
      <c r="G264" s="3" t="s">
        <v>11</v>
      </c>
      <c r="H264" s="3" t="s">
        <v>12</v>
      </c>
      <c r="I264" s="3" t="s">
        <v>11</v>
      </c>
      <c r="J264" s="3" t="s">
        <v>12</v>
      </c>
      <c r="L264" s="3"/>
    </row>
    <row r="265" spans="1:12" s="2" customFormat="1" x14ac:dyDescent="0.2">
      <c r="A265" s="2" t="s">
        <v>247</v>
      </c>
      <c r="B265" s="2">
        <v>18</v>
      </c>
      <c r="C265" s="2">
        <v>18</v>
      </c>
      <c r="D265" s="4">
        <v>716300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</row>
    <row r="266" spans="1:12" s="2" customFormat="1" x14ac:dyDescent="0.2">
      <c r="A266" s="2" t="s">
        <v>248</v>
      </c>
      <c r="B266" s="2">
        <v>29</v>
      </c>
      <c r="C266" s="2">
        <v>29</v>
      </c>
      <c r="D266" s="4">
        <v>983231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</row>
    <row r="267" spans="1:12" s="2" customFormat="1" x14ac:dyDescent="0.2">
      <c r="A267" s="2" t="s">
        <v>249</v>
      </c>
      <c r="B267" s="2">
        <v>11</v>
      </c>
      <c r="C267" s="2">
        <v>11</v>
      </c>
      <c r="D267" s="4">
        <v>664600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</row>
    <row r="268" spans="1:12" s="2" customFormat="1" x14ac:dyDescent="0.2">
      <c r="A268" s="2" t="s">
        <v>250</v>
      </c>
      <c r="B268" s="2">
        <v>7</v>
      </c>
      <c r="C268" s="2">
        <v>7</v>
      </c>
      <c r="D268" s="4">
        <v>477800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</row>
    <row r="269" spans="1:12" s="2" customFormat="1" x14ac:dyDescent="0.2">
      <c r="A269" s="2" t="s">
        <v>251</v>
      </c>
      <c r="B269" s="2">
        <v>76</v>
      </c>
      <c r="C269" s="2">
        <v>76</v>
      </c>
      <c r="D269" s="4">
        <v>2684300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</row>
    <row r="270" spans="1:12" s="2" customFormat="1" x14ac:dyDescent="0.2">
      <c r="A270" s="2" t="s">
        <v>252</v>
      </c>
      <c r="B270" s="2">
        <v>1</v>
      </c>
      <c r="C270" s="2">
        <v>1</v>
      </c>
      <c r="D270" s="4">
        <v>266639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</row>
    <row r="271" spans="1:12" s="2" customFormat="1" x14ac:dyDescent="0.2">
      <c r="A271" s="2" t="s">
        <v>213</v>
      </c>
      <c r="B271" s="2">
        <v>3</v>
      </c>
      <c r="C271" s="2">
        <v>3</v>
      </c>
      <c r="D271" s="4">
        <v>133000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</row>
    <row r="272" spans="1:12" s="2" customFormat="1" x14ac:dyDescent="0.2">
      <c r="A272" s="2" t="s">
        <v>253</v>
      </c>
      <c r="B272" s="2">
        <v>13</v>
      </c>
      <c r="C272" s="2">
        <v>13</v>
      </c>
      <c r="D272" s="4">
        <v>606400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</row>
    <row r="273" spans="1:10" s="2" customFormat="1" x14ac:dyDescent="0.2">
      <c r="A273" s="2" t="s">
        <v>254</v>
      </c>
      <c r="B273" s="2">
        <v>22</v>
      </c>
      <c r="C273" s="2">
        <v>22</v>
      </c>
      <c r="D273" s="4">
        <v>915583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</row>
    <row r="274" spans="1:10" s="2" customFormat="1" x14ac:dyDescent="0.2">
      <c r="A274" s="2" t="s">
        <v>255</v>
      </c>
      <c r="B274" s="2">
        <v>15</v>
      </c>
      <c r="C274" s="2">
        <v>15</v>
      </c>
      <c r="D274" s="4">
        <v>850000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</row>
    <row r="275" spans="1:10" s="2" customFormat="1" x14ac:dyDescent="0.2">
      <c r="A275" s="2" t="s">
        <v>256</v>
      </c>
      <c r="B275" s="2">
        <v>24</v>
      </c>
      <c r="C275" s="2">
        <v>24</v>
      </c>
      <c r="D275" s="4">
        <v>976580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</row>
    <row r="276" spans="1:10" s="2" customFormat="1" x14ac:dyDescent="0.2">
      <c r="A276" s="2" t="s">
        <v>257</v>
      </c>
      <c r="B276" s="2">
        <v>2</v>
      </c>
      <c r="C276" s="2">
        <v>2</v>
      </c>
      <c r="D276" s="4">
        <v>76000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</row>
    <row r="277" spans="1:10" s="2" customFormat="1" x14ac:dyDescent="0.2">
      <c r="A277" s="2" t="s">
        <v>258</v>
      </c>
      <c r="B277" s="2">
        <v>1</v>
      </c>
      <c r="C277" s="2">
        <v>1</v>
      </c>
      <c r="D277" s="4">
        <v>45000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</row>
    <row r="278" spans="1:10" s="2" customFormat="1" x14ac:dyDescent="0.2">
      <c r="A278" s="2" t="s">
        <v>259</v>
      </c>
      <c r="B278" s="2">
        <v>1</v>
      </c>
      <c r="C278" s="2">
        <v>1</v>
      </c>
      <c r="D278" s="4">
        <v>31500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</row>
    <row r="279" spans="1:10" s="2" customFormat="1" x14ac:dyDescent="0.2">
      <c r="A279" s="2" t="s">
        <v>260</v>
      </c>
      <c r="B279" s="2">
        <v>2</v>
      </c>
      <c r="C279" s="2">
        <v>2</v>
      </c>
      <c r="D279" s="4">
        <v>125000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</row>
    <row r="280" spans="1:10" s="2" customFormat="1" x14ac:dyDescent="0.2">
      <c r="A280" s="2" t="s">
        <v>261</v>
      </c>
      <c r="B280" s="2">
        <v>11</v>
      </c>
      <c r="C280" s="2">
        <v>11</v>
      </c>
      <c r="D280" s="4">
        <v>1001000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</row>
    <row r="281" spans="1:10" s="2" customFormat="1" x14ac:dyDescent="0.2">
      <c r="A281" s="2" t="s">
        <v>262</v>
      </c>
      <c r="B281" s="2">
        <v>4</v>
      </c>
      <c r="C281" s="2">
        <v>4</v>
      </c>
      <c r="D281" s="4">
        <v>105500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</row>
    <row r="282" spans="1:10" s="2" customFormat="1" x14ac:dyDescent="0.2">
      <c r="A282" s="2" t="s">
        <v>103</v>
      </c>
      <c r="B282" s="2">
        <v>214</v>
      </c>
      <c r="C282" s="2">
        <v>180</v>
      </c>
      <c r="D282" s="4">
        <v>6074985</v>
      </c>
      <c r="E282" s="2">
        <v>2</v>
      </c>
      <c r="F282" s="4">
        <v>72350</v>
      </c>
      <c r="G282" s="2">
        <v>0</v>
      </c>
      <c r="H282" s="2">
        <v>0</v>
      </c>
      <c r="I282" s="2">
        <v>32</v>
      </c>
      <c r="J282" s="4">
        <v>752160</v>
      </c>
    </row>
    <row r="283" spans="1:10" s="2" customFormat="1" x14ac:dyDescent="0.2">
      <c r="A283" s="2" t="s">
        <v>263</v>
      </c>
      <c r="B283" s="2">
        <v>3</v>
      </c>
      <c r="C283" s="2">
        <v>3</v>
      </c>
      <c r="D283" s="4">
        <v>180000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</row>
    <row r="284" spans="1:10" s="2" customFormat="1" x14ac:dyDescent="0.2">
      <c r="A284" s="2" t="s">
        <v>264</v>
      </c>
      <c r="B284" s="2">
        <v>43</v>
      </c>
      <c r="C284" s="2">
        <v>43</v>
      </c>
      <c r="D284" s="4">
        <v>2182026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</row>
    <row r="285" spans="1:10" s="2" customFormat="1" x14ac:dyDescent="0.2">
      <c r="A285" s="2" t="s">
        <v>265</v>
      </c>
      <c r="B285" s="2">
        <v>3</v>
      </c>
      <c r="C285" s="2">
        <v>3</v>
      </c>
      <c r="D285" s="4">
        <v>112000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</row>
    <row r="286" spans="1:10" s="2" customFormat="1" x14ac:dyDescent="0.2">
      <c r="A286" s="2" t="s">
        <v>266</v>
      </c>
      <c r="B286" s="2">
        <v>0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</row>
    <row r="287" spans="1:10" s="2" customFormat="1" x14ac:dyDescent="0.2">
      <c r="A287" s="2" t="s">
        <v>267</v>
      </c>
      <c r="B287" s="2">
        <v>0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</row>
    <row r="288" spans="1:10" s="2" customFormat="1" x14ac:dyDescent="0.2">
      <c r="A288" s="2" t="s">
        <v>268</v>
      </c>
      <c r="B288" s="2">
        <v>3</v>
      </c>
      <c r="C288" s="2">
        <v>3</v>
      </c>
      <c r="D288" s="4">
        <v>93170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</row>
    <row r="289" spans="1:12" s="2" customFormat="1" x14ac:dyDescent="0.2">
      <c r="A289" s="2" t="s">
        <v>269</v>
      </c>
      <c r="B289" s="2">
        <v>506</v>
      </c>
      <c r="C289" s="2">
        <v>472</v>
      </c>
      <c r="D289" s="4">
        <v>19300614</v>
      </c>
      <c r="E289" s="2">
        <v>2</v>
      </c>
      <c r="F289" s="4">
        <v>72350</v>
      </c>
      <c r="G289" s="2">
        <v>0</v>
      </c>
      <c r="H289" s="2">
        <v>0</v>
      </c>
      <c r="I289" s="2">
        <v>32</v>
      </c>
      <c r="J289" s="4">
        <v>752160</v>
      </c>
    </row>
    <row r="290" spans="1:12" s="2" customFormat="1" x14ac:dyDescent="0.2">
      <c r="D290" s="4"/>
      <c r="F290" s="4"/>
      <c r="J290" s="4"/>
    </row>
    <row r="291" spans="1:12" s="2" customFormat="1" x14ac:dyDescent="0.2">
      <c r="B291" s="3" t="s">
        <v>3</v>
      </c>
      <c r="C291" s="3" t="s">
        <v>4</v>
      </c>
      <c r="D291" s="3" t="s">
        <v>4</v>
      </c>
      <c r="E291" s="3" t="s">
        <v>5</v>
      </c>
      <c r="F291" s="3" t="s">
        <v>5</v>
      </c>
      <c r="G291" s="3" t="s">
        <v>6</v>
      </c>
      <c r="H291" s="3" t="s">
        <v>6</v>
      </c>
      <c r="I291" s="3" t="s">
        <v>7</v>
      </c>
      <c r="J291" s="3" t="s">
        <v>7</v>
      </c>
      <c r="L291" s="3"/>
    </row>
    <row r="292" spans="1:12" s="2" customFormat="1" x14ac:dyDescent="0.2">
      <c r="B292" s="3" t="s">
        <v>8</v>
      </c>
      <c r="C292" s="3" t="s">
        <v>9</v>
      </c>
      <c r="D292" s="3" t="s">
        <v>9</v>
      </c>
      <c r="E292" s="3" t="s">
        <v>9</v>
      </c>
      <c r="F292" s="3" t="s">
        <v>9</v>
      </c>
      <c r="G292" s="3" t="s">
        <v>9</v>
      </c>
      <c r="H292" s="3" t="s">
        <v>9</v>
      </c>
      <c r="I292" s="3" t="s">
        <v>9</v>
      </c>
      <c r="J292" s="3" t="s">
        <v>9</v>
      </c>
      <c r="L292" s="3"/>
    </row>
    <row r="293" spans="1:12" s="2" customFormat="1" x14ac:dyDescent="0.2">
      <c r="A293" s="2" t="s">
        <v>611</v>
      </c>
      <c r="B293" s="3" t="s">
        <v>11</v>
      </c>
      <c r="C293" s="3" t="s">
        <v>11</v>
      </c>
      <c r="D293" s="3" t="s">
        <v>12</v>
      </c>
      <c r="E293" s="3" t="s">
        <v>11</v>
      </c>
      <c r="F293" s="3" t="s">
        <v>12</v>
      </c>
      <c r="G293" s="3" t="s">
        <v>11</v>
      </c>
      <c r="H293" s="3" t="s">
        <v>12</v>
      </c>
      <c r="I293" s="3" t="s">
        <v>11</v>
      </c>
      <c r="J293" s="3" t="s">
        <v>12</v>
      </c>
      <c r="L293" s="3"/>
    </row>
    <row r="294" spans="1:12" s="2" customFormat="1" x14ac:dyDescent="0.2">
      <c r="A294" s="2" t="s">
        <v>271</v>
      </c>
      <c r="B294" s="2">
        <v>13</v>
      </c>
      <c r="C294" s="2">
        <v>0</v>
      </c>
      <c r="D294" s="2">
        <v>0</v>
      </c>
      <c r="E294" s="2">
        <v>2</v>
      </c>
      <c r="F294" s="4">
        <v>70000</v>
      </c>
      <c r="G294" s="2">
        <v>0</v>
      </c>
      <c r="H294" s="2">
        <v>0</v>
      </c>
      <c r="I294" s="2">
        <v>11</v>
      </c>
      <c r="J294" s="4">
        <v>300000</v>
      </c>
    </row>
    <row r="295" spans="1:12" s="2" customFormat="1" x14ac:dyDescent="0.2">
      <c r="A295" s="2" t="s">
        <v>272</v>
      </c>
      <c r="B295" s="2">
        <v>0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</row>
    <row r="296" spans="1:12" s="2" customFormat="1" x14ac:dyDescent="0.2">
      <c r="A296" s="2" t="s">
        <v>273</v>
      </c>
      <c r="B296" s="2">
        <v>0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</row>
    <row r="297" spans="1:12" s="2" customFormat="1" x14ac:dyDescent="0.2">
      <c r="A297" s="2" t="s">
        <v>274</v>
      </c>
      <c r="B297" s="2">
        <v>12</v>
      </c>
      <c r="C297" s="2">
        <v>0</v>
      </c>
      <c r="D297" s="2">
        <v>0</v>
      </c>
      <c r="E297" s="2">
        <v>6</v>
      </c>
      <c r="F297" s="4">
        <v>120000</v>
      </c>
      <c r="G297" s="2">
        <v>6</v>
      </c>
      <c r="H297" s="4">
        <v>98000</v>
      </c>
      <c r="I297" s="2">
        <v>0</v>
      </c>
      <c r="J297" s="2">
        <v>0</v>
      </c>
    </row>
    <row r="298" spans="1:12" s="2" customFormat="1" x14ac:dyDescent="0.2">
      <c r="A298" s="2" t="s">
        <v>275</v>
      </c>
      <c r="B298" s="2">
        <v>191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191</v>
      </c>
      <c r="J298" s="4">
        <v>6889260</v>
      </c>
    </row>
    <row r="299" spans="1:12" s="2" customFormat="1" x14ac:dyDescent="0.2">
      <c r="A299" s="2" t="s">
        <v>276</v>
      </c>
      <c r="B299" s="2">
        <v>751</v>
      </c>
      <c r="C299" s="2">
        <v>51</v>
      </c>
      <c r="D299" s="4">
        <v>1835000</v>
      </c>
      <c r="E299" s="2">
        <v>12</v>
      </c>
      <c r="F299" s="4">
        <v>223200</v>
      </c>
      <c r="G299" s="2">
        <v>11</v>
      </c>
      <c r="H299" s="4">
        <v>165000</v>
      </c>
      <c r="I299" s="2">
        <v>677</v>
      </c>
      <c r="J299" s="4">
        <v>15165645</v>
      </c>
    </row>
    <row r="300" spans="1:12" s="2" customFormat="1" x14ac:dyDescent="0.2">
      <c r="A300" s="2" t="s">
        <v>277</v>
      </c>
      <c r="B300" s="2">
        <v>2</v>
      </c>
      <c r="C300" s="2">
        <v>2</v>
      </c>
      <c r="D300" s="4">
        <v>57600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</row>
    <row r="301" spans="1:12" s="2" customFormat="1" x14ac:dyDescent="0.2">
      <c r="A301" s="2" t="s">
        <v>278</v>
      </c>
      <c r="B301" s="2">
        <v>27</v>
      </c>
      <c r="C301" s="2">
        <v>0</v>
      </c>
      <c r="D301" s="2">
        <v>0</v>
      </c>
      <c r="E301" s="2">
        <v>8</v>
      </c>
      <c r="F301" s="4">
        <v>126500</v>
      </c>
      <c r="G301" s="2">
        <v>0</v>
      </c>
      <c r="H301" s="2">
        <v>0</v>
      </c>
      <c r="I301" s="2">
        <v>19</v>
      </c>
      <c r="J301" s="4">
        <v>690000</v>
      </c>
    </row>
    <row r="302" spans="1:12" s="2" customFormat="1" x14ac:dyDescent="0.2">
      <c r="A302" s="2" t="s">
        <v>279</v>
      </c>
      <c r="B302" s="2">
        <v>8</v>
      </c>
      <c r="C302" s="2">
        <v>0</v>
      </c>
      <c r="D302" s="2">
        <v>0</v>
      </c>
      <c r="E302" s="2">
        <v>8</v>
      </c>
      <c r="F302" s="4">
        <v>240000</v>
      </c>
      <c r="G302" s="2">
        <v>0</v>
      </c>
      <c r="H302" s="2">
        <v>0</v>
      </c>
      <c r="I302" s="2">
        <v>0</v>
      </c>
      <c r="J302" s="2">
        <v>0</v>
      </c>
    </row>
    <row r="303" spans="1:12" s="2" customFormat="1" x14ac:dyDescent="0.2">
      <c r="A303" s="2" t="s">
        <v>280</v>
      </c>
      <c r="B303" s="2">
        <v>5</v>
      </c>
      <c r="C303" s="2">
        <v>3</v>
      </c>
      <c r="D303" s="4">
        <v>290000</v>
      </c>
      <c r="E303" s="2">
        <v>2</v>
      </c>
      <c r="F303" s="4">
        <v>100000</v>
      </c>
      <c r="G303" s="2">
        <v>0</v>
      </c>
      <c r="H303" s="2">
        <v>0</v>
      </c>
      <c r="I303" s="2">
        <v>0</v>
      </c>
      <c r="J303" s="2">
        <v>0</v>
      </c>
    </row>
    <row r="304" spans="1:12" s="2" customFormat="1" x14ac:dyDescent="0.2">
      <c r="A304" s="2" t="s">
        <v>281</v>
      </c>
      <c r="B304" s="2">
        <v>0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</row>
    <row r="305" spans="1:12" s="2" customFormat="1" x14ac:dyDescent="0.2">
      <c r="A305" s="2" t="s">
        <v>282</v>
      </c>
      <c r="B305" s="2">
        <v>8</v>
      </c>
      <c r="C305" s="2">
        <v>0</v>
      </c>
      <c r="D305" s="2">
        <v>0</v>
      </c>
      <c r="E305" s="2">
        <v>8</v>
      </c>
      <c r="F305" s="4">
        <v>280000</v>
      </c>
      <c r="G305" s="2">
        <v>0</v>
      </c>
      <c r="H305" s="2">
        <v>0</v>
      </c>
      <c r="I305" s="2">
        <v>0</v>
      </c>
      <c r="J305" s="2">
        <v>0</v>
      </c>
    </row>
    <row r="306" spans="1:12" s="2" customFormat="1" x14ac:dyDescent="0.2">
      <c r="A306" s="2" t="s">
        <v>283</v>
      </c>
      <c r="B306" s="4">
        <v>1017</v>
      </c>
      <c r="C306" s="2">
        <v>56</v>
      </c>
      <c r="D306" s="4">
        <v>2182600</v>
      </c>
      <c r="E306" s="2">
        <v>46</v>
      </c>
      <c r="F306" s="4">
        <v>1159700</v>
      </c>
      <c r="G306" s="2">
        <v>17</v>
      </c>
      <c r="H306" s="4">
        <v>263000</v>
      </c>
      <c r="I306" s="2">
        <v>898</v>
      </c>
      <c r="J306" s="4">
        <v>23044905</v>
      </c>
    </row>
    <row r="307" spans="1:12" s="2" customFormat="1" x14ac:dyDescent="0.2">
      <c r="B307" s="4"/>
      <c r="D307" s="4"/>
      <c r="F307" s="4"/>
      <c r="H307" s="4"/>
      <c r="J307" s="4"/>
    </row>
    <row r="308" spans="1:12" s="2" customFormat="1" x14ac:dyDescent="0.2">
      <c r="B308" s="3" t="s">
        <v>3</v>
      </c>
      <c r="C308" s="3" t="s">
        <v>4</v>
      </c>
      <c r="D308" s="3" t="s">
        <v>4</v>
      </c>
      <c r="E308" s="3" t="s">
        <v>5</v>
      </c>
      <c r="F308" s="3" t="s">
        <v>5</v>
      </c>
      <c r="G308" s="3" t="s">
        <v>6</v>
      </c>
      <c r="H308" s="3" t="s">
        <v>6</v>
      </c>
      <c r="I308" s="3" t="s">
        <v>7</v>
      </c>
      <c r="J308" s="3" t="s">
        <v>7</v>
      </c>
      <c r="L308" s="3"/>
    </row>
    <row r="309" spans="1:12" s="2" customFormat="1" x14ac:dyDescent="0.2">
      <c r="B309" s="3" t="s">
        <v>8</v>
      </c>
      <c r="C309" s="3" t="s">
        <v>9</v>
      </c>
      <c r="D309" s="3" t="s">
        <v>9</v>
      </c>
      <c r="E309" s="3" t="s">
        <v>9</v>
      </c>
      <c r="F309" s="3" t="s">
        <v>9</v>
      </c>
      <c r="G309" s="3" t="s">
        <v>9</v>
      </c>
      <c r="H309" s="3" t="s">
        <v>9</v>
      </c>
      <c r="I309" s="3" t="s">
        <v>9</v>
      </c>
      <c r="J309" s="3" t="s">
        <v>9</v>
      </c>
      <c r="L309" s="3"/>
    </row>
    <row r="310" spans="1:12" s="2" customFormat="1" x14ac:dyDescent="0.2">
      <c r="A310" s="2" t="s">
        <v>284</v>
      </c>
      <c r="B310" s="3" t="s">
        <v>11</v>
      </c>
      <c r="C310" s="3" t="s">
        <v>11</v>
      </c>
      <c r="D310" s="3" t="s">
        <v>12</v>
      </c>
      <c r="E310" s="3" t="s">
        <v>11</v>
      </c>
      <c r="F310" s="3" t="s">
        <v>12</v>
      </c>
      <c r="G310" s="3" t="s">
        <v>11</v>
      </c>
      <c r="H310" s="3" t="s">
        <v>12</v>
      </c>
      <c r="I310" s="3" t="s">
        <v>11</v>
      </c>
      <c r="J310" s="3" t="s">
        <v>12</v>
      </c>
      <c r="L310" s="3"/>
    </row>
    <row r="311" spans="1:12" s="2" customFormat="1" x14ac:dyDescent="0.2">
      <c r="A311" s="2" t="s">
        <v>285</v>
      </c>
      <c r="B311" s="2">
        <v>18</v>
      </c>
      <c r="C311" s="2">
        <v>18</v>
      </c>
      <c r="D311" s="4">
        <v>1199702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</row>
    <row r="312" spans="1:12" s="2" customFormat="1" x14ac:dyDescent="0.2">
      <c r="A312" s="2" t="s">
        <v>286</v>
      </c>
      <c r="B312" s="2">
        <v>9</v>
      </c>
      <c r="C312" s="2">
        <v>9</v>
      </c>
      <c r="D312" s="4">
        <v>671452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</row>
    <row r="313" spans="1:12" s="2" customFormat="1" x14ac:dyDescent="0.2">
      <c r="A313" s="2" t="s">
        <v>287</v>
      </c>
      <c r="B313" s="2">
        <v>0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</row>
    <row r="314" spans="1:12" s="2" customFormat="1" x14ac:dyDescent="0.2">
      <c r="A314" s="2" t="s">
        <v>288</v>
      </c>
      <c r="B314" s="2">
        <v>0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</row>
    <row r="315" spans="1:12" s="2" customFormat="1" x14ac:dyDescent="0.2">
      <c r="A315" s="2" t="s">
        <v>289</v>
      </c>
      <c r="B315" s="2">
        <v>6</v>
      </c>
      <c r="C315" s="2">
        <v>6</v>
      </c>
      <c r="D315" s="4">
        <v>356036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</row>
    <row r="316" spans="1:12" s="2" customFormat="1" x14ac:dyDescent="0.2">
      <c r="A316" s="2" t="s">
        <v>290</v>
      </c>
      <c r="B316" s="2">
        <v>30</v>
      </c>
      <c r="C316" s="2">
        <v>30</v>
      </c>
      <c r="D316" s="4">
        <v>1998874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</row>
    <row r="317" spans="1:12" s="2" customFormat="1" x14ac:dyDescent="0.2">
      <c r="A317" s="2" t="s">
        <v>291</v>
      </c>
      <c r="B317" s="2">
        <v>13</v>
      </c>
      <c r="C317" s="2">
        <v>13</v>
      </c>
      <c r="D317" s="4">
        <v>1032565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</row>
    <row r="318" spans="1:12" s="2" customFormat="1" x14ac:dyDescent="0.2">
      <c r="A318" s="2" t="s">
        <v>292</v>
      </c>
      <c r="B318" s="2">
        <v>18</v>
      </c>
      <c r="C318" s="2">
        <v>18</v>
      </c>
      <c r="D318" s="4">
        <v>1252000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</row>
    <row r="319" spans="1:12" s="2" customFormat="1" x14ac:dyDescent="0.2">
      <c r="A319" s="2" t="s">
        <v>293</v>
      </c>
      <c r="B319" s="2">
        <v>0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</row>
    <row r="320" spans="1:12" s="2" customFormat="1" x14ac:dyDescent="0.2">
      <c r="A320" s="2" t="s">
        <v>251</v>
      </c>
      <c r="B320" s="2">
        <v>11</v>
      </c>
      <c r="C320" s="2">
        <v>11</v>
      </c>
      <c r="D320" s="4">
        <v>1093000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</row>
    <row r="321" spans="1:10" s="2" customFormat="1" x14ac:dyDescent="0.2">
      <c r="A321" s="2" t="s">
        <v>294</v>
      </c>
      <c r="B321" s="2">
        <v>1</v>
      </c>
      <c r="C321" s="2">
        <v>1</v>
      </c>
      <c r="D321" s="4">
        <v>80000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</row>
    <row r="322" spans="1:10" s="2" customFormat="1" x14ac:dyDescent="0.2">
      <c r="A322" s="2" t="s">
        <v>295</v>
      </c>
      <c r="B322" s="2">
        <v>36</v>
      </c>
      <c r="C322" s="2">
        <v>12</v>
      </c>
      <c r="D322" s="4">
        <v>360000</v>
      </c>
      <c r="E322" s="2">
        <v>0</v>
      </c>
      <c r="F322" s="2">
        <v>0</v>
      </c>
      <c r="G322" s="2">
        <v>0</v>
      </c>
      <c r="H322" s="2">
        <v>0</v>
      </c>
      <c r="I322" s="2">
        <v>24</v>
      </c>
      <c r="J322" s="4">
        <v>700000</v>
      </c>
    </row>
    <row r="323" spans="1:10" s="2" customFormat="1" x14ac:dyDescent="0.2">
      <c r="A323" s="2" t="s">
        <v>296</v>
      </c>
      <c r="B323" s="2">
        <v>11</v>
      </c>
      <c r="C323" s="2">
        <v>11</v>
      </c>
      <c r="D323" s="4">
        <v>590760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</row>
    <row r="324" spans="1:10" s="2" customFormat="1" x14ac:dyDescent="0.2">
      <c r="A324" s="2" t="s">
        <v>297</v>
      </c>
      <c r="B324" s="2">
        <v>32</v>
      </c>
      <c r="C324" s="2">
        <v>32</v>
      </c>
      <c r="D324" s="4">
        <v>1332000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</row>
    <row r="325" spans="1:10" s="2" customFormat="1" x14ac:dyDescent="0.2">
      <c r="A325" s="2" t="s">
        <v>298</v>
      </c>
      <c r="B325" s="2">
        <v>10</v>
      </c>
      <c r="C325" s="2">
        <v>10</v>
      </c>
      <c r="D325" s="4">
        <v>751700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</row>
    <row r="326" spans="1:10" s="2" customFormat="1" x14ac:dyDescent="0.2">
      <c r="A326" s="2" t="s">
        <v>299</v>
      </c>
      <c r="B326" s="2">
        <v>10</v>
      </c>
      <c r="C326" s="2">
        <v>10</v>
      </c>
      <c r="D326" s="4">
        <v>500330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</row>
    <row r="327" spans="1:10" s="2" customFormat="1" x14ac:dyDescent="0.2">
      <c r="A327" s="2" t="s">
        <v>300</v>
      </c>
      <c r="B327" s="2">
        <v>4</v>
      </c>
      <c r="C327" s="2">
        <v>4</v>
      </c>
      <c r="D327" s="4">
        <v>280000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</row>
    <row r="328" spans="1:10" s="2" customFormat="1" x14ac:dyDescent="0.2">
      <c r="A328" s="2" t="s">
        <v>301</v>
      </c>
      <c r="B328" s="2">
        <v>0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</row>
    <row r="329" spans="1:10" s="2" customFormat="1" x14ac:dyDescent="0.2">
      <c r="A329" s="2" t="s">
        <v>302</v>
      </c>
      <c r="B329" s="2">
        <v>13</v>
      </c>
      <c r="C329" s="2">
        <v>13</v>
      </c>
      <c r="D329" s="4">
        <v>970400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</row>
    <row r="330" spans="1:10" s="2" customFormat="1" x14ac:dyDescent="0.2">
      <c r="A330" s="2" t="s">
        <v>303</v>
      </c>
      <c r="B330" s="2">
        <v>1</v>
      </c>
      <c r="C330" s="2">
        <v>1</v>
      </c>
      <c r="D330" s="4">
        <v>70000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</row>
    <row r="331" spans="1:10" s="2" customFormat="1" x14ac:dyDescent="0.2">
      <c r="A331" s="2" t="s">
        <v>304</v>
      </c>
      <c r="B331" s="2">
        <v>83</v>
      </c>
      <c r="C331" s="2">
        <v>51</v>
      </c>
      <c r="D331" s="4">
        <v>3633000</v>
      </c>
      <c r="E331" s="2">
        <v>0</v>
      </c>
      <c r="F331" s="2">
        <v>0</v>
      </c>
      <c r="G331" s="2">
        <v>0</v>
      </c>
      <c r="H331" s="2">
        <v>0</v>
      </c>
      <c r="I331" s="2">
        <v>32</v>
      </c>
      <c r="J331" s="4">
        <v>1536000</v>
      </c>
    </row>
    <row r="332" spans="1:10" s="2" customFormat="1" x14ac:dyDescent="0.2">
      <c r="A332" s="2" t="s">
        <v>305</v>
      </c>
      <c r="B332" s="2">
        <v>61</v>
      </c>
      <c r="C332" s="2">
        <v>61</v>
      </c>
      <c r="D332" s="4">
        <v>4561247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</row>
    <row r="333" spans="1:10" s="2" customFormat="1" x14ac:dyDescent="0.2">
      <c r="A333" s="2" t="s">
        <v>306</v>
      </c>
      <c r="B333" s="2">
        <v>0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</row>
    <row r="334" spans="1:10" s="2" customFormat="1" x14ac:dyDescent="0.2">
      <c r="A334" s="2" t="s">
        <v>307</v>
      </c>
      <c r="B334" s="2">
        <v>19</v>
      </c>
      <c r="C334" s="2">
        <v>19</v>
      </c>
      <c r="D334" s="4">
        <v>2076500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</row>
    <row r="335" spans="1:10" s="2" customFormat="1" x14ac:dyDescent="0.2">
      <c r="A335" s="2" t="s">
        <v>308</v>
      </c>
      <c r="B335" s="2">
        <v>14</v>
      </c>
      <c r="C335" s="2">
        <v>14</v>
      </c>
      <c r="D335" s="4">
        <v>1063500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</row>
    <row r="336" spans="1:10" s="2" customFormat="1" x14ac:dyDescent="0.2">
      <c r="A336" s="2" t="s">
        <v>309</v>
      </c>
      <c r="B336" s="2">
        <v>8</v>
      </c>
      <c r="C336" s="2">
        <v>8</v>
      </c>
      <c r="D336" s="4">
        <v>171545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</row>
    <row r="337" spans="1:12" s="2" customFormat="1" x14ac:dyDescent="0.2">
      <c r="A337" s="2" t="s">
        <v>310</v>
      </c>
      <c r="B337" s="2">
        <v>408</v>
      </c>
      <c r="C337" s="2">
        <v>352</v>
      </c>
      <c r="D337" s="4">
        <v>24044611</v>
      </c>
      <c r="E337" s="2">
        <v>0</v>
      </c>
      <c r="F337" s="2">
        <v>0</v>
      </c>
      <c r="G337" s="2">
        <v>0</v>
      </c>
      <c r="H337" s="2">
        <v>0</v>
      </c>
      <c r="I337" s="2">
        <v>56</v>
      </c>
      <c r="J337" s="4">
        <v>2236000</v>
      </c>
    </row>
    <row r="338" spans="1:12" s="2" customFormat="1" x14ac:dyDescent="0.2">
      <c r="D338" s="4"/>
      <c r="J338" s="4"/>
    </row>
    <row r="339" spans="1:12" s="2" customFormat="1" x14ac:dyDescent="0.2">
      <c r="B339" s="3" t="s">
        <v>3</v>
      </c>
      <c r="C339" s="3" t="s">
        <v>4</v>
      </c>
      <c r="D339" s="3" t="s">
        <v>4</v>
      </c>
      <c r="E339" s="3" t="s">
        <v>5</v>
      </c>
      <c r="F339" s="3" t="s">
        <v>5</v>
      </c>
      <c r="G339" s="3" t="s">
        <v>6</v>
      </c>
      <c r="H339" s="3" t="s">
        <v>6</v>
      </c>
      <c r="I339" s="3" t="s">
        <v>7</v>
      </c>
      <c r="J339" s="3" t="s">
        <v>7</v>
      </c>
      <c r="L339" s="3"/>
    </row>
    <row r="340" spans="1:12" s="2" customFormat="1" x14ac:dyDescent="0.2">
      <c r="B340" s="3" t="s">
        <v>8</v>
      </c>
      <c r="C340" s="3" t="s">
        <v>9</v>
      </c>
      <c r="D340" s="3" t="s">
        <v>9</v>
      </c>
      <c r="E340" s="3" t="s">
        <v>9</v>
      </c>
      <c r="F340" s="3" t="s">
        <v>9</v>
      </c>
      <c r="G340" s="3" t="s">
        <v>9</v>
      </c>
      <c r="H340" s="3" t="s">
        <v>9</v>
      </c>
      <c r="I340" s="3" t="s">
        <v>9</v>
      </c>
      <c r="J340" s="3" t="s">
        <v>9</v>
      </c>
      <c r="L340" s="3"/>
    </row>
    <row r="341" spans="1:12" s="2" customFormat="1" x14ac:dyDescent="0.2">
      <c r="A341" s="2" t="s">
        <v>311</v>
      </c>
      <c r="B341" s="3" t="s">
        <v>11</v>
      </c>
      <c r="C341" s="3" t="s">
        <v>11</v>
      </c>
      <c r="D341" s="3" t="s">
        <v>12</v>
      </c>
      <c r="E341" s="3" t="s">
        <v>11</v>
      </c>
      <c r="F341" s="3" t="s">
        <v>12</v>
      </c>
      <c r="G341" s="3" t="s">
        <v>11</v>
      </c>
      <c r="H341" s="3" t="s">
        <v>12</v>
      </c>
      <c r="I341" s="3" t="s">
        <v>11</v>
      </c>
      <c r="J341" s="3" t="s">
        <v>12</v>
      </c>
      <c r="L341" s="3"/>
    </row>
    <row r="342" spans="1:12" s="2" customFormat="1" x14ac:dyDescent="0.2">
      <c r="A342" s="2" t="s">
        <v>312</v>
      </c>
      <c r="B342" s="2">
        <v>64</v>
      </c>
      <c r="C342" s="2">
        <v>4</v>
      </c>
      <c r="D342" s="4">
        <v>417127</v>
      </c>
      <c r="E342" s="2">
        <v>0</v>
      </c>
      <c r="F342" s="2">
        <v>0</v>
      </c>
      <c r="G342" s="2">
        <v>0</v>
      </c>
      <c r="H342" s="2">
        <v>0</v>
      </c>
      <c r="I342" s="2">
        <v>60</v>
      </c>
      <c r="J342" s="4">
        <v>554720</v>
      </c>
    </row>
    <row r="343" spans="1:12" s="2" customFormat="1" x14ac:dyDescent="0.2">
      <c r="A343" s="2" t="s">
        <v>313</v>
      </c>
      <c r="B343" s="2">
        <v>39</v>
      </c>
      <c r="C343" s="2">
        <v>39</v>
      </c>
      <c r="D343" s="4">
        <v>1915500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</row>
    <row r="344" spans="1:12" s="2" customFormat="1" x14ac:dyDescent="0.2">
      <c r="A344" s="2" t="s">
        <v>24</v>
      </c>
      <c r="B344" s="2">
        <v>181</v>
      </c>
      <c r="C344" s="2">
        <v>147</v>
      </c>
      <c r="D344" s="4">
        <v>11532300</v>
      </c>
      <c r="E344" s="2">
        <v>0</v>
      </c>
      <c r="F344" s="2">
        <v>0</v>
      </c>
      <c r="G344" s="2">
        <v>4</v>
      </c>
      <c r="H344" s="4">
        <v>100000</v>
      </c>
      <c r="I344" s="2">
        <v>30</v>
      </c>
      <c r="J344" s="4">
        <v>1800000</v>
      </c>
    </row>
    <row r="345" spans="1:12" s="2" customFormat="1" x14ac:dyDescent="0.2">
      <c r="A345" s="2" t="s">
        <v>314</v>
      </c>
      <c r="B345" s="2">
        <v>1</v>
      </c>
      <c r="C345" s="2">
        <v>1</v>
      </c>
      <c r="D345" s="4">
        <v>40000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</row>
    <row r="346" spans="1:12" s="2" customFormat="1" x14ac:dyDescent="0.2">
      <c r="A346" s="2" t="s">
        <v>315</v>
      </c>
      <c r="B346" s="2">
        <v>0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</row>
    <row r="347" spans="1:12" s="2" customFormat="1" x14ac:dyDescent="0.2">
      <c r="A347" s="2" t="s">
        <v>214</v>
      </c>
      <c r="B347" s="2">
        <v>26</v>
      </c>
      <c r="C347" s="2">
        <v>26</v>
      </c>
      <c r="D347" s="4">
        <v>2294400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</row>
    <row r="348" spans="1:12" s="2" customFormat="1" x14ac:dyDescent="0.2">
      <c r="A348" s="2" t="s">
        <v>215</v>
      </c>
      <c r="B348" s="2">
        <v>94</v>
      </c>
      <c r="C348" s="2">
        <v>94</v>
      </c>
      <c r="D348" s="4">
        <v>6086719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</row>
    <row r="349" spans="1:12" s="2" customFormat="1" x14ac:dyDescent="0.2">
      <c r="A349" s="2" t="s">
        <v>316</v>
      </c>
      <c r="B349" s="2">
        <v>0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</row>
    <row r="350" spans="1:12" s="2" customFormat="1" x14ac:dyDescent="0.2">
      <c r="A350" s="2" t="s">
        <v>317</v>
      </c>
      <c r="B350" s="2">
        <v>3</v>
      </c>
      <c r="C350" s="2">
        <v>0</v>
      </c>
      <c r="D350" s="2">
        <v>0</v>
      </c>
      <c r="E350" s="2">
        <v>0</v>
      </c>
      <c r="F350" s="2">
        <v>0</v>
      </c>
      <c r="G350" s="2">
        <v>3</v>
      </c>
      <c r="H350" s="4">
        <v>108000</v>
      </c>
      <c r="I350" s="2">
        <v>0</v>
      </c>
      <c r="J350" s="2">
        <v>0</v>
      </c>
    </row>
    <row r="351" spans="1:12" s="2" customFormat="1" x14ac:dyDescent="0.2">
      <c r="A351" s="2" t="s">
        <v>318</v>
      </c>
      <c r="B351" s="2">
        <v>19</v>
      </c>
      <c r="C351" s="2">
        <v>9</v>
      </c>
      <c r="D351" s="4">
        <v>952278</v>
      </c>
      <c r="E351" s="2">
        <v>0</v>
      </c>
      <c r="F351" s="2">
        <v>0</v>
      </c>
      <c r="G351" s="2">
        <v>4</v>
      </c>
      <c r="H351" s="4">
        <v>321200</v>
      </c>
      <c r="I351" s="2">
        <v>6</v>
      </c>
      <c r="J351" s="4">
        <v>596800</v>
      </c>
    </row>
    <row r="352" spans="1:12" s="2" customFormat="1" x14ac:dyDescent="0.2">
      <c r="A352" s="2" t="s">
        <v>319</v>
      </c>
      <c r="B352" s="2">
        <v>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</row>
    <row r="353" spans="1:12" s="2" customFormat="1" x14ac:dyDescent="0.2">
      <c r="A353" s="2" t="s">
        <v>103</v>
      </c>
      <c r="B353" s="2">
        <v>10</v>
      </c>
      <c r="C353" s="2">
        <v>10</v>
      </c>
      <c r="D353" s="4">
        <v>855000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</row>
    <row r="354" spans="1:12" s="2" customFormat="1" x14ac:dyDescent="0.2">
      <c r="A354" s="2" t="s">
        <v>320</v>
      </c>
      <c r="B354" s="2">
        <v>74</v>
      </c>
      <c r="C354" s="2">
        <v>74</v>
      </c>
      <c r="D354" s="4">
        <v>3847200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</row>
    <row r="355" spans="1:12" s="2" customFormat="1" x14ac:dyDescent="0.2">
      <c r="A355" s="2" t="s">
        <v>321</v>
      </c>
      <c r="B355" s="2">
        <v>511</v>
      </c>
      <c r="C355" s="2">
        <v>404</v>
      </c>
      <c r="D355" s="4">
        <v>27940524</v>
      </c>
      <c r="E355" s="2">
        <v>0</v>
      </c>
      <c r="F355" s="2">
        <v>0</v>
      </c>
      <c r="G355" s="2">
        <v>11</v>
      </c>
      <c r="H355" s="4">
        <v>529200</v>
      </c>
      <c r="I355" s="2">
        <v>96</v>
      </c>
      <c r="J355" s="4">
        <v>2951520</v>
      </c>
    </row>
    <row r="356" spans="1:12" s="2" customFormat="1" x14ac:dyDescent="0.2">
      <c r="D356" s="4"/>
      <c r="H356" s="4"/>
      <c r="J356" s="4"/>
    </row>
    <row r="357" spans="1:12" s="2" customFormat="1" x14ac:dyDescent="0.2">
      <c r="B357" s="3" t="s">
        <v>3</v>
      </c>
      <c r="C357" s="3" t="s">
        <v>4</v>
      </c>
      <c r="D357" s="3" t="s">
        <v>4</v>
      </c>
      <c r="E357" s="3" t="s">
        <v>5</v>
      </c>
      <c r="F357" s="3" t="s">
        <v>5</v>
      </c>
      <c r="G357" s="3" t="s">
        <v>6</v>
      </c>
      <c r="H357" s="3" t="s">
        <v>6</v>
      </c>
      <c r="I357" s="3" t="s">
        <v>7</v>
      </c>
      <c r="J357" s="3" t="s">
        <v>7</v>
      </c>
      <c r="L357" s="3"/>
    </row>
    <row r="358" spans="1:12" s="2" customFormat="1" x14ac:dyDescent="0.2">
      <c r="B358" s="3" t="s">
        <v>8</v>
      </c>
      <c r="C358" s="3" t="s">
        <v>9</v>
      </c>
      <c r="D358" s="3" t="s">
        <v>9</v>
      </c>
      <c r="E358" s="3" t="s">
        <v>9</v>
      </c>
      <c r="F358" s="3" t="s">
        <v>9</v>
      </c>
      <c r="G358" s="3" t="s">
        <v>9</v>
      </c>
      <c r="H358" s="3" t="s">
        <v>9</v>
      </c>
      <c r="I358" s="3" t="s">
        <v>9</v>
      </c>
      <c r="J358" s="3" t="s">
        <v>9</v>
      </c>
      <c r="L358" s="3"/>
    </row>
    <row r="359" spans="1:12" s="2" customFormat="1" x14ac:dyDescent="0.2">
      <c r="A359" s="2" t="s">
        <v>322</v>
      </c>
      <c r="B359" s="3" t="s">
        <v>11</v>
      </c>
      <c r="C359" s="3" t="s">
        <v>11</v>
      </c>
      <c r="D359" s="3" t="s">
        <v>12</v>
      </c>
      <c r="E359" s="3" t="s">
        <v>11</v>
      </c>
      <c r="F359" s="3" t="s">
        <v>12</v>
      </c>
      <c r="G359" s="3" t="s">
        <v>11</v>
      </c>
      <c r="H359" s="3" t="s">
        <v>12</v>
      </c>
      <c r="I359" s="3" t="s">
        <v>11</v>
      </c>
      <c r="J359" s="3" t="s">
        <v>12</v>
      </c>
      <c r="L359" s="3"/>
    </row>
    <row r="360" spans="1:12" s="2" customFormat="1" x14ac:dyDescent="0.2">
      <c r="A360" s="2" t="s">
        <v>323</v>
      </c>
      <c r="B360" s="2">
        <v>3</v>
      </c>
      <c r="C360" s="2">
        <v>3</v>
      </c>
      <c r="D360" s="4">
        <v>120000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</row>
    <row r="361" spans="1:12" s="2" customFormat="1" x14ac:dyDescent="0.2">
      <c r="A361" s="2" t="s">
        <v>324</v>
      </c>
      <c r="B361" s="2">
        <v>12</v>
      </c>
      <c r="C361" s="2">
        <v>12</v>
      </c>
      <c r="D361" s="4">
        <v>845000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</row>
    <row r="362" spans="1:12" s="2" customFormat="1" x14ac:dyDescent="0.2">
      <c r="A362" s="2" t="s">
        <v>325</v>
      </c>
      <c r="B362" s="2">
        <v>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</row>
    <row r="363" spans="1:12" s="2" customFormat="1" x14ac:dyDescent="0.2">
      <c r="A363" s="2" t="s">
        <v>326</v>
      </c>
      <c r="B363" s="2">
        <v>165</v>
      </c>
      <c r="C363" s="2">
        <v>165</v>
      </c>
      <c r="D363" s="4">
        <v>7174155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</row>
    <row r="364" spans="1:12" s="2" customFormat="1" x14ac:dyDescent="0.2">
      <c r="A364" s="2" t="s">
        <v>327</v>
      </c>
      <c r="B364" s="2">
        <v>908</v>
      </c>
      <c r="C364" s="2">
        <v>844</v>
      </c>
      <c r="D364" s="4">
        <v>39419098</v>
      </c>
      <c r="E364" s="2">
        <v>50</v>
      </c>
      <c r="F364" s="4">
        <v>1843200</v>
      </c>
      <c r="G364" s="2">
        <v>0</v>
      </c>
      <c r="H364" s="2">
        <v>0</v>
      </c>
      <c r="I364" s="2">
        <v>14</v>
      </c>
      <c r="J364" s="4">
        <v>480000</v>
      </c>
    </row>
    <row r="365" spans="1:12" s="2" customFormat="1" x14ac:dyDescent="0.2">
      <c r="A365" s="2" t="s">
        <v>328</v>
      </c>
      <c r="B365" s="2">
        <v>0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</row>
    <row r="366" spans="1:12" s="2" customFormat="1" x14ac:dyDescent="0.2">
      <c r="A366" s="2" t="s">
        <v>329</v>
      </c>
      <c r="B366" s="2">
        <v>1</v>
      </c>
      <c r="C366" s="2">
        <v>1</v>
      </c>
      <c r="D366" s="4">
        <v>54000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</row>
    <row r="367" spans="1:12" s="2" customFormat="1" x14ac:dyDescent="0.2">
      <c r="A367" s="2" t="s">
        <v>330</v>
      </c>
      <c r="B367" s="2">
        <v>2</v>
      </c>
      <c r="C367" s="2">
        <v>2</v>
      </c>
      <c r="D367" s="4">
        <v>87000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</row>
    <row r="368" spans="1:12" s="2" customFormat="1" x14ac:dyDescent="0.2">
      <c r="A368" s="2" t="s">
        <v>331</v>
      </c>
      <c r="B368" s="2">
        <v>0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</row>
    <row r="369" spans="1:10" s="2" customFormat="1" x14ac:dyDescent="0.2">
      <c r="A369" s="2" t="s">
        <v>332</v>
      </c>
      <c r="B369" s="2">
        <v>46</v>
      </c>
      <c r="C369" s="2">
        <v>14</v>
      </c>
      <c r="D369" s="4">
        <v>573200</v>
      </c>
      <c r="E369" s="2">
        <v>0</v>
      </c>
      <c r="F369" s="2">
        <v>0</v>
      </c>
      <c r="G369" s="2">
        <v>0</v>
      </c>
      <c r="H369" s="2">
        <v>0</v>
      </c>
      <c r="I369" s="2">
        <v>32</v>
      </c>
      <c r="J369" s="4">
        <v>925000</v>
      </c>
    </row>
    <row r="370" spans="1:10" s="2" customFormat="1" x14ac:dyDescent="0.2">
      <c r="A370" s="2" t="s">
        <v>333</v>
      </c>
      <c r="B370" s="2">
        <v>10</v>
      </c>
      <c r="C370" s="2">
        <v>10</v>
      </c>
      <c r="D370" s="4">
        <v>525000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</row>
    <row r="371" spans="1:10" s="2" customFormat="1" x14ac:dyDescent="0.2">
      <c r="A371" s="2" t="s">
        <v>256</v>
      </c>
      <c r="B371" s="2">
        <v>363</v>
      </c>
      <c r="C371" s="2">
        <v>355</v>
      </c>
      <c r="D371" s="4">
        <v>11078020</v>
      </c>
      <c r="E371" s="2">
        <v>8</v>
      </c>
      <c r="F371" s="4">
        <v>232000</v>
      </c>
      <c r="G371" s="2">
        <v>0</v>
      </c>
      <c r="H371" s="2">
        <v>0</v>
      </c>
      <c r="I371" s="2">
        <v>0</v>
      </c>
      <c r="J371" s="2">
        <v>0</v>
      </c>
    </row>
    <row r="372" spans="1:10" s="2" customFormat="1" x14ac:dyDescent="0.2">
      <c r="A372" s="2" t="s">
        <v>334</v>
      </c>
      <c r="B372" s="2">
        <v>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</row>
    <row r="373" spans="1:10" s="2" customFormat="1" x14ac:dyDescent="0.2">
      <c r="A373" s="2" t="s">
        <v>335</v>
      </c>
      <c r="B373" s="2">
        <v>453</v>
      </c>
      <c r="C373" s="2">
        <v>220</v>
      </c>
      <c r="D373" s="4">
        <v>6407049</v>
      </c>
      <c r="E373" s="2">
        <v>0</v>
      </c>
      <c r="F373" s="2">
        <v>0</v>
      </c>
      <c r="G373" s="2">
        <v>64</v>
      </c>
      <c r="H373" s="4">
        <v>1579156</v>
      </c>
      <c r="I373" s="2">
        <v>169</v>
      </c>
      <c r="J373" s="4">
        <v>2747935</v>
      </c>
    </row>
    <row r="374" spans="1:10" s="2" customFormat="1" x14ac:dyDescent="0.2">
      <c r="A374" s="2" t="s">
        <v>336</v>
      </c>
      <c r="B374" s="2">
        <v>420</v>
      </c>
      <c r="C374" s="2">
        <v>402</v>
      </c>
      <c r="D374" s="4">
        <v>12771500</v>
      </c>
      <c r="E374" s="2">
        <v>0</v>
      </c>
      <c r="F374" s="2">
        <v>0</v>
      </c>
      <c r="G374" s="2">
        <v>0</v>
      </c>
      <c r="H374" s="2">
        <v>0</v>
      </c>
      <c r="I374" s="2">
        <v>18</v>
      </c>
      <c r="J374" s="4">
        <v>720000</v>
      </c>
    </row>
    <row r="375" spans="1:10" s="2" customFormat="1" x14ac:dyDescent="0.2">
      <c r="A375" s="2" t="s">
        <v>337</v>
      </c>
      <c r="B375" s="2">
        <v>16</v>
      </c>
      <c r="C375" s="2">
        <v>12</v>
      </c>
      <c r="D375" s="4">
        <v>416000</v>
      </c>
      <c r="E375" s="2">
        <v>0</v>
      </c>
      <c r="F375" s="2">
        <v>0</v>
      </c>
      <c r="G375" s="2">
        <v>4</v>
      </c>
      <c r="H375" s="4">
        <v>94000</v>
      </c>
      <c r="I375" s="2">
        <v>0</v>
      </c>
      <c r="J375" s="2">
        <v>0</v>
      </c>
    </row>
    <row r="376" spans="1:10" s="2" customFormat="1" x14ac:dyDescent="0.2">
      <c r="A376" s="2" t="s">
        <v>338</v>
      </c>
      <c r="B376" s="2">
        <v>117</v>
      </c>
      <c r="C376" s="2">
        <v>117</v>
      </c>
      <c r="D376" s="4">
        <v>5486300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</row>
    <row r="377" spans="1:10" s="2" customFormat="1" x14ac:dyDescent="0.2">
      <c r="A377" s="2" t="s">
        <v>339</v>
      </c>
      <c r="B377" s="2">
        <v>149</v>
      </c>
      <c r="C377" s="2">
        <v>149</v>
      </c>
      <c r="D377" s="4">
        <v>8469933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</row>
    <row r="378" spans="1:10" s="2" customFormat="1" x14ac:dyDescent="0.2">
      <c r="A378" s="2" t="s">
        <v>340</v>
      </c>
      <c r="B378" s="2">
        <v>315</v>
      </c>
      <c r="C378" s="2">
        <v>15</v>
      </c>
      <c r="D378" s="4">
        <v>982885</v>
      </c>
      <c r="E378" s="2">
        <v>0</v>
      </c>
      <c r="F378" s="2">
        <v>0</v>
      </c>
      <c r="G378" s="2">
        <v>0</v>
      </c>
      <c r="H378" s="2">
        <v>0</v>
      </c>
      <c r="I378" s="2">
        <v>300</v>
      </c>
      <c r="J378" s="4">
        <v>11728700</v>
      </c>
    </row>
    <row r="379" spans="1:10" s="2" customFormat="1" x14ac:dyDescent="0.2">
      <c r="A379" s="2" t="s">
        <v>341</v>
      </c>
      <c r="B379" s="2">
        <v>3</v>
      </c>
      <c r="C379" s="2">
        <v>3</v>
      </c>
      <c r="D379" s="4">
        <v>134250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</row>
    <row r="380" spans="1:10" s="2" customFormat="1" x14ac:dyDescent="0.2">
      <c r="A380" s="2" t="s">
        <v>342</v>
      </c>
      <c r="B380" s="2">
        <v>87</v>
      </c>
      <c r="C380" s="2">
        <v>59</v>
      </c>
      <c r="D380" s="4">
        <v>2556100</v>
      </c>
      <c r="E380" s="2">
        <v>28</v>
      </c>
      <c r="F380" s="4">
        <v>420000</v>
      </c>
      <c r="G380" s="2">
        <v>0</v>
      </c>
      <c r="H380" s="2">
        <v>0</v>
      </c>
      <c r="I380" s="2">
        <v>0</v>
      </c>
      <c r="J380" s="2">
        <v>0</v>
      </c>
    </row>
    <row r="381" spans="1:10" s="2" customFormat="1" x14ac:dyDescent="0.2">
      <c r="A381" s="2" t="s">
        <v>343</v>
      </c>
      <c r="B381" s="2">
        <v>19</v>
      </c>
      <c r="C381" s="2">
        <v>17</v>
      </c>
      <c r="D381" s="4">
        <v>812000</v>
      </c>
      <c r="E381" s="2">
        <v>2</v>
      </c>
      <c r="F381" s="4">
        <v>60000</v>
      </c>
      <c r="G381" s="2">
        <v>0</v>
      </c>
      <c r="H381" s="2">
        <v>0</v>
      </c>
      <c r="I381" s="2">
        <v>0</v>
      </c>
      <c r="J381" s="2">
        <v>0</v>
      </c>
    </row>
    <row r="382" spans="1:10" s="2" customFormat="1" x14ac:dyDescent="0.2">
      <c r="A382" s="2" t="s">
        <v>344</v>
      </c>
      <c r="B382" s="2">
        <v>4</v>
      </c>
      <c r="C382" s="2">
        <v>4</v>
      </c>
      <c r="D382" s="4">
        <v>193700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</row>
    <row r="383" spans="1:10" s="2" customFormat="1" x14ac:dyDescent="0.2">
      <c r="A383" s="2" t="s">
        <v>345</v>
      </c>
      <c r="B383" s="2">
        <v>41</v>
      </c>
      <c r="C383" s="2">
        <v>41</v>
      </c>
      <c r="D383" s="4">
        <v>2246200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</row>
    <row r="384" spans="1:10" s="2" customFormat="1" x14ac:dyDescent="0.2">
      <c r="A384" s="2" t="s">
        <v>346</v>
      </c>
      <c r="B384" s="2">
        <v>431</v>
      </c>
      <c r="C384" s="2">
        <v>99</v>
      </c>
      <c r="D384" s="4">
        <v>6256600</v>
      </c>
      <c r="E384" s="2">
        <v>0</v>
      </c>
      <c r="F384" s="4">
        <v>560000</v>
      </c>
      <c r="G384" s="2">
        <v>0</v>
      </c>
      <c r="H384" s="2">
        <v>0</v>
      </c>
      <c r="I384" s="2">
        <v>332</v>
      </c>
      <c r="J384" s="4">
        <v>11709017</v>
      </c>
    </row>
    <row r="385" spans="1:12" s="2" customFormat="1" x14ac:dyDescent="0.2">
      <c r="A385" s="2" t="s">
        <v>347</v>
      </c>
      <c r="B385" s="4">
        <v>3565</v>
      </c>
      <c r="C385" s="4">
        <v>2544</v>
      </c>
      <c r="D385" s="4">
        <v>106607990</v>
      </c>
      <c r="E385" s="2">
        <v>88</v>
      </c>
      <c r="F385" s="4">
        <v>3115200</v>
      </c>
      <c r="G385" s="2">
        <v>68</v>
      </c>
      <c r="H385" s="4">
        <v>1673156</v>
      </c>
      <c r="I385" s="2">
        <v>865</v>
      </c>
      <c r="J385" s="4">
        <v>28310652</v>
      </c>
    </row>
    <row r="386" spans="1:12" s="2" customFormat="1" x14ac:dyDescent="0.2">
      <c r="B386" s="4"/>
      <c r="C386" s="4"/>
      <c r="D386" s="4"/>
      <c r="F386" s="4"/>
      <c r="H386" s="4"/>
      <c r="J386" s="4"/>
    </row>
    <row r="387" spans="1:12" s="2" customFormat="1" x14ac:dyDescent="0.2">
      <c r="B387" s="3" t="s">
        <v>3</v>
      </c>
      <c r="C387" s="3" t="s">
        <v>4</v>
      </c>
      <c r="D387" s="3" t="s">
        <v>4</v>
      </c>
      <c r="E387" s="3" t="s">
        <v>5</v>
      </c>
      <c r="F387" s="3" t="s">
        <v>5</v>
      </c>
      <c r="G387" s="3" t="s">
        <v>6</v>
      </c>
      <c r="H387" s="3" t="s">
        <v>6</v>
      </c>
      <c r="I387" s="3" t="s">
        <v>7</v>
      </c>
      <c r="J387" s="3" t="s">
        <v>7</v>
      </c>
      <c r="L387" s="3"/>
    </row>
    <row r="388" spans="1:12" s="2" customFormat="1" x14ac:dyDescent="0.2">
      <c r="B388" s="3" t="s">
        <v>8</v>
      </c>
      <c r="C388" s="3" t="s">
        <v>9</v>
      </c>
      <c r="D388" s="3" t="s">
        <v>9</v>
      </c>
      <c r="E388" s="3" t="s">
        <v>9</v>
      </c>
      <c r="F388" s="3" t="s">
        <v>9</v>
      </c>
      <c r="G388" s="3" t="s">
        <v>9</v>
      </c>
      <c r="H388" s="3" t="s">
        <v>9</v>
      </c>
      <c r="I388" s="3" t="s">
        <v>9</v>
      </c>
      <c r="J388" s="3" t="s">
        <v>9</v>
      </c>
      <c r="L388" s="3"/>
    </row>
    <row r="389" spans="1:12" s="2" customFormat="1" x14ac:dyDescent="0.2">
      <c r="A389" s="2" t="s">
        <v>348</v>
      </c>
      <c r="B389" s="3" t="s">
        <v>11</v>
      </c>
      <c r="C389" s="3" t="s">
        <v>11</v>
      </c>
      <c r="D389" s="3" t="s">
        <v>12</v>
      </c>
      <c r="E389" s="3" t="s">
        <v>11</v>
      </c>
      <c r="F389" s="3" t="s">
        <v>12</v>
      </c>
      <c r="G389" s="3" t="s">
        <v>11</v>
      </c>
      <c r="H389" s="3" t="s">
        <v>12</v>
      </c>
      <c r="I389" s="3" t="s">
        <v>11</v>
      </c>
      <c r="J389" s="3" t="s">
        <v>12</v>
      </c>
      <c r="L389" s="3"/>
    </row>
    <row r="390" spans="1:12" s="2" customFormat="1" x14ac:dyDescent="0.2">
      <c r="A390" s="2" t="s">
        <v>349</v>
      </c>
      <c r="B390" s="2">
        <v>14</v>
      </c>
      <c r="C390" s="2">
        <v>14</v>
      </c>
      <c r="D390" s="4">
        <v>504400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</row>
    <row r="391" spans="1:12" s="2" customFormat="1" x14ac:dyDescent="0.2">
      <c r="A391" s="2" t="s">
        <v>350</v>
      </c>
      <c r="B391" s="2">
        <v>0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</row>
    <row r="392" spans="1:12" s="2" customFormat="1" x14ac:dyDescent="0.2">
      <c r="A392" s="2" t="s">
        <v>351</v>
      </c>
      <c r="B392" s="2">
        <v>2</v>
      </c>
      <c r="C392" s="2">
        <v>2</v>
      </c>
      <c r="D392" s="4">
        <v>63700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</row>
    <row r="393" spans="1:12" s="2" customFormat="1" x14ac:dyDescent="0.2">
      <c r="A393" s="2" t="s">
        <v>352</v>
      </c>
      <c r="B393" s="2">
        <v>0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</row>
    <row r="394" spans="1:12" s="2" customFormat="1" x14ac:dyDescent="0.2">
      <c r="A394" s="2" t="s">
        <v>353</v>
      </c>
      <c r="B394" s="2">
        <v>3</v>
      </c>
      <c r="C394" s="2">
        <v>3</v>
      </c>
      <c r="D394" s="4">
        <v>166680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</row>
    <row r="395" spans="1:12" s="2" customFormat="1" x14ac:dyDescent="0.2">
      <c r="A395" s="2" t="s">
        <v>354</v>
      </c>
      <c r="B395" s="2">
        <v>1</v>
      </c>
      <c r="C395" s="2">
        <v>1</v>
      </c>
      <c r="D395" s="4">
        <v>466000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</row>
    <row r="396" spans="1:12" s="2" customFormat="1" x14ac:dyDescent="0.2">
      <c r="A396" s="2" t="s">
        <v>355</v>
      </c>
      <c r="B396" s="2">
        <v>2</v>
      </c>
      <c r="C396" s="2">
        <v>2</v>
      </c>
      <c r="D396" s="4">
        <v>74000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</row>
    <row r="397" spans="1:12" s="2" customFormat="1" x14ac:dyDescent="0.2">
      <c r="A397" s="2" t="s">
        <v>356</v>
      </c>
      <c r="B397" s="2">
        <v>48</v>
      </c>
      <c r="C397" s="2">
        <v>48</v>
      </c>
      <c r="D397" s="4">
        <v>1035000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</row>
    <row r="398" spans="1:12" s="2" customFormat="1" x14ac:dyDescent="0.2">
      <c r="A398" s="2" t="s">
        <v>357</v>
      </c>
      <c r="B398" s="2">
        <v>52</v>
      </c>
      <c r="C398" s="2">
        <v>52</v>
      </c>
      <c r="D398" s="4">
        <v>2857150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</row>
    <row r="399" spans="1:12" s="2" customFormat="1" x14ac:dyDescent="0.2">
      <c r="A399" s="2" t="s">
        <v>358</v>
      </c>
      <c r="B399" s="2">
        <v>21</v>
      </c>
      <c r="C399" s="2">
        <v>21</v>
      </c>
      <c r="D399" s="4">
        <v>3822000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</row>
    <row r="400" spans="1:12" s="2" customFormat="1" x14ac:dyDescent="0.2">
      <c r="A400" s="2" t="s">
        <v>359</v>
      </c>
      <c r="B400" s="2">
        <v>2</v>
      </c>
      <c r="C400" s="2">
        <v>2</v>
      </c>
      <c r="D400" s="4">
        <v>285000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</row>
    <row r="401" spans="1:10" s="2" customFormat="1" x14ac:dyDescent="0.2">
      <c r="A401" s="2" t="s">
        <v>360</v>
      </c>
      <c r="B401" s="2">
        <v>4</v>
      </c>
      <c r="C401" s="2">
        <v>4</v>
      </c>
      <c r="D401" s="4">
        <v>237500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</row>
    <row r="402" spans="1:10" s="2" customFormat="1" x14ac:dyDescent="0.2">
      <c r="A402" s="2" t="s">
        <v>361</v>
      </c>
      <c r="B402" s="2">
        <v>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</row>
    <row r="403" spans="1:10" s="2" customFormat="1" x14ac:dyDescent="0.2">
      <c r="A403" s="2" t="s">
        <v>362</v>
      </c>
      <c r="B403" s="2">
        <v>3</v>
      </c>
      <c r="C403" s="2">
        <v>3</v>
      </c>
      <c r="D403" s="4">
        <v>163917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</row>
    <row r="404" spans="1:10" s="2" customFormat="1" x14ac:dyDescent="0.2">
      <c r="A404" s="2" t="s">
        <v>363</v>
      </c>
      <c r="B404" s="2">
        <v>0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</row>
    <row r="405" spans="1:10" s="2" customFormat="1" x14ac:dyDescent="0.2">
      <c r="A405" s="2" t="s">
        <v>364</v>
      </c>
      <c r="B405" s="2">
        <v>1</v>
      </c>
      <c r="C405" s="2">
        <v>1</v>
      </c>
      <c r="D405" s="4">
        <v>50000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</row>
    <row r="406" spans="1:10" s="2" customFormat="1" x14ac:dyDescent="0.2">
      <c r="A406" s="2" t="s">
        <v>365</v>
      </c>
      <c r="B406" s="2">
        <v>212</v>
      </c>
      <c r="C406" s="2">
        <v>44</v>
      </c>
      <c r="D406" s="4">
        <v>2365600</v>
      </c>
      <c r="E406" s="2">
        <v>0</v>
      </c>
      <c r="F406" s="2">
        <v>0</v>
      </c>
      <c r="G406" s="2">
        <v>0</v>
      </c>
      <c r="H406" s="2">
        <v>0</v>
      </c>
      <c r="I406" s="2">
        <v>168</v>
      </c>
      <c r="J406" s="4">
        <v>3170000</v>
      </c>
    </row>
    <row r="407" spans="1:10" s="2" customFormat="1" x14ac:dyDescent="0.2">
      <c r="A407" s="2" t="s">
        <v>366</v>
      </c>
      <c r="B407" s="2">
        <v>28</v>
      </c>
      <c r="C407" s="2">
        <v>28</v>
      </c>
      <c r="D407" s="4">
        <v>767500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</row>
    <row r="408" spans="1:10" s="2" customFormat="1" x14ac:dyDescent="0.2">
      <c r="A408" s="2" t="s">
        <v>367</v>
      </c>
      <c r="B408" s="2">
        <v>15</v>
      </c>
      <c r="C408" s="2">
        <v>5</v>
      </c>
      <c r="D408" s="4">
        <v>285000</v>
      </c>
      <c r="E408" s="2">
        <v>0</v>
      </c>
      <c r="F408" s="2">
        <v>0</v>
      </c>
      <c r="G408" s="2">
        <v>0</v>
      </c>
      <c r="H408" s="2">
        <v>0</v>
      </c>
      <c r="I408" s="2">
        <v>10</v>
      </c>
      <c r="J408" s="4">
        <v>230000</v>
      </c>
    </row>
    <row r="409" spans="1:10" s="2" customFormat="1" x14ac:dyDescent="0.2">
      <c r="A409" s="2" t="s">
        <v>368</v>
      </c>
      <c r="B409" s="2">
        <v>40</v>
      </c>
      <c r="C409" s="2">
        <v>40</v>
      </c>
      <c r="D409" s="4">
        <v>4374900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</row>
    <row r="410" spans="1:10" s="2" customFormat="1" x14ac:dyDescent="0.2">
      <c r="A410" s="2" t="s">
        <v>369</v>
      </c>
      <c r="B410" s="2">
        <v>223</v>
      </c>
      <c r="C410" s="2">
        <v>223</v>
      </c>
      <c r="D410" s="4">
        <v>6891499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</row>
    <row r="411" spans="1:10" s="2" customFormat="1" x14ac:dyDescent="0.2">
      <c r="A411" s="2" t="s">
        <v>370</v>
      </c>
      <c r="B411" s="2">
        <v>0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</row>
    <row r="412" spans="1:10" s="2" customFormat="1" x14ac:dyDescent="0.2">
      <c r="A412" s="2" t="s">
        <v>371</v>
      </c>
      <c r="B412" s="2">
        <v>3</v>
      </c>
      <c r="C412" s="2">
        <v>3</v>
      </c>
      <c r="D412" s="4">
        <v>103000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</row>
    <row r="413" spans="1:10" s="2" customFormat="1" x14ac:dyDescent="0.2">
      <c r="A413" s="2" t="s">
        <v>372</v>
      </c>
      <c r="B413" s="2">
        <v>3</v>
      </c>
      <c r="C413" s="2">
        <v>3</v>
      </c>
      <c r="D413" s="4">
        <v>105000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</row>
    <row r="414" spans="1:10" s="2" customFormat="1" x14ac:dyDescent="0.2">
      <c r="A414" s="2" t="s">
        <v>373</v>
      </c>
      <c r="B414" s="2">
        <v>13</v>
      </c>
      <c r="C414" s="2">
        <v>13</v>
      </c>
      <c r="D414" s="4">
        <v>895000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</row>
    <row r="415" spans="1:10" s="2" customFormat="1" x14ac:dyDescent="0.2">
      <c r="A415" s="2" t="s">
        <v>374</v>
      </c>
      <c r="B415" s="2">
        <v>0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</row>
    <row r="416" spans="1:10" s="2" customFormat="1" x14ac:dyDescent="0.2">
      <c r="A416" s="2" t="s">
        <v>375</v>
      </c>
      <c r="B416" s="2">
        <v>76</v>
      </c>
      <c r="C416" s="2">
        <v>74</v>
      </c>
      <c r="D416" s="4">
        <v>2737389</v>
      </c>
      <c r="E416" s="2">
        <v>2</v>
      </c>
      <c r="F416" s="4">
        <v>45000</v>
      </c>
      <c r="G416" s="2">
        <v>0</v>
      </c>
      <c r="H416" s="2">
        <v>0</v>
      </c>
      <c r="I416" s="2">
        <v>0</v>
      </c>
      <c r="J416" s="2">
        <v>0</v>
      </c>
    </row>
    <row r="417" spans="1:10" s="2" customFormat="1" x14ac:dyDescent="0.2">
      <c r="A417" s="2" t="s">
        <v>376</v>
      </c>
      <c r="B417" s="2">
        <v>97</v>
      </c>
      <c r="C417" s="2">
        <v>97</v>
      </c>
      <c r="D417" s="4">
        <v>5337382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</row>
    <row r="418" spans="1:10" s="2" customFormat="1" x14ac:dyDescent="0.2">
      <c r="A418" s="2" t="s">
        <v>377</v>
      </c>
      <c r="B418" s="2">
        <v>13</v>
      </c>
      <c r="C418" s="2">
        <v>13</v>
      </c>
      <c r="D418" s="4">
        <v>753000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</row>
    <row r="419" spans="1:10" s="2" customFormat="1" x14ac:dyDescent="0.2">
      <c r="A419" s="2" t="s">
        <v>378</v>
      </c>
      <c r="B419" s="2">
        <v>324</v>
      </c>
      <c r="C419" s="2">
        <v>324</v>
      </c>
      <c r="D419" s="4">
        <v>26690000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</row>
    <row r="420" spans="1:10" s="2" customFormat="1" x14ac:dyDescent="0.2">
      <c r="A420" s="2" t="s">
        <v>379</v>
      </c>
      <c r="B420" s="2">
        <v>2</v>
      </c>
      <c r="C420" s="2">
        <v>2</v>
      </c>
      <c r="D420" s="4">
        <v>120995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</row>
    <row r="421" spans="1:10" s="2" customFormat="1" x14ac:dyDescent="0.2">
      <c r="A421" s="2" t="s">
        <v>380</v>
      </c>
      <c r="B421" s="2">
        <v>586</v>
      </c>
      <c r="C421" s="2">
        <v>282</v>
      </c>
      <c r="D421" s="4">
        <v>18282715</v>
      </c>
      <c r="E421" s="2">
        <v>2</v>
      </c>
      <c r="F421" s="4">
        <v>50000</v>
      </c>
      <c r="G421" s="2">
        <v>0</v>
      </c>
      <c r="H421" s="2">
        <v>0</v>
      </c>
      <c r="I421" s="2">
        <v>302</v>
      </c>
      <c r="J421" s="4">
        <v>5687970</v>
      </c>
    </row>
    <row r="422" spans="1:10" s="2" customFormat="1" x14ac:dyDescent="0.2">
      <c r="A422" s="2" t="s">
        <v>381</v>
      </c>
      <c r="B422" s="2">
        <v>20</v>
      </c>
      <c r="C422" s="2">
        <v>20</v>
      </c>
      <c r="D422" s="4">
        <v>1551600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</row>
    <row r="423" spans="1:10" s="2" customFormat="1" x14ac:dyDescent="0.2">
      <c r="A423" s="2" t="s">
        <v>382</v>
      </c>
      <c r="B423" s="2">
        <v>7</v>
      </c>
      <c r="C423" s="2">
        <v>7</v>
      </c>
      <c r="D423" s="4">
        <v>589000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</row>
    <row r="424" spans="1:10" s="2" customFormat="1" x14ac:dyDescent="0.2">
      <c r="A424" s="2" t="s">
        <v>383</v>
      </c>
      <c r="B424" s="2">
        <v>0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</row>
    <row r="425" spans="1:10" s="2" customFormat="1" x14ac:dyDescent="0.2">
      <c r="A425" s="2" t="s">
        <v>384</v>
      </c>
      <c r="B425" s="2">
        <v>58</v>
      </c>
      <c r="C425" s="2">
        <v>22</v>
      </c>
      <c r="D425" s="4">
        <v>1000237</v>
      </c>
      <c r="E425" s="2">
        <v>0</v>
      </c>
      <c r="F425" s="2">
        <v>0</v>
      </c>
      <c r="G425" s="2">
        <v>0</v>
      </c>
      <c r="H425" s="2">
        <v>0</v>
      </c>
      <c r="I425" s="2">
        <v>36</v>
      </c>
      <c r="J425" s="4">
        <v>733983</v>
      </c>
    </row>
    <row r="426" spans="1:10" s="2" customFormat="1" x14ac:dyDescent="0.2">
      <c r="A426" s="2" t="s">
        <v>385</v>
      </c>
      <c r="B426" s="2">
        <v>31</v>
      </c>
      <c r="C426" s="2">
        <v>31</v>
      </c>
      <c r="D426" s="4">
        <v>1861630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</row>
    <row r="427" spans="1:10" s="2" customFormat="1" x14ac:dyDescent="0.2">
      <c r="A427" s="2" t="s">
        <v>386</v>
      </c>
      <c r="B427" s="2">
        <v>2</v>
      </c>
      <c r="C427" s="2">
        <v>2</v>
      </c>
      <c r="D427" s="4">
        <v>132950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</row>
    <row r="428" spans="1:10" s="2" customFormat="1" x14ac:dyDescent="0.2">
      <c r="A428" s="2" t="s">
        <v>387</v>
      </c>
      <c r="B428" s="2">
        <v>24</v>
      </c>
      <c r="C428" s="2">
        <v>24</v>
      </c>
      <c r="D428" s="4">
        <v>1237400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</row>
    <row r="429" spans="1:10" s="2" customFormat="1" x14ac:dyDescent="0.2">
      <c r="A429" s="2" t="s">
        <v>388</v>
      </c>
      <c r="B429" s="2">
        <v>21</v>
      </c>
      <c r="C429" s="2">
        <v>1</v>
      </c>
      <c r="D429" s="4">
        <v>54639</v>
      </c>
      <c r="E429" s="2">
        <v>12</v>
      </c>
      <c r="F429" s="4">
        <v>415260</v>
      </c>
      <c r="G429" s="2">
        <v>8</v>
      </c>
      <c r="H429" s="4">
        <v>380101</v>
      </c>
      <c r="I429" s="2">
        <v>0</v>
      </c>
      <c r="J429" s="2">
        <v>0</v>
      </c>
    </row>
    <row r="430" spans="1:10" s="2" customFormat="1" x14ac:dyDescent="0.2">
      <c r="A430" s="2" t="s">
        <v>389</v>
      </c>
      <c r="B430" s="2">
        <v>3</v>
      </c>
      <c r="C430" s="2">
        <v>3</v>
      </c>
      <c r="D430" s="4">
        <v>163917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</row>
    <row r="431" spans="1:10" s="2" customFormat="1" x14ac:dyDescent="0.2">
      <c r="A431" s="2" t="s">
        <v>390</v>
      </c>
      <c r="B431" s="2">
        <v>5</v>
      </c>
      <c r="C431" s="2">
        <v>5</v>
      </c>
      <c r="D431" s="4">
        <v>404100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</row>
    <row r="432" spans="1:10" s="2" customFormat="1" x14ac:dyDescent="0.2">
      <c r="A432" s="2" t="s">
        <v>391</v>
      </c>
      <c r="B432" s="2">
        <v>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</row>
    <row r="433" spans="1:12" s="2" customFormat="1" x14ac:dyDescent="0.2">
      <c r="A433" s="2" t="s">
        <v>392</v>
      </c>
      <c r="B433" s="2">
        <v>1</v>
      </c>
      <c r="C433" s="2">
        <v>1</v>
      </c>
      <c r="D433" s="4">
        <v>62000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</row>
    <row r="434" spans="1:12" s="2" customFormat="1" x14ac:dyDescent="0.2">
      <c r="A434" s="2" t="s">
        <v>393</v>
      </c>
      <c r="B434" s="2">
        <v>0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</row>
    <row r="435" spans="1:12" s="2" customFormat="1" x14ac:dyDescent="0.2">
      <c r="A435" s="2" t="s">
        <v>394</v>
      </c>
      <c r="B435" s="2">
        <v>1</v>
      </c>
      <c r="C435" s="2">
        <v>1</v>
      </c>
      <c r="D435" s="4">
        <v>38500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</row>
    <row r="436" spans="1:12" s="2" customFormat="1" x14ac:dyDescent="0.2">
      <c r="A436" s="2" t="s">
        <v>395</v>
      </c>
      <c r="B436" s="2">
        <v>10</v>
      </c>
      <c r="C436" s="2">
        <v>10</v>
      </c>
      <c r="D436" s="4">
        <v>798964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</row>
    <row r="437" spans="1:12" s="2" customFormat="1" x14ac:dyDescent="0.2">
      <c r="A437" s="2" t="s">
        <v>396</v>
      </c>
      <c r="B437" s="2">
        <v>5</v>
      </c>
      <c r="C437" s="2">
        <v>5</v>
      </c>
      <c r="D437" s="4">
        <v>301000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</row>
    <row r="438" spans="1:12" s="2" customFormat="1" x14ac:dyDescent="0.2">
      <c r="A438" s="2" t="s">
        <v>397</v>
      </c>
      <c r="B438" s="2">
        <v>27</v>
      </c>
      <c r="C438" s="2">
        <v>10</v>
      </c>
      <c r="D438" s="4">
        <v>431000</v>
      </c>
      <c r="E438" s="2">
        <v>0</v>
      </c>
      <c r="F438" s="2">
        <v>0</v>
      </c>
      <c r="G438" s="2">
        <v>0</v>
      </c>
      <c r="H438" s="2">
        <v>0</v>
      </c>
      <c r="I438" s="2">
        <v>17</v>
      </c>
      <c r="J438" s="4">
        <v>553300</v>
      </c>
    </row>
    <row r="439" spans="1:12" s="2" customFormat="1" x14ac:dyDescent="0.2">
      <c r="A439" s="2" t="s">
        <v>398</v>
      </c>
      <c r="B439" s="2">
        <v>9</v>
      </c>
      <c r="C439" s="2">
        <v>9</v>
      </c>
      <c r="D439" s="4">
        <v>245000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</row>
    <row r="440" spans="1:12" s="2" customFormat="1" x14ac:dyDescent="0.2">
      <c r="A440" s="2" t="s">
        <v>399</v>
      </c>
      <c r="B440" s="2">
        <v>10</v>
      </c>
      <c r="C440" s="2">
        <v>10</v>
      </c>
      <c r="D440" s="4">
        <v>539000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</row>
    <row r="441" spans="1:12" s="2" customFormat="1" x14ac:dyDescent="0.2">
      <c r="A441" s="2" t="s">
        <v>400</v>
      </c>
      <c r="B441" s="2">
        <v>53</v>
      </c>
      <c r="C441" s="2">
        <v>53</v>
      </c>
      <c r="D441" s="4">
        <v>2668000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</row>
    <row r="442" spans="1:12" s="2" customFormat="1" x14ac:dyDescent="0.2">
      <c r="A442" s="2" t="s">
        <v>401</v>
      </c>
      <c r="B442" s="2">
        <v>96</v>
      </c>
      <c r="C442" s="2">
        <v>96</v>
      </c>
      <c r="D442" s="4">
        <v>6450000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</row>
    <row r="443" spans="1:12" s="4" customFormat="1" x14ac:dyDescent="0.2">
      <c r="A443" s="4" t="s">
        <v>402</v>
      </c>
      <c r="B443" s="4">
        <v>2171</v>
      </c>
      <c r="C443" s="4">
        <v>1614</v>
      </c>
      <c r="D443" s="4">
        <v>97963264</v>
      </c>
      <c r="E443" s="4">
        <v>16</v>
      </c>
      <c r="F443" s="4">
        <v>510260</v>
      </c>
      <c r="G443" s="4">
        <v>8</v>
      </c>
      <c r="H443" s="4">
        <v>380101</v>
      </c>
      <c r="I443" s="4">
        <v>533</v>
      </c>
      <c r="J443" s="4">
        <v>10375253</v>
      </c>
    </row>
    <row r="444" spans="1:12" s="2" customFormat="1" x14ac:dyDescent="0.2">
      <c r="D444" s="4"/>
    </row>
    <row r="445" spans="1:12" s="2" customFormat="1" x14ac:dyDescent="0.2">
      <c r="B445" s="3" t="s">
        <v>3</v>
      </c>
      <c r="C445" s="3" t="s">
        <v>4</v>
      </c>
      <c r="D445" s="3" t="s">
        <v>4</v>
      </c>
      <c r="E445" s="3" t="s">
        <v>5</v>
      </c>
      <c r="F445" s="3" t="s">
        <v>5</v>
      </c>
      <c r="G445" s="3" t="s">
        <v>6</v>
      </c>
      <c r="H445" s="3" t="s">
        <v>6</v>
      </c>
      <c r="I445" s="3" t="s">
        <v>7</v>
      </c>
      <c r="J445" s="3" t="s">
        <v>7</v>
      </c>
      <c r="L445" s="3"/>
    </row>
    <row r="446" spans="1:12" s="2" customFormat="1" x14ac:dyDescent="0.2">
      <c r="B446" s="3" t="s">
        <v>8</v>
      </c>
      <c r="C446" s="3" t="s">
        <v>9</v>
      </c>
      <c r="D446" s="3" t="s">
        <v>9</v>
      </c>
      <c r="E446" s="3" t="s">
        <v>9</v>
      </c>
      <c r="F446" s="3" t="s">
        <v>9</v>
      </c>
      <c r="G446" s="3" t="s">
        <v>9</v>
      </c>
      <c r="H446" s="3" t="s">
        <v>9</v>
      </c>
      <c r="I446" s="3" t="s">
        <v>9</v>
      </c>
      <c r="J446" s="3" t="s">
        <v>9</v>
      </c>
      <c r="L446" s="3"/>
    </row>
    <row r="447" spans="1:12" s="2" customFormat="1" x14ac:dyDescent="0.2">
      <c r="A447" s="2" t="s">
        <v>620</v>
      </c>
      <c r="B447" s="3" t="s">
        <v>11</v>
      </c>
      <c r="C447" s="3" t="s">
        <v>11</v>
      </c>
      <c r="D447" s="3" t="s">
        <v>12</v>
      </c>
      <c r="E447" s="3" t="s">
        <v>11</v>
      </c>
      <c r="F447" s="3" t="s">
        <v>12</v>
      </c>
      <c r="G447" s="3" t="s">
        <v>11</v>
      </c>
      <c r="H447" s="3" t="s">
        <v>12</v>
      </c>
      <c r="I447" s="3" t="s">
        <v>11</v>
      </c>
      <c r="J447" s="3" t="s">
        <v>12</v>
      </c>
      <c r="L447" s="3"/>
    </row>
    <row r="448" spans="1:12" s="2" customFormat="1" x14ac:dyDescent="0.2">
      <c r="A448" s="2" t="s">
        <v>404</v>
      </c>
      <c r="B448" s="2">
        <v>7</v>
      </c>
      <c r="C448" s="2">
        <v>3</v>
      </c>
      <c r="D448" s="4">
        <v>124000</v>
      </c>
      <c r="E448" s="2">
        <v>4</v>
      </c>
      <c r="F448" s="4">
        <v>117800</v>
      </c>
      <c r="G448" s="2">
        <v>0</v>
      </c>
      <c r="H448" s="2">
        <v>0</v>
      </c>
      <c r="I448" s="2">
        <v>0</v>
      </c>
      <c r="J448" s="2">
        <v>0</v>
      </c>
    </row>
    <row r="449" spans="1:10" s="2" customFormat="1" x14ac:dyDescent="0.2">
      <c r="A449" s="2" t="s">
        <v>405</v>
      </c>
      <c r="B449" s="2">
        <v>22</v>
      </c>
      <c r="C449" s="2">
        <v>22</v>
      </c>
      <c r="D449" s="4">
        <v>3415000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</row>
    <row r="450" spans="1:10" s="2" customFormat="1" x14ac:dyDescent="0.2">
      <c r="A450" s="2" t="s">
        <v>406</v>
      </c>
      <c r="B450" s="2">
        <v>2</v>
      </c>
      <c r="C450" s="2">
        <v>2</v>
      </c>
      <c r="D450" s="4">
        <v>95000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</row>
    <row r="451" spans="1:10" s="2" customFormat="1" x14ac:dyDescent="0.2">
      <c r="A451" s="2" t="s">
        <v>407</v>
      </c>
      <c r="B451" s="2">
        <v>10</v>
      </c>
      <c r="C451" s="2">
        <v>10</v>
      </c>
      <c r="D451" s="4">
        <v>1084500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</row>
    <row r="452" spans="1:10" s="2" customFormat="1" x14ac:dyDescent="0.2">
      <c r="A452" s="2" t="s">
        <v>408</v>
      </c>
      <c r="B452" s="2">
        <v>13</v>
      </c>
      <c r="C452" s="2">
        <v>13</v>
      </c>
      <c r="D452" s="4">
        <v>1263000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</row>
    <row r="453" spans="1:10" s="2" customFormat="1" x14ac:dyDescent="0.2">
      <c r="A453" s="2" t="s">
        <v>409</v>
      </c>
      <c r="B453" s="2">
        <v>1</v>
      </c>
      <c r="C453" s="2">
        <v>1</v>
      </c>
      <c r="D453" s="4">
        <v>32000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</row>
    <row r="454" spans="1:10" s="2" customFormat="1" x14ac:dyDescent="0.2">
      <c r="A454" s="2" t="s">
        <v>410</v>
      </c>
      <c r="B454" s="2">
        <v>12</v>
      </c>
      <c r="C454" s="2">
        <v>12</v>
      </c>
      <c r="D454" s="4">
        <v>1200000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</row>
    <row r="455" spans="1:10" s="2" customFormat="1" x14ac:dyDescent="0.2">
      <c r="A455" s="2" t="s">
        <v>411</v>
      </c>
      <c r="B455" s="2">
        <v>27</v>
      </c>
      <c r="C455" s="2">
        <v>27</v>
      </c>
      <c r="D455" s="4">
        <v>2081000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</row>
    <row r="456" spans="1:10" s="2" customFormat="1" x14ac:dyDescent="0.2">
      <c r="A456" s="2" t="s">
        <v>412</v>
      </c>
      <c r="B456" s="2">
        <v>25</v>
      </c>
      <c r="C456" s="2">
        <v>17</v>
      </c>
      <c r="D456" s="4">
        <v>786695</v>
      </c>
      <c r="E456" s="2">
        <v>0</v>
      </c>
      <c r="F456" s="2">
        <v>0</v>
      </c>
      <c r="G456" s="2">
        <v>8</v>
      </c>
      <c r="H456" s="4">
        <v>145600</v>
      </c>
      <c r="I456" s="2">
        <v>0</v>
      </c>
      <c r="J456" s="2">
        <v>0</v>
      </c>
    </row>
    <row r="457" spans="1:10" s="2" customFormat="1" x14ac:dyDescent="0.2">
      <c r="A457" s="2" t="s">
        <v>413</v>
      </c>
      <c r="B457" s="2">
        <v>39</v>
      </c>
      <c r="C457" s="2">
        <v>39</v>
      </c>
      <c r="D457" s="4">
        <v>2139200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</row>
    <row r="458" spans="1:10" s="2" customFormat="1" x14ac:dyDescent="0.2">
      <c r="A458" s="2" t="s">
        <v>414</v>
      </c>
      <c r="B458" s="2">
        <v>119</v>
      </c>
      <c r="C458" s="2">
        <v>119</v>
      </c>
      <c r="D458" s="4">
        <v>6619000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</row>
    <row r="459" spans="1:10" s="2" customFormat="1" x14ac:dyDescent="0.2">
      <c r="A459" s="2" t="s">
        <v>415</v>
      </c>
      <c r="B459" s="2">
        <v>23</v>
      </c>
      <c r="C459" s="2">
        <v>23</v>
      </c>
      <c r="D459" s="4">
        <v>1298000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</row>
    <row r="460" spans="1:10" s="2" customFormat="1" x14ac:dyDescent="0.2">
      <c r="A460" s="2" t="s">
        <v>416</v>
      </c>
      <c r="B460" s="2">
        <v>10</v>
      </c>
      <c r="C460" s="2">
        <v>10</v>
      </c>
      <c r="D460" s="4">
        <v>1891000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</row>
    <row r="461" spans="1:10" s="2" customFormat="1" x14ac:dyDescent="0.2">
      <c r="A461" s="2" t="s">
        <v>417</v>
      </c>
      <c r="B461" s="2">
        <v>16</v>
      </c>
      <c r="C461" s="2">
        <v>16</v>
      </c>
      <c r="D461" s="4">
        <v>698900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</row>
    <row r="462" spans="1:10" s="2" customFormat="1" x14ac:dyDescent="0.2">
      <c r="A462" s="2" t="s">
        <v>418</v>
      </c>
      <c r="B462" s="2">
        <v>22</v>
      </c>
      <c r="C462" s="2">
        <v>22</v>
      </c>
      <c r="D462" s="4">
        <v>2644402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</row>
    <row r="463" spans="1:10" s="2" customFormat="1" x14ac:dyDescent="0.2">
      <c r="A463" s="2" t="s">
        <v>419</v>
      </c>
      <c r="B463" s="2">
        <v>9</v>
      </c>
      <c r="C463" s="2">
        <v>5</v>
      </c>
      <c r="D463" s="4">
        <v>290000</v>
      </c>
      <c r="E463" s="2">
        <v>4</v>
      </c>
      <c r="F463" s="4">
        <v>170000</v>
      </c>
      <c r="G463" s="2">
        <v>0</v>
      </c>
      <c r="H463" s="2">
        <v>0</v>
      </c>
      <c r="I463" s="2">
        <v>0</v>
      </c>
      <c r="J463" s="2">
        <v>0</v>
      </c>
    </row>
    <row r="464" spans="1:10" s="2" customFormat="1" x14ac:dyDescent="0.2">
      <c r="A464" s="2" t="s">
        <v>420</v>
      </c>
      <c r="B464" s="2">
        <v>5</v>
      </c>
      <c r="C464" s="2">
        <v>5</v>
      </c>
      <c r="D464" s="4">
        <v>380000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</row>
    <row r="465" spans="1:10" s="2" customFormat="1" x14ac:dyDescent="0.2">
      <c r="A465" s="2" t="s">
        <v>421</v>
      </c>
      <c r="B465" s="2">
        <v>12</v>
      </c>
      <c r="C465" s="2">
        <v>12</v>
      </c>
      <c r="D465" s="4">
        <v>1687550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</row>
    <row r="466" spans="1:10" s="2" customFormat="1" x14ac:dyDescent="0.2">
      <c r="A466" s="2" t="s">
        <v>422</v>
      </c>
      <c r="B466" s="2">
        <v>13</v>
      </c>
      <c r="C466" s="2">
        <v>13</v>
      </c>
      <c r="D466" s="4">
        <v>1663000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</row>
    <row r="467" spans="1:10" s="2" customFormat="1" x14ac:dyDescent="0.2">
      <c r="A467" s="2" t="s">
        <v>423</v>
      </c>
      <c r="B467" s="2">
        <v>3</v>
      </c>
      <c r="C467" s="2">
        <v>3</v>
      </c>
      <c r="D467" s="4">
        <v>150000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</row>
    <row r="468" spans="1:10" s="2" customFormat="1" x14ac:dyDescent="0.2">
      <c r="A468" s="2" t="s">
        <v>424</v>
      </c>
      <c r="B468" s="2">
        <v>49</v>
      </c>
      <c r="C468" s="2">
        <v>49</v>
      </c>
      <c r="D468" s="4">
        <v>4832900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</row>
    <row r="469" spans="1:10" s="2" customFormat="1" x14ac:dyDescent="0.2">
      <c r="A469" s="2" t="s">
        <v>425</v>
      </c>
      <c r="B469" s="2">
        <v>2</v>
      </c>
      <c r="C469" s="2">
        <v>2</v>
      </c>
      <c r="D469" s="4">
        <v>160000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</row>
    <row r="470" spans="1:10" s="2" customFormat="1" x14ac:dyDescent="0.2">
      <c r="A470" s="2" t="s">
        <v>426</v>
      </c>
      <c r="B470" s="2">
        <v>129</v>
      </c>
      <c r="C470" s="2">
        <v>129</v>
      </c>
      <c r="D470" s="4">
        <v>9584280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</row>
    <row r="471" spans="1:10" s="2" customFormat="1" x14ac:dyDescent="0.2">
      <c r="A471" s="2" t="s">
        <v>427</v>
      </c>
      <c r="B471" s="2">
        <v>13</v>
      </c>
      <c r="C471" s="2">
        <v>13</v>
      </c>
      <c r="D471" s="4">
        <v>580100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</row>
    <row r="472" spans="1:10" s="2" customFormat="1" x14ac:dyDescent="0.2">
      <c r="A472" s="2" t="s">
        <v>428</v>
      </c>
      <c r="B472" s="2">
        <v>3</v>
      </c>
      <c r="C472" s="2">
        <v>3</v>
      </c>
      <c r="D472" s="4">
        <v>251000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</row>
    <row r="473" spans="1:10" s="2" customFormat="1" x14ac:dyDescent="0.2">
      <c r="A473" s="2" t="s">
        <v>429</v>
      </c>
      <c r="B473" s="2">
        <v>17</v>
      </c>
      <c r="C473" s="2">
        <v>17</v>
      </c>
      <c r="D473" s="4">
        <v>936411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</row>
    <row r="474" spans="1:10" s="2" customFormat="1" x14ac:dyDescent="0.2">
      <c r="A474" s="2" t="s">
        <v>430</v>
      </c>
      <c r="B474" s="2">
        <v>8</v>
      </c>
      <c r="C474" s="2">
        <v>8</v>
      </c>
      <c r="D474" s="4">
        <v>705000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</row>
    <row r="475" spans="1:10" s="2" customFormat="1" x14ac:dyDescent="0.2">
      <c r="A475" s="2" t="s">
        <v>431</v>
      </c>
      <c r="B475" s="2">
        <v>4</v>
      </c>
      <c r="C475" s="2">
        <v>4</v>
      </c>
      <c r="D475" s="4">
        <v>187000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</row>
    <row r="476" spans="1:10" s="2" customFormat="1" x14ac:dyDescent="0.2">
      <c r="A476" s="2" t="s">
        <v>432</v>
      </c>
      <c r="B476" s="2">
        <v>119</v>
      </c>
      <c r="C476" s="2">
        <v>84</v>
      </c>
      <c r="D476" s="4">
        <v>2581750</v>
      </c>
      <c r="E476" s="2">
        <v>0</v>
      </c>
      <c r="F476" s="2">
        <v>0</v>
      </c>
      <c r="G476" s="2">
        <v>35</v>
      </c>
      <c r="H476" s="4">
        <v>1110000</v>
      </c>
      <c r="I476" s="2">
        <v>0</v>
      </c>
      <c r="J476" s="2">
        <v>0</v>
      </c>
    </row>
    <row r="477" spans="1:10" s="2" customFormat="1" x14ac:dyDescent="0.2">
      <c r="A477" s="2" t="s">
        <v>613</v>
      </c>
      <c r="B477" s="2">
        <v>31</v>
      </c>
      <c r="C477" s="2">
        <v>27</v>
      </c>
      <c r="D477" s="4">
        <v>2540500</v>
      </c>
      <c r="E477" s="2">
        <v>0</v>
      </c>
      <c r="F477" s="2">
        <v>0</v>
      </c>
      <c r="G477" s="2">
        <v>4</v>
      </c>
      <c r="H477" s="4">
        <v>150000</v>
      </c>
      <c r="I477" s="2">
        <v>0</v>
      </c>
      <c r="J477" s="2">
        <v>0</v>
      </c>
    </row>
    <row r="478" spans="1:10" s="2" customFormat="1" x14ac:dyDescent="0.2">
      <c r="A478" s="2" t="s">
        <v>434</v>
      </c>
      <c r="B478" s="2">
        <v>17</v>
      </c>
      <c r="C478" s="2">
        <v>17</v>
      </c>
      <c r="D478" s="4">
        <v>1057000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</row>
    <row r="479" spans="1:10" s="2" customFormat="1" x14ac:dyDescent="0.2">
      <c r="A479" s="2" t="s">
        <v>435</v>
      </c>
      <c r="B479" s="2">
        <v>54</v>
      </c>
      <c r="C479" s="2">
        <v>54</v>
      </c>
      <c r="D479" s="4">
        <v>3632100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</row>
    <row r="480" spans="1:10" s="2" customFormat="1" x14ac:dyDescent="0.2">
      <c r="A480" s="2" t="s">
        <v>436</v>
      </c>
      <c r="B480" s="2">
        <v>2</v>
      </c>
      <c r="C480" s="2">
        <v>2</v>
      </c>
      <c r="D480" s="4">
        <v>105000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</row>
    <row r="481" spans="1:12" s="2" customFormat="1" x14ac:dyDescent="0.2">
      <c r="A481" s="2" t="s">
        <v>437</v>
      </c>
      <c r="B481" s="2">
        <v>2</v>
      </c>
      <c r="C481" s="2">
        <v>2</v>
      </c>
      <c r="D481" s="4">
        <v>153800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</row>
    <row r="482" spans="1:12" s="2" customFormat="1" x14ac:dyDescent="0.2">
      <c r="A482" s="2" t="s">
        <v>438</v>
      </c>
      <c r="B482" s="2">
        <v>18</v>
      </c>
      <c r="C482" s="2">
        <v>18</v>
      </c>
      <c r="D482" s="4">
        <v>912385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</row>
    <row r="483" spans="1:12" s="2" customFormat="1" x14ac:dyDescent="0.2">
      <c r="A483" s="2" t="s">
        <v>439</v>
      </c>
      <c r="B483" s="2">
        <v>98</v>
      </c>
      <c r="C483" s="2">
        <v>98</v>
      </c>
      <c r="D483" s="4">
        <v>7053925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</row>
    <row r="484" spans="1:12" s="2" customFormat="1" x14ac:dyDescent="0.2">
      <c r="A484" s="2" t="s">
        <v>440</v>
      </c>
      <c r="B484" s="2">
        <v>0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</row>
    <row r="485" spans="1:12" s="2" customFormat="1" x14ac:dyDescent="0.2">
      <c r="A485" s="2" t="s">
        <v>103</v>
      </c>
      <c r="B485" s="2">
        <v>168</v>
      </c>
      <c r="C485" s="2">
        <v>164</v>
      </c>
      <c r="D485" s="4">
        <v>11835810</v>
      </c>
      <c r="E485" s="2">
        <v>0</v>
      </c>
      <c r="F485" s="2">
        <v>0</v>
      </c>
      <c r="G485" s="2">
        <v>4</v>
      </c>
      <c r="H485" s="4">
        <v>250000</v>
      </c>
      <c r="I485" s="2">
        <v>0</v>
      </c>
      <c r="J485" s="2">
        <v>0</v>
      </c>
    </row>
    <row r="486" spans="1:12" s="2" customFormat="1" x14ac:dyDescent="0.2">
      <c r="A486" s="2" t="s">
        <v>441</v>
      </c>
      <c r="B486" s="2">
        <v>3</v>
      </c>
      <c r="C486" s="2">
        <v>1</v>
      </c>
      <c r="D486" s="4">
        <v>57000</v>
      </c>
      <c r="E486" s="2">
        <v>2</v>
      </c>
      <c r="F486" s="4">
        <v>40000</v>
      </c>
      <c r="G486" s="2">
        <v>0</v>
      </c>
      <c r="H486" s="2">
        <v>0</v>
      </c>
      <c r="I486" s="2">
        <v>0</v>
      </c>
      <c r="J486" s="2">
        <v>0</v>
      </c>
    </row>
    <row r="487" spans="1:12" s="2" customFormat="1" x14ac:dyDescent="0.2">
      <c r="A487" s="2" t="s">
        <v>442</v>
      </c>
      <c r="B487" s="4">
        <v>1127</v>
      </c>
      <c r="C487" s="4">
        <v>1066</v>
      </c>
      <c r="D487" s="4">
        <v>76708208</v>
      </c>
      <c r="E487" s="2">
        <v>10</v>
      </c>
      <c r="F487" s="4">
        <v>327800</v>
      </c>
      <c r="G487" s="2">
        <v>51</v>
      </c>
      <c r="H487" s="4">
        <v>1655600</v>
      </c>
      <c r="I487" s="2">
        <v>0</v>
      </c>
      <c r="J487" s="2">
        <v>0</v>
      </c>
    </row>
    <row r="488" spans="1:12" s="2" customFormat="1" x14ac:dyDescent="0.2">
      <c r="B488" s="4"/>
      <c r="C488" s="4"/>
      <c r="D488" s="4"/>
      <c r="F488" s="4"/>
      <c r="H488" s="4"/>
    </row>
    <row r="489" spans="1:12" s="2" customFormat="1" x14ac:dyDescent="0.2">
      <c r="B489" s="3" t="s">
        <v>3</v>
      </c>
      <c r="C489" s="3" t="s">
        <v>4</v>
      </c>
      <c r="D489" s="3" t="s">
        <v>4</v>
      </c>
      <c r="E489" s="3" t="s">
        <v>5</v>
      </c>
      <c r="F489" s="3" t="s">
        <v>5</v>
      </c>
      <c r="G489" s="3" t="s">
        <v>6</v>
      </c>
      <c r="H489" s="3" t="s">
        <v>6</v>
      </c>
      <c r="I489" s="3" t="s">
        <v>7</v>
      </c>
      <c r="J489" s="3" t="s">
        <v>7</v>
      </c>
      <c r="L489" s="3"/>
    </row>
    <row r="490" spans="1:12" s="2" customFormat="1" x14ac:dyDescent="0.2">
      <c r="B490" s="3" t="s">
        <v>8</v>
      </c>
      <c r="C490" s="3" t="s">
        <v>9</v>
      </c>
      <c r="D490" s="3" t="s">
        <v>9</v>
      </c>
      <c r="E490" s="3" t="s">
        <v>9</v>
      </c>
      <c r="F490" s="3" t="s">
        <v>9</v>
      </c>
      <c r="G490" s="3" t="s">
        <v>9</v>
      </c>
      <c r="H490" s="3" t="s">
        <v>9</v>
      </c>
      <c r="I490" s="3" t="s">
        <v>9</v>
      </c>
      <c r="J490" s="3" t="s">
        <v>9</v>
      </c>
      <c r="L490" s="3"/>
    </row>
    <row r="491" spans="1:12" s="2" customFormat="1" x14ac:dyDescent="0.2">
      <c r="A491" s="2" t="s">
        <v>443</v>
      </c>
      <c r="B491" s="3" t="s">
        <v>11</v>
      </c>
      <c r="C491" s="3" t="s">
        <v>11</v>
      </c>
      <c r="D491" s="3" t="s">
        <v>12</v>
      </c>
      <c r="E491" s="3" t="s">
        <v>11</v>
      </c>
      <c r="F491" s="3" t="s">
        <v>12</v>
      </c>
      <c r="G491" s="3" t="s">
        <v>11</v>
      </c>
      <c r="H491" s="3" t="s">
        <v>12</v>
      </c>
      <c r="I491" s="3" t="s">
        <v>11</v>
      </c>
      <c r="J491" s="3" t="s">
        <v>12</v>
      </c>
      <c r="L491" s="3"/>
    </row>
    <row r="492" spans="1:12" s="2" customFormat="1" x14ac:dyDescent="0.2">
      <c r="A492" s="2" t="s">
        <v>444</v>
      </c>
      <c r="B492" s="2">
        <v>17</v>
      </c>
      <c r="C492" s="2">
        <v>17</v>
      </c>
      <c r="D492" s="4">
        <v>918468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</row>
    <row r="493" spans="1:12" s="2" customFormat="1" x14ac:dyDescent="0.2">
      <c r="A493" s="2" t="s">
        <v>445</v>
      </c>
      <c r="B493" s="2">
        <v>40</v>
      </c>
      <c r="C493" s="2">
        <v>38</v>
      </c>
      <c r="D493" s="4">
        <v>1130466</v>
      </c>
      <c r="E493" s="2">
        <v>2</v>
      </c>
      <c r="F493" s="4">
        <v>50000</v>
      </c>
      <c r="G493" s="2">
        <v>0</v>
      </c>
      <c r="H493" s="2">
        <v>0</v>
      </c>
      <c r="I493" s="2">
        <v>0</v>
      </c>
      <c r="J493" s="2">
        <v>0</v>
      </c>
    </row>
    <row r="494" spans="1:12" s="2" customFormat="1" x14ac:dyDescent="0.2">
      <c r="A494" s="2" t="s">
        <v>446</v>
      </c>
      <c r="B494" s="2">
        <v>6</v>
      </c>
      <c r="C494" s="2">
        <v>6</v>
      </c>
      <c r="D494" s="4">
        <v>341096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</row>
    <row r="495" spans="1:12" s="2" customFormat="1" x14ac:dyDescent="0.2">
      <c r="A495" s="2" t="s">
        <v>447</v>
      </c>
      <c r="B495" s="2">
        <v>40</v>
      </c>
      <c r="C495" s="2">
        <v>32</v>
      </c>
      <c r="D495" s="4">
        <v>1290000</v>
      </c>
      <c r="E495" s="2">
        <v>8</v>
      </c>
      <c r="F495" s="4">
        <v>404000</v>
      </c>
      <c r="G495" s="2">
        <v>0</v>
      </c>
      <c r="H495" s="2">
        <v>0</v>
      </c>
      <c r="I495" s="2">
        <v>0</v>
      </c>
      <c r="J495" s="2">
        <v>0</v>
      </c>
    </row>
    <row r="496" spans="1:12" s="2" customFormat="1" x14ac:dyDescent="0.2">
      <c r="A496" s="2" t="s">
        <v>448</v>
      </c>
      <c r="B496" s="2">
        <v>21</v>
      </c>
      <c r="C496" s="2">
        <v>21</v>
      </c>
      <c r="D496" s="4">
        <v>698386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</row>
    <row r="497" spans="1:10" s="2" customFormat="1" x14ac:dyDescent="0.2">
      <c r="A497" s="2" t="s">
        <v>449</v>
      </c>
      <c r="B497" s="2">
        <v>515</v>
      </c>
      <c r="C497" s="2">
        <v>515</v>
      </c>
      <c r="D497" s="4">
        <v>18050572</v>
      </c>
      <c r="E497" s="2">
        <v>0</v>
      </c>
      <c r="F497" s="2">
        <v>0</v>
      </c>
      <c r="G497" s="2">
        <v>0</v>
      </c>
      <c r="H497" s="2">
        <v>0</v>
      </c>
      <c r="I497" s="2">
        <v>0</v>
      </c>
      <c r="J497" s="2">
        <v>0</v>
      </c>
    </row>
    <row r="498" spans="1:10" s="2" customFormat="1" x14ac:dyDescent="0.2">
      <c r="A498" s="2" t="s">
        <v>450</v>
      </c>
      <c r="B498" s="2">
        <v>413</v>
      </c>
      <c r="C498" s="2">
        <v>348</v>
      </c>
      <c r="D498" s="4">
        <v>21736456</v>
      </c>
      <c r="E498" s="2">
        <v>0</v>
      </c>
      <c r="F498" s="2">
        <v>0</v>
      </c>
      <c r="G498" s="2">
        <v>36</v>
      </c>
      <c r="H498" s="4">
        <v>1035792</v>
      </c>
      <c r="I498" s="2">
        <v>29</v>
      </c>
      <c r="J498" s="4">
        <v>1231679</v>
      </c>
    </row>
    <row r="499" spans="1:10" s="2" customFormat="1" x14ac:dyDescent="0.2">
      <c r="A499" s="2" t="s">
        <v>451</v>
      </c>
      <c r="B499" s="2">
        <v>260</v>
      </c>
      <c r="C499" s="2">
        <v>258</v>
      </c>
      <c r="D499" s="4">
        <v>9707650</v>
      </c>
      <c r="E499" s="2">
        <v>2</v>
      </c>
      <c r="F499" s="4">
        <v>40000</v>
      </c>
      <c r="G499" s="2">
        <v>0</v>
      </c>
      <c r="H499" s="2">
        <v>0</v>
      </c>
      <c r="I499" s="2">
        <v>0</v>
      </c>
      <c r="J499" s="2">
        <v>0</v>
      </c>
    </row>
    <row r="500" spans="1:10" s="2" customFormat="1" x14ac:dyDescent="0.2">
      <c r="A500" s="2" t="s">
        <v>452</v>
      </c>
      <c r="B500" s="2">
        <v>4</v>
      </c>
      <c r="C500" s="2">
        <v>4</v>
      </c>
      <c r="D500" s="4">
        <v>158000</v>
      </c>
      <c r="E500" s="2">
        <v>0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</row>
    <row r="501" spans="1:10" s="2" customFormat="1" x14ac:dyDescent="0.2">
      <c r="A501" s="2" t="s">
        <v>453</v>
      </c>
      <c r="B501" s="2">
        <v>11</v>
      </c>
      <c r="C501" s="2">
        <v>11</v>
      </c>
      <c r="D501" s="4">
        <v>911482</v>
      </c>
      <c r="E501" s="2">
        <v>0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</row>
    <row r="502" spans="1:10" s="2" customFormat="1" x14ac:dyDescent="0.2">
      <c r="A502" s="2" t="s">
        <v>454</v>
      </c>
      <c r="B502" s="2">
        <v>2</v>
      </c>
      <c r="C502" s="2">
        <v>2</v>
      </c>
      <c r="D502" s="4">
        <v>100391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</row>
    <row r="503" spans="1:10" s="2" customFormat="1" x14ac:dyDescent="0.2">
      <c r="A503" s="2" t="s">
        <v>455</v>
      </c>
      <c r="B503" s="2">
        <v>81</v>
      </c>
      <c r="C503" s="2">
        <v>51</v>
      </c>
      <c r="D503" s="4">
        <v>2401000</v>
      </c>
      <c r="E503" s="2">
        <v>22</v>
      </c>
      <c r="F503" s="4">
        <v>220000</v>
      </c>
      <c r="G503" s="2">
        <v>8</v>
      </c>
      <c r="H503" s="4">
        <v>120000</v>
      </c>
      <c r="I503" s="2">
        <v>0</v>
      </c>
      <c r="J503" s="2">
        <v>0</v>
      </c>
    </row>
    <row r="504" spans="1:10" s="2" customFormat="1" x14ac:dyDescent="0.2">
      <c r="A504" s="2" t="s">
        <v>456</v>
      </c>
      <c r="B504" s="2">
        <v>143</v>
      </c>
      <c r="C504" s="2">
        <v>143</v>
      </c>
      <c r="D504" s="4">
        <v>6208950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0</v>
      </c>
    </row>
    <row r="505" spans="1:10" s="2" customFormat="1" x14ac:dyDescent="0.2">
      <c r="A505" s="2" t="s">
        <v>457</v>
      </c>
      <c r="B505" s="2">
        <v>0</v>
      </c>
      <c r="C505" s="2">
        <v>0</v>
      </c>
      <c r="D505" s="2">
        <v>0</v>
      </c>
      <c r="E505" s="2">
        <v>0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</row>
    <row r="506" spans="1:10" s="2" customFormat="1" x14ac:dyDescent="0.2">
      <c r="A506" s="2" t="s">
        <v>458</v>
      </c>
      <c r="B506" s="2">
        <v>126</v>
      </c>
      <c r="C506" s="2">
        <v>66</v>
      </c>
      <c r="D506" s="4">
        <v>2633950</v>
      </c>
      <c r="E506" s="2">
        <v>0</v>
      </c>
      <c r="F506" s="2">
        <v>0</v>
      </c>
      <c r="G506" s="2">
        <v>4</v>
      </c>
      <c r="H506" s="4">
        <v>80000</v>
      </c>
      <c r="I506" s="2">
        <v>56</v>
      </c>
      <c r="J506" s="4">
        <v>1100000</v>
      </c>
    </row>
    <row r="507" spans="1:10" s="2" customFormat="1" x14ac:dyDescent="0.2">
      <c r="A507" s="2" t="s">
        <v>459</v>
      </c>
      <c r="B507" s="2">
        <v>86</v>
      </c>
      <c r="C507" s="2">
        <v>78</v>
      </c>
      <c r="D507" s="4">
        <v>2635000</v>
      </c>
      <c r="E507" s="2">
        <v>0</v>
      </c>
      <c r="F507" s="2">
        <v>0</v>
      </c>
      <c r="G507" s="2">
        <v>8</v>
      </c>
      <c r="H507" s="4">
        <v>400000</v>
      </c>
      <c r="I507" s="2">
        <v>0</v>
      </c>
      <c r="J507" s="2">
        <v>0</v>
      </c>
    </row>
    <row r="508" spans="1:10" s="2" customFormat="1" x14ac:dyDescent="0.2">
      <c r="A508" s="2" t="s">
        <v>460</v>
      </c>
      <c r="B508" s="2">
        <v>136</v>
      </c>
      <c r="C508" s="2">
        <v>84</v>
      </c>
      <c r="D508" s="4">
        <v>2687200</v>
      </c>
      <c r="E508" s="2">
        <v>0</v>
      </c>
      <c r="F508" s="2">
        <v>0</v>
      </c>
      <c r="G508" s="2">
        <v>0</v>
      </c>
      <c r="H508" s="2">
        <v>0</v>
      </c>
      <c r="I508" s="2">
        <v>52</v>
      </c>
      <c r="J508" s="4">
        <v>1700000</v>
      </c>
    </row>
    <row r="509" spans="1:10" s="2" customFormat="1" x14ac:dyDescent="0.2">
      <c r="A509" s="2" t="s">
        <v>461</v>
      </c>
      <c r="B509" s="2">
        <v>75</v>
      </c>
      <c r="C509" s="2">
        <v>73</v>
      </c>
      <c r="D509" s="4">
        <v>5418500</v>
      </c>
      <c r="E509" s="2">
        <v>2</v>
      </c>
      <c r="F509" s="4">
        <v>70000</v>
      </c>
      <c r="G509" s="2">
        <v>0</v>
      </c>
      <c r="H509" s="2">
        <v>0</v>
      </c>
      <c r="I509" s="2">
        <v>0</v>
      </c>
      <c r="J509" s="2">
        <v>0</v>
      </c>
    </row>
    <row r="510" spans="1:10" s="2" customFormat="1" x14ac:dyDescent="0.2">
      <c r="A510" s="2" t="s">
        <v>462</v>
      </c>
      <c r="B510" s="2">
        <v>317</v>
      </c>
      <c r="C510" s="2">
        <v>289</v>
      </c>
      <c r="D510" s="4">
        <v>7117320</v>
      </c>
      <c r="E510" s="2">
        <v>28</v>
      </c>
      <c r="F510" s="4">
        <v>500209</v>
      </c>
      <c r="G510" s="2">
        <v>0</v>
      </c>
      <c r="H510" s="2">
        <v>0</v>
      </c>
      <c r="I510" s="2">
        <v>0</v>
      </c>
      <c r="J510" s="2">
        <v>0</v>
      </c>
    </row>
    <row r="511" spans="1:10" s="2" customFormat="1" x14ac:dyDescent="0.2">
      <c r="A511" s="2" t="s">
        <v>463</v>
      </c>
      <c r="B511" s="2">
        <v>5</v>
      </c>
      <c r="C511" s="2">
        <v>5</v>
      </c>
      <c r="D511" s="4">
        <v>798067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</row>
    <row r="512" spans="1:10" s="2" customFormat="1" x14ac:dyDescent="0.2">
      <c r="A512" s="2" t="s">
        <v>464</v>
      </c>
      <c r="B512" s="2">
        <v>12</v>
      </c>
      <c r="C512" s="2">
        <v>12</v>
      </c>
      <c r="D512" s="4">
        <v>382000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</row>
    <row r="513" spans="1:12" s="2" customFormat="1" x14ac:dyDescent="0.2">
      <c r="A513" s="2" t="s">
        <v>385</v>
      </c>
      <c r="B513" s="2">
        <v>17</v>
      </c>
      <c r="C513" s="2">
        <v>17</v>
      </c>
      <c r="D513" s="4">
        <v>677510</v>
      </c>
      <c r="E513" s="2">
        <v>0</v>
      </c>
      <c r="F513" s="2">
        <v>0</v>
      </c>
      <c r="G513" s="2">
        <v>0</v>
      </c>
      <c r="H513" s="2">
        <v>0</v>
      </c>
      <c r="I513" s="2">
        <v>0</v>
      </c>
      <c r="J513" s="2">
        <v>0</v>
      </c>
    </row>
    <row r="514" spans="1:12" s="2" customFormat="1" x14ac:dyDescent="0.2">
      <c r="A514" s="2" t="s">
        <v>465</v>
      </c>
      <c r="B514" s="2">
        <v>2</v>
      </c>
      <c r="C514" s="2">
        <v>2</v>
      </c>
      <c r="D514" s="4">
        <v>105940</v>
      </c>
      <c r="E514" s="2">
        <v>0</v>
      </c>
      <c r="F514" s="2">
        <v>0</v>
      </c>
      <c r="G514" s="2">
        <v>0</v>
      </c>
      <c r="H514" s="2">
        <v>0</v>
      </c>
      <c r="I514" s="2">
        <v>0</v>
      </c>
      <c r="J514" s="2">
        <v>0</v>
      </c>
    </row>
    <row r="515" spans="1:12" s="2" customFormat="1" x14ac:dyDescent="0.2">
      <c r="A515" s="2" t="s">
        <v>466</v>
      </c>
      <c r="B515" s="2">
        <v>20</v>
      </c>
      <c r="C515" s="2">
        <v>20</v>
      </c>
      <c r="D515" s="4">
        <v>1283000</v>
      </c>
      <c r="E515" s="2">
        <v>0</v>
      </c>
      <c r="F515" s="2">
        <v>0</v>
      </c>
      <c r="G515" s="2">
        <v>0</v>
      </c>
      <c r="H515" s="2">
        <v>0</v>
      </c>
      <c r="I515" s="2">
        <v>0</v>
      </c>
      <c r="J515" s="2">
        <v>0</v>
      </c>
    </row>
    <row r="516" spans="1:12" s="2" customFormat="1" x14ac:dyDescent="0.2">
      <c r="A516" s="2" t="s">
        <v>467</v>
      </c>
      <c r="B516" s="2">
        <v>18</v>
      </c>
      <c r="C516" s="2">
        <v>6</v>
      </c>
      <c r="D516" s="4">
        <v>319400</v>
      </c>
      <c r="E516" s="2">
        <v>0</v>
      </c>
      <c r="F516" s="2">
        <v>0</v>
      </c>
      <c r="G516" s="2">
        <v>0</v>
      </c>
      <c r="H516" s="2">
        <v>0</v>
      </c>
      <c r="I516" s="2">
        <v>12</v>
      </c>
      <c r="J516" s="4">
        <v>600000</v>
      </c>
    </row>
    <row r="517" spans="1:12" s="2" customFormat="1" x14ac:dyDescent="0.2">
      <c r="A517" s="2" t="s">
        <v>468</v>
      </c>
      <c r="B517" s="2">
        <v>87</v>
      </c>
      <c r="C517" s="2">
        <v>46</v>
      </c>
      <c r="D517" s="4">
        <v>2437000</v>
      </c>
      <c r="E517" s="2">
        <v>2</v>
      </c>
      <c r="F517" s="4">
        <v>50000</v>
      </c>
      <c r="G517" s="2">
        <v>0</v>
      </c>
      <c r="H517" s="2">
        <v>0</v>
      </c>
      <c r="I517" s="2">
        <v>39</v>
      </c>
      <c r="J517" s="4">
        <v>1395000</v>
      </c>
    </row>
    <row r="518" spans="1:12" s="2" customFormat="1" x14ac:dyDescent="0.2">
      <c r="A518" s="2" t="s">
        <v>469</v>
      </c>
      <c r="B518" s="2">
        <v>8</v>
      </c>
      <c r="C518" s="2">
        <v>4</v>
      </c>
      <c r="D518" s="4">
        <v>218556</v>
      </c>
      <c r="E518" s="2">
        <v>0</v>
      </c>
      <c r="F518" s="2">
        <v>0</v>
      </c>
      <c r="G518" s="2">
        <v>4</v>
      </c>
      <c r="H518" s="4">
        <v>12000</v>
      </c>
      <c r="I518" s="2">
        <v>0</v>
      </c>
      <c r="J518" s="2">
        <v>0</v>
      </c>
    </row>
    <row r="519" spans="1:12" s="2" customFormat="1" x14ac:dyDescent="0.2">
      <c r="A519" s="2" t="s">
        <v>470</v>
      </c>
      <c r="B519" s="2">
        <v>16</v>
      </c>
      <c r="C519" s="2">
        <v>2</v>
      </c>
      <c r="D519" s="4">
        <v>140000</v>
      </c>
      <c r="E519" s="2">
        <v>0</v>
      </c>
      <c r="F519" s="2">
        <v>0</v>
      </c>
      <c r="G519" s="2">
        <v>0</v>
      </c>
      <c r="H519" s="2">
        <v>0</v>
      </c>
      <c r="I519" s="2">
        <v>14</v>
      </c>
      <c r="J519" s="4">
        <v>850000</v>
      </c>
    </row>
    <row r="520" spans="1:12" s="2" customFormat="1" x14ac:dyDescent="0.2">
      <c r="A520" s="2" t="s">
        <v>471</v>
      </c>
      <c r="B520" s="2">
        <v>14</v>
      </c>
      <c r="C520" s="2">
        <v>14</v>
      </c>
      <c r="D520" s="4">
        <v>575000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</row>
    <row r="521" spans="1:12" s="2" customFormat="1" x14ac:dyDescent="0.2">
      <c r="A521" s="2" t="s">
        <v>472</v>
      </c>
      <c r="B521" s="2">
        <v>2</v>
      </c>
      <c r="C521" s="2">
        <v>0</v>
      </c>
      <c r="D521" s="2">
        <v>0</v>
      </c>
      <c r="E521" s="2">
        <v>2</v>
      </c>
      <c r="F521" s="4">
        <v>69210</v>
      </c>
      <c r="G521" s="2">
        <v>0</v>
      </c>
      <c r="H521" s="2">
        <v>0</v>
      </c>
      <c r="I521" s="2">
        <v>0</v>
      </c>
      <c r="J521" s="2">
        <v>0</v>
      </c>
    </row>
    <row r="522" spans="1:12" s="2" customFormat="1" x14ac:dyDescent="0.2">
      <c r="A522" s="2" t="s">
        <v>473</v>
      </c>
      <c r="B522" s="2">
        <v>121</v>
      </c>
      <c r="C522" s="2">
        <v>121</v>
      </c>
      <c r="D522" s="4">
        <v>3478112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</row>
    <row r="523" spans="1:12" s="2" customFormat="1" x14ac:dyDescent="0.2">
      <c r="A523" s="2" t="s">
        <v>474</v>
      </c>
      <c r="B523" s="2">
        <v>18</v>
      </c>
      <c r="C523" s="2">
        <v>18</v>
      </c>
      <c r="D523" s="4">
        <v>784396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</row>
    <row r="524" spans="1:12" s="2" customFormat="1" x14ac:dyDescent="0.2">
      <c r="A524" s="2" t="s">
        <v>475</v>
      </c>
      <c r="B524" s="2">
        <v>6</v>
      </c>
      <c r="C524" s="2">
        <v>6</v>
      </c>
      <c r="D524" s="4">
        <v>248415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</row>
    <row r="525" spans="1:12" s="2" customFormat="1" x14ac:dyDescent="0.2">
      <c r="A525" s="2" t="s">
        <v>476</v>
      </c>
      <c r="B525" s="4">
        <v>2639</v>
      </c>
      <c r="C525" s="4">
        <v>2309</v>
      </c>
      <c r="D525" s="4">
        <v>95592283</v>
      </c>
      <c r="E525" s="2">
        <v>68</v>
      </c>
      <c r="F525" s="4">
        <v>1403419</v>
      </c>
      <c r="G525" s="2">
        <v>60</v>
      </c>
      <c r="H525" s="4">
        <v>1647792</v>
      </c>
      <c r="I525" s="2">
        <v>202</v>
      </c>
      <c r="J525" s="4">
        <v>6876679</v>
      </c>
    </row>
    <row r="526" spans="1:12" s="2" customFormat="1" x14ac:dyDescent="0.2">
      <c r="B526" s="4"/>
      <c r="C526" s="4"/>
      <c r="D526" s="4"/>
      <c r="F526" s="4"/>
      <c r="H526" s="4"/>
      <c r="J526" s="4"/>
    </row>
    <row r="527" spans="1:12" s="2" customFormat="1" x14ac:dyDescent="0.2">
      <c r="B527" s="3" t="s">
        <v>3</v>
      </c>
      <c r="C527" s="3" t="s">
        <v>4</v>
      </c>
      <c r="D527" s="3" t="s">
        <v>4</v>
      </c>
      <c r="E527" s="3" t="s">
        <v>5</v>
      </c>
      <c r="F527" s="3" t="s">
        <v>5</v>
      </c>
      <c r="G527" s="3" t="s">
        <v>6</v>
      </c>
      <c r="H527" s="3" t="s">
        <v>6</v>
      </c>
      <c r="I527" s="3" t="s">
        <v>7</v>
      </c>
      <c r="J527" s="3" t="s">
        <v>7</v>
      </c>
      <c r="L527" s="3"/>
    </row>
    <row r="528" spans="1:12" s="2" customFormat="1" x14ac:dyDescent="0.2">
      <c r="B528" s="3" t="s">
        <v>8</v>
      </c>
      <c r="C528" s="3" t="s">
        <v>9</v>
      </c>
      <c r="D528" s="3" t="s">
        <v>9</v>
      </c>
      <c r="E528" s="3" t="s">
        <v>9</v>
      </c>
      <c r="F528" s="3" t="s">
        <v>9</v>
      </c>
      <c r="G528" s="3" t="s">
        <v>9</v>
      </c>
      <c r="H528" s="3" t="s">
        <v>9</v>
      </c>
      <c r="I528" s="3" t="s">
        <v>9</v>
      </c>
      <c r="J528" s="3" t="s">
        <v>9</v>
      </c>
      <c r="L528" s="3"/>
    </row>
    <row r="529" spans="1:12" s="2" customFormat="1" x14ac:dyDescent="0.2">
      <c r="A529" s="2" t="s">
        <v>477</v>
      </c>
      <c r="B529" s="3" t="s">
        <v>11</v>
      </c>
      <c r="C529" s="3" t="s">
        <v>11</v>
      </c>
      <c r="D529" s="3" t="s">
        <v>12</v>
      </c>
      <c r="E529" s="3" t="s">
        <v>11</v>
      </c>
      <c r="F529" s="3" t="s">
        <v>12</v>
      </c>
      <c r="G529" s="3" t="s">
        <v>11</v>
      </c>
      <c r="H529" s="3" t="s">
        <v>12</v>
      </c>
      <c r="I529" s="3" t="s">
        <v>11</v>
      </c>
      <c r="J529" s="3" t="s">
        <v>12</v>
      </c>
      <c r="L529" s="3"/>
    </row>
    <row r="530" spans="1:12" s="2" customFormat="1" x14ac:dyDescent="0.2">
      <c r="A530" s="2" t="s">
        <v>478</v>
      </c>
      <c r="B530" s="2">
        <v>4</v>
      </c>
      <c r="C530" s="2">
        <v>4</v>
      </c>
      <c r="D530" s="4">
        <v>254000</v>
      </c>
      <c r="E530" s="2">
        <v>0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</row>
    <row r="531" spans="1:12" s="2" customFormat="1" x14ac:dyDescent="0.2">
      <c r="A531" s="2" t="s">
        <v>479</v>
      </c>
      <c r="B531" s="2">
        <v>13</v>
      </c>
      <c r="C531" s="2">
        <v>5</v>
      </c>
      <c r="D531" s="4">
        <v>361227</v>
      </c>
      <c r="E531" s="2">
        <v>8</v>
      </c>
      <c r="F531" s="4">
        <v>272000</v>
      </c>
      <c r="G531" s="2">
        <v>0</v>
      </c>
      <c r="H531" s="2">
        <v>0</v>
      </c>
      <c r="I531" s="2">
        <v>0</v>
      </c>
      <c r="J531" s="2">
        <v>0</v>
      </c>
    </row>
    <row r="532" spans="1:12" s="2" customFormat="1" x14ac:dyDescent="0.2">
      <c r="A532" s="2" t="s">
        <v>480</v>
      </c>
      <c r="B532" s="2">
        <v>7</v>
      </c>
      <c r="C532" s="2">
        <v>3</v>
      </c>
      <c r="D532" s="4">
        <v>165000</v>
      </c>
      <c r="E532" s="2">
        <v>4</v>
      </c>
      <c r="F532" s="4">
        <v>210000</v>
      </c>
      <c r="G532" s="2">
        <v>0</v>
      </c>
      <c r="H532" s="2">
        <v>0</v>
      </c>
      <c r="I532" s="2">
        <v>0</v>
      </c>
      <c r="J532" s="2">
        <v>0</v>
      </c>
    </row>
    <row r="533" spans="1:12" s="2" customFormat="1" x14ac:dyDescent="0.2">
      <c r="A533" s="2" t="s">
        <v>481</v>
      </c>
      <c r="B533" s="2">
        <v>2</v>
      </c>
      <c r="C533" s="2">
        <v>2</v>
      </c>
      <c r="D533" s="4">
        <v>170000</v>
      </c>
      <c r="E533" s="2">
        <v>0</v>
      </c>
      <c r="F533" s="2">
        <v>0</v>
      </c>
      <c r="G533" s="2">
        <v>0</v>
      </c>
      <c r="H533" s="2">
        <v>0</v>
      </c>
      <c r="I533" s="2">
        <v>0</v>
      </c>
      <c r="J533" s="2">
        <v>0</v>
      </c>
    </row>
    <row r="534" spans="1:12" s="2" customFormat="1" x14ac:dyDescent="0.2">
      <c r="A534" s="2" t="s">
        <v>482</v>
      </c>
      <c r="B534" s="2">
        <v>3</v>
      </c>
      <c r="C534" s="2">
        <v>3</v>
      </c>
      <c r="D534" s="4">
        <v>303000</v>
      </c>
      <c r="E534" s="2">
        <v>0</v>
      </c>
      <c r="F534" s="2">
        <v>0</v>
      </c>
      <c r="G534" s="2">
        <v>0</v>
      </c>
      <c r="H534" s="2">
        <v>0</v>
      </c>
      <c r="I534" s="2">
        <v>0</v>
      </c>
      <c r="J534" s="2">
        <v>0</v>
      </c>
    </row>
    <row r="535" spans="1:12" s="2" customFormat="1" x14ac:dyDescent="0.2">
      <c r="A535" s="2" t="s">
        <v>483</v>
      </c>
      <c r="B535" s="2">
        <v>5</v>
      </c>
      <c r="C535" s="2">
        <v>5</v>
      </c>
      <c r="D535" s="4">
        <v>315000</v>
      </c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</row>
    <row r="536" spans="1:12" s="2" customFormat="1" x14ac:dyDescent="0.2">
      <c r="A536" s="2" t="s">
        <v>484</v>
      </c>
      <c r="B536" s="2">
        <v>0</v>
      </c>
      <c r="C536" s="2">
        <v>0</v>
      </c>
      <c r="D536" s="2">
        <v>0</v>
      </c>
      <c r="E536" s="2">
        <v>0</v>
      </c>
      <c r="F536" s="2">
        <v>0</v>
      </c>
      <c r="G536" s="2">
        <v>0</v>
      </c>
      <c r="H536" s="2">
        <v>0</v>
      </c>
      <c r="I536" s="2">
        <v>0</v>
      </c>
      <c r="J536" s="2">
        <v>0</v>
      </c>
    </row>
    <row r="537" spans="1:12" s="2" customFormat="1" x14ac:dyDescent="0.2">
      <c r="A537" s="2" t="s">
        <v>485</v>
      </c>
      <c r="B537" s="2">
        <v>3</v>
      </c>
      <c r="C537" s="2">
        <v>1</v>
      </c>
      <c r="D537" s="4">
        <v>30000</v>
      </c>
      <c r="E537" s="2">
        <v>2</v>
      </c>
      <c r="F537" s="4">
        <v>40000</v>
      </c>
      <c r="G537" s="2">
        <v>0</v>
      </c>
      <c r="H537" s="2">
        <v>0</v>
      </c>
      <c r="I537" s="2">
        <v>0</v>
      </c>
      <c r="J537" s="2">
        <v>0</v>
      </c>
    </row>
    <row r="538" spans="1:12" s="2" customFormat="1" x14ac:dyDescent="0.2">
      <c r="A538" s="2" t="s">
        <v>486</v>
      </c>
      <c r="B538" s="2">
        <v>3</v>
      </c>
      <c r="C538" s="2">
        <v>3</v>
      </c>
      <c r="D538" s="4">
        <v>340000</v>
      </c>
      <c r="E538" s="2">
        <v>0</v>
      </c>
      <c r="F538" s="2">
        <v>0</v>
      </c>
      <c r="G538" s="2">
        <v>0</v>
      </c>
      <c r="H538" s="2">
        <v>0</v>
      </c>
      <c r="I538" s="2">
        <v>0</v>
      </c>
      <c r="J538" s="2">
        <v>0</v>
      </c>
    </row>
    <row r="539" spans="1:12" s="2" customFormat="1" x14ac:dyDescent="0.2">
      <c r="A539" s="2" t="s">
        <v>487</v>
      </c>
      <c r="B539" s="2">
        <v>1</v>
      </c>
      <c r="C539" s="2">
        <v>1</v>
      </c>
      <c r="D539" s="4">
        <v>80000</v>
      </c>
      <c r="E539" s="2">
        <v>0</v>
      </c>
      <c r="F539" s="2">
        <v>0</v>
      </c>
      <c r="G539" s="2">
        <v>0</v>
      </c>
      <c r="H539" s="2">
        <v>0</v>
      </c>
      <c r="I539" s="2">
        <v>0</v>
      </c>
      <c r="J539" s="2">
        <v>0</v>
      </c>
    </row>
    <row r="540" spans="1:12" s="2" customFormat="1" x14ac:dyDescent="0.2">
      <c r="A540" s="2" t="s">
        <v>488</v>
      </c>
      <c r="B540" s="2">
        <v>13</v>
      </c>
      <c r="C540" s="2">
        <v>13</v>
      </c>
      <c r="D540" s="4">
        <v>648000</v>
      </c>
      <c r="E540" s="2">
        <v>0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</row>
    <row r="541" spans="1:12" s="2" customFormat="1" x14ac:dyDescent="0.2">
      <c r="A541" s="2" t="s">
        <v>489</v>
      </c>
      <c r="B541" s="2">
        <v>3</v>
      </c>
      <c r="C541" s="2">
        <v>3</v>
      </c>
      <c r="D541" s="4">
        <v>217761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</row>
    <row r="542" spans="1:12" s="2" customFormat="1" x14ac:dyDescent="0.2">
      <c r="A542" s="2" t="s">
        <v>490</v>
      </c>
      <c r="B542" s="2">
        <v>31</v>
      </c>
      <c r="C542" s="2">
        <v>31</v>
      </c>
      <c r="D542" s="4">
        <v>1092652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</row>
    <row r="543" spans="1:12" s="2" customFormat="1" x14ac:dyDescent="0.2">
      <c r="A543" s="2" t="s">
        <v>491</v>
      </c>
      <c r="B543" s="2">
        <v>49</v>
      </c>
      <c r="C543" s="2">
        <v>49</v>
      </c>
      <c r="D543" s="4">
        <v>3188180</v>
      </c>
      <c r="E543" s="2">
        <v>0</v>
      </c>
      <c r="F543" s="2">
        <v>0</v>
      </c>
      <c r="G543" s="2">
        <v>0</v>
      </c>
      <c r="H543" s="2">
        <v>0</v>
      </c>
      <c r="I543" s="2">
        <v>0</v>
      </c>
      <c r="J543" s="2">
        <v>0</v>
      </c>
    </row>
    <row r="544" spans="1:12" s="2" customFormat="1" x14ac:dyDescent="0.2">
      <c r="A544" s="2" t="s">
        <v>492</v>
      </c>
      <c r="B544" s="2">
        <v>29</v>
      </c>
      <c r="C544" s="2">
        <v>29</v>
      </c>
      <c r="D544" s="4">
        <v>1571000</v>
      </c>
      <c r="E544" s="2">
        <v>0</v>
      </c>
      <c r="F544" s="2">
        <v>0</v>
      </c>
      <c r="G544" s="2">
        <v>0</v>
      </c>
      <c r="H544" s="2">
        <v>0</v>
      </c>
      <c r="I544" s="2">
        <v>0</v>
      </c>
      <c r="J544" s="2">
        <v>0</v>
      </c>
    </row>
    <row r="545" spans="1:12" s="2" customFormat="1" x14ac:dyDescent="0.2">
      <c r="A545" s="2" t="s">
        <v>493</v>
      </c>
      <c r="B545" s="2">
        <v>4</v>
      </c>
      <c r="C545" s="2">
        <v>2</v>
      </c>
      <c r="D545" s="4">
        <v>300000</v>
      </c>
      <c r="E545" s="2">
        <v>2</v>
      </c>
      <c r="F545" s="4">
        <v>80000</v>
      </c>
      <c r="G545" s="2">
        <v>0</v>
      </c>
      <c r="H545" s="2">
        <v>0</v>
      </c>
      <c r="I545" s="2">
        <v>0</v>
      </c>
      <c r="J545" s="2">
        <v>0</v>
      </c>
    </row>
    <row r="546" spans="1:12" s="2" customFormat="1" x14ac:dyDescent="0.2">
      <c r="A546" s="2" t="s">
        <v>494</v>
      </c>
      <c r="B546" s="2">
        <v>170</v>
      </c>
      <c r="C546" s="2">
        <v>154</v>
      </c>
      <c r="D546" s="4">
        <v>9035820</v>
      </c>
      <c r="E546" s="2">
        <v>16</v>
      </c>
      <c r="F546" s="4">
        <v>602000</v>
      </c>
      <c r="G546" s="2">
        <v>0</v>
      </c>
      <c r="H546" s="2">
        <v>0</v>
      </c>
      <c r="I546" s="2">
        <v>0</v>
      </c>
      <c r="J546" s="2">
        <v>0</v>
      </c>
    </row>
    <row r="547" spans="1:12" s="2" customFormat="1" x14ac:dyDescent="0.2">
      <c r="D547" s="4"/>
      <c r="F547" s="4"/>
    </row>
    <row r="548" spans="1:12" s="2" customFormat="1" x14ac:dyDescent="0.2">
      <c r="B548" s="3" t="s">
        <v>3</v>
      </c>
      <c r="C548" s="3" t="s">
        <v>4</v>
      </c>
      <c r="D548" s="3" t="s">
        <v>4</v>
      </c>
      <c r="E548" s="3" t="s">
        <v>5</v>
      </c>
      <c r="F548" s="3" t="s">
        <v>5</v>
      </c>
      <c r="G548" s="3" t="s">
        <v>6</v>
      </c>
      <c r="H548" s="3" t="s">
        <v>6</v>
      </c>
      <c r="I548" s="3" t="s">
        <v>7</v>
      </c>
      <c r="J548" s="3" t="s">
        <v>7</v>
      </c>
      <c r="L548" s="3"/>
    </row>
    <row r="549" spans="1:12" s="2" customFormat="1" x14ac:dyDescent="0.2">
      <c r="B549" s="3" t="s">
        <v>8</v>
      </c>
      <c r="C549" s="3" t="s">
        <v>9</v>
      </c>
      <c r="D549" s="3" t="s">
        <v>9</v>
      </c>
      <c r="E549" s="3" t="s">
        <v>9</v>
      </c>
      <c r="F549" s="3" t="s">
        <v>9</v>
      </c>
      <c r="G549" s="3" t="s">
        <v>9</v>
      </c>
      <c r="H549" s="3" t="s">
        <v>9</v>
      </c>
      <c r="I549" s="3" t="s">
        <v>9</v>
      </c>
      <c r="J549" s="3" t="s">
        <v>9</v>
      </c>
      <c r="L549" s="3"/>
    </row>
    <row r="550" spans="1:12" s="2" customFormat="1" x14ac:dyDescent="0.2">
      <c r="A550" s="2" t="s">
        <v>495</v>
      </c>
      <c r="B550" s="3" t="s">
        <v>11</v>
      </c>
      <c r="C550" s="3" t="s">
        <v>11</v>
      </c>
      <c r="D550" s="3" t="s">
        <v>12</v>
      </c>
      <c r="E550" s="3" t="s">
        <v>11</v>
      </c>
      <c r="F550" s="3" t="s">
        <v>12</v>
      </c>
      <c r="G550" s="3" t="s">
        <v>11</v>
      </c>
      <c r="H550" s="3" t="s">
        <v>12</v>
      </c>
      <c r="I550" s="3" t="s">
        <v>11</v>
      </c>
      <c r="J550" s="3" t="s">
        <v>12</v>
      </c>
      <c r="L550" s="3"/>
    </row>
    <row r="551" spans="1:12" s="2" customFormat="1" x14ac:dyDescent="0.2">
      <c r="A551" s="2" t="s">
        <v>496</v>
      </c>
      <c r="B551" s="2">
        <v>6</v>
      </c>
      <c r="C551" s="2">
        <v>6</v>
      </c>
      <c r="D551" s="4">
        <v>246000</v>
      </c>
      <c r="E551" s="2">
        <v>0</v>
      </c>
      <c r="F551" s="2">
        <v>0</v>
      </c>
      <c r="G551" s="2">
        <v>0</v>
      </c>
      <c r="H551" s="2">
        <v>0</v>
      </c>
      <c r="I551" s="2">
        <v>0</v>
      </c>
      <c r="J551" s="2">
        <v>0</v>
      </c>
    </row>
    <row r="552" spans="1:12" s="2" customFormat="1" x14ac:dyDescent="0.2">
      <c r="A552" s="2" t="s">
        <v>497</v>
      </c>
      <c r="B552" s="2">
        <v>6</v>
      </c>
      <c r="C552" s="2">
        <v>6</v>
      </c>
      <c r="D552" s="4">
        <v>214000</v>
      </c>
      <c r="E552" s="2">
        <v>0</v>
      </c>
      <c r="F552" s="2">
        <v>0</v>
      </c>
      <c r="G552" s="2">
        <v>0</v>
      </c>
      <c r="H552" s="2">
        <v>0</v>
      </c>
      <c r="I552" s="2">
        <v>0</v>
      </c>
      <c r="J552" s="2">
        <v>0</v>
      </c>
    </row>
    <row r="553" spans="1:12" s="2" customFormat="1" x14ac:dyDescent="0.2">
      <c r="A553" s="2" t="s">
        <v>498</v>
      </c>
      <c r="B553" s="2">
        <v>0</v>
      </c>
      <c r="C553" s="2">
        <v>0</v>
      </c>
      <c r="D553" s="2">
        <v>0</v>
      </c>
      <c r="E553" s="2">
        <v>0</v>
      </c>
      <c r="F553" s="2">
        <v>0</v>
      </c>
      <c r="G553" s="2">
        <v>0</v>
      </c>
      <c r="H553" s="2">
        <v>0</v>
      </c>
      <c r="I553" s="2">
        <v>0</v>
      </c>
      <c r="J553" s="2">
        <v>0</v>
      </c>
    </row>
    <row r="554" spans="1:12" s="2" customFormat="1" x14ac:dyDescent="0.2">
      <c r="A554" s="2" t="s">
        <v>499</v>
      </c>
      <c r="B554" s="2">
        <v>2</v>
      </c>
      <c r="C554" s="2">
        <v>2</v>
      </c>
      <c r="D554" s="4">
        <v>110000</v>
      </c>
      <c r="E554" s="2">
        <v>0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</row>
    <row r="555" spans="1:12" s="2" customFormat="1" x14ac:dyDescent="0.2">
      <c r="A555" s="2" t="s">
        <v>500</v>
      </c>
      <c r="B555" s="2">
        <v>3</v>
      </c>
      <c r="C555" s="2">
        <v>3</v>
      </c>
      <c r="D555" s="4">
        <v>195000</v>
      </c>
      <c r="E555" s="2">
        <v>0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</row>
    <row r="556" spans="1:12" s="2" customFormat="1" x14ac:dyDescent="0.2">
      <c r="A556" s="2" t="s">
        <v>501</v>
      </c>
      <c r="B556" s="2">
        <v>4</v>
      </c>
      <c r="C556" s="2">
        <v>4</v>
      </c>
      <c r="D556" s="4">
        <v>215000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</row>
    <row r="557" spans="1:12" s="2" customFormat="1" x14ac:dyDescent="0.2">
      <c r="A557" s="2" t="s">
        <v>502</v>
      </c>
      <c r="B557" s="2">
        <v>2</v>
      </c>
      <c r="C557" s="2">
        <v>2</v>
      </c>
      <c r="D557" s="4">
        <v>95584</v>
      </c>
      <c r="E557" s="2">
        <v>0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</row>
    <row r="558" spans="1:12" s="2" customFormat="1" x14ac:dyDescent="0.2">
      <c r="A558" s="2" t="s">
        <v>503</v>
      </c>
      <c r="B558" s="2">
        <v>0</v>
      </c>
      <c r="C558" s="2">
        <v>0</v>
      </c>
      <c r="D558" s="2">
        <v>0</v>
      </c>
      <c r="E558" s="2">
        <v>0</v>
      </c>
      <c r="F558" s="2">
        <v>0</v>
      </c>
      <c r="G558" s="2">
        <v>0</v>
      </c>
      <c r="H558" s="2">
        <v>0</v>
      </c>
      <c r="I558" s="2">
        <v>0</v>
      </c>
      <c r="J558" s="2">
        <v>0</v>
      </c>
    </row>
    <row r="559" spans="1:12" s="2" customFormat="1" x14ac:dyDescent="0.2">
      <c r="A559" s="2" t="s">
        <v>504</v>
      </c>
      <c r="B559" s="2">
        <v>8</v>
      </c>
      <c r="C559" s="2">
        <v>8</v>
      </c>
      <c r="D559" s="4">
        <v>264650</v>
      </c>
      <c r="E559" s="2">
        <v>0</v>
      </c>
      <c r="F559" s="2">
        <v>0</v>
      </c>
      <c r="G559" s="2">
        <v>0</v>
      </c>
      <c r="H559" s="2">
        <v>0</v>
      </c>
      <c r="I559" s="2">
        <v>0</v>
      </c>
      <c r="J559" s="2">
        <v>0</v>
      </c>
    </row>
    <row r="560" spans="1:12" s="2" customFormat="1" x14ac:dyDescent="0.2">
      <c r="A560" s="2" t="s">
        <v>505</v>
      </c>
      <c r="B560" s="2">
        <v>6</v>
      </c>
      <c r="C560" s="2">
        <v>6</v>
      </c>
      <c r="D560" s="4">
        <v>406000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</row>
    <row r="561" spans="1:12" s="2" customFormat="1" x14ac:dyDescent="0.2">
      <c r="A561" s="2" t="s">
        <v>506</v>
      </c>
      <c r="B561" s="2">
        <v>32</v>
      </c>
      <c r="C561" s="2">
        <v>32</v>
      </c>
      <c r="D561" s="4">
        <v>1706400</v>
      </c>
      <c r="E561" s="2">
        <v>0</v>
      </c>
      <c r="F561" s="2">
        <v>0</v>
      </c>
      <c r="G561" s="2">
        <v>0</v>
      </c>
      <c r="H561" s="2">
        <v>0</v>
      </c>
      <c r="I561" s="2">
        <v>0</v>
      </c>
      <c r="J561" s="2">
        <v>0</v>
      </c>
    </row>
    <row r="562" spans="1:12" s="2" customFormat="1" x14ac:dyDescent="0.2">
      <c r="A562" s="2" t="s">
        <v>507</v>
      </c>
      <c r="B562" s="2">
        <v>5</v>
      </c>
      <c r="C562" s="2">
        <v>5</v>
      </c>
      <c r="D562" s="4">
        <v>225000</v>
      </c>
      <c r="E562" s="2">
        <v>0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</row>
    <row r="563" spans="1:12" s="2" customFormat="1" x14ac:dyDescent="0.2">
      <c r="A563" s="2" t="s">
        <v>508</v>
      </c>
      <c r="B563" s="2">
        <v>4</v>
      </c>
      <c r="C563" s="2">
        <v>4</v>
      </c>
      <c r="D563" s="4">
        <v>156000</v>
      </c>
      <c r="E563" s="2">
        <v>0</v>
      </c>
      <c r="F563" s="2">
        <v>0</v>
      </c>
      <c r="G563" s="2">
        <v>0</v>
      </c>
      <c r="H563" s="2">
        <v>0</v>
      </c>
      <c r="I563" s="2">
        <v>0</v>
      </c>
      <c r="J563" s="2">
        <v>0</v>
      </c>
    </row>
    <row r="564" spans="1:12" s="2" customFormat="1" x14ac:dyDescent="0.2">
      <c r="A564" s="2" t="s">
        <v>509</v>
      </c>
      <c r="B564" s="2">
        <v>2</v>
      </c>
      <c r="C564" s="2">
        <v>2</v>
      </c>
      <c r="D564" s="4">
        <v>106450</v>
      </c>
      <c r="E564" s="2">
        <v>0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</row>
    <row r="565" spans="1:12" s="2" customFormat="1" x14ac:dyDescent="0.2">
      <c r="A565" s="2" t="s">
        <v>510</v>
      </c>
      <c r="B565" s="2">
        <v>3</v>
      </c>
      <c r="C565" s="2">
        <v>3</v>
      </c>
      <c r="D565" s="4">
        <v>117500</v>
      </c>
      <c r="E565" s="2">
        <v>0</v>
      </c>
      <c r="F565" s="2">
        <v>0</v>
      </c>
      <c r="G565" s="2">
        <v>0</v>
      </c>
      <c r="H565" s="2">
        <v>0</v>
      </c>
      <c r="I565" s="2">
        <v>0</v>
      </c>
      <c r="J565" s="2">
        <v>0</v>
      </c>
    </row>
    <row r="566" spans="1:12" s="2" customFormat="1" x14ac:dyDescent="0.2">
      <c r="A566" s="2" t="s">
        <v>511</v>
      </c>
      <c r="B566" s="2">
        <v>83</v>
      </c>
      <c r="C566" s="2">
        <v>83</v>
      </c>
      <c r="D566" s="4">
        <v>4057584</v>
      </c>
      <c r="E566" s="2">
        <v>0</v>
      </c>
      <c r="F566" s="2">
        <v>0</v>
      </c>
      <c r="G566" s="2">
        <v>0</v>
      </c>
      <c r="H566" s="2">
        <v>0</v>
      </c>
      <c r="I566" s="2">
        <v>0</v>
      </c>
      <c r="J566" s="2">
        <v>0</v>
      </c>
    </row>
    <row r="567" spans="1:12" s="2" customFormat="1" x14ac:dyDescent="0.2">
      <c r="D567" s="4"/>
    </row>
    <row r="568" spans="1:12" s="2" customFormat="1" x14ac:dyDescent="0.2">
      <c r="B568" s="3" t="s">
        <v>3</v>
      </c>
      <c r="C568" s="3" t="s">
        <v>4</v>
      </c>
      <c r="D568" s="3" t="s">
        <v>4</v>
      </c>
      <c r="E568" s="3" t="s">
        <v>5</v>
      </c>
      <c r="F568" s="3" t="s">
        <v>5</v>
      </c>
      <c r="G568" s="3" t="s">
        <v>6</v>
      </c>
      <c r="H568" s="3" t="s">
        <v>6</v>
      </c>
      <c r="I568" s="3" t="s">
        <v>7</v>
      </c>
      <c r="J568" s="3" t="s">
        <v>7</v>
      </c>
      <c r="L568" s="3"/>
    </row>
    <row r="569" spans="1:12" s="2" customFormat="1" x14ac:dyDescent="0.2">
      <c r="B569" s="3" t="s">
        <v>8</v>
      </c>
      <c r="C569" s="3" t="s">
        <v>9</v>
      </c>
      <c r="D569" s="3" t="s">
        <v>9</v>
      </c>
      <c r="E569" s="3" t="s">
        <v>9</v>
      </c>
      <c r="F569" s="3" t="s">
        <v>9</v>
      </c>
      <c r="G569" s="3" t="s">
        <v>9</v>
      </c>
      <c r="H569" s="3" t="s">
        <v>9</v>
      </c>
      <c r="I569" s="3" t="s">
        <v>9</v>
      </c>
      <c r="J569" s="3" t="s">
        <v>9</v>
      </c>
      <c r="L569" s="3"/>
    </row>
    <row r="570" spans="1:12" s="2" customFormat="1" x14ac:dyDescent="0.2">
      <c r="A570" s="2" t="s">
        <v>512</v>
      </c>
      <c r="B570" s="3" t="s">
        <v>11</v>
      </c>
      <c r="C570" s="3" t="s">
        <v>11</v>
      </c>
      <c r="D570" s="3" t="s">
        <v>12</v>
      </c>
      <c r="E570" s="3" t="s">
        <v>11</v>
      </c>
      <c r="F570" s="3" t="s">
        <v>12</v>
      </c>
      <c r="G570" s="3" t="s">
        <v>11</v>
      </c>
      <c r="H570" s="3" t="s">
        <v>12</v>
      </c>
      <c r="I570" s="3" t="s">
        <v>11</v>
      </c>
      <c r="J570" s="3" t="s">
        <v>12</v>
      </c>
      <c r="L570" s="3"/>
    </row>
    <row r="571" spans="1:12" s="2" customFormat="1" x14ac:dyDescent="0.2">
      <c r="A571" s="2" t="s">
        <v>513</v>
      </c>
      <c r="B571" s="2">
        <v>43</v>
      </c>
      <c r="C571" s="2">
        <v>43</v>
      </c>
      <c r="D571" s="4">
        <v>5443946</v>
      </c>
      <c r="E571" s="2">
        <v>0</v>
      </c>
      <c r="F571" s="2">
        <v>0</v>
      </c>
      <c r="G571" s="2">
        <v>0</v>
      </c>
      <c r="H571" s="2">
        <v>0</v>
      </c>
      <c r="I571" s="2">
        <v>0</v>
      </c>
      <c r="J571" s="2">
        <v>0</v>
      </c>
    </row>
    <row r="572" spans="1:12" s="2" customFormat="1" x14ac:dyDescent="0.2">
      <c r="A572" s="2" t="s">
        <v>514</v>
      </c>
      <c r="B572" s="2">
        <v>252</v>
      </c>
      <c r="C572" s="2">
        <v>52</v>
      </c>
      <c r="D572" s="4">
        <v>5838138</v>
      </c>
      <c r="E572" s="2">
        <v>0</v>
      </c>
      <c r="F572" s="2">
        <v>0</v>
      </c>
      <c r="G572" s="2">
        <v>8</v>
      </c>
      <c r="H572" s="4">
        <v>360000</v>
      </c>
      <c r="I572" s="2">
        <v>192</v>
      </c>
      <c r="J572" s="4">
        <v>2625000</v>
      </c>
    </row>
    <row r="573" spans="1:12" s="2" customFormat="1" x14ac:dyDescent="0.2">
      <c r="A573" s="2" t="s">
        <v>515</v>
      </c>
      <c r="B573" s="2">
        <v>24</v>
      </c>
      <c r="C573" s="2">
        <v>24</v>
      </c>
      <c r="D573" s="4">
        <v>3584027</v>
      </c>
      <c r="E573" s="2">
        <v>0</v>
      </c>
      <c r="F573" s="2">
        <v>0</v>
      </c>
      <c r="G573" s="2">
        <v>0</v>
      </c>
      <c r="H573" s="2">
        <v>0</v>
      </c>
      <c r="I573" s="2">
        <v>0</v>
      </c>
      <c r="J573" s="2">
        <v>0</v>
      </c>
    </row>
    <row r="574" spans="1:12" s="2" customFormat="1" x14ac:dyDescent="0.2">
      <c r="A574" s="2" t="s">
        <v>516</v>
      </c>
      <c r="B574" s="2">
        <v>1</v>
      </c>
      <c r="C574" s="2">
        <v>1</v>
      </c>
      <c r="D574" s="4">
        <v>45000</v>
      </c>
      <c r="E574" s="2">
        <v>0</v>
      </c>
      <c r="F574" s="2">
        <v>0</v>
      </c>
      <c r="G574" s="2">
        <v>0</v>
      </c>
      <c r="H574" s="2">
        <v>0</v>
      </c>
      <c r="I574" s="2">
        <v>0</v>
      </c>
      <c r="J574" s="2">
        <v>0</v>
      </c>
    </row>
    <row r="575" spans="1:12" s="2" customFormat="1" x14ac:dyDescent="0.2">
      <c r="A575" s="2" t="s">
        <v>517</v>
      </c>
      <c r="B575" s="2">
        <v>19</v>
      </c>
      <c r="C575" s="2">
        <v>19</v>
      </c>
      <c r="D575" s="4">
        <v>1452000</v>
      </c>
      <c r="E575" s="2">
        <v>0</v>
      </c>
      <c r="F575" s="2">
        <v>0</v>
      </c>
      <c r="G575" s="2">
        <v>0</v>
      </c>
      <c r="H575" s="2">
        <v>0</v>
      </c>
      <c r="I575" s="2">
        <v>0</v>
      </c>
      <c r="J575" s="2">
        <v>0</v>
      </c>
    </row>
    <row r="576" spans="1:12" s="2" customFormat="1" x14ac:dyDescent="0.2">
      <c r="A576" s="2" t="s">
        <v>518</v>
      </c>
      <c r="B576" s="2">
        <v>89</v>
      </c>
      <c r="C576" s="2">
        <v>89</v>
      </c>
      <c r="D576" s="4">
        <v>4150000</v>
      </c>
      <c r="E576" s="2">
        <v>0</v>
      </c>
      <c r="F576" s="2">
        <v>0</v>
      </c>
      <c r="G576" s="2">
        <v>0</v>
      </c>
      <c r="H576" s="2">
        <v>0</v>
      </c>
      <c r="I576" s="2">
        <v>0</v>
      </c>
      <c r="J576" s="2">
        <v>0</v>
      </c>
    </row>
    <row r="577" spans="1:10" s="2" customFormat="1" x14ac:dyDescent="0.2">
      <c r="A577" s="2" t="s">
        <v>519</v>
      </c>
      <c r="B577" s="2">
        <v>2</v>
      </c>
      <c r="C577" s="2">
        <v>2</v>
      </c>
      <c r="D577" s="4">
        <v>2554639</v>
      </c>
      <c r="E577" s="2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</row>
    <row r="578" spans="1:10" s="2" customFormat="1" x14ac:dyDescent="0.2">
      <c r="A578" s="2" t="s">
        <v>520</v>
      </c>
      <c r="B578" s="2">
        <v>164</v>
      </c>
      <c r="C578" s="2">
        <v>116</v>
      </c>
      <c r="D578" s="4">
        <v>4543203</v>
      </c>
      <c r="E578" s="2">
        <v>0</v>
      </c>
      <c r="F578" s="2">
        <v>0</v>
      </c>
      <c r="G578" s="2">
        <v>42</v>
      </c>
      <c r="H578" s="4">
        <v>1316000</v>
      </c>
      <c r="I578" s="2">
        <v>6</v>
      </c>
      <c r="J578" s="4">
        <v>120000</v>
      </c>
    </row>
    <row r="579" spans="1:10" s="2" customFormat="1" x14ac:dyDescent="0.2">
      <c r="A579" s="2" t="s">
        <v>521</v>
      </c>
      <c r="B579" s="2">
        <v>15</v>
      </c>
      <c r="C579" s="2">
        <v>15</v>
      </c>
      <c r="D579" s="4">
        <v>1245960</v>
      </c>
      <c r="E579" s="2">
        <v>0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</row>
    <row r="580" spans="1:10" s="2" customFormat="1" x14ac:dyDescent="0.2">
      <c r="A580" s="2" t="s">
        <v>522</v>
      </c>
      <c r="B580" s="2">
        <v>185</v>
      </c>
      <c r="C580" s="2">
        <v>148</v>
      </c>
      <c r="D580" s="4">
        <v>7118913</v>
      </c>
      <c r="E580" s="2">
        <v>0</v>
      </c>
      <c r="F580" s="2">
        <v>0</v>
      </c>
      <c r="G580" s="2">
        <v>16</v>
      </c>
      <c r="H580" s="4">
        <v>48000</v>
      </c>
      <c r="I580" s="2">
        <v>21</v>
      </c>
      <c r="J580" s="4">
        <v>801805</v>
      </c>
    </row>
    <row r="581" spans="1:10" s="2" customFormat="1" x14ac:dyDescent="0.2">
      <c r="A581" s="2" t="s">
        <v>523</v>
      </c>
      <c r="B581" s="2">
        <v>8</v>
      </c>
      <c r="C581" s="2">
        <v>4</v>
      </c>
      <c r="D581" s="4">
        <v>183000</v>
      </c>
      <c r="E581" s="2">
        <v>4</v>
      </c>
      <c r="F581" s="4">
        <v>115000</v>
      </c>
      <c r="G581" s="2">
        <v>0</v>
      </c>
      <c r="H581" s="2">
        <v>0</v>
      </c>
      <c r="I581" s="2">
        <v>0</v>
      </c>
      <c r="J581" s="2">
        <v>0</v>
      </c>
    </row>
    <row r="582" spans="1:10" s="2" customFormat="1" x14ac:dyDescent="0.2">
      <c r="A582" s="2" t="s">
        <v>524</v>
      </c>
      <c r="B582" s="2">
        <v>0</v>
      </c>
      <c r="C582" s="2">
        <v>0</v>
      </c>
      <c r="D582" s="2">
        <v>0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</row>
    <row r="583" spans="1:10" s="2" customFormat="1" x14ac:dyDescent="0.2">
      <c r="A583" s="2" t="s">
        <v>525</v>
      </c>
      <c r="B583" s="2">
        <v>29</v>
      </c>
      <c r="C583" s="2">
        <v>29</v>
      </c>
      <c r="D583" s="4">
        <v>2795500</v>
      </c>
      <c r="E583" s="2">
        <v>0</v>
      </c>
      <c r="F583" s="2">
        <v>0</v>
      </c>
      <c r="G583" s="2">
        <v>0</v>
      </c>
      <c r="H583" s="2">
        <v>0</v>
      </c>
      <c r="I583" s="2">
        <v>0</v>
      </c>
      <c r="J583" s="2">
        <v>0</v>
      </c>
    </row>
    <row r="584" spans="1:10" s="2" customFormat="1" x14ac:dyDescent="0.2">
      <c r="A584" s="2" t="s">
        <v>526</v>
      </c>
      <c r="B584" s="2">
        <v>1</v>
      </c>
      <c r="C584" s="2">
        <v>1</v>
      </c>
      <c r="D584" s="4">
        <v>60000</v>
      </c>
      <c r="E584" s="2">
        <v>0</v>
      </c>
      <c r="F584" s="2">
        <v>0</v>
      </c>
      <c r="G584" s="2">
        <v>0</v>
      </c>
      <c r="H584" s="2">
        <v>0</v>
      </c>
      <c r="I584" s="2">
        <v>0</v>
      </c>
      <c r="J584" s="2">
        <v>0</v>
      </c>
    </row>
    <row r="585" spans="1:10" s="2" customFormat="1" x14ac:dyDescent="0.2">
      <c r="A585" s="2" t="s">
        <v>527</v>
      </c>
      <c r="B585" s="2">
        <v>4</v>
      </c>
      <c r="C585" s="2">
        <v>4</v>
      </c>
      <c r="D585" s="4">
        <v>414000</v>
      </c>
      <c r="E585" s="2">
        <v>0</v>
      </c>
      <c r="F585" s="2">
        <v>0</v>
      </c>
      <c r="G585" s="2">
        <v>0</v>
      </c>
      <c r="H585" s="2">
        <v>0</v>
      </c>
      <c r="I585" s="2">
        <v>0</v>
      </c>
      <c r="J585" s="2">
        <v>0</v>
      </c>
    </row>
    <row r="586" spans="1:10" s="2" customFormat="1" x14ac:dyDescent="0.2">
      <c r="A586" s="2" t="s">
        <v>528</v>
      </c>
      <c r="B586" s="2">
        <v>30</v>
      </c>
      <c r="C586" s="2">
        <v>6</v>
      </c>
      <c r="D586" s="4">
        <v>345000</v>
      </c>
      <c r="E586" s="2">
        <v>24</v>
      </c>
      <c r="F586" s="4">
        <v>844000</v>
      </c>
      <c r="G586" s="2">
        <v>0</v>
      </c>
      <c r="H586" s="2">
        <v>0</v>
      </c>
      <c r="I586" s="2">
        <v>0</v>
      </c>
      <c r="J586" s="2">
        <v>0</v>
      </c>
    </row>
    <row r="587" spans="1:10" s="2" customFormat="1" x14ac:dyDescent="0.2">
      <c r="A587" s="2" t="s">
        <v>529</v>
      </c>
      <c r="B587" s="2">
        <v>0</v>
      </c>
      <c r="C587" s="2">
        <v>0</v>
      </c>
      <c r="D587" s="2">
        <v>0</v>
      </c>
      <c r="E587" s="2">
        <v>0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</row>
    <row r="588" spans="1:10" s="2" customFormat="1" x14ac:dyDescent="0.2">
      <c r="A588" s="2" t="s">
        <v>530</v>
      </c>
      <c r="B588" s="2">
        <v>0</v>
      </c>
      <c r="C588" s="2">
        <v>0</v>
      </c>
      <c r="D588" s="2">
        <v>0</v>
      </c>
      <c r="E588" s="2">
        <v>0</v>
      </c>
      <c r="F588" s="2">
        <v>0</v>
      </c>
      <c r="G588" s="2">
        <v>0</v>
      </c>
      <c r="H588" s="2">
        <v>0</v>
      </c>
      <c r="I588" s="2">
        <v>0</v>
      </c>
      <c r="J588" s="2">
        <v>0</v>
      </c>
    </row>
    <row r="589" spans="1:10" s="2" customFormat="1" x14ac:dyDescent="0.2">
      <c r="A589" s="2" t="s">
        <v>531</v>
      </c>
      <c r="B589" s="2">
        <v>1</v>
      </c>
      <c r="C589" s="2">
        <v>1</v>
      </c>
      <c r="D589" s="4">
        <v>45000</v>
      </c>
      <c r="E589" s="2">
        <v>0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</row>
    <row r="590" spans="1:10" s="2" customFormat="1" x14ac:dyDescent="0.2">
      <c r="A590" s="2" t="s">
        <v>532</v>
      </c>
      <c r="B590" s="2">
        <v>20</v>
      </c>
      <c r="C590" s="2">
        <v>20</v>
      </c>
      <c r="D590" s="4">
        <v>1922000</v>
      </c>
      <c r="E590" s="2">
        <v>0</v>
      </c>
      <c r="F590" s="2">
        <v>0</v>
      </c>
      <c r="G590" s="2">
        <v>0</v>
      </c>
      <c r="H590" s="2">
        <v>0</v>
      </c>
      <c r="I590" s="2">
        <v>0</v>
      </c>
      <c r="J590" s="2">
        <v>0</v>
      </c>
    </row>
    <row r="591" spans="1:10" s="2" customFormat="1" x14ac:dyDescent="0.2">
      <c r="A591" s="2" t="s">
        <v>533</v>
      </c>
      <c r="B591" s="2">
        <v>8</v>
      </c>
      <c r="C591" s="2">
        <v>8</v>
      </c>
      <c r="D591" s="4">
        <v>1164375</v>
      </c>
      <c r="E591" s="2">
        <v>0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</row>
    <row r="592" spans="1:10" s="2" customFormat="1" x14ac:dyDescent="0.2">
      <c r="A592" s="2" t="s">
        <v>534</v>
      </c>
      <c r="B592" s="2">
        <v>895</v>
      </c>
      <c r="C592" s="2">
        <v>582</v>
      </c>
      <c r="D592" s="4">
        <v>42904701</v>
      </c>
      <c r="E592" s="2">
        <v>28</v>
      </c>
      <c r="F592" s="4">
        <v>959000</v>
      </c>
      <c r="G592" s="2">
        <v>66</v>
      </c>
      <c r="H592" s="4">
        <v>1724000</v>
      </c>
      <c r="I592" s="2">
        <v>219</v>
      </c>
      <c r="J592" s="4">
        <v>3546805</v>
      </c>
    </row>
    <row r="593" spans="1:12" s="2" customFormat="1" x14ac:dyDescent="0.2">
      <c r="D593" s="4"/>
      <c r="F593" s="4"/>
      <c r="H593" s="4"/>
      <c r="J593" s="4"/>
    </row>
    <row r="594" spans="1:12" s="2" customFormat="1" x14ac:dyDescent="0.2">
      <c r="B594" s="3" t="s">
        <v>3</v>
      </c>
      <c r="C594" s="3" t="s">
        <v>4</v>
      </c>
      <c r="D594" s="3" t="s">
        <v>4</v>
      </c>
      <c r="E594" s="3" t="s">
        <v>5</v>
      </c>
      <c r="F594" s="3" t="s">
        <v>5</v>
      </c>
      <c r="G594" s="3" t="s">
        <v>6</v>
      </c>
      <c r="H594" s="3" t="s">
        <v>6</v>
      </c>
      <c r="I594" s="3" t="s">
        <v>7</v>
      </c>
      <c r="J594" s="3" t="s">
        <v>7</v>
      </c>
      <c r="L594" s="3"/>
    </row>
    <row r="595" spans="1:12" s="2" customFormat="1" x14ac:dyDescent="0.2">
      <c r="B595" s="3" t="s">
        <v>8</v>
      </c>
      <c r="C595" s="3" t="s">
        <v>9</v>
      </c>
      <c r="D595" s="3" t="s">
        <v>9</v>
      </c>
      <c r="E595" s="3" t="s">
        <v>9</v>
      </c>
      <c r="F595" s="3" t="s">
        <v>9</v>
      </c>
      <c r="G595" s="3" t="s">
        <v>9</v>
      </c>
      <c r="H595" s="3" t="s">
        <v>9</v>
      </c>
      <c r="I595" s="3" t="s">
        <v>9</v>
      </c>
      <c r="J595" s="3" t="s">
        <v>9</v>
      </c>
      <c r="L595" s="3"/>
    </row>
    <row r="596" spans="1:12" s="2" customFormat="1" x14ac:dyDescent="0.2">
      <c r="A596" s="2" t="s">
        <v>535</v>
      </c>
      <c r="B596" s="3" t="s">
        <v>11</v>
      </c>
      <c r="C596" s="3" t="s">
        <v>11</v>
      </c>
      <c r="D596" s="3" t="s">
        <v>12</v>
      </c>
      <c r="E596" s="3" t="s">
        <v>11</v>
      </c>
      <c r="F596" s="3" t="s">
        <v>12</v>
      </c>
      <c r="G596" s="3" t="s">
        <v>11</v>
      </c>
      <c r="H596" s="3" t="s">
        <v>12</v>
      </c>
      <c r="I596" s="3" t="s">
        <v>11</v>
      </c>
      <c r="J596" s="3" t="s">
        <v>12</v>
      </c>
      <c r="L596" s="3"/>
    </row>
    <row r="597" spans="1:12" s="2" customFormat="1" x14ac:dyDescent="0.2">
      <c r="A597" s="2" t="s">
        <v>536</v>
      </c>
      <c r="B597" s="2">
        <v>0</v>
      </c>
      <c r="C597" s="2">
        <v>0</v>
      </c>
      <c r="D597" s="2">
        <v>0</v>
      </c>
      <c r="E597" s="2">
        <v>0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</row>
    <row r="598" spans="1:12" s="2" customFormat="1" x14ac:dyDescent="0.2">
      <c r="A598" s="2" t="s">
        <v>537</v>
      </c>
      <c r="B598" s="2">
        <v>72</v>
      </c>
      <c r="C598" s="2">
        <v>61</v>
      </c>
      <c r="D598" s="4">
        <v>2803700</v>
      </c>
      <c r="E598" s="2">
        <v>0</v>
      </c>
      <c r="F598" s="2">
        <v>0</v>
      </c>
      <c r="G598" s="2">
        <v>4</v>
      </c>
      <c r="H598" s="4">
        <v>190000</v>
      </c>
      <c r="I598" s="2">
        <v>7</v>
      </c>
      <c r="J598" s="4">
        <v>191232</v>
      </c>
    </row>
    <row r="599" spans="1:12" s="2" customFormat="1" x14ac:dyDescent="0.2">
      <c r="A599" s="2" t="s">
        <v>538</v>
      </c>
      <c r="B599" s="2">
        <v>1</v>
      </c>
      <c r="C599" s="2">
        <v>1</v>
      </c>
      <c r="D599" s="4">
        <v>58000</v>
      </c>
      <c r="E599" s="2">
        <v>0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</row>
    <row r="600" spans="1:12" s="2" customFormat="1" x14ac:dyDescent="0.2">
      <c r="A600" s="2" t="s">
        <v>539</v>
      </c>
      <c r="B600" s="2">
        <v>10</v>
      </c>
      <c r="C600" s="2">
        <v>10</v>
      </c>
      <c r="D600" s="4">
        <v>538000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</row>
    <row r="601" spans="1:12" s="2" customFormat="1" x14ac:dyDescent="0.2">
      <c r="A601" s="2" t="s">
        <v>540</v>
      </c>
      <c r="B601" s="2">
        <v>20</v>
      </c>
      <c r="C601" s="2">
        <v>20</v>
      </c>
      <c r="D601" s="4">
        <v>1304300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</row>
    <row r="602" spans="1:12" s="2" customFormat="1" x14ac:dyDescent="0.2">
      <c r="A602" s="2" t="s">
        <v>541</v>
      </c>
      <c r="B602" s="2">
        <v>3</v>
      </c>
      <c r="C602" s="2">
        <v>3</v>
      </c>
      <c r="D602" s="4">
        <v>120000</v>
      </c>
      <c r="E602" s="2">
        <v>0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</row>
    <row r="603" spans="1:12" s="2" customFormat="1" x14ac:dyDescent="0.2">
      <c r="A603" s="2" t="s">
        <v>542</v>
      </c>
      <c r="B603" s="2">
        <v>10</v>
      </c>
      <c r="C603" s="2">
        <v>10</v>
      </c>
      <c r="D603" s="4">
        <v>937164</v>
      </c>
      <c r="E603" s="2">
        <v>0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</row>
    <row r="604" spans="1:12" s="2" customFormat="1" x14ac:dyDescent="0.2">
      <c r="A604" s="2" t="s">
        <v>543</v>
      </c>
      <c r="B604" s="2">
        <v>10</v>
      </c>
      <c r="C604" s="2">
        <v>10</v>
      </c>
      <c r="D604" s="4">
        <v>893000</v>
      </c>
      <c r="E604" s="2">
        <v>0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</row>
    <row r="605" spans="1:12" s="2" customFormat="1" x14ac:dyDescent="0.2">
      <c r="A605" s="2" t="s">
        <v>544</v>
      </c>
      <c r="B605" s="2">
        <v>0</v>
      </c>
      <c r="C605" s="2">
        <v>0</v>
      </c>
      <c r="D605" s="2">
        <v>0</v>
      </c>
      <c r="E605" s="2">
        <v>0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</row>
    <row r="606" spans="1:12" s="2" customFormat="1" x14ac:dyDescent="0.2">
      <c r="A606" s="2" t="s">
        <v>545</v>
      </c>
      <c r="B606" s="2">
        <v>15</v>
      </c>
      <c r="C606" s="2">
        <v>15</v>
      </c>
      <c r="D606" s="4">
        <v>1269465</v>
      </c>
      <c r="E606" s="2">
        <v>0</v>
      </c>
      <c r="F606" s="2">
        <v>0</v>
      </c>
      <c r="G606" s="2">
        <v>0</v>
      </c>
      <c r="H606" s="2">
        <v>0</v>
      </c>
      <c r="I606" s="2">
        <v>0</v>
      </c>
      <c r="J606" s="2">
        <v>0</v>
      </c>
    </row>
    <row r="607" spans="1:12" s="2" customFormat="1" x14ac:dyDescent="0.2">
      <c r="A607" s="2" t="s">
        <v>546</v>
      </c>
      <c r="B607" s="2">
        <v>12</v>
      </c>
      <c r="C607" s="2">
        <v>12</v>
      </c>
      <c r="D607" s="4">
        <v>486900</v>
      </c>
      <c r="E607" s="2">
        <v>0</v>
      </c>
      <c r="F607" s="2">
        <v>0</v>
      </c>
      <c r="G607" s="2">
        <v>0</v>
      </c>
      <c r="H607" s="2">
        <v>0</v>
      </c>
      <c r="I607" s="2">
        <v>0</v>
      </c>
      <c r="J607" s="2">
        <v>0</v>
      </c>
    </row>
    <row r="608" spans="1:12" s="2" customFormat="1" x14ac:dyDescent="0.2">
      <c r="A608" s="2" t="s">
        <v>547</v>
      </c>
      <c r="B608" s="2">
        <v>6</v>
      </c>
      <c r="C608" s="2">
        <v>6</v>
      </c>
      <c r="D608" s="4">
        <v>303000</v>
      </c>
      <c r="E608" s="2">
        <v>0</v>
      </c>
      <c r="F608" s="2">
        <v>0</v>
      </c>
      <c r="G608" s="2">
        <v>0</v>
      </c>
      <c r="H608" s="2">
        <v>0</v>
      </c>
      <c r="I608" s="2">
        <v>0</v>
      </c>
      <c r="J608" s="2">
        <v>0</v>
      </c>
    </row>
    <row r="609" spans="1:12" s="2" customFormat="1" x14ac:dyDescent="0.2">
      <c r="A609" s="2" t="s">
        <v>548</v>
      </c>
      <c r="B609" s="2">
        <v>7</v>
      </c>
      <c r="C609" s="2">
        <v>7</v>
      </c>
      <c r="D609" s="4">
        <v>575000</v>
      </c>
      <c r="E609" s="2">
        <v>0</v>
      </c>
      <c r="F609" s="2">
        <v>0</v>
      </c>
      <c r="G609" s="2">
        <v>0</v>
      </c>
      <c r="H609" s="2">
        <v>0</v>
      </c>
      <c r="I609" s="2">
        <v>0</v>
      </c>
      <c r="J609" s="2">
        <v>0</v>
      </c>
    </row>
    <row r="610" spans="1:12" s="2" customFormat="1" x14ac:dyDescent="0.2">
      <c r="A610" s="2" t="s">
        <v>549</v>
      </c>
      <c r="B610" s="2">
        <v>13</v>
      </c>
      <c r="C610" s="2">
        <v>13</v>
      </c>
      <c r="D610" s="4">
        <v>680278</v>
      </c>
      <c r="E610" s="2">
        <v>0</v>
      </c>
      <c r="F610" s="2">
        <v>0</v>
      </c>
      <c r="G610" s="2">
        <v>0</v>
      </c>
      <c r="H610" s="2">
        <v>0</v>
      </c>
      <c r="I610" s="2">
        <v>0</v>
      </c>
      <c r="J610" s="2">
        <v>0</v>
      </c>
    </row>
    <row r="611" spans="1:12" s="2" customFormat="1" x14ac:dyDescent="0.2">
      <c r="A611" s="2" t="s">
        <v>550</v>
      </c>
      <c r="B611" s="2">
        <v>8</v>
      </c>
      <c r="C611" s="2">
        <v>8</v>
      </c>
      <c r="D611" s="4">
        <v>287200</v>
      </c>
      <c r="E611" s="2">
        <v>0</v>
      </c>
      <c r="F611" s="2">
        <v>0</v>
      </c>
      <c r="G611" s="2">
        <v>0</v>
      </c>
      <c r="H611" s="2">
        <v>0</v>
      </c>
      <c r="I611" s="2">
        <v>0</v>
      </c>
      <c r="J611" s="2">
        <v>0</v>
      </c>
    </row>
    <row r="612" spans="1:12" s="2" customFormat="1" x14ac:dyDescent="0.2">
      <c r="A612" s="2" t="s">
        <v>551</v>
      </c>
      <c r="B612" s="2">
        <v>2</v>
      </c>
      <c r="C612" s="2">
        <v>2</v>
      </c>
      <c r="D612" s="4">
        <v>94000</v>
      </c>
      <c r="E612" s="2">
        <v>0</v>
      </c>
      <c r="F612" s="2">
        <v>0</v>
      </c>
      <c r="G612" s="2">
        <v>0</v>
      </c>
      <c r="H612" s="2">
        <v>0</v>
      </c>
      <c r="I612" s="2">
        <v>0</v>
      </c>
      <c r="J612" s="2">
        <v>0</v>
      </c>
    </row>
    <row r="613" spans="1:12" s="2" customFormat="1" x14ac:dyDescent="0.2">
      <c r="A613" s="2" t="s">
        <v>552</v>
      </c>
      <c r="B613" s="2">
        <v>5</v>
      </c>
      <c r="C613" s="2">
        <v>5</v>
      </c>
      <c r="D613" s="4">
        <v>333300</v>
      </c>
      <c r="E613" s="2">
        <v>0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</row>
    <row r="614" spans="1:12" s="2" customFormat="1" x14ac:dyDescent="0.2">
      <c r="A614" s="2" t="s">
        <v>553</v>
      </c>
      <c r="B614" s="2">
        <v>67</v>
      </c>
      <c r="C614" s="2">
        <v>61</v>
      </c>
      <c r="D614" s="4">
        <v>3646697</v>
      </c>
      <c r="E614" s="2">
        <v>6</v>
      </c>
      <c r="F614" s="4">
        <v>196000</v>
      </c>
      <c r="G614" s="2">
        <v>0</v>
      </c>
      <c r="H614" s="2">
        <v>0</v>
      </c>
      <c r="I614" s="2">
        <v>0</v>
      </c>
      <c r="J614" s="2">
        <v>0</v>
      </c>
    </row>
    <row r="615" spans="1:12" s="2" customFormat="1" x14ac:dyDescent="0.2">
      <c r="A615" s="2" t="s">
        <v>554</v>
      </c>
      <c r="B615" s="2">
        <v>0</v>
      </c>
      <c r="C615" s="2">
        <v>0</v>
      </c>
      <c r="D615" s="2">
        <v>0</v>
      </c>
      <c r="E615" s="2">
        <v>0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</row>
    <row r="616" spans="1:12" s="2" customFormat="1" x14ac:dyDescent="0.2">
      <c r="A616" s="2" t="s">
        <v>555</v>
      </c>
      <c r="B616" s="2">
        <v>13</v>
      </c>
      <c r="C616" s="2">
        <v>13</v>
      </c>
      <c r="D616" s="4">
        <v>734639</v>
      </c>
      <c r="E616" s="2">
        <v>0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</row>
    <row r="617" spans="1:12" s="2" customFormat="1" x14ac:dyDescent="0.2">
      <c r="A617" s="2" t="s">
        <v>556</v>
      </c>
      <c r="B617" s="2">
        <v>0</v>
      </c>
      <c r="C617" s="2">
        <v>0</v>
      </c>
      <c r="D617" s="2">
        <v>0</v>
      </c>
      <c r="E617" s="2">
        <v>0</v>
      </c>
      <c r="F617" s="2">
        <v>0</v>
      </c>
      <c r="G617" s="2">
        <v>0</v>
      </c>
      <c r="H617" s="2">
        <v>0</v>
      </c>
      <c r="I617" s="2">
        <v>0</v>
      </c>
      <c r="J617" s="2">
        <v>0</v>
      </c>
    </row>
    <row r="618" spans="1:12" s="2" customFormat="1" x14ac:dyDescent="0.2">
      <c r="A618" s="2" t="s">
        <v>557</v>
      </c>
      <c r="B618" s="2">
        <v>88</v>
      </c>
      <c r="C618" s="2">
        <v>72</v>
      </c>
      <c r="D618" s="4">
        <v>3089845</v>
      </c>
      <c r="E618" s="2">
        <v>0</v>
      </c>
      <c r="F618" s="2">
        <v>0</v>
      </c>
      <c r="G618" s="2">
        <v>0</v>
      </c>
      <c r="H618" s="2">
        <v>0</v>
      </c>
      <c r="I618" s="2">
        <v>16</v>
      </c>
      <c r="J618" s="4">
        <v>320000</v>
      </c>
    </row>
    <row r="619" spans="1:12" s="2" customFormat="1" x14ac:dyDescent="0.2">
      <c r="A619" s="2" t="s">
        <v>558</v>
      </c>
      <c r="B619" s="2">
        <v>0</v>
      </c>
      <c r="C619" s="2">
        <v>0</v>
      </c>
      <c r="D619" s="2">
        <v>0</v>
      </c>
      <c r="E619" s="2">
        <v>0</v>
      </c>
      <c r="F619" s="2">
        <v>0</v>
      </c>
      <c r="G619" s="2">
        <v>0</v>
      </c>
      <c r="H619" s="2">
        <v>0</v>
      </c>
      <c r="I619" s="2">
        <v>0</v>
      </c>
      <c r="J619" s="2">
        <v>0</v>
      </c>
    </row>
    <row r="620" spans="1:12" s="2" customFormat="1" x14ac:dyDescent="0.2">
      <c r="A620" s="2" t="s">
        <v>559</v>
      </c>
      <c r="B620" s="2">
        <v>35</v>
      </c>
      <c r="C620" s="2">
        <v>35</v>
      </c>
      <c r="D620" s="4">
        <v>1936200</v>
      </c>
      <c r="E620" s="2">
        <v>0</v>
      </c>
      <c r="F620" s="2">
        <v>0</v>
      </c>
      <c r="G620" s="2">
        <v>0</v>
      </c>
      <c r="H620" s="2">
        <v>0</v>
      </c>
      <c r="I620" s="2">
        <v>0</v>
      </c>
      <c r="J620" s="2">
        <v>0</v>
      </c>
    </row>
    <row r="621" spans="1:12" s="2" customFormat="1" x14ac:dyDescent="0.2">
      <c r="A621" s="2" t="s">
        <v>560</v>
      </c>
      <c r="B621" s="2">
        <v>397</v>
      </c>
      <c r="C621" s="2">
        <v>364</v>
      </c>
      <c r="D621" s="4">
        <v>20090688</v>
      </c>
      <c r="E621" s="2">
        <v>6</v>
      </c>
      <c r="F621" s="4">
        <v>196000</v>
      </c>
      <c r="G621" s="2">
        <v>4</v>
      </c>
      <c r="H621" s="4">
        <v>190000</v>
      </c>
      <c r="I621" s="2">
        <v>23</v>
      </c>
      <c r="J621" s="4">
        <v>511232</v>
      </c>
    </row>
    <row r="622" spans="1:12" s="2" customFormat="1" x14ac:dyDescent="0.2">
      <c r="D622" s="4"/>
      <c r="F622" s="4"/>
      <c r="H622" s="4"/>
      <c r="J622" s="4"/>
    </row>
    <row r="623" spans="1:12" s="2" customFormat="1" x14ac:dyDescent="0.2">
      <c r="B623" s="3" t="s">
        <v>3</v>
      </c>
      <c r="C623" s="3" t="s">
        <v>4</v>
      </c>
      <c r="D623" s="3" t="s">
        <v>4</v>
      </c>
      <c r="E623" s="3" t="s">
        <v>5</v>
      </c>
      <c r="F623" s="3" t="s">
        <v>5</v>
      </c>
      <c r="G623" s="3" t="s">
        <v>6</v>
      </c>
      <c r="H623" s="3" t="s">
        <v>6</v>
      </c>
      <c r="I623" s="3" t="s">
        <v>7</v>
      </c>
      <c r="J623" s="3" t="s">
        <v>7</v>
      </c>
      <c r="L623" s="3"/>
    </row>
    <row r="624" spans="1:12" s="2" customFormat="1" x14ac:dyDescent="0.2">
      <c r="B624" s="3" t="s">
        <v>8</v>
      </c>
      <c r="C624" s="3" t="s">
        <v>9</v>
      </c>
      <c r="D624" s="3" t="s">
        <v>9</v>
      </c>
      <c r="E624" s="3" t="s">
        <v>9</v>
      </c>
      <c r="F624" s="3" t="s">
        <v>9</v>
      </c>
      <c r="G624" s="3" t="s">
        <v>9</v>
      </c>
      <c r="H624" s="3" t="s">
        <v>9</v>
      </c>
      <c r="I624" s="3" t="s">
        <v>9</v>
      </c>
      <c r="J624" s="3" t="s">
        <v>9</v>
      </c>
      <c r="L624" s="3"/>
    </row>
    <row r="625" spans="1:12" s="2" customFormat="1" x14ac:dyDescent="0.2">
      <c r="A625" s="2" t="s">
        <v>561</v>
      </c>
      <c r="B625" s="3" t="s">
        <v>11</v>
      </c>
      <c r="C625" s="3" t="s">
        <v>11</v>
      </c>
      <c r="D625" s="3" t="s">
        <v>12</v>
      </c>
      <c r="E625" s="3" t="s">
        <v>11</v>
      </c>
      <c r="F625" s="3" t="s">
        <v>12</v>
      </c>
      <c r="G625" s="3" t="s">
        <v>11</v>
      </c>
      <c r="H625" s="3" t="s">
        <v>12</v>
      </c>
      <c r="I625" s="3" t="s">
        <v>11</v>
      </c>
      <c r="J625" s="3" t="s">
        <v>12</v>
      </c>
      <c r="L625" s="3"/>
    </row>
    <row r="626" spans="1:12" s="2" customFormat="1" x14ac:dyDescent="0.2">
      <c r="A626" s="2" t="s">
        <v>562</v>
      </c>
      <c r="B626" s="2">
        <v>9</v>
      </c>
      <c r="C626" s="2">
        <v>9</v>
      </c>
      <c r="D626" s="4">
        <v>700400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</row>
    <row r="627" spans="1:12" s="2" customFormat="1" x14ac:dyDescent="0.2">
      <c r="A627" s="2" t="s">
        <v>563</v>
      </c>
      <c r="B627" s="2">
        <v>10</v>
      </c>
      <c r="C627" s="2">
        <v>10</v>
      </c>
      <c r="D627" s="4">
        <v>852580</v>
      </c>
      <c r="E627" s="2">
        <v>0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</row>
    <row r="628" spans="1:12" s="2" customFormat="1" x14ac:dyDescent="0.2">
      <c r="A628" s="2" t="s">
        <v>564</v>
      </c>
      <c r="B628" s="2">
        <v>18</v>
      </c>
      <c r="C628" s="2">
        <v>18</v>
      </c>
      <c r="D628" s="4">
        <v>1351000</v>
      </c>
      <c r="E628" s="2">
        <v>0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</row>
    <row r="629" spans="1:12" s="2" customFormat="1" x14ac:dyDescent="0.2">
      <c r="A629" s="2" t="s">
        <v>565</v>
      </c>
      <c r="B629" s="2">
        <v>383</v>
      </c>
      <c r="C629" s="2">
        <v>8</v>
      </c>
      <c r="D629" s="4">
        <v>340000</v>
      </c>
      <c r="E629" s="2">
        <v>8</v>
      </c>
      <c r="F629" s="4">
        <v>290000</v>
      </c>
      <c r="G629" s="2">
        <v>4</v>
      </c>
      <c r="H629" s="4">
        <v>75000</v>
      </c>
      <c r="I629" s="2">
        <v>363</v>
      </c>
      <c r="J629" s="4">
        <v>11555000</v>
      </c>
    </row>
    <row r="630" spans="1:12" s="2" customFormat="1" x14ac:dyDescent="0.2">
      <c r="A630" s="2" t="s">
        <v>566</v>
      </c>
      <c r="B630" s="2">
        <v>1</v>
      </c>
      <c r="C630" s="2">
        <v>1</v>
      </c>
      <c r="D630" s="4">
        <v>40000</v>
      </c>
      <c r="E630" s="2">
        <v>0</v>
      </c>
      <c r="F630" s="2">
        <v>0</v>
      </c>
      <c r="G630" s="2">
        <v>0</v>
      </c>
      <c r="H630" s="2">
        <v>0</v>
      </c>
      <c r="I630" s="2">
        <v>0</v>
      </c>
      <c r="J630" s="2">
        <v>0</v>
      </c>
    </row>
    <row r="631" spans="1:12" s="2" customFormat="1" x14ac:dyDescent="0.2">
      <c r="A631" s="2" t="s">
        <v>567</v>
      </c>
      <c r="B631" s="2">
        <v>2</v>
      </c>
      <c r="C631" s="2">
        <v>2</v>
      </c>
      <c r="D631" s="4">
        <v>110000</v>
      </c>
      <c r="E631" s="2">
        <v>0</v>
      </c>
      <c r="F631" s="2">
        <v>0</v>
      </c>
      <c r="G631" s="2">
        <v>0</v>
      </c>
      <c r="H631" s="2">
        <v>0</v>
      </c>
      <c r="I631" s="2">
        <v>0</v>
      </c>
      <c r="J631" s="2">
        <v>0</v>
      </c>
    </row>
    <row r="632" spans="1:12" s="2" customFormat="1" x14ac:dyDescent="0.2">
      <c r="A632" s="2" t="s">
        <v>568</v>
      </c>
      <c r="B632" s="2">
        <v>0</v>
      </c>
      <c r="C632" s="2">
        <v>0</v>
      </c>
      <c r="D632" s="2">
        <v>0</v>
      </c>
      <c r="E632" s="2">
        <v>0</v>
      </c>
      <c r="F632" s="2">
        <v>0</v>
      </c>
      <c r="G632" s="2">
        <v>0</v>
      </c>
      <c r="H632" s="2">
        <v>0</v>
      </c>
      <c r="I632" s="2">
        <v>0</v>
      </c>
      <c r="J632" s="2">
        <v>0</v>
      </c>
    </row>
    <row r="633" spans="1:12" s="2" customFormat="1" x14ac:dyDescent="0.2">
      <c r="A633" s="2" t="s">
        <v>569</v>
      </c>
      <c r="B633" s="2">
        <v>0</v>
      </c>
      <c r="C633" s="2">
        <v>0</v>
      </c>
      <c r="D633" s="2">
        <v>0</v>
      </c>
      <c r="E633" s="2">
        <v>0</v>
      </c>
      <c r="F633" s="2">
        <v>0</v>
      </c>
      <c r="G633" s="2">
        <v>0</v>
      </c>
      <c r="H633" s="2">
        <v>0</v>
      </c>
      <c r="I633" s="2">
        <v>0</v>
      </c>
      <c r="J633" s="2">
        <v>0</v>
      </c>
    </row>
    <row r="634" spans="1:12" s="2" customFormat="1" x14ac:dyDescent="0.2">
      <c r="A634" s="2" t="s">
        <v>570</v>
      </c>
      <c r="B634" s="2">
        <v>79</v>
      </c>
      <c r="C634" s="2">
        <v>7</v>
      </c>
      <c r="D634" s="4">
        <v>344000</v>
      </c>
      <c r="E634" s="2">
        <v>6</v>
      </c>
      <c r="F634" s="4">
        <v>190000</v>
      </c>
      <c r="G634" s="2">
        <v>0</v>
      </c>
      <c r="H634" s="2">
        <v>0</v>
      </c>
      <c r="I634" s="2">
        <v>66</v>
      </c>
      <c r="J634" s="4">
        <v>1056000</v>
      </c>
    </row>
    <row r="635" spans="1:12" s="2" customFormat="1" x14ac:dyDescent="0.2">
      <c r="A635" s="2" t="s">
        <v>571</v>
      </c>
      <c r="B635" s="2">
        <v>2</v>
      </c>
      <c r="C635" s="2">
        <v>2</v>
      </c>
      <c r="D635" s="4">
        <v>350000</v>
      </c>
      <c r="E635" s="2">
        <v>0</v>
      </c>
      <c r="F635" s="2">
        <v>0</v>
      </c>
      <c r="G635" s="2">
        <v>0</v>
      </c>
      <c r="H635" s="2">
        <v>0</v>
      </c>
      <c r="I635" s="2">
        <v>0</v>
      </c>
      <c r="J635" s="2">
        <v>0</v>
      </c>
    </row>
    <row r="636" spans="1:12" s="2" customFormat="1" x14ac:dyDescent="0.2">
      <c r="A636" s="2" t="s">
        <v>572</v>
      </c>
      <c r="B636" s="2">
        <v>4</v>
      </c>
      <c r="C636" s="2">
        <v>4</v>
      </c>
      <c r="D636" s="4">
        <v>361000</v>
      </c>
      <c r="E636" s="2">
        <v>0</v>
      </c>
      <c r="F636" s="2">
        <v>0</v>
      </c>
      <c r="G636" s="2">
        <v>0</v>
      </c>
      <c r="H636" s="2">
        <v>0</v>
      </c>
      <c r="I636" s="2">
        <v>0</v>
      </c>
      <c r="J636" s="2">
        <v>0</v>
      </c>
    </row>
    <row r="637" spans="1:12" s="2" customFormat="1" x14ac:dyDescent="0.2">
      <c r="A637" s="2" t="s">
        <v>573</v>
      </c>
      <c r="B637" s="2">
        <v>100</v>
      </c>
      <c r="C637" s="2">
        <v>4</v>
      </c>
      <c r="D637" s="4">
        <v>125000</v>
      </c>
      <c r="E637" s="2">
        <v>0</v>
      </c>
      <c r="F637" s="2">
        <v>0</v>
      </c>
      <c r="G637" s="2">
        <v>0</v>
      </c>
      <c r="H637" s="2">
        <v>0</v>
      </c>
      <c r="I637" s="2">
        <v>96</v>
      </c>
      <c r="J637" s="4">
        <v>4076500</v>
      </c>
    </row>
    <row r="638" spans="1:12" s="2" customFormat="1" x14ac:dyDescent="0.2">
      <c r="A638" s="2" t="s">
        <v>574</v>
      </c>
      <c r="B638" s="2">
        <v>6</v>
      </c>
      <c r="C638" s="2">
        <v>6</v>
      </c>
      <c r="D638" s="4">
        <v>257000</v>
      </c>
      <c r="E638" s="2">
        <v>0</v>
      </c>
      <c r="F638" s="2">
        <v>0</v>
      </c>
      <c r="G638" s="2">
        <v>0</v>
      </c>
      <c r="H638" s="2">
        <v>0</v>
      </c>
      <c r="I638" s="2">
        <v>0</v>
      </c>
      <c r="J638" s="2">
        <v>0</v>
      </c>
    </row>
    <row r="639" spans="1:12" s="2" customFormat="1" x14ac:dyDescent="0.2">
      <c r="A639" s="2" t="s">
        <v>575</v>
      </c>
      <c r="B639" s="2">
        <v>0</v>
      </c>
      <c r="C639" s="2">
        <v>0</v>
      </c>
      <c r="D639" s="2">
        <v>0</v>
      </c>
      <c r="E639" s="2">
        <v>0</v>
      </c>
      <c r="F639" s="2">
        <v>0</v>
      </c>
      <c r="G639" s="2">
        <v>0</v>
      </c>
      <c r="H639" s="2">
        <v>0</v>
      </c>
      <c r="I639" s="2">
        <v>0</v>
      </c>
      <c r="J639" s="2">
        <v>0</v>
      </c>
    </row>
    <row r="640" spans="1:12" s="2" customFormat="1" x14ac:dyDescent="0.2">
      <c r="A640" s="2" t="s">
        <v>576</v>
      </c>
      <c r="B640" s="2">
        <v>1</v>
      </c>
      <c r="C640" s="2">
        <v>1</v>
      </c>
      <c r="D640" s="4">
        <v>80000</v>
      </c>
      <c r="E640" s="2">
        <v>0</v>
      </c>
      <c r="F640" s="2">
        <v>0</v>
      </c>
      <c r="G640" s="2">
        <v>0</v>
      </c>
      <c r="H640" s="2">
        <v>0</v>
      </c>
      <c r="I640" s="2">
        <v>0</v>
      </c>
      <c r="J640" s="2">
        <v>0</v>
      </c>
    </row>
    <row r="641" spans="1:12" s="2" customFormat="1" x14ac:dyDescent="0.2">
      <c r="A641" s="2" t="s">
        <v>577</v>
      </c>
      <c r="B641" s="2">
        <v>14</v>
      </c>
      <c r="C641" s="2">
        <v>14</v>
      </c>
      <c r="D641" s="4">
        <v>816900</v>
      </c>
      <c r="E641" s="2">
        <v>0</v>
      </c>
      <c r="F641" s="2">
        <v>0</v>
      </c>
      <c r="G641" s="2">
        <v>0</v>
      </c>
      <c r="H641" s="2">
        <v>0</v>
      </c>
      <c r="I641" s="2">
        <v>0</v>
      </c>
      <c r="J641" s="2">
        <v>0</v>
      </c>
    </row>
    <row r="642" spans="1:12" s="2" customFormat="1" x14ac:dyDescent="0.2">
      <c r="A642" s="2" t="s">
        <v>143</v>
      </c>
      <c r="B642" s="2">
        <v>29</v>
      </c>
      <c r="C642" s="2">
        <v>29</v>
      </c>
      <c r="D642" s="4">
        <v>1450000</v>
      </c>
      <c r="E642" s="2">
        <v>0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</row>
    <row r="643" spans="1:12" s="2" customFormat="1" x14ac:dyDescent="0.2">
      <c r="A643" s="2" t="s">
        <v>578</v>
      </c>
      <c r="B643" s="2">
        <v>55</v>
      </c>
      <c r="C643" s="2">
        <v>49</v>
      </c>
      <c r="D643" s="4">
        <v>3352300</v>
      </c>
      <c r="E643" s="2">
        <v>6</v>
      </c>
      <c r="F643" s="4">
        <v>152370</v>
      </c>
      <c r="G643" s="2">
        <v>0</v>
      </c>
      <c r="H643" s="2">
        <v>0</v>
      </c>
      <c r="I643" s="2">
        <v>0</v>
      </c>
      <c r="J643" s="2">
        <v>0</v>
      </c>
    </row>
    <row r="644" spans="1:12" s="2" customFormat="1" x14ac:dyDescent="0.2">
      <c r="A644" s="2" t="s">
        <v>308</v>
      </c>
      <c r="B644" s="2">
        <v>32</v>
      </c>
      <c r="C644" s="2">
        <v>32</v>
      </c>
      <c r="D644" s="4">
        <v>2165000</v>
      </c>
      <c r="E644" s="2">
        <v>0</v>
      </c>
      <c r="F644" s="2">
        <v>0</v>
      </c>
      <c r="G644" s="2">
        <v>0</v>
      </c>
      <c r="H644" s="2">
        <v>0</v>
      </c>
      <c r="I644" s="2">
        <v>0</v>
      </c>
      <c r="J644" s="2">
        <v>0</v>
      </c>
    </row>
    <row r="645" spans="1:12" s="2" customFormat="1" x14ac:dyDescent="0.2">
      <c r="A645" s="2" t="s">
        <v>579</v>
      </c>
      <c r="B645" s="2">
        <v>37</v>
      </c>
      <c r="C645" s="2">
        <v>17</v>
      </c>
      <c r="D645" s="4">
        <v>1462000</v>
      </c>
      <c r="E645" s="2">
        <v>8</v>
      </c>
      <c r="F645" s="4">
        <v>178000</v>
      </c>
      <c r="G645" s="2">
        <v>4</v>
      </c>
      <c r="H645" s="4">
        <v>150000</v>
      </c>
      <c r="I645" s="2">
        <v>8</v>
      </c>
      <c r="J645" s="4">
        <v>825000</v>
      </c>
    </row>
    <row r="646" spans="1:12" s="2" customFormat="1" x14ac:dyDescent="0.2">
      <c r="A646" s="2" t="s">
        <v>580</v>
      </c>
      <c r="B646" s="2">
        <v>0</v>
      </c>
      <c r="C646" s="2">
        <v>0</v>
      </c>
      <c r="D646" s="2">
        <v>0</v>
      </c>
      <c r="E646" s="2">
        <v>0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</row>
    <row r="647" spans="1:12" s="2" customFormat="1" x14ac:dyDescent="0.2">
      <c r="A647" s="2" t="s">
        <v>581</v>
      </c>
      <c r="B647" s="2">
        <v>782</v>
      </c>
      <c r="C647" s="2">
        <v>213</v>
      </c>
      <c r="D647" s="4">
        <v>14157180</v>
      </c>
      <c r="E647" s="2">
        <v>28</v>
      </c>
      <c r="F647" s="4">
        <v>810370</v>
      </c>
      <c r="G647" s="2">
        <v>8</v>
      </c>
      <c r="H647" s="4">
        <v>225000</v>
      </c>
      <c r="I647" s="2">
        <v>533</v>
      </c>
      <c r="J647" s="4">
        <v>17512500</v>
      </c>
    </row>
    <row r="648" spans="1:12" s="2" customFormat="1" x14ac:dyDescent="0.2">
      <c r="D648" s="4"/>
      <c r="F648" s="4"/>
      <c r="H648" s="4"/>
      <c r="J648" s="4"/>
    </row>
    <row r="649" spans="1:12" s="2" customFormat="1" x14ac:dyDescent="0.2">
      <c r="B649" s="3" t="s">
        <v>3</v>
      </c>
      <c r="C649" s="3" t="s">
        <v>4</v>
      </c>
      <c r="D649" s="3" t="s">
        <v>4</v>
      </c>
      <c r="E649" s="3" t="s">
        <v>5</v>
      </c>
      <c r="F649" s="3" t="s">
        <v>5</v>
      </c>
      <c r="G649" s="3" t="s">
        <v>6</v>
      </c>
      <c r="H649" s="3" t="s">
        <v>6</v>
      </c>
      <c r="I649" s="3" t="s">
        <v>7</v>
      </c>
      <c r="J649" s="3" t="s">
        <v>7</v>
      </c>
      <c r="L649" s="3"/>
    </row>
    <row r="650" spans="1:12" s="2" customFormat="1" x14ac:dyDescent="0.2">
      <c r="B650" s="3" t="s">
        <v>8</v>
      </c>
      <c r="C650" s="3" t="s">
        <v>9</v>
      </c>
      <c r="D650" s="3" t="s">
        <v>9</v>
      </c>
      <c r="E650" s="3" t="s">
        <v>9</v>
      </c>
      <c r="F650" s="3" t="s">
        <v>9</v>
      </c>
      <c r="G650" s="3" t="s">
        <v>9</v>
      </c>
      <c r="H650" s="3" t="s">
        <v>9</v>
      </c>
      <c r="I650" s="3" t="s">
        <v>9</v>
      </c>
      <c r="J650" s="3" t="s">
        <v>9</v>
      </c>
      <c r="L650" s="3"/>
    </row>
    <row r="651" spans="1:12" s="2" customFormat="1" x14ac:dyDescent="0.2">
      <c r="A651" s="2" t="s">
        <v>582</v>
      </c>
      <c r="B651" s="3" t="s">
        <v>11</v>
      </c>
      <c r="C651" s="3" t="s">
        <v>11</v>
      </c>
      <c r="D651" s="3" t="s">
        <v>12</v>
      </c>
      <c r="E651" s="3" t="s">
        <v>11</v>
      </c>
      <c r="F651" s="3" t="s">
        <v>12</v>
      </c>
      <c r="G651" s="3" t="s">
        <v>11</v>
      </c>
      <c r="H651" s="3" t="s">
        <v>12</v>
      </c>
      <c r="I651" s="3" t="s">
        <v>11</v>
      </c>
      <c r="J651" s="3" t="s">
        <v>12</v>
      </c>
      <c r="L651" s="3"/>
    </row>
    <row r="652" spans="1:12" s="2" customFormat="1" x14ac:dyDescent="0.2">
      <c r="A652" s="2" t="s">
        <v>583</v>
      </c>
      <c r="B652" s="2">
        <v>41</v>
      </c>
      <c r="C652" s="2">
        <v>41</v>
      </c>
      <c r="D652" s="4">
        <v>2052710</v>
      </c>
      <c r="E652" s="2">
        <v>0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</row>
    <row r="653" spans="1:12" s="2" customFormat="1" x14ac:dyDescent="0.2">
      <c r="A653" s="2" t="s">
        <v>584</v>
      </c>
      <c r="B653" s="2">
        <v>1</v>
      </c>
      <c r="C653" s="2">
        <v>1</v>
      </c>
      <c r="D653" s="4">
        <v>55000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</row>
    <row r="654" spans="1:12" s="2" customFormat="1" x14ac:dyDescent="0.2">
      <c r="A654" s="2" t="s">
        <v>585</v>
      </c>
      <c r="B654" s="2">
        <v>1</v>
      </c>
      <c r="C654" s="2">
        <v>1</v>
      </c>
      <c r="D654" s="4">
        <v>32000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</row>
    <row r="655" spans="1:12" s="2" customFormat="1" x14ac:dyDescent="0.2">
      <c r="A655" s="2" t="s">
        <v>586</v>
      </c>
      <c r="B655" s="2">
        <v>21</v>
      </c>
      <c r="C655" s="2">
        <v>21</v>
      </c>
      <c r="D655" s="4">
        <v>1392000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</row>
    <row r="656" spans="1:12" s="2" customFormat="1" x14ac:dyDescent="0.2">
      <c r="A656" s="2" t="s">
        <v>251</v>
      </c>
      <c r="B656" s="2">
        <v>5</v>
      </c>
      <c r="C656" s="2">
        <v>5</v>
      </c>
      <c r="D656" s="4">
        <v>327400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</row>
    <row r="657" spans="1:10" s="2" customFormat="1" x14ac:dyDescent="0.2">
      <c r="A657" s="2" t="s">
        <v>587</v>
      </c>
      <c r="B657" s="2">
        <v>6</v>
      </c>
      <c r="C657" s="2">
        <v>6</v>
      </c>
      <c r="D657" s="4">
        <v>369221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</row>
    <row r="658" spans="1:10" s="2" customFormat="1" x14ac:dyDescent="0.2">
      <c r="A658" s="2" t="s">
        <v>213</v>
      </c>
      <c r="B658" s="2">
        <v>1</v>
      </c>
      <c r="C658" s="2">
        <v>1</v>
      </c>
      <c r="D658" s="4">
        <v>18368</v>
      </c>
      <c r="E658" s="2">
        <v>0</v>
      </c>
      <c r="F658" s="2">
        <v>0</v>
      </c>
      <c r="G658" s="2">
        <v>0</v>
      </c>
      <c r="H658" s="2">
        <v>0</v>
      </c>
      <c r="I658" s="2">
        <v>0</v>
      </c>
      <c r="J658" s="2">
        <v>0</v>
      </c>
    </row>
    <row r="659" spans="1:10" s="2" customFormat="1" x14ac:dyDescent="0.2">
      <c r="A659" s="2" t="s">
        <v>588</v>
      </c>
      <c r="B659" s="2">
        <v>3</v>
      </c>
      <c r="C659" s="2">
        <v>1</v>
      </c>
      <c r="D659" s="4">
        <v>42000</v>
      </c>
      <c r="E659" s="2">
        <v>2</v>
      </c>
      <c r="F659" s="4">
        <v>65000</v>
      </c>
      <c r="G659" s="2">
        <v>0</v>
      </c>
      <c r="H659" s="2">
        <v>0</v>
      </c>
      <c r="I659" s="2">
        <v>0</v>
      </c>
      <c r="J659" s="2">
        <v>0</v>
      </c>
    </row>
    <row r="660" spans="1:10" s="2" customFormat="1" x14ac:dyDescent="0.2">
      <c r="A660" s="2" t="s">
        <v>589</v>
      </c>
      <c r="B660" s="2">
        <v>2</v>
      </c>
      <c r="C660" s="2">
        <v>2</v>
      </c>
      <c r="D660" s="4">
        <v>150000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</row>
    <row r="661" spans="1:10" s="2" customFormat="1" x14ac:dyDescent="0.2">
      <c r="A661" s="2" t="s">
        <v>590</v>
      </c>
      <c r="B661" s="2">
        <v>5</v>
      </c>
      <c r="C661" s="2">
        <v>5</v>
      </c>
      <c r="D661" s="4">
        <v>311000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</row>
    <row r="662" spans="1:10" s="2" customFormat="1" x14ac:dyDescent="0.2">
      <c r="A662" s="2" t="s">
        <v>591</v>
      </c>
      <c r="B662" s="2">
        <v>1</v>
      </c>
      <c r="C662" s="2">
        <v>1</v>
      </c>
      <c r="D662" s="4">
        <v>181000</v>
      </c>
      <c r="E662" s="2">
        <v>0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</row>
    <row r="663" spans="1:10" s="2" customFormat="1" x14ac:dyDescent="0.2">
      <c r="A663" s="2" t="s">
        <v>592</v>
      </c>
      <c r="B663" s="2">
        <v>5</v>
      </c>
      <c r="C663" s="2">
        <v>5</v>
      </c>
      <c r="D663" s="4">
        <v>363000</v>
      </c>
      <c r="E663" s="2">
        <v>0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</row>
    <row r="664" spans="1:10" s="2" customFormat="1" x14ac:dyDescent="0.2">
      <c r="A664" s="2" t="s">
        <v>593</v>
      </c>
      <c r="B664" s="2">
        <v>12</v>
      </c>
      <c r="C664" s="2">
        <v>12</v>
      </c>
      <c r="D664" s="4">
        <v>547500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</row>
    <row r="665" spans="1:10" s="2" customFormat="1" x14ac:dyDescent="0.2">
      <c r="A665" s="2" t="s">
        <v>594</v>
      </c>
      <c r="B665" s="2">
        <v>3</v>
      </c>
      <c r="C665" s="2">
        <v>3</v>
      </c>
      <c r="D665" s="4">
        <v>212000</v>
      </c>
      <c r="E665" s="2">
        <v>0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</row>
    <row r="666" spans="1:10" s="2" customFormat="1" x14ac:dyDescent="0.2">
      <c r="A666" s="2" t="s">
        <v>595</v>
      </c>
      <c r="B666" s="2">
        <v>7</v>
      </c>
      <c r="C666" s="2">
        <v>7</v>
      </c>
      <c r="D666" s="4">
        <v>420000</v>
      </c>
      <c r="E666" s="2">
        <v>0</v>
      </c>
      <c r="F666" s="2">
        <v>0</v>
      </c>
      <c r="G666" s="2">
        <v>0</v>
      </c>
      <c r="H666" s="2">
        <v>0</v>
      </c>
      <c r="I666" s="2">
        <v>0</v>
      </c>
      <c r="J666" s="2">
        <v>0</v>
      </c>
    </row>
    <row r="667" spans="1:10" s="2" customFormat="1" x14ac:dyDescent="0.2">
      <c r="A667" s="2" t="s">
        <v>127</v>
      </c>
      <c r="B667" s="2">
        <v>9</v>
      </c>
      <c r="C667" s="2">
        <v>9</v>
      </c>
      <c r="D667" s="4">
        <v>518000</v>
      </c>
      <c r="E667" s="2">
        <v>0</v>
      </c>
      <c r="F667" s="2">
        <v>0</v>
      </c>
      <c r="G667" s="2">
        <v>0</v>
      </c>
      <c r="H667" s="2">
        <v>0</v>
      </c>
      <c r="I667" s="2">
        <v>0</v>
      </c>
      <c r="J667" s="2">
        <v>0</v>
      </c>
    </row>
    <row r="668" spans="1:10" s="2" customFormat="1" x14ac:dyDescent="0.2">
      <c r="A668" s="2" t="s">
        <v>596</v>
      </c>
      <c r="B668" s="2">
        <v>3</v>
      </c>
      <c r="C668" s="2">
        <v>3</v>
      </c>
      <c r="D668" s="4">
        <v>105000</v>
      </c>
      <c r="E668" s="2">
        <v>0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</row>
    <row r="669" spans="1:10" s="2" customFormat="1" x14ac:dyDescent="0.2">
      <c r="A669" s="2" t="s">
        <v>597</v>
      </c>
      <c r="B669" s="2">
        <v>0</v>
      </c>
      <c r="C669" s="2">
        <v>0</v>
      </c>
      <c r="D669" s="2">
        <v>0</v>
      </c>
      <c r="E669" s="2">
        <v>0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</row>
    <row r="670" spans="1:10" s="2" customFormat="1" x14ac:dyDescent="0.2">
      <c r="A670" s="2" t="s">
        <v>598</v>
      </c>
      <c r="B670" s="2">
        <v>0</v>
      </c>
      <c r="C670" s="2">
        <v>0</v>
      </c>
      <c r="D670" s="2">
        <v>0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</row>
    <row r="671" spans="1:10" s="2" customFormat="1" x14ac:dyDescent="0.2">
      <c r="A671" s="2" t="s">
        <v>599</v>
      </c>
      <c r="B671" s="2">
        <v>2</v>
      </c>
      <c r="C671" s="2">
        <v>2</v>
      </c>
      <c r="D671" s="4">
        <v>117833</v>
      </c>
      <c r="E671" s="2">
        <v>0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</row>
    <row r="672" spans="1:10" s="2" customFormat="1" x14ac:dyDescent="0.2">
      <c r="A672" s="2" t="s">
        <v>600</v>
      </c>
      <c r="B672" s="2">
        <v>2</v>
      </c>
      <c r="C672" s="2">
        <v>0</v>
      </c>
      <c r="D672" s="2">
        <v>0</v>
      </c>
      <c r="E672" s="2">
        <v>2</v>
      </c>
      <c r="F672" s="4">
        <v>85000</v>
      </c>
      <c r="G672" s="2">
        <v>0</v>
      </c>
      <c r="H672" s="2">
        <v>0</v>
      </c>
      <c r="I672" s="2">
        <v>0</v>
      </c>
      <c r="J672" s="2">
        <v>0</v>
      </c>
    </row>
    <row r="673" spans="1:10" s="2" customFormat="1" x14ac:dyDescent="0.2">
      <c r="A673" s="2" t="s">
        <v>103</v>
      </c>
      <c r="B673" s="2">
        <v>8</v>
      </c>
      <c r="C673" s="2">
        <v>8</v>
      </c>
      <c r="D673" s="4">
        <v>404000</v>
      </c>
      <c r="E673" s="2">
        <v>0</v>
      </c>
      <c r="F673" s="2">
        <v>0</v>
      </c>
      <c r="G673" s="2">
        <v>0</v>
      </c>
      <c r="H673" s="2">
        <v>0</v>
      </c>
      <c r="I673" s="2">
        <v>0</v>
      </c>
      <c r="J673" s="2">
        <v>0</v>
      </c>
    </row>
    <row r="674" spans="1:10" s="2" customFormat="1" x14ac:dyDescent="0.2">
      <c r="A674" s="2" t="s">
        <v>601</v>
      </c>
      <c r="B674" s="2">
        <v>10</v>
      </c>
      <c r="C674" s="2">
        <v>10</v>
      </c>
      <c r="D674" s="4">
        <v>559000</v>
      </c>
      <c r="E674" s="2">
        <v>0</v>
      </c>
      <c r="F674" s="2">
        <v>0</v>
      </c>
      <c r="G674" s="2">
        <v>0</v>
      </c>
      <c r="H674" s="2">
        <v>0</v>
      </c>
      <c r="I674" s="2">
        <v>0</v>
      </c>
      <c r="J674" s="2">
        <v>0</v>
      </c>
    </row>
    <row r="675" spans="1:10" s="2" customFormat="1" x14ac:dyDescent="0.2">
      <c r="A675" s="2" t="s">
        <v>602</v>
      </c>
      <c r="B675" s="2">
        <v>148</v>
      </c>
      <c r="C675" s="2">
        <v>144</v>
      </c>
      <c r="D675" s="4">
        <v>8177032</v>
      </c>
      <c r="E675" s="2">
        <v>4</v>
      </c>
      <c r="F675" s="4">
        <v>150000</v>
      </c>
      <c r="G675" s="2">
        <v>0</v>
      </c>
      <c r="H675" s="2">
        <v>0</v>
      </c>
      <c r="I675" s="2">
        <v>0</v>
      </c>
      <c r="J675" s="2">
        <v>0</v>
      </c>
    </row>
    <row r="676" spans="1:10" s="2" customFormat="1" x14ac:dyDescent="0.2"/>
    <row r="677" spans="1:10" s="2" customFormat="1" x14ac:dyDescent="0.2">
      <c r="A677" s="2" t="s">
        <v>603</v>
      </c>
    </row>
    <row r="678" spans="1:10" s="2" customFormat="1" x14ac:dyDescent="0.2">
      <c r="A678" s="2" t="s">
        <v>621</v>
      </c>
    </row>
  </sheetData>
  <phoneticPr fontId="4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84"/>
  <sheetViews>
    <sheetView zoomScale="120" zoomScaleNormal="120" workbookViewId="0"/>
  </sheetViews>
  <sheetFormatPr defaultRowHeight="12.75" x14ac:dyDescent="0.2"/>
  <cols>
    <col min="1" max="1" width="28.7109375" style="24" customWidth="1"/>
    <col min="2" max="10" width="12.7109375" style="26" customWidth="1"/>
    <col min="11" max="11" width="9.140625" style="25"/>
    <col min="12" max="12" width="11.140625" style="25" bestFit="1" customWidth="1"/>
    <col min="13" max="16384" width="9.140625" style="25"/>
  </cols>
  <sheetData>
    <row r="1" spans="1:10" s="52" customFormat="1" ht="18.75" x14ac:dyDescent="0.3">
      <c r="A1" s="20" t="s">
        <v>0</v>
      </c>
      <c r="B1" s="21"/>
      <c r="C1" s="21"/>
      <c r="D1" s="21"/>
      <c r="E1" s="21"/>
      <c r="F1" s="21"/>
      <c r="G1" s="21"/>
      <c r="H1" s="21"/>
      <c r="I1" s="21"/>
      <c r="J1" s="21"/>
    </row>
    <row r="2" spans="1:10" s="53" customFormat="1" ht="15.75" x14ac:dyDescent="0.25">
      <c r="A2" s="22" t="s">
        <v>754</v>
      </c>
      <c r="B2" s="23"/>
      <c r="C2" s="23"/>
      <c r="D2" s="23"/>
      <c r="E2" s="23"/>
      <c r="F2" s="23"/>
      <c r="G2" s="23"/>
      <c r="H2" s="23"/>
      <c r="I2" s="23"/>
      <c r="J2" s="23"/>
    </row>
    <row r="3" spans="1:10" s="53" customFormat="1" ht="15.75" x14ac:dyDescent="0.25">
      <c r="A3" s="22" t="s">
        <v>2</v>
      </c>
      <c r="B3" s="23"/>
      <c r="C3" s="23"/>
      <c r="D3" s="23"/>
      <c r="E3" s="23"/>
      <c r="F3" s="23"/>
      <c r="G3" s="23"/>
      <c r="H3" s="23"/>
      <c r="I3" s="23"/>
      <c r="J3" s="23"/>
    </row>
    <row r="5" spans="1:10" x14ac:dyDescent="0.2">
      <c r="A5" s="24" t="s">
        <v>3</v>
      </c>
      <c r="C5" s="26" t="s">
        <v>4</v>
      </c>
      <c r="D5" s="26" t="s">
        <v>4</v>
      </c>
      <c r="E5" s="26" t="s">
        <v>5</v>
      </c>
      <c r="F5" s="26" t="s">
        <v>5</v>
      </c>
      <c r="G5" s="26" t="s">
        <v>696</v>
      </c>
      <c r="H5" s="26" t="s">
        <v>696</v>
      </c>
      <c r="I5" s="26" t="s">
        <v>698</v>
      </c>
      <c r="J5" s="26" t="s">
        <v>698</v>
      </c>
    </row>
    <row r="6" spans="1:10" x14ac:dyDescent="0.2">
      <c r="B6" s="26" t="s">
        <v>8</v>
      </c>
      <c r="C6" s="26" t="s">
        <v>9</v>
      </c>
      <c r="D6" s="26" t="s">
        <v>9</v>
      </c>
      <c r="E6" s="26" t="s">
        <v>9</v>
      </c>
      <c r="F6" s="26" t="s">
        <v>9</v>
      </c>
      <c r="G6" s="26" t="s">
        <v>9</v>
      </c>
      <c r="H6" s="26" t="s">
        <v>9</v>
      </c>
      <c r="I6" s="26" t="s">
        <v>9</v>
      </c>
      <c r="J6" s="26" t="s">
        <v>9</v>
      </c>
    </row>
    <row r="7" spans="1:10" x14ac:dyDescent="0.2">
      <c r="A7" s="24" t="s">
        <v>606</v>
      </c>
      <c r="B7" s="26" t="s">
        <v>11</v>
      </c>
      <c r="C7" s="26" t="s">
        <v>11</v>
      </c>
      <c r="D7" s="26" t="s">
        <v>12</v>
      </c>
      <c r="E7" s="26" t="s">
        <v>11</v>
      </c>
      <c r="F7" s="26" t="s">
        <v>12</v>
      </c>
      <c r="G7" s="26" t="s">
        <v>11</v>
      </c>
      <c r="H7" s="26" t="s">
        <v>12</v>
      </c>
      <c r="I7" s="26" t="s">
        <v>11</v>
      </c>
      <c r="J7" s="26" t="s">
        <v>12</v>
      </c>
    </row>
    <row r="8" spans="1:10" x14ac:dyDescent="0.2">
      <c r="A8" s="24" t="s">
        <v>13</v>
      </c>
      <c r="B8" s="26">
        <v>40</v>
      </c>
      <c r="C8" s="26">
        <v>1</v>
      </c>
      <c r="D8" s="26">
        <v>350960</v>
      </c>
      <c r="E8" s="26">
        <v>0</v>
      </c>
      <c r="F8" s="26">
        <v>0</v>
      </c>
      <c r="G8" s="26">
        <v>0</v>
      </c>
      <c r="H8" s="26">
        <v>0</v>
      </c>
      <c r="I8" s="26">
        <v>39</v>
      </c>
      <c r="J8" s="26">
        <v>200000</v>
      </c>
    </row>
    <row r="9" spans="1:10" x14ac:dyDescent="0.2">
      <c r="A9" s="24" t="s">
        <v>14</v>
      </c>
      <c r="B9" s="26">
        <v>392</v>
      </c>
      <c r="C9" s="26">
        <v>7</v>
      </c>
      <c r="D9" s="26">
        <v>1639592</v>
      </c>
      <c r="E9" s="26">
        <v>2</v>
      </c>
      <c r="F9" s="26">
        <v>289712</v>
      </c>
      <c r="G9" s="26">
        <v>0</v>
      </c>
      <c r="H9" s="26">
        <v>0</v>
      </c>
      <c r="I9" s="26">
        <v>383</v>
      </c>
      <c r="J9" s="26">
        <v>50415144</v>
      </c>
    </row>
    <row r="10" spans="1:10" x14ac:dyDescent="0.2">
      <c r="A10" s="24" t="s">
        <v>15</v>
      </c>
      <c r="B10" s="26">
        <v>28</v>
      </c>
      <c r="C10" s="26">
        <v>28</v>
      </c>
      <c r="D10" s="26">
        <v>11617657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</row>
    <row r="11" spans="1:10" x14ac:dyDescent="0.2">
      <c r="A11" s="24" t="s">
        <v>16</v>
      </c>
      <c r="B11" s="26">
        <v>0</v>
      </c>
      <c r="C11" s="26">
        <v>0</v>
      </c>
      <c r="D11" s="26">
        <v>0</v>
      </c>
      <c r="E11" s="26">
        <v>0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</row>
    <row r="12" spans="1:10" x14ac:dyDescent="0.2">
      <c r="A12" s="24" t="s">
        <v>17</v>
      </c>
      <c r="B12" s="26">
        <v>4</v>
      </c>
      <c r="C12" s="26">
        <v>4</v>
      </c>
      <c r="D12" s="26">
        <v>187300</v>
      </c>
      <c r="E12" s="26">
        <v>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</row>
    <row r="13" spans="1:10" x14ac:dyDescent="0.2">
      <c r="A13" s="24" t="s">
        <v>18</v>
      </c>
      <c r="B13" s="26">
        <v>1</v>
      </c>
      <c r="C13" s="26">
        <v>1</v>
      </c>
      <c r="D13" s="26">
        <v>42000</v>
      </c>
      <c r="E13" s="26">
        <v>0</v>
      </c>
      <c r="F13" s="26">
        <v>0</v>
      </c>
      <c r="G13" s="26">
        <v>0</v>
      </c>
      <c r="H13" s="26">
        <v>0</v>
      </c>
      <c r="I13" s="26">
        <v>0</v>
      </c>
      <c r="J13" s="26">
        <v>0</v>
      </c>
    </row>
    <row r="14" spans="1:10" x14ac:dyDescent="0.2">
      <c r="A14" s="24" t="s">
        <v>19</v>
      </c>
      <c r="B14" s="26">
        <v>3</v>
      </c>
      <c r="C14" s="26">
        <v>3</v>
      </c>
      <c r="D14" s="26">
        <v>220400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</row>
    <row r="15" spans="1:10" x14ac:dyDescent="0.2">
      <c r="A15" s="24" t="s">
        <v>20</v>
      </c>
      <c r="B15" s="26">
        <v>156</v>
      </c>
      <c r="C15" s="26">
        <v>56</v>
      </c>
      <c r="D15" s="26">
        <v>4975762</v>
      </c>
      <c r="E15" s="26">
        <v>0</v>
      </c>
      <c r="F15" s="26">
        <v>0</v>
      </c>
      <c r="G15" s="26">
        <v>0</v>
      </c>
      <c r="H15" s="26">
        <v>0</v>
      </c>
      <c r="I15" s="26">
        <v>100</v>
      </c>
      <c r="J15" s="26">
        <v>6716100</v>
      </c>
    </row>
    <row r="16" spans="1:10" x14ac:dyDescent="0.2">
      <c r="A16" s="24" t="s">
        <v>21</v>
      </c>
      <c r="B16" s="26">
        <v>2</v>
      </c>
      <c r="C16" s="26">
        <v>2</v>
      </c>
      <c r="D16" s="26">
        <v>360000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</row>
    <row r="17" spans="1:10" x14ac:dyDescent="0.2">
      <c r="A17" s="24" t="s">
        <v>22</v>
      </c>
      <c r="B17" s="26">
        <v>0</v>
      </c>
      <c r="C17" s="26">
        <v>0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</row>
    <row r="18" spans="1:10" x14ac:dyDescent="0.2">
      <c r="A18" s="24" t="s">
        <v>23</v>
      </c>
      <c r="B18" s="26">
        <v>31</v>
      </c>
      <c r="C18" s="26">
        <v>31</v>
      </c>
      <c r="D18" s="26">
        <v>3395944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>
        <v>0</v>
      </c>
    </row>
    <row r="19" spans="1:10" x14ac:dyDescent="0.2">
      <c r="A19" s="24" t="s">
        <v>24</v>
      </c>
      <c r="B19" s="26">
        <v>129</v>
      </c>
      <c r="C19" s="26">
        <v>29</v>
      </c>
      <c r="D19" s="26">
        <v>3560415</v>
      </c>
      <c r="E19" s="26">
        <v>0</v>
      </c>
      <c r="F19" s="26">
        <v>0</v>
      </c>
      <c r="G19" s="26">
        <v>0</v>
      </c>
      <c r="H19" s="26">
        <v>333805</v>
      </c>
      <c r="I19" s="26">
        <v>100</v>
      </c>
      <c r="J19" s="26">
        <v>8203201</v>
      </c>
    </row>
    <row r="20" spans="1:10" x14ac:dyDescent="0.2">
      <c r="A20" s="24" t="s">
        <v>25</v>
      </c>
      <c r="B20" s="26">
        <v>4</v>
      </c>
      <c r="C20" s="26">
        <v>4</v>
      </c>
      <c r="D20" s="26">
        <v>697480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</row>
    <row r="21" spans="1:10" x14ac:dyDescent="0.2">
      <c r="A21" s="24" t="s">
        <v>26</v>
      </c>
      <c r="B21" s="26">
        <v>2</v>
      </c>
      <c r="C21" s="26">
        <v>2</v>
      </c>
      <c r="D21" s="26">
        <v>299500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</row>
    <row r="22" spans="1:10" x14ac:dyDescent="0.2">
      <c r="A22" s="24" t="s">
        <v>27</v>
      </c>
      <c r="B22" s="26">
        <v>29</v>
      </c>
      <c r="C22" s="26">
        <v>29</v>
      </c>
      <c r="D22" s="26">
        <v>14420260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26">
        <v>0</v>
      </c>
    </row>
    <row r="23" spans="1:10" x14ac:dyDescent="0.2">
      <c r="A23" s="24" t="s">
        <v>28</v>
      </c>
      <c r="B23" s="26">
        <v>67</v>
      </c>
      <c r="C23" s="26">
        <v>67</v>
      </c>
      <c r="D23" s="26">
        <v>23593395</v>
      </c>
      <c r="E23" s="26">
        <v>0</v>
      </c>
      <c r="F23" s="26">
        <v>0</v>
      </c>
      <c r="G23" s="26">
        <v>0</v>
      </c>
      <c r="H23" s="26">
        <v>0</v>
      </c>
      <c r="I23" s="26">
        <v>0</v>
      </c>
      <c r="J23" s="26">
        <v>0</v>
      </c>
    </row>
    <row r="24" spans="1:10" x14ac:dyDescent="0.2">
      <c r="A24" s="24" t="s">
        <v>29</v>
      </c>
      <c r="B24" s="26">
        <v>5</v>
      </c>
      <c r="C24" s="26">
        <v>5</v>
      </c>
      <c r="D24" s="26">
        <v>972100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26">
        <v>0</v>
      </c>
    </row>
    <row r="25" spans="1:10" x14ac:dyDescent="0.2">
      <c r="A25" s="24" t="s">
        <v>30</v>
      </c>
      <c r="B25" s="26">
        <v>4</v>
      </c>
      <c r="C25" s="26">
        <v>4</v>
      </c>
      <c r="D25" s="26">
        <v>521200</v>
      </c>
      <c r="E25" s="26">
        <v>0</v>
      </c>
      <c r="F25" s="26">
        <v>0</v>
      </c>
      <c r="G25" s="26">
        <v>0</v>
      </c>
      <c r="H25" s="26">
        <v>0</v>
      </c>
      <c r="I25" s="26">
        <v>0</v>
      </c>
      <c r="J25" s="26">
        <v>0</v>
      </c>
    </row>
    <row r="26" spans="1:10" x14ac:dyDescent="0.2">
      <c r="A26" s="24" t="s">
        <v>31</v>
      </c>
      <c r="B26" s="26">
        <v>186</v>
      </c>
      <c r="C26" s="26">
        <v>24</v>
      </c>
      <c r="D26" s="26">
        <v>1536298</v>
      </c>
      <c r="E26" s="26">
        <v>0</v>
      </c>
      <c r="F26" s="26">
        <v>0</v>
      </c>
      <c r="G26" s="26">
        <v>0</v>
      </c>
      <c r="H26" s="26">
        <v>0</v>
      </c>
      <c r="I26" s="26">
        <v>162</v>
      </c>
      <c r="J26" s="26">
        <v>16803686</v>
      </c>
    </row>
    <row r="27" spans="1:10" x14ac:dyDescent="0.2">
      <c r="A27" s="24" t="s">
        <v>32</v>
      </c>
      <c r="B27" s="26">
        <v>1</v>
      </c>
      <c r="C27" s="26">
        <v>1</v>
      </c>
      <c r="D27" s="26">
        <v>140000</v>
      </c>
      <c r="E27" s="26">
        <v>0</v>
      </c>
      <c r="F27" s="26">
        <v>0</v>
      </c>
      <c r="G27" s="26">
        <v>0</v>
      </c>
      <c r="H27" s="26">
        <v>0</v>
      </c>
      <c r="I27" s="26">
        <v>0</v>
      </c>
      <c r="J27" s="26">
        <v>0</v>
      </c>
    </row>
    <row r="28" spans="1:10" x14ac:dyDescent="0.2">
      <c r="A28" s="24" t="s">
        <v>33</v>
      </c>
      <c r="B28" s="26">
        <v>6</v>
      </c>
      <c r="C28" s="26">
        <v>6</v>
      </c>
      <c r="D28" s="26">
        <v>2907525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26">
        <v>0</v>
      </c>
    </row>
    <row r="29" spans="1:10" x14ac:dyDescent="0.2">
      <c r="A29" s="24" t="s">
        <v>34</v>
      </c>
      <c r="B29" s="26">
        <v>0</v>
      </c>
      <c r="C29" s="26">
        <v>0</v>
      </c>
      <c r="D29" s="26">
        <v>0</v>
      </c>
      <c r="E29" s="26">
        <v>0</v>
      </c>
      <c r="F29" s="26">
        <v>0</v>
      </c>
      <c r="G29" s="26">
        <v>0</v>
      </c>
      <c r="H29" s="26">
        <v>0</v>
      </c>
      <c r="I29" s="26">
        <v>0</v>
      </c>
      <c r="J29" s="26">
        <v>0</v>
      </c>
    </row>
    <row r="30" spans="1:10" x14ac:dyDescent="0.2">
      <c r="A30" s="24" t="s">
        <v>35</v>
      </c>
      <c r="B30" s="26">
        <v>0</v>
      </c>
      <c r="C30" s="26">
        <v>0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</row>
    <row r="31" spans="1:10" x14ac:dyDescent="0.2">
      <c r="A31" s="24" t="s">
        <v>36</v>
      </c>
      <c r="B31" s="26">
        <v>1090</v>
      </c>
      <c r="C31" s="26">
        <v>304</v>
      </c>
      <c r="D31" s="26">
        <v>71437788</v>
      </c>
      <c r="E31" s="26">
        <v>2</v>
      </c>
      <c r="F31" s="26">
        <v>289712</v>
      </c>
      <c r="G31" s="26">
        <v>0</v>
      </c>
      <c r="H31" s="26">
        <v>333805</v>
      </c>
      <c r="I31" s="26">
        <v>784</v>
      </c>
      <c r="J31" s="26">
        <v>82338131</v>
      </c>
    </row>
    <row r="32" spans="1:10" x14ac:dyDescent="0.2">
      <c r="A32" s="27"/>
    </row>
    <row r="33" spans="1:17" x14ac:dyDescent="0.2">
      <c r="C33" s="26" t="s">
        <v>4</v>
      </c>
      <c r="D33" s="26" t="s">
        <v>4</v>
      </c>
      <c r="E33" s="26" t="s">
        <v>5</v>
      </c>
      <c r="F33" s="26" t="s">
        <v>5</v>
      </c>
      <c r="G33" s="26" t="s">
        <v>696</v>
      </c>
      <c r="H33" s="26" t="s">
        <v>696</v>
      </c>
      <c r="I33" s="26" t="s">
        <v>698</v>
      </c>
      <c r="J33" s="26" t="s">
        <v>698</v>
      </c>
    </row>
    <row r="34" spans="1:17" x14ac:dyDescent="0.2">
      <c r="B34" s="26" t="s">
        <v>8</v>
      </c>
      <c r="C34" s="26" t="s">
        <v>9</v>
      </c>
      <c r="D34" s="26" t="s">
        <v>9</v>
      </c>
      <c r="E34" s="26" t="s">
        <v>9</v>
      </c>
      <c r="F34" s="26" t="s">
        <v>9</v>
      </c>
      <c r="G34" s="26" t="s">
        <v>9</v>
      </c>
      <c r="H34" s="26" t="s">
        <v>9</v>
      </c>
      <c r="I34" s="26" t="s">
        <v>9</v>
      </c>
      <c r="J34" s="26" t="s">
        <v>9</v>
      </c>
    </row>
    <row r="35" spans="1:17" x14ac:dyDescent="0.2">
      <c r="A35" s="24" t="s">
        <v>607</v>
      </c>
      <c r="B35" s="26" t="s">
        <v>11</v>
      </c>
      <c r="C35" s="26" t="s">
        <v>11</v>
      </c>
      <c r="D35" s="26" t="s">
        <v>12</v>
      </c>
      <c r="E35" s="26" t="s">
        <v>11</v>
      </c>
      <c r="F35" s="26" t="s">
        <v>12</v>
      </c>
      <c r="G35" s="26" t="s">
        <v>11</v>
      </c>
      <c r="H35" s="26" t="s">
        <v>12</v>
      </c>
      <c r="I35" s="26" t="s">
        <v>11</v>
      </c>
      <c r="J35" s="26" t="s">
        <v>12</v>
      </c>
    </row>
    <row r="36" spans="1:17" x14ac:dyDescent="0.2">
      <c r="A36" s="24" t="s">
        <v>38</v>
      </c>
      <c r="B36" s="26">
        <v>2</v>
      </c>
      <c r="C36" s="26">
        <v>2</v>
      </c>
      <c r="D36" s="26">
        <v>379300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/>
      <c r="L36" s="26"/>
      <c r="M36" s="26"/>
      <c r="N36" s="26"/>
      <c r="O36" s="26"/>
      <c r="P36" s="26"/>
      <c r="Q36" s="26"/>
    </row>
    <row r="37" spans="1:17" x14ac:dyDescent="0.2">
      <c r="A37" s="24" t="s">
        <v>39</v>
      </c>
      <c r="B37" s="26">
        <v>4</v>
      </c>
      <c r="C37" s="26">
        <v>4</v>
      </c>
      <c r="D37" s="26">
        <v>7498501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26">
        <v>0</v>
      </c>
    </row>
    <row r="38" spans="1:17" x14ac:dyDescent="0.2">
      <c r="A38" s="24" t="s">
        <v>40</v>
      </c>
      <c r="B38" s="26">
        <v>33</v>
      </c>
      <c r="C38" s="26">
        <v>25</v>
      </c>
      <c r="D38" s="26">
        <v>3225500</v>
      </c>
      <c r="E38" s="26">
        <v>8</v>
      </c>
      <c r="F38" s="26">
        <v>2500000</v>
      </c>
      <c r="G38" s="26">
        <v>0</v>
      </c>
      <c r="H38" s="26">
        <v>0</v>
      </c>
      <c r="I38" s="26">
        <v>0</v>
      </c>
      <c r="J38" s="26">
        <v>0</v>
      </c>
    </row>
    <row r="39" spans="1:17" x14ac:dyDescent="0.2">
      <c r="A39" s="24" t="s">
        <v>41</v>
      </c>
      <c r="B39" s="26">
        <v>47</v>
      </c>
      <c r="C39" s="26">
        <v>12</v>
      </c>
      <c r="D39" s="26">
        <v>1765214</v>
      </c>
      <c r="E39" s="26">
        <v>0</v>
      </c>
      <c r="F39" s="26">
        <v>0</v>
      </c>
      <c r="G39" s="26">
        <v>0</v>
      </c>
      <c r="H39" s="26">
        <v>0</v>
      </c>
      <c r="I39" s="26">
        <v>35</v>
      </c>
      <c r="J39" s="26">
        <v>3977274</v>
      </c>
    </row>
    <row r="40" spans="1:17" x14ac:dyDescent="0.2">
      <c r="A40" s="24" t="s">
        <v>42</v>
      </c>
      <c r="B40" s="26">
        <v>18</v>
      </c>
      <c r="C40" s="26">
        <v>8</v>
      </c>
      <c r="D40" s="26">
        <v>1932864</v>
      </c>
      <c r="E40" s="26">
        <v>10</v>
      </c>
      <c r="F40" s="26">
        <v>900945</v>
      </c>
      <c r="G40" s="26">
        <v>0</v>
      </c>
      <c r="H40" s="26">
        <v>0</v>
      </c>
      <c r="I40" s="26">
        <v>0</v>
      </c>
      <c r="J40" s="26">
        <v>0</v>
      </c>
    </row>
    <row r="41" spans="1:17" x14ac:dyDescent="0.2">
      <c r="A41" s="24" t="s">
        <v>43</v>
      </c>
      <c r="B41" s="26">
        <v>192</v>
      </c>
      <c r="C41" s="26">
        <v>6</v>
      </c>
      <c r="D41" s="26">
        <v>1621168</v>
      </c>
      <c r="E41" s="26">
        <v>28</v>
      </c>
      <c r="F41" s="26">
        <v>6026638</v>
      </c>
      <c r="G41" s="26">
        <v>9</v>
      </c>
      <c r="H41" s="26">
        <v>1510400</v>
      </c>
      <c r="I41" s="26">
        <v>149</v>
      </c>
      <c r="J41" s="26">
        <v>1749662</v>
      </c>
    </row>
    <row r="42" spans="1:17" x14ac:dyDescent="0.2">
      <c r="A42" s="24" t="s">
        <v>44</v>
      </c>
      <c r="B42" s="26">
        <v>17</v>
      </c>
      <c r="C42" s="26">
        <v>17</v>
      </c>
      <c r="D42" s="26">
        <v>8889200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</row>
    <row r="43" spans="1:17" x14ac:dyDescent="0.2">
      <c r="A43" s="24" t="s">
        <v>45</v>
      </c>
      <c r="B43" s="26">
        <v>27</v>
      </c>
      <c r="C43" s="26">
        <v>27</v>
      </c>
      <c r="D43" s="26">
        <v>12596116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</row>
    <row r="44" spans="1:17" x14ac:dyDescent="0.2">
      <c r="A44" s="24" t="s">
        <v>46</v>
      </c>
      <c r="B44" s="26">
        <v>18</v>
      </c>
      <c r="C44" s="26">
        <v>18</v>
      </c>
      <c r="D44" s="26">
        <v>9436500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</row>
    <row r="45" spans="1:17" x14ac:dyDescent="0.2">
      <c r="A45" s="24" t="s">
        <v>47</v>
      </c>
      <c r="B45" s="26">
        <v>5</v>
      </c>
      <c r="C45" s="26">
        <v>0</v>
      </c>
      <c r="D45" s="26">
        <v>200200</v>
      </c>
      <c r="E45" s="26">
        <v>0</v>
      </c>
      <c r="F45" s="26">
        <v>0</v>
      </c>
      <c r="G45" s="26">
        <v>0</v>
      </c>
      <c r="H45" s="26">
        <v>0</v>
      </c>
      <c r="I45" s="26">
        <v>5</v>
      </c>
      <c r="J45" s="26">
        <v>249</v>
      </c>
    </row>
    <row r="46" spans="1:17" x14ac:dyDescent="0.2">
      <c r="A46" s="24" t="s">
        <v>48</v>
      </c>
      <c r="B46" s="26">
        <v>16</v>
      </c>
      <c r="C46" s="26">
        <v>1</v>
      </c>
      <c r="D46" s="26">
        <v>250500</v>
      </c>
      <c r="E46" s="26">
        <v>4</v>
      </c>
      <c r="F46" s="26">
        <v>567050</v>
      </c>
      <c r="G46" s="26">
        <v>0</v>
      </c>
      <c r="H46" s="26">
        <v>0</v>
      </c>
      <c r="I46" s="26">
        <v>11</v>
      </c>
      <c r="J46" s="26">
        <v>160127</v>
      </c>
    </row>
    <row r="47" spans="1:17" x14ac:dyDescent="0.2">
      <c r="A47" s="24" t="s">
        <v>49</v>
      </c>
      <c r="B47" s="26">
        <v>312</v>
      </c>
      <c r="C47" s="26">
        <v>17</v>
      </c>
      <c r="D47" s="26">
        <v>4235127</v>
      </c>
      <c r="E47" s="26">
        <v>22</v>
      </c>
      <c r="F47" s="26">
        <v>4519962</v>
      </c>
      <c r="G47" s="26">
        <v>0</v>
      </c>
      <c r="H47" s="26">
        <v>0</v>
      </c>
      <c r="I47" s="26">
        <v>273</v>
      </c>
      <c r="J47" s="26">
        <v>27154855</v>
      </c>
    </row>
    <row r="48" spans="1:17" x14ac:dyDescent="0.2">
      <c r="A48" s="24" t="s">
        <v>50</v>
      </c>
      <c r="B48" s="26">
        <v>26</v>
      </c>
      <c r="C48" s="26">
        <v>16</v>
      </c>
      <c r="D48" s="26">
        <v>1989994</v>
      </c>
      <c r="E48" s="26">
        <v>0</v>
      </c>
      <c r="F48" s="26">
        <v>0</v>
      </c>
      <c r="G48" s="26">
        <v>0</v>
      </c>
      <c r="H48" s="26">
        <v>0</v>
      </c>
      <c r="I48" s="26">
        <v>10</v>
      </c>
      <c r="J48" s="26">
        <v>835522</v>
      </c>
    </row>
    <row r="49" spans="1:10" x14ac:dyDescent="0.2">
      <c r="A49" s="24" t="s">
        <v>51</v>
      </c>
      <c r="B49" s="26">
        <v>0</v>
      </c>
      <c r="C49" s="26">
        <v>0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26">
        <v>0</v>
      </c>
    </row>
    <row r="50" spans="1:10" x14ac:dyDescent="0.2">
      <c r="A50" s="24" t="s">
        <v>52</v>
      </c>
      <c r="B50" s="26">
        <v>7</v>
      </c>
      <c r="C50" s="26">
        <v>2</v>
      </c>
      <c r="D50" s="26">
        <v>1700000</v>
      </c>
      <c r="E50" s="26">
        <v>0</v>
      </c>
      <c r="F50" s="26">
        <v>0</v>
      </c>
      <c r="G50" s="26">
        <v>0</v>
      </c>
      <c r="H50" s="26">
        <v>0</v>
      </c>
      <c r="I50" s="26">
        <v>5</v>
      </c>
      <c r="J50" s="26">
        <v>180000</v>
      </c>
    </row>
    <row r="51" spans="1:10" x14ac:dyDescent="0.2">
      <c r="A51" s="24" t="s">
        <v>53</v>
      </c>
      <c r="B51" s="26">
        <v>22</v>
      </c>
      <c r="C51" s="26">
        <v>22</v>
      </c>
      <c r="D51" s="26">
        <v>15957241</v>
      </c>
      <c r="E51" s="26">
        <v>0</v>
      </c>
      <c r="F51" s="26">
        <v>0</v>
      </c>
      <c r="G51" s="26">
        <v>0</v>
      </c>
      <c r="H51" s="26">
        <v>0</v>
      </c>
      <c r="I51" s="26">
        <v>0</v>
      </c>
      <c r="J51" s="26">
        <v>0</v>
      </c>
    </row>
    <row r="52" spans="1:10" x14ac:dyDescent="0.2">
      <c r="A52" s="24" t="s">
        <v>54</v>
      </c>
      <c r="B52" s="26">
        <v>15</v>
      </c>
      <c r="C52" s="26">
        <v>6</v>
      </c>
      <c r="D52" s="26">
        <v>2078253</v>
      </c>
      <c r="E52" s="26">
        <v>0</v>
      </c>
      <c r="F52" s="26">
        <v>0</v>
      </c>
      <c r="G52" s="26">
        <v>4</v>
      </c>
      <c r="H52" s="26">
        <v>1086</v>
      </c>
      <c r="I52" s="26">
        <v>5</v>
      </c>
      <c r="J52" s="26">
        <v>722</v>
      </c>
    </row>
    <row r="53" spans="1:10" x14ac:dyDescent="0.2">
      <c r="A53" s="24" t="s">
        <v>55</v>
      </c>
      <c r="B53" s="26">
        <v>169</v>
      </c>
      <c r="C53" s="26">
        <v>7</v>
      </c>
      <c r="D53" s="26">
        <v>948818</v>
      </c>
      <c r="E53" s="26">
        <v>26</v>
      </c>
      <c r="F53" s="26">
        <v>4873700</v>
      </c>
      <c r="G53" s="26">
        <v>0</v>
      </c>
      <c r="H53" s="26">
        <v>0</v>
      </c>
      <c r="I53" s="26">
        <v>136</v>
      </c>
      <c r="J53" s="26">
        <v>1808370</v>
      </c>
    </row>
    <row r="54" spans="1:10" x14ac:dyDescent="0.2">
      <c r="A54" s="24" t="s">
        <v>56</v>
      </c>
      <c r="B54" s="26">
        <v>139</v>
      </c>
      <c r="C54" s="26">
        <v>21</v>
      </c>
      <c r="D54" s="26">
        <v>5837300</v>
      </c>
      <c r="E54" s="26">
        <v>36</v>
      </c>
      <c r="F54" s="26">
        <v>8490500</v>
      </c>
      <c r="G54" s="26">
        <v>3</v>
      </c>
      <c r="H54" s="26">
        <v>345500</v>
      </c>
      <c r="I54" s="26">
        <v>79</v>
      </c>
      <c r="J54" s="26">
        <v>5850000</v>
      </c>
    </row>
    <row r="55" spans="1:10" x14ac:dyDescent="0.2">
      <c r="A55" s="24" t="s">
        <v>57</v>
      </c>
      <c r="B55" s="26">
        <v>136</v>
      </c>
      <c r="C55" s="26">
        <v>39</v>
      </c>
      <c r="D55" s="26">
        <v>15436283</v>
      </c>
      <c r="E55" s="26">
        <v>2</v>
      </c>
      <c r="F55" s="26">
        <v>1000</v>
      </c>
      <c r="G55" s="26">
        <v>0</v>
      </c>
      <c r="H55" s="26">
        <v>0</v>
      </c>
      <c r="I55" s="26">
        <v>95</v>
      </c>
      <c r="J55" s="26">
        <v>2060000</v>
      </c>
    </row>
    <row r="56" spans="1:10" x14ac:dyDescent="0.2">
      <c r="A56" s="24" t="s">
        <v>58</v>
      </c>
      <c r="B56" s="26">
        <v>9</v>
      </c>
      <c r="C56" s="26">
        <v>2</v>
      </c>
      <c r="D56" s="26">
        <v>256100</v>
      </c>
      <c r="E56" s="26">
        <v>4</v>
      </c>
      <c r="F56" s="26">
        <v>450800</v>
      </c>
      <c r="G56" s="26">
        <v>3</v>
      </c>
      <c r="H56" s="26">
        <v>333000</v>
      </c>
      <c r="I56" s="26">
        <v>0</v>
      </c>
      <c r="J56" s="26">
        <v>0</v>
      </c>
    </row>
    <row r="57" spans="1:10" x14ac:dyDescent="0.2">
      <c r="A57" s="24" t="s">
        <v>59</v>
      </c>
      <c r="B57" s="26">
        <v>10</v>
      </c>
      <c r="C57" s="26">
        <v>10</v>
      </c>
      <c r="D57" s="26">
        <v>4166100</v>
      </c>
      <c r="E57" s="26">
        <v>0</v>
      </c>
      <c r="F57" s="26">
        <v>0</v>
      </c>
      <c r="G57" s="26">
        <v>0</v>
      </c>
      <c r="H57" s="26">
        <v>0</v>
      </c>
      <c r="I57" s="26">
        <v>0</v>
      </c>
      <c r="J57" s="26">
        <v>0</v>
      </c>
    </row>
    <row r="58" spans="1:10" x14ac:dyDescent="0.2">
      <c r="A58" s="24" t="s">
        <v>60</v>
      </c>
      <c r="B58" s="26">
        <v>726</v>
      </c>
      <c r="C58" s="26">
        <v>6</v>
      </c>
      <c r="D58" s="26">
        <v>509900</v>
      </c>
      <c r="E58" s="26">
        <v>0</v>
      </c>
      <c r="F58" s="26">
        <v>0</v>
      </c>
      <c r="G58" s="26">
        <v>0</v>
      </c>
      <c r="H58" s="26">
        <v>0</v>
      </c>
      <c r="I58" s="26">
        <v>720</v>
      </c>
      <c r="J58" s="26">
        <v>58405000</v>
      </c>
    </row>
    <row r="59" spans="1:10" x14ac:dyDescent="0.2">
      <c r="A59" s="24" t="s">
        <v>61</v>
      </c>
      <c r="B59" s="26">
        <v>4</v>
      </c>
      <c r="C59" s="26">
        <v>4</v>
      </c>
      <c r="D59" s="26">
        <v>2107291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</row>
    <row r="60" spans="1:10" x14ac:dyDescent="0.2">
      <c r="A60" s="24" t="s">
        <v>62</v>
      </c>
      <c r="B60" s="26">
        <v>6</v>
      </c>
      <c r="C60" s="26">
        <v>6</v>
      </c>
      <c r="D60" s="26">
        <v>813000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</row>
    <row r="61" spans="1:10" x14ac:dyDescent="0.2">
      <c r="A61" s="24" t="s">
        <v>63</v>
      </c>
      <c r="B61" s="26">
        <v>4</v>
      </c>
      <c r="C61" s="26">
        <v>4</v>
      </c>
      <c r="D61" s="26">
        <v>2307100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</row>
    <row r="62" spans="1:10" x14ac:dyDescent="0.2">
      <c r="A62" s="24" t="s">
        <v>64</v>
      </c>
      <c r="B62" s="26">
        <v>4</v>
      </c>
      <c r="C62" s="26">
        <v>4</v>
      </c>
      <c r="D62" s="26">
        <v>1092000</v>
      </c>
      <c r="E62" s="26">
        <v>0</v>
      </c>
      <c r="F62" s="26">
        <v>0</v>
      </c>
      <c r="G62" s="26">
        <v>0</v>
      </c>
      <c r="H62" s="26">
        <v>0</v>
      </c>
      <c r="I62" s="26">
        <v>0</v>
      </c>
      <c r="J62" s="26">
        <v>0</v>
      </c>
    </row>
    <row r="63" spans="1:10" x14ac:dyDescent="0.2">
      <c r="A63" s="24" t="s">
        <v>65</v>
      </c>
      <c r="B63" s="26">
        <v>8</v>
      </c>
      <c r="C63" s="26">
        <v>8</v>
      </c>
      <c r="D63" s="26">
        <v>3262638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</row>
    <row r="64" spans="1:10" x14ac:dyDescent="0.2">
      <c r="A64" s="24" t="s">
        <v>66</v>
      </c>
      <c r="B64" s="26">
        <v>38</v>
      </c>
      <c r="C64" s="26">
        <v>3</v>
      </c>
      <c r="D64" s="26">
        <v>757500</v>
      </c>
      <c r="E64" s="26">
        <v>0</v>
      </c>
      <c r="F64" s="26">
        <v>0</v>
      </c>
      <c r="G64" s="26">
        <v>0</v>
      </c>
      <c r="H64" s="26">
        <v>0</v>
      </c>
      <c r="I64" s="26">
        <v>35</v>
      </c>
      <c r="J64" s="26">
        <v>242816</v>
      </c>
    </row>
    <row r="65" spans="1:10" x14ac:dyDescent="0.2">
      <c r="A65" s="24" t="s">
        <v>67</v>
      </c>
      <c r="B65" s="26">
        <v>18</v>
      </c>
      <c r="C65" s="26">
        <v>2</v>
      </c>
      <c r="D65" s="26">
        <v>527800</v>
      </c>
      <c r="E65" s="26">
        <v>2</v>
      </c>
      <c r="F65" s="26">
        <v>204100</v>
      </c>
      <c r="G65" s="26">
        <v>0</v>
      </c>
      <c r="H65" s="26">
        <v>0</v>
      </c>
      <c r="I65" s="26">
        <v>14</v>
      </c>
      <c r="J65" s="26">
        <v>1800000</v>
      </c>
    </row>
    <row r="66" spans="1:10" x14ac:dyDescent="0.2">
      <c r="A66" s="24" t="s">
        <v>68</v>
      </c>
      <c r="B66" s="26">
        <v>10</v>
      </c>
      <c r="C66" s="26">
        <v>2</v>
      </c>
      <c r="D66" s="26">
        <v>358750</v>
      </c>
      <c r="E66" s="26">
        <v>4</v>
      </c>
      <c r="F66" s="26">
        <v>416200</v>
      </c>
      <c r="G66" s="26">
        <v>4</v>
      </c>
      <c r="H66" s="26">
        <v>399800</v>
      </c>
      <c r="I66" s="26">
        <v>0</v>
      </c>
      <c r="J66" s="26">
        <v>0</v>
      </c>
    </row>
    <row r="67" spans="1:10" x14ac:dyDescent="0.2">
      <c r="A67" s="24" t="s">
        <v>69</v>
      </c>
      <c r="B67" s="26">
        <v>43</v>
      </c>
      <c r="C67" s="26">
        <v>15</v>
      </c>
      <c r="D67" s="26">
        <v>2091355</v>
      </c>
      <c r="E67" s="26">
        <v>2</v>
      </c>
      <c r="F67" s="26">
        <v>207500</v>
      </c>
      <c r="G67" s="26">
        <v>0</v>
      </c>
      <c r="H67" s="26">
        <v>0</v>
      </c>
      <c r="I67" s="26">
        <v>26</v>
      </c>
      <c r="J67" s="26">
        <v>1644729</v>
      </c>
    </row>
    <row r="68" spans="1:10" x14ac:dyDescent="0.2">
      <c r="A68" s="24" t="s">
        <v>70</v>
      </c>
      <c r="B68" s="26">
        <v>21</v>
      </c>
      <c r="C68" s="26">
        <v>21</v>
      </c>
      <c r="D68" s="26">
        <v>3270600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</row>
    <row r="69" spans="1:10" x14ac:dyDescent="0.2">
      <c r="A69" s="24" t="s">
        <v>71</v>
      </c>
      <c r="B69" s="26">
        <v>4</v>
      </c>
      <c r="C69" s="26">
        <v>0</v>
      </c>
      <c r="D69" s="26">
        <v>0</v>
      </c>
      <c r="E69" s="26">
        <v>4</v>
      </c>
      <c r="F69" s="26">
        <v>752300</v>
      </c>
      <c r="G69" s="26">
        <v>0</v>
      </c>
      <c r="H69" s="26">
        <v>0</v>
      </c>
      <c r="I69" s="26">
        <v>0</v>
      </c>
      <c r="J69" s="26">
        <v>0</v>
      </c>
    </row>
    <row r="70" spans="1:10" x14ac:dyDescent="0.2">
      <c r="A70" s="24" t="s">
        <v>72</v>
      </c>
      <c r="B70" s="26">
        <v>2</v>
      </c>
      <c r="C70" s="26">
        <v>2</v>
      </c>
      <c r="D70" s="26">
        <v>614250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</row>
    <row r="71" spans="1:10" x14ac:dyDescent="0.2">
      <c r="A71" s="24" t="s">
        <v>73</v>
      </c>
      <c r="B71" s="26">
        <v>20</v>
      </c>
      <c r="C71" s="26">
        <v>20</v>
      </c>
      <c r="D71" s="26">
        <v>6750375</v>
      </c>
      <c r="E71" s="26">
        <v>0</v>
      </c>
      <c r="F71" s="26">
        <v>0</v>
      </c>
      <c r="G71" s="26">
        <v>0</v>
      </c>
      <c r="H71" s="26">
        <v>0</v>
      </c>
      <c r="I71" s="26">
        <v>0</v>
      </c>
      <c r="J71" s="26">
        <v>0</v>
      </c>
    </row>
    <row r="72" spans="1:10" x14ac:dyDescent="0.2">
      <c r="A72" s="24" t="s">
        <v>74</v>
      </c>
      <c r="B72" s="26">
        <v>0</v>
      </c>
      <c r="C72" s="26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</row>
    <row r="73" spans="1:10" x14ac:dyDescent="0.2">
      <c r="A73" s="24" t="s">
        <v>75</v>
      </c>
      <c r="B73" s="26">
        <v>50</v>
      </c>
      <c r="C73" s="26">
        <v>12</v>
      </c>
      <c r="D73" s="26">
        <v>3670608</v>
      </c>
      <c r="E73" s="26">
        <v>0</v>
      </c>
      <c r="F73" s="26">
        <v>0</v>
      </c>
      <c r="G73" s="26">
        <v>0</v>
      </c>
      <c r="H73" s="26">
        <v>0</v>
      </c>
      <c r="I73" s="26">
        <v>38</v>
      </c>
      <c r="J73" s="26">
        <v>4200000</v>
      </c>
    </row>
    <row r="74" spans="1:10" x14ac:dyDescent="0.2">
      <c r="A74" s="24" t="s">
        <v>76</v>
      </c>
      <c r="B74" s="26">
        <v>0</v>
      </c>
      <c r="C74" s="26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</row>
    <row r="75" spans="1:10" x14ac:dyDescent="0.2">
      <c r="A75" s="24" t="s">
        <v>77</v>
      </c>
      <c r="B75" s="26">
        <v>1</v>
      </c>
      <c r="C75" s="26">
        <v>1</v>
      </c>
      <c r="D75" s="26">
        <v>175000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</row>
    <row r="76" spans="1:10" x14ac:dyDescent="0.2">
      <c r="A76" s="24" t="s">
        <v>78</v>
      </c>
      <c r="B76" s="26">
        <v>18</v>
      </c>
      <c r="C76" s="26">
        <v>18</v>
      </c>
      <c r="D76" s="26">
        <v>6020486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</row>
    <row r="77" spans="1:10" x14ac:dyDescent="0.2">
      <c r="A77" s="24" t="s">
        <v>79</v>
      </c>
      <c r="B77" s="26">
        <v>2</v>
      </c>
      <c r="C77" s="26">
        <v>2</v>
      </c>
      <c r="D77" s="26">
        <v>842930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</row>
    <row r="78" spans="1:10" x14ac:dyDescent="0.2">
      <c r="A78" s="24" t="s">
        <v>80</v>
      </c>
      <c r="B78" s="26">
        <v>10</v>
      </c>
      <c r="C78" s="26">
        <v>10</v>
      </c>
      <c r="D78" s="26">
        <v>6533416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</row>
    <row r="79" spans="1:10" x14ac:dyDescent="0.2">
      <c r="A79" s="24" t="s">
        <v>81</v>
      </c>
      <c r="B79" s="26">
        <v>13</v>
      </c>
      <c r="C79" s="26">
        <v>13</v>
      </c>
      <c r="D79" s="26">
        <v>2821326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</row>
    <row r="80" spans="1:10" x14ac:dyDescent="0.2">
      <c r="A80" s="24" t="s">
        <v>82</v>
      </c>
      <c r="B80" s="26">
        <v>99</v>
      </c>
      <c r="C80" s="26">
        <v>58</v>
      </c>
      <c r="D80" s="26">
        <v>13673200</v>
      </c>
      <c r="E80" s="26">
        <v>18</v>
      </c>
      <c r="F80" s="26">
        <v>3819972</v>
      </c>
      <c r="G80" s="26">
        <v>11</v>
      </c>
      <c r="H80" s="26">
        <v>2526650</v>
      </c>
      <c r="I80" s="26">
        <v>12</v>
      </c>
      <c r="J80" s="26">
        <v>1655000</v>
      </c>
    </row>
    <row r="81" spans="1:10" x14ac:dyDescent="0.2">
      <c r="A81" s="24" t="s">
        <v>83</v>
      </c>
      <c r="B81" s="26">
        <v>20</v>
      </c>
      <c r="C81" s="26">
        <v>20</v>
      </c>
      <c r="D81" s="26">
        <v>12469024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</row>
    <row r="82" spans="1:10" x14ac:dyDescent="0.2">
      <c r="A82" s="24" t="s">
        <v>84</v>
      </c>
      <c r="B82" s="26">
        <v>4</v>
      </c>
      <c r="C82" s="26">
        <v>4</v>
      </c>
      <c r="D82" s="26">
        <v>1390500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</row>
    <row r="83" spans="1:10" x14ac:dyDescent="0.2">
      <c r="A83" s="24" t="s">
        <v>85</v>
      </c>
      <c r="B83" s="26">
        <v>5</v>
      </c>
      <c r="C83" s="26">
        <v>5</v>
      </c>
      <c r="D83" s="26">
        <v>2500000</v>
      </c>
      <c r="E83" s="26">
        <v>0</v>
      </c>
      <c r="F83" s="26">
        <v>0</v>
      </c>
      <c r="G83" s="26">
        <v>0</v>
      </c>
      <c r="H83" s="26">
        <v>0</v>
      </c>
      <c r="I83" s="26">
        <v>0</v>
      </c>
      <c r="J83" s="26">
        <v>0</v>
      </c>
    </row>
    <row r="84" spans="1:10" x14ac:dyDescent="0.2">
      <c r="A84" s="24" t="s">
        <v>86</v>
      </c>
      <c r="B84" s="26">
        <v>13</v>
      </c>
      <c r="C84" s="26">
        <v>13</v>
      </c>
      <c r="D84" s="26">
        <v>3820494</v>
      </c>
      <c r="E84" s="26">
        <v>0</v>
      </c>
      <c r="F84" s="26">
        <v>0</v>
      </c>
      <c r="G84" s="26">
        <v>0</v>
      </c>
      <c r="H84" s="26">
        <v>0</v>
      </c>
      <c r="I84" s="26">
        <v>0</v>
      </c>
      <c r="J84" s="26">
        <v>0</v>
      </c>
    </row>
    <row r="85" spans="1:10" x14ac:dyDescent="0.2">
      <c r="A85" s="24" t="s">
        <v>87</v>
      </c>
      <c r="B85" s="26">
        <v>41</v>
      </c>
      <c r="C85" s="26">
        <v>5</v>
      </c>
      <c r="D85" s="26">
        <v>388700</v>
      </c>
      <c r="E85" s="26">
        <v>0</v>
      </c>
      <c r="F85" s="26">
        <v>0</v>
      </c>
      <c r="G85" s="26">
        <v>0</v>
      </c>
      <c r="H85" s="26">
        <v>0</v>
      </c>
      <c r="I85" s="26">
        <v>36</v>
      </c>
      <c r="J85" s="26">
        <v>2769602</v>
      </c>
    </row>
    <row r="86" spans="1:10" x14ac:dyDescent="0.2">
      <c r="A86" s="24" t="s">
        <v>88</v>
      </c>
      <c r="B86" s="26">
        <v>18</v>
      </c>
      <c r="C86" s="26">
        <v>16</v>
      </c>
      <c r="D86" s="26">
        <v>6434833</v>
      </c>
      <c r="E86" s="26">
        <v>2</v>
      </c>
      <c r="F86" s="26">
        <v>264550</v>
      </c>
      <c r="G86" s="26">
        <v>0</v>
      </c>
      <c r="H86" s="26">
        <v>0</v>
      </c>
      <c r="I86" s="26">
        <v>0</v>
      </c>
      <c r="J86" s="26">
        <v>0</v>
      </c>
    </row>
    <row r="87" spans="1:10" x14ac:dyDescent="0.2">
      <c r="A87" s="24" t="s">
        <v>89</v>
      </c>
      <c r="B87" s="26">
        <v>82</v>
      </c>
      <c r="C87" s="26">
        <v>14</v>
      </c>
      <c r="D87" s="26">
        <v>3483465</v>
      </c>
      <c r="E87" s="26">
        <v>0</v>
      </c>
      <c r="F87" s="26">
        <v>0</v>
      </c>
      <c r="G87" s="26">
        <v>0</v>
      </c>
      <c r="H87" s="26">
        <v>0</v>
      </c>
      <c r="I87" s="26">
        <v>68</v>
      </c>
      <c r="J87" s="26">
        <v>10085983</v>
      </c>
    </row>
    <row r="88" spans="1:10" x14ac:dyDescent="0.2">
      <c r="A88" s="24" t="s">
        <v>90</v>
      </c>
      <c r="B88" s="26">
        <v>3</v>
      </c>
      <c r="C88" s="26">
        <v>3</v>
      </c>
      <c r="D88" s="26">
        <v>1016800</v>
      </c>
      <c r="E88" s="26">
        <v>0</v>
      </c>
      <c r="F88" s="26">
        <v>0</v>
      </c>
      <c r="G88" s="26">
        <v>0</v>
      </c>
      <c r="H88" s="26">
        <v>0</v>
      </c>
      <c r="I88" s="26">
        <v>0</v>
      </c>
      <c r="J88" s="26">
        <v>0</v>
      </c>
    </row>
    <row r="89" spans="1:10" x14ac:dyDescent="0.2">
      <c r="A89" s="24" t="s">
        <v>91</v>
      </c>
      <c r="B89" s="26">
        <v>1</v>
      </c>
      <c r="C89" s="26">
        <v>1</v>
      </c>
      <c r="D89" s="26">
        <v>119000</v>
      </c>
      <c r="E89" s="26">
        <v>0</v>
      </c>
      <c r="F89" s="26">
        <v>0</v>
      </c>
      <c r="G89" s="26">
        <v>0</v>
      </c>
      <c r="H89" s="26">
        <v>0</v>
      </c>
      <c r="I89" s="26">
        <v>0</v>
      </c>
      <c r="J89" s="26">
        <v>0</v>
      </c>
    </row>
    <row r="90" spans="1:10" x14ac:dyDescent="0.2">
      <c r="A90" s="24" t="s">
        <v>92</v>
      </c>
      <c r="B90" s="26">
        <v>1</v>
      </c>
      <c r="C90" s="26">
        <v>1</v>
      </c>
      <c r="D90" s="26">
        <v>1135000</v>
      </c>
      <c r="E90" s="26">
        <v>0</v>
      </c>
      <c r="F90" s="26">
        <v>0</v>
      </c>
      <c r="G90" s="26">
        <v>0</v>
      </c>
      <c r="H90" s="26">
        <v>0</v>
      </c>
      <c r="I90" s="26">
        <v>0</v>
      </c>
      <c r="J90" s="26">
        <v>0</v>
      </c>
    </row>
    <row r="91" spans="1:10" x14ac:dyDescent="0.2">
      <c r="A91" s="24" t="s">
        <v>93</v>
      </c>
      <c r="B91" s="26">
        <v>2</v>
      </c>
      <c r="C91" s="26">
        <v>2</v>
      </c>
      <c r="D91" s="26">
        <v>775316</v>
      </c>
      <c r="E91" s="26">
        <v>0</v>
      </c>
      <c r="F91" s="26">
        <v>0</v>
      </c>
      <c r="G91" s="26">
        <v>0</v>
      </c>
      <c r="H91" s="26">
        <v>0</v>
      </c>
      <c r="I91" s="26">
        <v>0</v>
      </c>
      <c r="J91" s="26">
        <v>0</v>
      </c>
    </row>
    <row r="92" spans="1:10" x14ac:dyDescent="0.2">
      <c r="A92" s="24" t="s">
        <v>94</v>
      </c>
      <c r="B92" s="26">
        <v>89</v>
      </c>
      <c r="C92" s="26">
        <v>1</v>
      </c>
      <c r="D92" s="26">
        <v>205000</v>
      </c>
      <c r="E92" s="26">
        <v>0</v>
      </c>
      <c r="F92" s="26">
        <v>0</v>
      </c>
      <c r="G92" s="26">
        <v>0</v>
      </c>
      <c r="H92" s="26">
        <v>0</v>
      </c>
      <c r="I92" s="26">
        <v>88</v>
      </c>
      <c r="J92" s="26">
        <v>13000000</v>
      </c>
    </row>
    <row r="93" spans="1:10" x14ac:dyDescent="0.2">
      <c r="A93" s="24" t="s">
        <v>95</v>
      </c>
      <c r="B93" s="26">
        <v>15</v>
      </c>
      <c r="C93" s="26">
        <v>15</v>
      </c>
      <c r="D93" s="26">
        <v>18016151</v>
      </c>
      <c r="E93" s="26">
        <v>0</v>
      </c>
      <c r="F93" s="26">
        <v>0</v>
      </c>
      <c r="G93" s="26">
        <v>0</v>
      </c>
      <c r="H93" s="26">
        <v>0</v>
      </c>
      <c r="I93" s="26">
        <v>0</v>
      </c>
      <c r="J93" s="26">
        <v>0</v>
      </c>
    </row>
    <row r="94" spans="1:10" x14ac:dyDescent="0.2">
      <c r="A94" s="24" t="s">
        <v>96</v>
      </c>
      <c r="B94" s="26">
        <v>0</v>
      </c>
      <c r="C94" s="26">
        <v>0</v>
      </c>
      <c r="D94" s="26">
        <v>0</v>
      </c>
      <c r="E94" s="26">
        <v>0</v>
      </c>
      <c r="F94" s="26">
        <v>0</v>
      </c>
      <c r="G94" s="26">
        <v>0</v>
      </c>
      <c r="H94" s="26">
        <v>0</v>
      </c>
      <c r="I94" s="26">
        <v>0</v>
      </c>
      <c r="J94" s="26">
        <v>0</v>
      </c>
    </row>
    <row r="95" spans="1:10" x14ac:dyDescent="0.2">
      <c r="A95" s="24" t="s">
        <v>97</v>
      </c>
      <c r="B95" s="26">
        <v>2</v>
      </c>
      <c r="C95" s="26">
        <v>2</v>
      </c>
      <c r="D95" s="26">
        <v>505000</v>
      </c>
      <c r="E95" s="26">
        <v>0</v>
      </c>
      <c r="F95" s="26">
        <v>0</v>
      </c>
      <c r="G95" s="26">
        <v>0</v>
      </c>
      <c r="H95" s="26">
        <v>0</v>
      </c>
      <c r="I95" s="26">
        <v>0</v>
      </c>
      <c r="J95" s="26">
        <v>0</v>
      </c>
    </row>
    <row r="96" spans="1:10" x14ac:dyDescent="0.2">
      <c r="A96" s="24" t="s">
        <v>98</v>
      </c>
      <c r="B96" s="26">
        <v>27</v>
      </c>
      <c r="C96" s="26">
        <v>23</v>
      </c>
      <c r="D96" s="26">
        <v>16871300</v>
      </c>
      <c r="E96" s="26">
        <v>4</v>
      </c>
      <c r="F96" s="26">
        <v>968000</v>
      </c>
      <c r="G96" s="26">
        <v>0</v>
      </c>
      <c r="H96" s="26">
        <v>0</v>
      </c>
      <c r="I96" s="26">
        <v>0</v>
      </c>
      <c r="J96" s="26">
        <v>0</v>
      </c>
    </row>
    <row r="97" spans="1:10" x14ac:dyDescent="0.2">
      <c r="A97" s="24" t="s">
        <v>99</v>
      </c>
      <c r="B97" s="26">
        <v>0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</row>
    <row r="98" spans="1:10" x14ac:dyDescent="0.2">
      <c r="A98" s="24" t="s">
        <v>100</v>
      </c>
      <c r="B98" s="26">
        <v>17</v>
      </c>
      <c r="C98" s="26">
        <v>17</v>
      </c>
      <c r="D98" s="26">
        <v>11496396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</row>
    <row r="99" spans="1:10" x14ac:dyDescent="0.2">
      <c r="A99" s="24" t="s">
        <v>101</v>
      </c>
      <c r="B99" s="26">
        <v>147</v>
      </c>
      <c r="C99" s="26">
        <v>29</v>
      </c>
      <c r="D99" s="26">
        <v>4442164</v>
      </c>
      <c r="E99" s="26">
        <v>0</v>
      </c>
      <c r="F99" s="26">
        <v>0</v>
      </c>
      <c r="G99" s="26">
        <v>0</v>
      </c>
      <c r="H99" s="26">
        <v>0</v>
      </c>
      <c r="I99" s="26">
        <v>118</v>
      </c>
      <c r="J99" s="26">
        <v>25381817</v>
      </c>
    </row>
    <row r="100" spans="1:10" x14ac:dyDescent="0.2">
      <c r="A100" s="24" t="s">
        <v>102</v>
      </c>
      <c r="B100" s="26">
        <v>0</v>
      </c>
      <c r="C100" s="26">
        <v>0</v>
      </c>
      <c r="D100" s="26">
        <v>0</v>
      </c>
      <c r="E100" s="26">
        <v>0</v>
      </c>
      <c r="F100" s="26">
        <v>0</v>
      </c>
      <c r="G100" s="26">
        <v>0</v>
      </c>
      <c r="H100" s="26">
        <v>0</v>
      </c>
      <c r="I100" s="26">
        <v>0</v>
      </c>
      <c r="J100" s="26">
        <v>0</v>
      </c>
    </row>
    <row r="101" spans="1:10" x14ac:dyDescent="0.2">
      <c r="A101" s="24" t="s">
        <v>103</v>
      </c>
      <c r="B101" s="26">
        <v>20</v>
      </c>
      <c r="C101" s="26">
        <v>20</v>
      </c>
      <c r="D101" s="26">
        <v>6245511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</row>
    <row r="102" spans="1:10" x14ac:dyDescent="0.2">
      <c r="A102" s="24" t="s">
        <v>104</v>
      </c>
      <c r="B102" s="26">
        <v>5</v>
      </c>
      <c r="C102" s="26">
        <v>5</v>
      </c>
      <c r="D102" s="26">
        <v>1287400</v>
      </c>
      <c r="E102" s="26">
        <v>0</v>
      </c>
      <c r="F102" s="26">
        <v>0</v>
      </c>
      <c r="G102" s="26">
        <v>0</v>
      </c>
      <c r="H102" s="26">
        <v>0</v>
      </c>
      <c r="I102" s="26">
        <v>0</v>
      </c>
      <c r="J102" s="26">
        <v>0</v>
      </c>
    </row>
    <row r="103" spans="1:10" x14ac:dyDescent="0.2">
      <c r="A103" s="24" t="s">
        <v>105</v>
      </c>
      <c r="B103" s="26">
        <v>31</v>
      </c>
      <c r="C103" s="26">
        <v>31</v>
      </c>
      <c r="D103" s="26">
        <v>9088694</v>
      </c>
      <c r="E103" s="26">
        <v>0</v>
      </c>
      <c r="F103" s="26">
        <v>0</v>
      </c>
      <c r="G103" s="26">
        <v>0</v>
      </c>
      <c r="H103" s="26">
        <v>0</v>
      </c>
      <c r="I103" s="26">
        <v>0</v>
      </c>
      <c r="J103" s="26">
        <v>0</v>
      </c>
    </row>
    <row r="104" spans="1:10" x14ac:dyDescent="0.2">
      <c r="A104" s="24" t="s">
        <v>106</v>
      </c>
      <c r="B104" s="26">
        <v>121</v>
      </c>
      <c r="C104" s="26">
        <v>121</v>
      </c>
      <c r="D104" s="26">
        <v>18058056</v>
      </c>
      <c r="E104" s="26">
        <v>0</v>
      </c>
      <c r="F104" s="26">
        <v>0</v>
      </c>
      <c r="G104" s="26">
        <v>0</v>
      </c>
      <c r="H104" s="26">
        <v>0</v>
      </c>
      <c r="I104" s="26">
        <v>0</v>
      </c>
      <c r="J104" s="26">
        <v>0</v>
      </c>
    </row>
    <row r="105" spans="1:10" x14ac:dyDescent="0.2">
      <c r="A105" s="24" t="s">
        <v>107</v>
      </c>
      <c r="B105" s="26">
        <v>12</v>
      </c>
      <c r="C105" s="26">
        <v>12</v>
      </c>
      <c r="D105" s="26">
        <v>7938630</v>
      </c>
      <c r="E105" s="26">
        <v>0</v>
      </c>
      <c r="F105" s="26">
        <v>0</v>
      </c>
      <c r="G105" s="26">
        <v>0</v>
      </c>
      <c r="H105" s="26">
        <v>0</v>
      </c>
      <c r="I105" s="26">
        <v>0</v>
      </c>
      <c r="J105" s="26">
        <v>0</v>
      </c>
    </row>
    <row r="106" spans="1:10" x14ac:dyDescent="0.2">
      <c r="A106" s="24" t="s">
        <v>108</v>
      </c>
      <c r="B106" s="26">
        <v>3001</v>
      </c>
      <c r="C106" s="26">
        <v>833</v>
      </c>
      <c r="D106" s="26">
        <v>286287238</v>
      </c>
      <c r="E106" s="26">
        <v>176</v>
      </c>
      <c r="F106" s="26">
        <v>34963217</v>
      </c>
      <c r="G106" s="26">
        <v>34</v>
      </c>
      <c r="H106" s="26">
        <v>5116436</v>
      </c>
      <c r="I106" s="26">
        <v>1958</v>
      </c>
      <c r="J106" s="26">
        <v>162961728</v>
      </c>
    </row>
    <row r="107" spans="1:10" x14ac:dyDescent="0.2">
      <c r="A107" s="27"/>
    </row>
    <row r="108" spans="1:10" x14ac:dyDescent="0.2">
      <c r="C108" s="26" t="s">
        <v>4</v>
      </c>
      <c r="D108" s="26" t="s">
        <v>4</v>
      </c>
      <c r="E108" s="26" t="s">
        <v>5</v>
      </c>
      <c r="F108" s="26" t="s">
        <v>5</v>
      </c>
      <c r="G108" s="26" t="s">
        <v>696</v>
      </c>
      <c r="H108" s="26" t="s">
        <v>696</v>
      </c>
      <c r="I108" s="26" t="s">
        <v>698</v>
      </c>
      <c r="J108" s="26" t="s">
        <v>698</v>
      </c>
    </row>
    <row r="109" spans="1:10" x14ac:dyDescent="0.2">
      <c r="B109" s="26" t="s">
        <v>8</v>
      </c>
      <c r="C109" s="26" t="s">
        <v>9</v>
      </c>
      <c r="D109" s="26" t="s">
        <v>9</v>
      </c>
      <c r="E109" s="26" t="s">
        <v>9</v>
      </c>
      <c r="F109" s="26" t="s">
        <v>9</v>
      </c>
      <c r="G109" s="26" t="s">
        <v>9</v>
      </c>
      <c r="H109" s="26" t="s">
        <v>9</v>
      </c>
      <c r="I109" s="26" t="s">
        <v>9</v>
      </c>
      <c r="J109" s="26" t="s">
        <v>9</v>
      </c>
    </row>
    <row r="110" spans="1:10" x14ac:dyDescent="0.2">
      <c r="A110" s="24" t="s">
        <v>618</v>
      </c>
      <c r="B110" s="26" t="s">
        <v>11</v>
      </c>
      <c r="C110" s="26" t="s">
        <v>11</v>
      </c>
      <c r="D110" s="26" t="s">
        <v>12</v>
      </c>
      <c r="E110" s="26" t="s">
        <v>11</v>
      </c>
      <c r="F110" s="26" t="s">
        <v>12</v>
      </c>
      <c r="G110" s="26" t="s">
        <v>11</v>
      </c>
      <c r="H110" s="26" t="s">
        <v>12</v>
      </c>
      <c r="I110" s="26" t="s">
        <v>11</v>
      </c>
      <c r="J110" s="26" t="s">
        <v>12</v>
      </c>
    </row>
    <row r="111" spans="1:10" x14ac:dyDescent="0.2">
      <c r="A111" s="24" t="s">
        <v>110</v>
      </c>
      <c r="B111" s="26">
        <v>3</v>
      </c>
      <c r="C111" s="26">
        <v>3</v>
      </c>
      <c r="D111" s="26">
        <v>668887</v>
      </c>
      <c r="E111" s="26">
        <v>0</v>
      </c>
      <c r="F111" s="26">
        <v>0</v>
      </c>
      <c r="G111" s="26">
        <v>0</v>
      </c>
      <c r="H111" s="26">
        <v>0</v>
      </c>
      <c r="I111" s="26">
        <v>0</v>
      </c>
      <c r="J111" s="26">
        <v>0</v>
      </c>
    </row>
    <row r="112" spans="1:10" x14ac:dyDescent="0.2">
      <c r="A112" s="24" t="s">
        <v>111</v>
      </c>
      <c r="B112" s="26">
        <v>1</v>
      </c>
      <c r="C112" s="26">
        <v>1</v>
      </c>
      <c r="D112" s="26">
        <v>98450</v>
      </c>
      <c r="E112" s="26">
        <v>0</v>
      </c>
      <c r="F112" s="26">
        <v>0</v>
      </c>
      <c r="G112" s="26">
        <v>0</v>
      </c>
      <c r="H112" s="26">
        <v>0</v>
      </c>
      <c r="I112" s="26">
        <v>0</v>
      </c>
      <c r="J112" s="26">
        <v>0</v>
      </c>
    </row>
    <row r="113" spans="1:10" x14ac:dyDescent="0.2">
      <c r="A113" s="24" t="s">
        <v>112</v>
      </c>
      <c r="B113" s="26">
        <v>0</v>
      </c>
      <c r="C113" s="26">
        <v>0</v>
      </c>
      <c r="D113" s="26">
        <v>0</v>
      </c>
      <c r="E113" s="26">
        <v>0</v>
      </c>
      <c r="F113" s="26">
        <v>0</v>
      </c>
      <c r="G113" s="26">
        <v>0</v>
      </c>
      <c r="H113" s="26">
        <v>0</v>
      </c>
      <c r="I113" s="26">
        <v>0</v>
      </c>
      <c r="J113" s="26">
        <v>0</v>
      </c>
    </row>
    <row r="114" spans="1:10" x14ac:dyDescent="0.2">
      <c r="A114" s="24" t="s">
        <v>113</v>
      </c>
      <c r="B114" s="26">
        <v>72</v>
      </c>
      <c r="C114" s="26">
        <v>2</v>
      </c>
      <c r="D114" s="26">
        <v>307838</v>
      </c>
      <c r="E114" s="26">
        <v>0</v>
      </c>
      <c r="F114" s="26">
        <v>0</v>
      </c>
      <c r="G114" s="26">
        <v>0</v>
      </c>
      <c r="H114" s="26">
        <v>0</v>
      </c>
      <c r="I114" s="26">
        <v>70</v>
      </c>
      <c r="J114" s="26">
        <v>9206078</v>
      </c>
    </row>
    <row r="115" spans="1:10" x14ac:dyDescent="0.2">
      <c r="A115" s="24" t="s">
        <v>114</v>
      </c>
      <c r="B115" s="26">
        <v>11</v>
      </c>
      <c r="C115" s="26">
        <v>1</v>
      </c>
      <c r="D115" s="26">
        <v>379000</v>
      </c>
      <c r="E115" s="26">
        <v>0</v>
      </c>
      <c r="F115" s="26">
        <v>0</v>
      </c>
      <c r="G115" s="26">
        <v>0</v>
      </c>
      <c r="H115" s="26">
        <v>0</v>
      </c>
      <c r="I115" s="26">
        <v>10</v>
      </c>
      <c r="J115" s="26">
        <v>64500</v>
      </c>
    </row>
    <row r="116" spans="1:10" x14ac:dyDescent="0.2">
      <c r="A116" s="24" t="s">
        <v>115</v>
      </c>
      <c r="B116" s="26">
        <v>229</v>
      </c>
      <c r="C116" s="26">
        <v>229</v>
      </c>
      <c r="D116" s="26">
        <v>13510718</v>
      </c>
      <c r="E116" s="26">
        <v>0</v>
      </c>
      <c r="F116" s="26">
        <v>0</v>
      </c>
      <c r="G116" s="26">
        <v>0</v>
      </c>
      <c r="H116" s="26">
        <v>0</v>
      </c>
      <c r="I116" s="26">
        <v>0</v>
      </c>
      <c r="J116" s="26">
        <v>0</v>
      </c>
    </row>
    <row r="117" spans="1:10" x14ac:dyDescent="0.2">
      <c r="A117" s="24" t="s">
        <v>116</v>
      </c>
      <c r="B117" s="26">
        <v>49</v>
      </c>
      <c r="C117" s="26">
        <v>49</v>
      </c>
      <c r="D117" s="26">
        <v>10271419</v>
      </c>
      <c r="E117" s="26">
        <v>0</v>
      </c>
      <c r="F117" s="26">
        <v>0</v>
      </c>
      <c r="G117" s="26">
        <v>0</v>
      </c>
      <c r="H117" s="26">
        <v>0</v>
      </c>
      <c r="I117" s="26">
        <v>0</v>
      </c>
      <c r="J117" s="26">
        <v>0</v>
      </c>
    </row>
    <row r="118" spans="1:10" x14ac:dyDescent="0.2">
      <c r="A118" s="24" t="s">
        <v>117</v>
      </c>
      <c r="B118" s="26">
        <v>4</v>
      </c>
      <c r="C118" s="26">
        <v>4</v>
      </c>
      <c r="D118" s="26">
        <v>864100</v>
      </c>
      <c r="E118" s="26">
        <v>0</v>
      </c>
      <c r="F118" s="26">
        <v>0</v>
      </c>
      <c r="G118" s="26">
        <v>0</v>
      </c>
      <c r="H118" s="26">
        <v>0</v>
      </c>
      <c r="I118" s="26">
        <v>0</v>
      </c>
      <c r="J118" s="26">
        <v>0</v>
      </c>
    </row>
    <row r="119" spans="1:10" x14ac:dyDescent="0.2">
      <c r="A119" s="24" t="s">
        <v>118</v>
      </c>
      <c r="B119" s="26">
        <v>75</v>
      </c>
      <c r="C119" s="26">
        <v>1</v>
      </c>
      <c r="D119" s="26">
        <v>1298086</v>
      </c>
      <c r="E119" s="26">
        <v>0</v>
      </c>
      <c r="F119" s="26">
        <v>0</v>
      </c>
      <c r="G119" s="26">
        <v>0</v>
      </c>
      <c r="H119" s="26">
        <v>0</v>
      </c>
      <c r="I119" s="26">
        <v>74</v>
      </c>
      <c r="J119" s="26">
        <v>5637292</v>
      </c>
    </row>
    <row r="120" spans="1:10" x14ac:dyDescent="0.2">
      <c r="A120" s="24" t="s">
        <v>119</v>
      </c>
      <c r="B120" s="26">
        <v>30</v>
      </c>
      <c r="C120" s="26">
        <v>30</v>
      </c>
      <c r="D120" s="26">
        <v>3238070</v>
      </c>
      <c r="E120" s="26">
        <v>0</v>
      </c>
      <c r="F120" s="26">
        <v>0</v>
      </c>
      <c r="G120" s="26">
        <v>0</v>
      </c>
      <c r="H120" s="26">
        <v>0</v>
      </c>
      <c r="I120" s="26">
        <v>0</v>
      </c>
      <c r="J120" s="26">
        <v>0</v>
      </c>
    </row>
    <row r="121" spans="1:10" x14ac:dyDescent="0.2">
      <c r="A121" s="24" t="s">
        <v>120</v>
      </c>
      <c r="B121" s="26">
        <v>84</v>
      </c>
      <c r="C121" s="26">
        <v>16</v>
      </c>
      <c r="D121" s="26">
        <v>1975200</v>
      </c>
      <c r="E121" s="26">
        <v>0</v>
      </c>
      <c r="F121" s="26">
        <v>0</v>
      </c>
      <c r="G121" s="26">
        <v>0</v>
      </c>
      <c r="H121" s="26">
        <v>0</v>
      </c>
      <c r="I121" s="26">
        <v>68</v>
      </c>
      <c r="J121" s="26">
        <v>1106500</v>
      </c>
    </row>
    <row r="122" spans="1:10" x14ac:dyDescent="0.2">
      <c r="A122" s="24" t="s">
        <v>121</v>
      </c>
      <c r="B122" s="26">
        <v>76</v>
      </c>
      <c r="C122" s="26">
        <v>76</v>
      </c>
      <c r="D122" s="26">
        <v>7894261</v>
      </c>
      <c r="E122" s="26">
        <v>0</v>
      </c>
      <c r="F122" s="26">
        <v>0</v>
      </c>
      <c r="G122" s="26">
        <v>0</v>
      </c>
      <c r="H122" s="26">
        <v>0</v>
      </c>
      <c r="I122" s="26">
        <v>0</v>
      </c>
      <c r="J122" s="26">
        <v>0</v>
      </c>
    </row>
    <row r="123" spans="1:10" x14ac:dyDescent="0.2">
      <c r="A123" s="24" t="s">
        <v>122</v>
      </c>
      <c r="B123" s="26">
        <v>67</v>
      </c>
      <c r="C123" s="26">
        <v>49</v>
      </c>
      <c r="D123" s="26">
        <v>7795324</v>
      </c>
      <c r="E123" s="26">
        <v>0</v>
      </c>
      <c r="F123" s="26">
        <v>0</v>
      </c>
      <c r="G123" s="26">
        <v>0</v>
      </c>
      <c r="H123" s="26">
        <v>0</v>
      </c>
      <c r="I123" s="26">
        <v>18</v>
      </c>
      <c r="J123" s="26">
        <v>2021508</v>
      </c>
    </row>
    <row r="124" spans="1:10" x14ac:dyDescent="0.2">
      <c r="A124" s="24" t="s">
        <v>123</v>
      </c>
      <c r="B124" s="26">
        <v>4</v>
      </c>
      <c r="C124" s="26">
        <v>4</v>
      </c>
      <c r="D124" s="26">
        <v>571000</v>
      </c>
      <c r="E124" s="26">
        <v>0</v>
      </c>
      <c r="F124" s="26">
        <v>0</v>
      </c>
      <c r="G124" s="26">
        <v>0</v>
      </c>
      <c r="H124" s="26">
        <v>0</v>
      </c>
      <c r="I124" s="26">
        <v>0</v>
      </c>
      <c r="J124" s="26">
        <v>0</v>
      </c>
    </row>
    <row r="125" spans="1:10" x14ac:dyDescent="0.2">
      <c r="A125" s="24" t="s">
        <v>124</v>
      </c>
      <c r="B125" s="26">
        <v>1</v>
      </c>
      <c r="C125" s="26">
        <v>1</v>
      </c>
      <c r="D125" s="26">
        <v>419706</v>
      </c>
      <c r="E125" s="26">
        <v>0</v>
      </c>
      <c r="F125" s="26">
        <v>0</v>
      </c>
      <c r="G125" s="26">
        <v>0</v>
      </c>
      <c r="H125" s="26">
        <v>0</v>
      </c>
      <c r="I125" s="26">
        <v>0</v>
      </c>
      <c r="J125" s="26">
        <v>0</v>
      </c>
    </row>
    <row r="126" spans="1:10" x14ac:dyDescent="0.2">
      <c r="A126" s="24" t="s">
        <v>125</v>
      </c>
      <c r="B126" s="26">
        <v>4</v>
      </c>
      <c r="C126" s="26">
        <v>4</v>
      </c>
      <c r="D126" s="26">
        <v>625340</v>
      </c>
      <c r="E126" s="26">
        <v>0</v>
      </c>
      <c r="F126" s="26">
        <v>0</v>
      </c>
      <c r="G126" s="26">
        <v>0</v>
      </c>
      <c r="H126" s="26">
        <v>0</v>
      </c>
      <c r="I126" s="26">
        <v>0</v>
      </c>
      <c r="J126" s="26">
        <v>0</v>
      </c>
    </row>
    <row r="127" spans="1:10" x14ac:dyDescent="0.2">
      <c r="A127" s="24" t="s">
        <v>126</v>
      </c>
      <c r="B127" s="26">
        <v>15</v>
      </c>
      <c r="C127" s="26">
        <v>15</v>
      </c>
      <c r="D127" s="26">
        <v>2057365</v>
      </c>
      <c r="E127" s="26">
        <v>0</v>
      </c>
      <c r="F127" s="26">
        <v>0</v>
      </c>
      <c r="G127" s="26">
        <v>0</v>
      </c>
      <c r="H127" s="26">
        <v>0</v>
      </c>
      <c r="I127" s="26">
        <v>0</v>
      </c>
      <c r="J127" s="26">
        <v>0</v>
      </c>
    </row>
    <row r="128" spans="1:10" x14ac:dyDescent="0.2">
      <c r="A128" s="24" t="s">
        <v>127</v>
      </c>
      <c r="B128" s="26">
        <v>8</v>
      </c>
      <c r="C128" s="26">
        <v>8</v>
      </c>
      <c r="D128" s="26">
        <v>2008766</v>
      </c>
      <c r="E128" s="26">
        <v>0</v>
      </c>
      <c r="F128" s="26">
        <v>0</v>
      </c>
      <c r="G128" s="26">
        <v>0</v>
      </c>
      <c r="H128" s="26">
        <v>0</v>
      </c>
      <c r="I128" s="26">
        <v>0</v>
      </c>
      <c r="J128" s="26">
        <v>0</v>
      </c>
    </row>
    <row r="129" spans="1:10" x14ac:dyDescent="0.2">
      <c r="A129" s="24" t="s">
        <v>128</v>
      </c>
      <c r="B129" s="26">
        <v>9</v>
      </c>
      <c r="C129" s="26">
        <v>9</v>
      </c>
      <c r="D129" s="26">
        <v>1525013</v>
      </c>
      <c r="E129" s="26">
        <v>0</v>
      </c>
      <c r="F129" s="26">
        <v>0</v>
      </c>
      <c r="G129" s="26">
        <v>0</v>
      </c>
      <c r="H129" s="26">
        <v>0</v>
      </c>
      <c r="I129" s="26">
        <v>0</v>
      </c>
      <c r="J129" s="26">
        <v>0</v>
      </c>
    </row>
    <row r="130" spans="1:10" x14ac:dyDescent="0.2">
      <c r="A130" s="24" t="s">
        <v>129</v>
      </c>
      <c r="B130" s="26">
        <v>1</v>
      </c>
      <c r="C130" s="26">
        <v>1</v>
      </c>
      <c r="D130" s="26">
        <v>340400</v>
      </c>
      <c r="E130" s="26">
        <v>0</v>
      </c>
      <c r="F130" s="26">
        <v>0</v>
      </c>
      <c r="G130" s="26">
        <v>0</v>
      </c>
      <c r="H130" s="26">
        <v>0</v>
      </c>
      <c r="I130" s="26">
        <v>0</v>
      </c>
      <c r="J130" s="26">
        <v>0</v>
      </c>
    </row>
    <row r="131" spans="1:10" x14ac:dyDescent="0.2">
      <c r="A131" s="24" t="s">
        <v>130</v>
      </c>
      <c r="B131" s="26">
        <v>70</v>
      </c>
      <c r="C131" s="26">
        <v>70</v>
      </c>
      <c r="D131" s="26">
        <v>12327345</v>
      </c>
      <c r="E131" s="26">
        <v>0</v>
      </c>
      <c r="F131" s="26">
        <v>0</v>
      </c>
      <c r="G131" s="26">
        <v>0</v>
      </c>
      <c r="H131" s="26">
        <v>0</v>
      </c>
      <c r="I131" s="26">
        <v>0</v>
      </c>
      <c r="J131" s="26">
        <v>0</v>
      </c>
    </row>
    <row r="132" spans="1:10" x14ac:dyDescent="0.2">
      <c r="A132" s="24" t="s">
        <v>131</v>
      </c>
      <c r="B132" s="26">
        <v>161</v>
      </c>
      <c r="C132" s="26">
        <v>129</v>
      </c>
      <c r="D132" s="26">
        <v>25992870</v>
      </c>
      <c r="E132" s="26">
        <v>28</v>
      </c>
      <c r="F132" s="26">
        <v>2722000</v>
      </c>
      <c r="G132" s="26">
        <v>4</v>
      </c>
      <c r="H132" s="26">
        <v>86000</v>
      </c>
      <c r="I132" s="26">
        <v>0</v>
      </c>
      <c r="J132" s="26">
        <v>0</v>
      </c>
    </row>
    <row r="133" spans="1:10" x14ac:dyDescent="0.2">
      <c r="A133" s="24" t="s">
        <v>132</v>
      </c>
      <c r="B133" s="26">
        <v>0</v>
      </c>
      <c r="C133" s="26">
        <v>0</v>
      </c>
      <c r="D133" s="26">
        <v>0</v>
      </c>
      <c r="E133" s="26">
        <v>0</v>
      </c>
      <c r="F133" s="26">
        <v>0</v>
      </c>
      <c r="G133" s="26">
        <v>0</v>
      </c>
      <c r="H133" s="26">
        <v>0</v>
      </c>
      <c r="I133" s="26">
        <v>0</v>
      </c>
      <c r="J133" s="26">
        <v>0</v>
      </c>
    </row>
    <row r="134" spans="1:10" x14ac:dyDescent="0.2">
      <c r="A134" s="24" t="s">
        <v>133</v>
      </c>
      <c r="B134" s="26">
        <v>57</v>
      </c>
      <c r="C134" s="26">
        <v>24</v>
      </c>
      <c r="D134" s="26">
        <v>3623829</v>
      </c>
      <c r="E134" s="26">
        <v>0</v>
      </c>
      <c r="F134" s="26">
        <v>0</v>
      </c>
      <c r="G134" s="26">
        <v>0</v>
      </c>
      <c r="H134" s="26">
        <v>0</v>
      </c>
      <c r="I134" s="26">
        <v>33</v>
      </c>
      <c r="J134" s="26">
        <v>2813059</v>
      </c>
    </row>
    <row r="135" spans="1:10" x14ac:dyDescent="0.2">
      <c r="A135" s="24" t="s">
        <v>134</v>
      </c>
      <c r="B135" s="26">
        <v>2</v>
      </c>
      <c r="C135" s="26">
        <v>2</v>
      </c>
      <c r="D135" s="26">
        <v>249100</v>
      </c>
      <c r="E135" s="26">
        <v>0</v>
      </c>
      <c r="F135" s="26">
        <v>0</v>
      </c>
      <c r="G135" s="26">
        <v>0</v>
      </c>
      <c r="H135" s="26">
        <v>0</v>
      </c>
      <c r="I135" s="26">
        <v>0</v>
      </c>
      <c r="J135" s="26">
        <v>0</v>
      </c>
    </row>
    <row r="136" spans="1:10" x14ac:dyDescent="0.2">
      <c r="A136" s="24" t="s">
        <v>135</v>
      </c>
      <c r="B136" s="26">
        <v>7</v>
      </c>
      <c r="C136" s="26">
        <v>7</v>
      </c>
      <c r="D136" s="26">
        <v>1313652</v>
      </c>
      <c r="E136" s="26">
        <v>0</v>
      </c>
      <c r="F136" s="26">
        <v>0</v>
      </c>
      <c r="G136" s="26">
        <v>0</v>
      </c>
      <c r="H136" s="26">
        <v>0</v>
      </c>
      <c r="I136" s="26">
        <v>0</v>
      </c>
      <c r="J136" s="26">
        <v>0</v>
      </c>
    </row>
    <row r="137" spans="1:10" x14ac:dyDescent="0.2">
      <c r="A137" s="24" t="s">
        <v>136</v>
      </c>
      <c r="B137" s="26">
        <v>0</v>
      </c>
      <c r="C137" s="26">
        <v>0</v>
      </c>
      <c r="D137" s="26">
        <v>0</v>
      </c>
      <c r="E137" s="26">
        <v>0</v>
      </c>
      <c r="F137" s="26">
        <v>0</v>
      </c>
      <c r="G137" s="26">
        <v>0</v>
      </c>
      <c r="H137" s="26">
        <v>0</v>
      </c>
      <c r="I137" s="26">
        <v>0</v>
      </c>
      <c r="J137" s="26">
        <v>0</v>
      </c>
    </row>
    <row r="138" spans="1:10" x14ac:dyDescent="0.2">
      <c r="A138" s="24" t="s">
        <v>137</v>
      </c>
      <c r="B138" s="26">
        <v>0</v>
      </c>
      <c r="C138" s="26">
        <v>0</v>
      </c>
      <c r="D138" s="26">
        <v>0</v>
      </c>
      <c r="E138" s="26">
        <v>0</v>
      </c>
      <c r="F138" s="26">
        <v>0</v>
      </c>
      <c r="G138" s="26">
        <v>0</v>
      </c>
      <c r="H138" s="26">
        <v>0</v>
      </c>
      <c r="I138" s="26">
        <v>0</v>
      </c>
      <c r="J138" s="26">
        <v>0</v>
      </c>
    </row>
    <row r="139" spans="1:10" x14ac:dyDescent="0.2">
      <c r="A139" s="24" t="s">
        <v>138</v>
      </c>
      <c r="B139" s="26">
        <v>0</v>
      </c>
      <c r="C139" s="26">
        <v>0</v>
      </c>
      <c r="D139" s="26">
        <v>0</v>
      </c>
      <c r="E139" s="26">
        <v>0</v>
      </c>
      <c r="F139" s="26">
        <v>0</v>
      </c>
      <c r="G139" s="26">
        <v>0</v>
      </c>
      <c r="H139" s="26">
        <v>0</v>
      </c>
      <c r="I139" s="26">
        <v>0</v>
      </c>
      <c r="J139" s="26">
        <v>0</v>
      </c>
    </row>
    <row r="140" spans="1:10" x14ac:dyDescent="0.2">
      <c r="A140" s="24" t="s">
        <v>139</v>
      </c>
      <c r="B140" s="26">
        <v>1</v>
      </c>
      <c r="C140" s="26">
        <v>1</v>
      </c>
      <c r="D140" s="26">
        <v>104960</v>
      </c>
      <c r="E140" s="26">
        <v>0</v>
      </c>
      <c r="F140" s="26">
        <v>0</v>
      </c>
      <c r="G140" s="26">
        <v>0</v>
      </c>
      <c r="H140" s="26">
        <v>0</v>
      </c>
      <c r="I140" s="26">
        <v>0</v>
      </c>
      <c r="J140" s="26">
        <v>0</v>
      </c>
    </row>
    <row r="141" spans="1:10" x14ac:dyDescent="0.2">
      <c r="A141" s="24" t="s">
        <v>140</v>
      </c>
      <c r="B141" s="26">
        <v>1</v>
      </c>
      <c r="C141" s="26">
        <v>1</v>
      </c>
      <c r="D141" s="26">
        <v>169000</v>
      </c>
      <c r="E141" s="26">
        <v>0</v>
      </c>
      <c r="F141" s="26">
        <v>0</v>
      </c>
      <c r="G141" s="26">
        <v>0</v>
      </c>
      <c r="H141" s="26">
        <v>0</v>
      </c>
      <c r="I141" s="26">
        <v>0</v>
      </c>
      <c r="J141" s="26">
        <v>0</v>
      </c>
    </row>
    <row r="142" spans="1:10" x14ac:dyDescent="0.2">
      <c r="A142" s="24" t="s">
        <v>141</v>
      </c>
      <c r="B142" s="26">
        <v>7</v>
      </c>
      <c r="C142" s="26">
        <v>7</v>
      </c>
      <c r="D142" s="26">
        <v>2008458</v>
      </c>
      <c r="E142" s="26">
        <v>0</v>
      </c>
      <c r="F142" s="26">
        <v>0</v>
      </c>
      <c r="G142" s="26">
        <v>0</v>
      </c>
      <c r="H142" s="26">
        <v>0</v>
      </c>
      <c r="I142" s="26">
        <v>0</v>
      </c>
      <c r="J142" s="26">
        <v>0</v>
      </c>
    </row>
    <row r="143" spans="1:10" x14ac:dyDescent="0.2">
      <c r="A143" s="24" t="s">
        <v>142</v>
      </c>
      <c r="B143" s="26">
        <v>1</v>
      </c>
      <c r="C143" s="26">
        <v>1</v>
      </c>
      <c r="D143" s="26">
        <v>350000</v>
      </c>
      <c r="E143" s="26">
        <v>0</v>
      </c>
      <c r="F143" s="26">
        <v>0</v>
      </c>
      <c r="G143" s="26">
        <v>0</v>
      </c>
      <c r="H143" s="26">
        <v>0</v>
      </c>
      <c r="I143" s="26">
        <v>0</v>
      </c>
      <c r="J143" s="26">
        <v>0</v>
      </c>
    </row>
    <row r="144" spans="1:10" x14ac:dyDescent="0.2">
      <c r="A144" s="24" t="s">
        <v>143</v>
      </c>
      <c r="B144" s="26">
        <v>3</v>
      </c>
      <c r="C144" s="26">
        <v>3</v>
      </c>
      <c r="D144" s="26">
        <v>1184820</v>
      </c>
      <c r="E144" s="26">
        <v>0</v>
      </c>
      <c r="F144" s="26">
        <v>0</v>
      </c>
      <c r="G144" s="26">
        <v>0</v>
      </c>
      <c r="H144" s="26">
        <v>0</v>
      </c>
      <c r="I144" s="26">
        <v>0</v>
      </c>
      <c r="J144" s="26">
        <v>0</v>
      </c>
    </row>
    <row r="145" spans="1:10" x14ac:dyDescent="0.2">
      <c r="A145" s="24" t="s">
        <v>144</v>
      </c>
      <c r="B145" s="26">
        <v>2</v>
      </c>
      <c r="C145" s="26">
        <v>2</v>
      </c>
      <c r="D145" s="26">
        <v>517838</v>
      </c>
      <c r="E145" s="26">
        <v>0</v>
      </c>
      <c r="F145" s="26">
        <v>0</v>
      </c>
      <c r="G145" s="26">
        <v>0</v>
      </c>
      <c r="H145" s="26">
        <v>0</v>
      </c>
      <c r="I145" s="26">
        <v>0</v>
      </c>
      <c r="J145" s="26">
        <v>0</v>
      </c>
    </row>
    <row r="146" spans="1:10" x14ac:dyDescent="0.2">
      <c r="A146" s="24" t="s">
        <v>103</v>
      </c>
      <c r="B146" s="26">
        <v>0</v>
      </c>
      <c r="C146" s="26">
        <v>0</v>
      </c>
      <c r="D146" s="26">
        <v>0</v>
      </c>
      <c r="E146" s="26">
        <v>0</v>
      </c>
      <c r="F146" s="26">
        <v>0</v>
      </c>
      <c r="G146" s="26">
        <v>0</v>
      </c>
      <c r="H146" s="26">
        <v>0</v>
      </c>
      <c r="I146" s="26">
        <v>0</v>
      </c>
      <c r="J146" s="26">
        <v>0</v>
      </c>
    </row>
    <row r="147" spans="1:10" x14ac:dyDescent="0.2">
      <c r="A147" s="24" t="s">
        <v>145</v>
      </c>
      <c r="B147" s="26">
        <v>75</v>
      </c>
      <c r="C147" s="26">
        <v>0</v>
      </c>
      <c r="D147" s="26">
        <v>61000</v>
      </c>
      <c r="E147" s="26">
        <v>0</v>
      </c>
      <c r="F147" s="26">
        <v>0</v>
      </c>
      <c r="G147" s="26">
        <v>0</v>
      </c>
      <c r="H147" s="26">
        <v>0</v>
      </c>
      <c r="I147" s="26">
        <v>75</v>
      </c>
      <c r="J147" s="26">
        <v>7775759</v>
      </c>
    </row>
    <row r="148" spans="1:10" x14ac:dyDescent="0.2">
      <c r="A148" s="24" t="s">
        <v>146</v>
      </c>
      <c r="B148" s="26">
        <v>3</v>
      </c>
      <c r="C148" s="26">
        <v>1</v>
      </c>
      <c r="D148" s="26">
        <v>100000</v>
      </c>
      <c r="E148" s="26">
        <v>2</v>
      </c>
      <c r="F148" s="26">
        <v>100000</v>
      </c>
      <c r="G148" s="26">
        <v>0</v>
      </c>
      <c r="H148" s="26">
        <v>0</v>
      </c>
      <c r="I148" s="26">
        <v>0</v>
      </c>
      <c r="J148" s="26">
        <v>0</v>
      </c>
    </row>
    <row r="149" spans="1:10" x14ac:dyDescent="0.2">
      <c r="A149" s="24" t="s">
        <v>147</v>
      </c>
      <c r="B149" s="26">
        <v>0</v>
      </c>
      <c r="C149" s="26">
        <v>0</v>
      </c>
      <c r="D149" s="26">
        <v>173200</v>
      </c>
      <c r="E149" s="26">
        <v>0</v>
      </c>
      <c r="F149" s="26">
        <v>0</v>
      </c>
      <c r="G149" s="26">
        <v>0</v>
      </c>
      <c r="H149" s="26">
        <v>0</v>
      </c>
      <c r="I149" s="26">
        <v>0</v>
      </c>
      <c r="J149" s="26">
        <v>0</v>
      </c>
    </row>
    <row r="150" spans="1:10" x14ac:dyDescent="0.2">
      <c r="A150" s="24" t="s">
        <v>148</v>
      </c>
      <c r="B150" s="26">
        <v>0</v>
      </c>
      <c r="C150" s="26">
        <v>0</v>
      </c>
      <c r="D150" s="26">
        <v>0</v>
      </c>
      <c r="E150" s="26">
        <v>0</v>
      </c>
      <c r="F150" s="26">
        <v>0</v>
      </c>
      <c r="G150" s="26">
        <v>0</v>
      </c>
      <c r="H150" s="26">
        <v>0</v>
      </c>
      <c r="I150" s="26">
        <v>0</v>
      </c>
      <c r="J150" s="26">
        <v>0</v>
      </c>
    </row>
    <row r="151" spans="1:10" x14ac:dyDescent="0.2">
      <c r="A151" s="24" t="s">
        <v>609</v>
      </c>
      <c r="B151" s="26">
        <v>1133</v>
      </c>
      <c r="C151" s="26">
        <v>751</v>
      </c>
      <c r="D151" s="26">
        <v>104025015</v>
      </c>
      <c r="E151" s="26">
        <v>30</v>
      </c>
      <c r="F151" s="26">
        <v>2822000</v>
      </c>
      <c r="G151" s="26">
        <v>4</v>
      </c>
      <c r="H151" s="26">
        <v>86000</v>
      </c>
      <c r="I151" s="26">
        <v>348</v>
      </c>
      <c r="J151" s="26">
        <v>28624696</v>
      </c>
    </row>
    <row r="152" spans="1:10" x14ac:dyDescent="0.2">
      <c r="A152" s="27"/>
    </row>
    <row r="153" spans="1:10" x14ac:dyDescent="0.2">
      <c r="C153" s="26" t="s">
        <v>4</v>
      </c>
      <c r="D153" s="26" t="s">
        <v>4</v>
      </c>
      <c r="E153" s="26" t="s">
        <v>5</v>
      </c>
      <c r="F153" s="26" t="s">
        <v>5</v>
      </c>
      <c r="G153" s="26" t="s">
        <v>696</v>
      </c>
      <c r="H153" s="26" t="s">
        <v>696</v>
      </c>
      <c r="I153" s="26" t="s">
        <v>698</v>
      </c>
      <c r="J153" s="26" t="s">
        <v>698</v>
      </c>
    </row>
    <row r="154" spans="1:10" x14ac:dyDescent="0.2">
      <c r="B154" s="26" t="s">
        <v>8</v>
      </c>
      <c r="C154" s="26" t="s">
        <v>9</v>
      </c>
      <c r="D154" s="26" t="s">
        <v>9</v>
      </c>
      <c r="E154" s="26" t="s">
        <v>9</v>
      </c>
      <c r="F154" s="26" t="s">
        <v>9</v>
      </c>
      <c r="G154" s="26" t="s">
        <v>9</v>
      </c>
      <c r="H154" s="26" t="s">
        <v>9</v>
      </c>
      <c r="I154" s="26" t="s">
        <v>9</v>
      </c>
      <c r="J154" s="26" t="s">
        <v>9</v>
      </c>
    </row>
    <row r="155" spans="1:10" x14ac:dyDescent="0.2">
      <c r="A155" s="24" t="s">
        <v>629</v>
      </c>
      <c r="B155" s="26" t="s">
        <v>11</v>
      </c>
      <c r="C155" s="26" t="s">
        <v>11</v>
      </c>
      <c r="D155" s="26" t="s">
        <v>12</v>
      </c>
      <c r="E155" s="26" t="s">
        <v>11</v>
      </c>
      <c r="F155" s="26" t="s">
        <v>12</v>
      </c>
      <c r="G155" s="26" t="s">
        <v>11</v>
      </c>
      <c r="H155" s="26" t="s">
        <v>12</v>
      </c>
      <c r="I155" s="26" t="s">
        <v>11</v>
      </c>
      <c r="J155" s="26" t="s">
        <v>12</v>
      </c>
    </row>
    <row r="156" spans="1:10" x14ac:dyDescent="0.2">
      <c r="A156" s="24" t="s">
        <v>151</v>
      </c>
      <c r="B156" s="26">
        <v>1</v>
      </c>
      <c r="C156" s="26">
        <v>1</v>
      </c>
      <c r="D156" s="26">
        <v>767412</v>
      </c>
      <c r="E156" s="26">
        <v>0</v>
      </c>
      <c r="F156" s="26">
        <v>0</v>
      </c>
      <c r="G156" s="26">
        <v>0</v>
      </c>
      <c r="H156" s="26">
        <v>0</v>
      </c>
      <c r="I156" s="26">
        <v>0</v>
      </c>
      <c r="J156" s="26">
        <v>0</v>
      </c>
    </row>
    <row r="157" spans="1:10" x14ac:dyDescent="0.2">
      <c r="A157" s="24" t="s">
        <v>152</v>
      </c>
      <c r="B157" s="26">
        <v>0</v>
      </c>
      <c r="C157" s="26">
        <v>0</v>
      </c>
      <c r="D157" s="26">
        <v>0</v>
      </c>
      <c r="E157" s="26">
        <v>0</v>
      </c>
      <c r="F157" s="26">
        <v>0</v>
      </c>
      <c r="G157" s="26">
        <v>0</v>
      </c>
      <c r="H157" s="26">
        <v>0</v>
      </c>
      <c r="I157" s="26">
        <v>0</v>
      </c>
      <c r="J157" s="26">
        <v>0</v>
      </c>
    </row>
    <row r="158" spans="1:10" x14ac:dyDescent="0.2">
      <c r="A158" s="24" t="s">
        <v>153</v>
      </c>
      <c r="B158" s="26">
        <v>0</v>
      </c>
      <c r="C158" s="26">
        <v>0</v>
      </c>
      <c r="D158" s="26">
        <v>0</v>
      </c>
      <c r="E158" s="26">
        <v>0</v>
      </c>
      <c r="F158" s="26">
        <v>0</v>
      </c>
      <c r="G158" s="26">
        <v>0</v>
      </c>
      <c r="H158" s="26">
        <v>0</v>
      </c>
      <c r="I158" s="26">
        <v>0</v>
      </c>
      <c r="J158" s="26">
        <v>0</v>
      </c>
    </row>
    <row r="159" spans="1:10" x14ac:dyDescent="0.2">
      <c r="A159" s="24" t="s">
        <v>154</v>
      </c>
      <c r="B159" s="26">
        <v>5</v>
      </c>
      <c r="C159" s="26">
        <v>5</v>
      </c>
      <c r="D159" s="26">
        <v>515000</v>
      </c>
      <c r="E159" s="26">
        <v>0</v>
      </c>
      <c r="F159" s="26">
        <v>0</v>
      </c>
      <c r="G159" s="26">
        <v>0</v>
      </c>
      <c r="H159" s="26">
        <v>0</v>
      </c>
      <c r="I159" s="26">
        <v>0</v>
      </c>
      <c r="J159" s="26">
        <v>0</v>
      </c>
    </row>
    <row r="160" spans="1:10" x14ac:dyDescent="0.2">
      <c r="A160" s="24" t="s">
        <v>155</v>
      </c>
      <c r="B160" s="26">
        <v>2</v>
      </c>
      <c r="C160" s="26">
        <v>2</v>
      </c>
      <c r="D160" s="26">
        <v>278900</v>
      </c>
      <c r="E160" s="26">
        <v>0</v>
      </c>
      <c r="F160" s="26">
        <v>0</v>
      </c>
      <c r="G160" s="26">
        <v>0</v>
      </c>
      <c r="H160" s="26">
        <v>0</v>
      </c>
      <c r="I160" s="26">
        <v>0</v>
      </c>
      <c r="J160" s="26">
        <v>0</v>
      </c>
    </row>
    <row r="161" spans="1:10" x14ac:dyDescent="0.2">
      <c r="A161" s="24" t="s">
        <v>156</v>
      </c>
      <c r="B161" s="26">
        <v>55</v>
      </c>
      <c r="C161" s="26">
        <v>49</v>
      </c>
      <c r="D161" s="26">
        <v>4878900</v>
      </c>
      <c r="E161" s="26">
        <v>6</v>
      </c>
      <c r="F161" s="26">
        <v>301200</v>
      </c>
      <c r="G161" s="26">
        <v>0</v>
      </c>
      <c r="H161" s="26">
        <v>0</v>
      </c>
      <c r="I161" s="26">
        <v>0</v>
      </c>
      <c r="J161" s="26">
        <v>0</v>
      </c>
    </row>
    <row r="162" spans="1:10" x14ac:dyDescent="0.2">
      <c r="A162" s="24" t="s">
        <v>157</v>
      </c>
      <c r="B162" s="26">
        <v>0</v>
      </c>
      <c r="C162" s="26">
        <v>0</v>
      </c>
      <c r="D162" s="26">
        <v>0</v>
      </c>
      <c r="E162" s="26">
        <v>0</v>
      </c>
      <c r="F162" s="26">
        <v>0</v>
      </c>
      <c r="G162" s="26">
        <v>0</v>
      </c>
      <c r="H162" s="26">
        <v>0</v>
      </c>
      <c r="I162" s="26">
        <v>0</v>
      </c>
      <c r="J162" s="26">
        <v>0</v>
      </c>
    </row>
    <row r="163" spans="1:10" x14ac:dyDescent="0.2">
      <c r="A163" s="24" t="s">
        <v>158</v>
      </c>
      <c r="B163" s="26">
        <v>193</v>
      </c>
      <c r="C163" s="26">
        <v>6</v>
      </c>
      <c r="D163" s="26">
        <v>604955</v>
      </c>
      <c r="E163" s="26">
        <v>0</v>
      </c>
      <c r="F163" s="26">
        <v>0</v>
      </c>
      <c r="G163" s="26">
        <v>0</v>
      </c>
      <c r="H163" s="26">
        <v>0</v>
      </c>
      <c r="I163" s="26">
        <v>187</v>
      </c>
      <c r="J163" s="26">
        <v>23400000</v>
      </c>
    </row>
    <row r="164" spans="1:10" x14ac:dyDescent="0.2">
      <c r="A164" s="24" t="s">
        <v>159</v>
      </c>
      <c r="B164" s="26">
        <v>257</v>
      </c>
      <c r="C164" s="26">
        <v>10</v>
      </c>
      <c r="D164" s="26">
        <v>1199281</v>
      </c>
      <c r="E164" s="26">
        <v>0</v>
      </c>
      <c r="F164" s="26">
        <v>0</v>
      </c>
      <c r="G164" s="26">
        <v>0</v>
      </c>
      <c r="H164" s="26">
        <v>0</v>
      </c>
      <c r="I164" s="26">
        <v>247</v>
      </c>
      <c r="J164" s="26">
        <v>17578410</v>
      </c>
    </row>
    <row r="165" spans="1:10" x14ac:dyDescent="0.2">
      <c r="A165" s="24" t="s">
        <v>160</v>
      </c>
      <c r="B165" s="26">
        <v>0</v>
      </c>
      <c r="C165" s="26">
        <v>0</v>
      </c>
      <c r="D165" s="26">
        <v>0</v>
      </c>
      <c r="E165" s="26">
        <v>0</v>
      </c>
      <c r="F165" s="26">
        <v>0</v>
      </c>
      <c r="G165" s="26">
        <v>0</v>
      </c>
      <c r="H165" s="26">
        <v>0</v>
      </c>
      <c r="I165" s="26">
        <v>0</v>
      </c>
      <c r="J165" s="26">
        <v>0</v>
      </c>
    </row>
    <row r="166" spans="1:10" x14ac:dyDescent="0.2">
      <c r="A166" s="24" t="s">
        <v>161</v>
      </c>
      <c r="B166" s="26">
        <v>10</v>
      </c>
      <c r="C166" s="26">
        <v>10</v>
      </c>
      <c r="D166" s="26">
        <v>798668</v>
      </c>
      <c r="E166" s="26">
        <v>0</v>
      </c>
      <c r="F166" s="26">
        <v>0</v>
      </c>
      <c r="G166" s="26">
        <v>0</v>
      </c>
      <c r="H166" s="26">
        <v>0</v>
      </c>
      <c r="I166" s="26">
        <v>0</v>
      </c>
      <c r="J166" s="26">
        <v>0</v>
      </c>
    </row>
    <row r="167" spans="1:10" x14ac:dyDescent="0.2">
      <c r="A167" s="24" t="s">
        <v>162</v>
      </c>
      <c r="B167" s="26">
        <v>27</v>
      </c>
      <c r="C167" s="26">
        <v>2</v>
      </c>
      <c r="D167" s="26">
        <v>499753</v>
      </c>
      <c r="E167" s="26">
        <v>0</v>
      </c>
      <c r="F167" s="26">
        <v>0</v>
      </c>
      <c r="G167" s="26">
        <v>0</v>
      </c>
      <c r="H167" s="26">
        <v>0</v>
      </c>
      <c r="I167" s="26">
        <v>25</v>
      </c>
      <c r="J167" s="26">
        <v>1392855</v>
      </c>
    </row>
    <row r="168" spans="1:10" x14ac:dyDescent="0.2">
      <c r="A168" s="24" t="s">
        <v>163</v>
      </c>
      <c r="B168" s="26">
        <v>0</v>
      </c>
      <c r="C168" s="26">
        <v>0</v>
      </c>
      <c r="D168" s="26">
        <v>0</v>
      </c>
      <c r="E168" s="26">
        <v>0</v>
      </c>
      <c r="F168" s="26">
        <v>0</v>
      </c>
      <c r="G168" s="26">
        <v>0</v>
      </c>
      <c r="H168" s="26">
        <v>0</v>
      </c>
      <c r="I168" s="26">
        <v>0</v>
      </c>
      <c r="J168" s="26">
        <v>0</v>
      </c>
    </row>
    <row r="169" spans="1:10" x14ac:dyDescent="0.2">
      <c r="A169" s="24" t="s">
        <v>164</v>
      </c>
      <c r="B169" s="26">
        <v>0</v>
      </c>
      <c r="C169" s="26">
        <v>0</v>
      </c>
      <c r="D169" s="26">
        <v>0</v>
      </c>
      <c r="E169" s="26">
        <v>0</v>
      </c>
      <c r="F169" s="26">
        <v>0</v>
      </c>
      <c r="G169" s="26">
        <v>0</v>
      </c>
      <c r="H169" s="26">
        <v>0</v>
      </c>
      <c r="I169" s="26">
        <v>0</v>
      </c>
      <c r="J169" s="26">
        <v>0</v>
      </c>
    </row>
    <row r="170" spans="1:10" x14ac:dyDescent="0.2">
      <c r="A170" s="24" t="s">
        <v>165</v>
      </c>
      <c r="B170" s="26">
        <v>25</v>
      </c>
      <c r="C170" s="26">
        <v>0</v>
      </c>
      <c r="D170" s="26">
        <v>5924040</v>
      </c>
      <c r="E170" s="26">
        <v>4</v>
      </c>
      <c r="F170" s="26">
        <v>60000</v>
      </c>
      <c r="G170" s="26">
        <v>0</v>
      </c>
      <c r="H170" s="26">
        <v>0</v>
      </c>
      <c r="I170" s="26">
        <v>21</v>
      </c>
      <c r="J170" s="26">
        <v>945000</v>
      </c>
    </row>
    <row r="171" spans="1:10" x14ac:dyDescent="0.2">
      <c r="A171" s="24" t="s">
        <v>166</v>
      </c>
      <c r="B171" s="26">
        <v>6</v>
      </c>
      <c r="C171" s="26">
        <v>6</v>
      </c>
      <c r="D171" s="26">
        <v>1413707</v>
      </c>
      <c r="E171" s="26">
        <v>0</v>
      </c>
      <c r="F171" s="26">
        <v>0</v>
      </c>
      <c r="G171" s="26">
        <v>0</v>
      </c>
      <c r="H171" s="26">
        <v>0</v>
      </c>
      <c r="I171" s="26">
        <v>0</v>
      </c>
      <c r="J171" s="26">
        <v>0</v>
      </c>
    </row>
    <row r="172" spans="1:10" x14ac:dyDescent="0.2">
      <c r="A172" s="24" t="s">
        <v>167</v>
      </c>
      <c r="B172" s="26">
        <v>22</v>
      </c>
      <c r="C172" s="26">
        <v>12</v>
      </c>
      <c r="D172" s="26">
        <v>2237037</v>
      </c>
      <c r="E172" s="26">
        <v>0</v>
      </c>
      <c r="F172" s="26">
        <v>0</v>
      </c>
      <c r="G172" s="26">
        <v>0</v>
      </c>
      <c r="H172" s="26">
        <v>0</v>
      </c>
      <c r="I172" s="26">
        <v>10</v>
      </c>
      <c r="J172" s="26">
        <v>955820</v>
      </c>
    </row>
    <row r="173" spans="1:10" x14ac:dyDescent="0.2">
      <c r="A173" s="24" t="s">
        <v>636</v>
      </c>
      <c r="B173" s="26">
        <v>21</v>
      </c>
      <c r="C173" s="26">
        <v>21</v>
      </c>
      <c r="D173" s="26">
        <v>9869004</v>
      </c>
      <c r="E173" s="26">
        <v>0</v>
      </c>
      <c r="F173" s="26">
        <v>0</v>
      </c>
      <c r="G173" s="26">
        <v>0</v>
      </c>
      <c r="H173" s="26">
        <v>0</v>
      </c>
      <c r="I173" s="26">
        <v>0</v>
      </c>
      <c r="J173" s="26">
        <v>0</v>
      </c>
    </row>
    <row r="174" spans="1:10" x14ac:dyDescent="0.2">
      <c r="A174" s="24" t="s">
        <v>169</v>
      </c>
      <c r="B174" s="26">
        <v>0</v>
      </c>
      <c r="C174" s="26">
        <v>0</v>
      </c>
      <c r="D174" s="26">
        <v>0</v>
      </c>
      <c r="E174" s="26">
        <v>0</v>
      </c>
      <c r="F174" s="26">
        <v>0</v>
      </c>
      <c r="G174" s="26">
        <v>0</v>
      </c>
      <c r="H174" s="26">
        <v>0</v>
      </c>
      <c r="I174" s="26">
        <v>0</v>
      </c>
      <c r="J174" s="26">
        <v>0</v>
      </c>
    </row>
    <row r="175" spans="1:10" x14ac:dyDescent="0.2">
      <c r="A175" s="24" t="s">
        <v>170</v>
      </c>
      <c r="B175" s="26">
        <v>0</v>
      </c>
      <c r="C175" s="26">
        <v>0</v>
      </c>
      <c r="D175" s="26">
        <v>0</v>
      </c>
      <c r="E175" s="26">
        <v>0</v>
      </c>
      <c r="F175" s="26">
        <v>0</v>
      </c>
      <c r="G175" s="26">
        <v>0</v>
      </c>
      <c r="H175" s="26">
        <v>0</v>
      </c>
      <c r="I175" s="26">
        <v>0</v>
      </c>
      <c r="J175" s="26">
        <v>0</v>
      </c>
    </row>
    <row r="176" spans="1:10" x14ac:dyDescent="0.2">
      <c r="A176" s="24" t="s">
        <v>171</v>
      </c>
      <c r="B176" s="26">
        <v>0</v>
      </c>
      <c r="C176" s="26">
        <v>0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</row>
    <row r="177" spans="1:10" x14ac:dyDescent="0.2">
      <c r="A177" s="24" t="s">
        <v>172</v>
      </c>
      <c r="B177" s="26">
        <v>123</v>
      </c>
      <c r="C177" s="26">
        <v>13</v>
      </c>
      <c r="D177" s="26">
        <v>1260440</v>
      </c>
      <c r="E177" s="26">
        <v>0</v>
      </c>
      <c r="F177" s="26">
        <v>0</v>
      </c>
      <c r="G177" s="26">
        <v>0</v>
      </c>
      <c r="H177" s="26">
        <v>0</v>
      </c>
      <c r="I177" s="26">
        <v>110</v>
      </c>
      <c r="J177" s="26">
        <v>5873060</v>
      </c>
    </row>
    <row r="178" spans="1:10" x14ac:dyDescent="0.2">
      <c r="A178" s="24" t="s">
        <v>173</v>
      </c>
      <c r="B178" s="26">
        <v>1</v>
      </c>
      <c r="C178" s="26">
        <v>1</v>
      </c>
      <c r="D178" s="26">
        <v>135000</v>
      </c>
      <c r="E178" s="26">
        <v>0</v>
      </c>
      <c r="F178" s="26">
        <v>0</v>
      </c>
      <c r="G178" s="26">
        <v>0</v>
      </c>
      <c r="H178" s="26">
        <v>0</v>
      </c>
      <c r="I178" s="26">
        <v>0</v>
      </c>
      <c r="J178" s="26">
        <v>0</v>
      </c>
    </row>
    <row r="179" spans="1:10" x14ac:dyDescent="0.2">
      <c r="A179" s="24" t="s">
        <v>174</v>
      </c>
      <c r="B179" s="26">
        <v>0</v>
      </c>
      <c r="C179" s="26">
        <v>0</v>
      </c>
      <c r="D179" s="26">
        <v>0</v>
      </c>
      <c r="E179" s="26">
        <v>0</v>
      </c>
      <c r="F179" s="26">
        <v>0</v>
      </c>
      <c r="G179" s="26">
        <v>0</v>
      </c>
      <c r="H179" s="26">
        <v>0</v>
      </c>
      <c r="I179" s="26">
        <v>0</v>
      </c>
      <c r="J179" s="26">
        <v>0</v>
      </c>
    </row>
    <row r="180" spans="1:10" x14ac:dyDescent="0.2">
      <c r="A180" s="24" t="s">
        <v>175</v>
      </c>
      <c r="B180" s="26">
        <v>0</v>
      </c>
      <c r="C180" s="26">
        <v>0</v>
      </c>
      <c r="D180" s="26">
        <v>0</v>
      </c>
      <c r="E180" s="26">
        <v>0</v>
      </c>
      <c r="F180" s="26">
        <v>0</v>
      </c>
      <c r="G180" s="26">
        <v>0</v>
      </c>
      <c r="H180" s="26">
        <v>0</v>
      </c>
      <c r="I180" s="26">
        <v>0</v>
      </c>
      <c r="J180" s="26">
        <v>0</v>
      </c>
    </row>
    <row r="181" spans="1:10" x14ac:dyDescent="0.2">
      <c r="A181" s="24" t="s">
        <v>176</v>
      </c>
      <c r="B181" s="26">
        <v>0</v>
      </c>
      <c r="C181" s="26">
        <v>0</v>
      </c>
      <c r="D181" s="26">
        <v>0</v>
      </c>
      <c r="E181" s="26">
        <v>0</v>
      </c>
      <c r="F181" s="26">
        <v>0</v>
      </c>
      <c r="G181" s="26">
        <v>0</v>
      </c>
      <c r="H181" s="26">
        <v>0</v>
      </c>
      <c r="I181" s="26">
        <v>0</v>
      </c>
      <c r="J181" s="26">
        <v>0</v>
      </c>
    </row>
    <row r="182" spans="1:10" x14ac:dyDescent="0.2">
      <c r="A182" s="24" t="s">
        <v>177</v>
      </c>
      <c r="B182" s="26">
        <v>137</v>
      </c>
      <c r="C182" s="26">
        <v>9</v>
      </c>
      <c r="D182" s="26">
        <v>718150</v>
      </c>
      <c r="E182" s="26">
        <v>0</v>
      </c>
      <c r="F182" s="26">
        <v>0</v>
      </c>
      <c r="G182" s="26">
        <v>0</v>
      </c>
      <c r="H182" s="26">
        <v>0</v>
      </c>
      <c r="I182" s="26">
        <v>128</v>
      </c>
      <c r="J182" s="26">
        <v>766416</v>
      </c>
    </row>
    <row r="183" spans="1:10" x14ac:dyDescent="0.2">
      <c r="A183" s="24" t="s">
        <v>178</v>
      </c>
      <c r="B183" s="26">
        <v>1</v>
      </c>
      <c r="C183" s="26">
        <v>1</v>
      </c>
      <c r="D183" s="26">
        <v>59500</v>
      </c>
      <c r="E183" s="26">
        <v>0</v>
      </c>
      <c r="F183" s="26">
        <v>0</v>
      </c>
      <c r="G183" s="26">
        <v>0</v>
      </c>
      <c r="H183" s="26">
        <v>0</v>
      </c>
      <c r="I183" s="26">
        <v>0</v>
      </c>
      <c r="J183" s="26">
        <v>0</v>
      </c>
    </row>
    <row r="184" spans="1:10" x14ac:dyDescent="0.2">
      <c r="A184" s="24" t="s">
        <v>179</v>
      </c>
      <c r="B184" s="26">
        <v>0</v>
      </c>
      <c r="C184" s="26">
        <v>0</v>
      </c>
      <c r="D184" s="26">
        <v>0</v>
      </c>
      <c r="E184" s="26">
        <v>0</v>
      </c>
      <c r="F184" s="26">
        <v>0</v>
      </c>
      <c r="G184" s="26">
        <v>0</v>
      </c>
      <c r="H184" s="26">
        <v>0</v>
      </c>
      <c r="I184" s="26">
        <v>0</v>
      </c>
      <c r="J184" s="26">
        <v>0</v>
      </c>
    </row>
    <row r="185" spans="1:10" x14ac:dyDescent="0.2">
      <c r="A185" s="24" t="s">
        <v>180</v>
      </c>
      <c r="B185" s="26">
        <v>2</v>
      </c>
      <c r="C185" s="26">
        <v>2</v>
      </c>
      <c r="D185" s="26">
        <v>211800</v>
      </c>
      <c r="E185" s="26">
        <v>0</v>
      </c>
      <c r="F185" s="26">
        <v>0</v>
      </c>
      <c r="G185" s="26">
        <v>0</v>
      </c>
      <c r="H185" s="26">
        <v>0</v>
      </c>
      <c r="I185" s="26">
        <v>0</v>
      </c>
      <c r="J185" s="26">
        <v>0</v>
      </c>
    </row>
    <row r="186" spans="1:10" x14ac:dyDescent="0.2">
      <c r="A186" s="24" t="s">
        <v>181</v>
      </c>
      <c r="B186" s="26">
        <v>6</v>
      </c>
      <c r="C186" s="26">
        <v>6</v>
      </c>
      <c r="D186" s="26">
        <v>727800</v>
      </c>
      <c r="E186" s="26">
        <v>0</v>
      </c>
      <c r="F186" s="26">
        <v>0</v>
      </c>
      <c r="G186" s="26">
        <v>0</v>
      </c>
      <c r="H186" s="26">
        <v>0</v>
      </c>
      <c r="I186" s="26">
        <v>0</v>
      </c>
      <c r="J186" s="26">
        <v>0</v>
      </c>
    </row>
    <row r="187" spans="1:10" x14ac:dyDescent="0.2">
      <c r="A187" s="24" t="s">
        <v>182</v>
      </c>
      <c r="B187" s="26">
        <v>1</v>
      </c>
      <c r="C187" s="26">
        <v>1</v>
      </c>
      <c r="D187" s="26">
        <v>92500</v>
      </c>
      <c r="E187" s="26">
        <v>0</v>
      </c>
      <c r="F187" s="26">
        <v>0</v>
      </c>
      <c r="G187" s="26">
        <v>0</v>
      </c>
      <c r="H187" s="26">
        <v>0</v>
      </c>
      <c r="I187" s="26">
        <v>0</v>
      </c>
      <c r="J187" s="26">
        <v>0</v>
      </c>
    </row>
    <row r="188" spans="1:10" x14ac:dyDescent="0.2">
      <c r="A188" s="24" t="s">
        <v>183</v>
      </c>
      <c r="B188" s="26">
        <v>0</v>
      </c>
      <c r="C188" s="26">
        <v>0</v>
      </c>
      <c r="D188" s="26">
        <v>0</v>
      </c>
      <c r="E188" s="26">
        <v>0</v>
      </c>
      <c r="F188" s="26">
        <v>0</v>
      </c>
      <c r="G188" s="26">
        <v>0</v>
      </c>
      <c r="H188" s="26">
        <v>0</v>
      </c>
      <c r="I188" s="26">
        <v>0</v>
      </c>
      <c r="J188" s="26">
        <v>0</v>
      </c>
    </row>
    <row r="189" spans="1:10" x14ac:dyDescent="0.2">
      <c r="A189" s="24" t="s">
        <v>184</v>
      </c>
      <c r="B189" s="26">
        <v>5</v>
      </c>
      <c r="C189" s="26">
        <v>5</v>
      </c>
      <c r="D189" s="26">
        <v>780315</v>
      </c>
      <c r="E189" s="26">
        <v>0</v>
      </c>
      <c r="F189" s="26">
        <v>0</v>
      </c>
      <c r="G189" s="26">
        <v>0</v>
      </c>
      <c r="H189" s="26">
        <v>0</v>
      </c>
      <c r="I189" s="26">
        <v>0</v>
      </c>
      <c r="J189" s="26">
        <v>0</v>
      </c>
    </row>
    <row r="190" spans="1:10" x14ac:dyDescent="0.2">
      <c r="A190" s="24" t="s">
        <v>185</v>
      </c>
      <c r="B190" s="26">
        <v>21</v>
      </c>
      <c r="C190" s="26">
        <v>21</v>
      </c>
      <c r="D190" s="26">
        <v>3192789</v>
      </c>
      <c r="E190" s="26">
        <v>0</v>
      </c>
      <c r="F190" s="26">
        <v>0</v>
      </c>
      <c r="G190" s="26">
        <v>0</v>
      </c>
      <c r="H190" s="26">
        <v>0</v>
      </c>
      <c r="I190" s="26">
        <v>0</v>
      </c>
      <c r="J190" s="26">
        <v>0</v>
      </c>
    </row>
    <row r="191" spans="1:10" x14ac:dyDescent="0.2">
      <c r="A191" s="24" t="s">
        <v>186</v>
      </c>
      <c r="B191" s="26">
        <v>479</v>
      </c>
      <c r="C191" s="26">
        <v>3</v>
      </c>
      <c r="D191" s="26">
        <v>1119853</v>
      </c>
      <c r="E191" s="26">
        <v>0</v>
      </c>
      <c r="F191" s="26">
        <v>0</v>
      </c>
      <c r="G191" s="26">
        <v>4</v>
      </c>
      <c r="H191" s="26">
        <v>486144</v>
      </c>
      <c r="I191" s="26">
        <v>472</v>
      </c>
      <c r="J191" s="26">
        <v>15311180</v>
      </c>
    </row>
    <row r="192" spans="1:10" x14ac:dyDescent="0.2">
      <c r="A192" s="24" t="s">
        <v>187</v>
      </c>
      <c r="B192" s="26">
        <v>0</v>
      </c>
      <c r="C192" s="26">
        <v>0</v>
      </c>
      <c r="D192" s="26">
        <v>0</v>
      </c>
      <c r="E192" s="26">
        <v>0</v>
      </c>
      <c r="F192" s="26">
        <v>0</v>
      </c>
      <c r="G192" s="26">
        <v>0</v>
      </c>
      <c r="H192" s="26">
        <v>0</v>
      </c>
      <c r="I192" s="26">
        <v>0</v>
      </c>
      <c r="J192" s="26">
        <v>0</v>
      </c>
    </row>
    <row r="193" spans="1:12" x14ac:dyDescent="0.2">
      <c r="A193" s="24" t="s">
        <v>188</v>
      </c>
      <c r="B193" s="26">
        <v>1400</v>
      </c>
      <c r="C193" s="26">
        <v>186</v>
      </c>
      <c r="D193" s="26">
        <v>37284804</v>
      </c>
      <c r="E193" s="26">
        <v>10</v>
      </c>
      <c r="F193" s="26">
        <v>361200</v>
      </c>
      <c r="G193" s="26">
        <v>4</v>
      </c>
      <c r="H193" s="26">
        <v>486144</v>
      </c>
      <c r="I193" s="26">
        <v>1200</v>
      </c>
      <c r="J193" s="26">
        <v>66222741</v>
      </c>
      <c r="L193" s="28"/>
    </row>
    <row r="194" spans="1:12" x14ac:dyDescent="0.2">
      <c r="A194" s="27"/>
    </row>
    <row r="195" spans="1:12" x14ac:dyDescent="0.2">
      <c r="C195" s="26" t="s">
        <v>4</v>
      </c>
      <c r="D195" s="26" t="s">
        <v>4</v>
      </c>
      <c r="E195" s="26" t="s">
        <v>5</v>
      </c>
      <c r="F195" s="26" t="s">
        <v>5</v>
      </c>
      <c r="G195" s="26" t="s">
        <v>696</v>
      </c>
      <c r="H195" s="26" t="s">
        <v>696</v>
      </c>
      <c r="I195" s="26" t="s">
        <v>698</v>
      </c>
      <c r="J195" s="26" t="s">
        <v>698</v>
      </c>
    </row>
    <row r="196" spans="1:12" x14ac:dyDescent="0.2">
      <c r="B196" s="26" t="s">
        <v>8</v>
      </c>
      <c r="C196" s="26" t="s">
        <v>9</v>
      </c>
      <c r="D196" s="26" t="s">
        <v>9</v>
      </c>
      <c r="E196" s="26" t="s">
        <v>9</v>
      </c>
      <c r="F196" s="26" t="s">
        <v>9</v>
      </c>
      <c r="G196" s="26" t="s">
        <v>9</v>
      </c>
      <c r="H196" s="26" t="s">
        <v>9</v>
      </c>
      <c r="I196" s="26" t="s">
        <v>9</v>
      </c>
      <c r="J196" s="26" t="s">
        <v>9</v>
      </c>
    </row>
    <row r="197" spans="1:12" x14ac:dyDescent="0.2">
      <c r="A197" s="24" t="s">
        <v>619</v>
      </c>
      <c r="B197" s="26" t="s">
        <v>11</v>
      </c>
      <c r="C197" s="26" t="s">
        <v>11</v>
      </c>
      <c r="D197" s="26" t="s">
        <v>12</v>
      </c>
      <c r="E197" s="26" t="s">
        <v>11</v>
      </c>
      <c r="F197" s="26" t="s">
        <v>12</v>
      </c>
      <c r="G197" s="26" t="s">
        <v>11</v>
      </c>
      <c r="H197" s="26" t="s">
        <v>12</v>
      </c>
      <c r="I197" s="26" t="s">
        <v>11</v>
      </c>
      <c r="J197" s="26" t="s">
        <v>12</v>
      </c>
    </row>
    <row r="198" spans="1:12" x14ac:dyDescent="0.2">
      <c r="A198" s="24" t="s">
        <v>190</v>
      </c>
      <c r="B198" s="26">
        <v>100</v>
      </c>
      <c r="C198" s="26">
        <v>86</v>
      </c>
      <c r="D198" s="26">
        <v>61777379</v>
      </c>
      <c r="E198" s="26">
        <v>14</v>
      </c>
      <c r="F198" s="26">
        <v>4642074</v>
      </c>
      <c r="G198" s="26">
        <v>0</v>
      </c>
      <c r="H198" s="26">
        <v>0</v>
      </c>
      <c r="I198" s="26">
        <v>0</v>
      </c>
      <c r="J198" s="26">
        <v>0</v>
      </c>
    </row>
    <row r="199" spans="1:12" x14ac:dyDescent="0.2">
      <c r="A199" s="24" t="s">
        <v>191</v>
      </c>
      <c r="B199" s="26">
        <v>21</v>
      </c>
      <c r="C199" s="26">
        <v>16</v>
      </c>
      <c r="D199" s="26">
        <v>4549483</v>
      </c>
      <c r="E199" s="26">
        <v>0</v>
      </c>
      <c r="F199" s="26">
        <v>0</v>
      </c>
      <c r="G199" s="26">
        <v>0</v>
      </c>
      <c r="H199" s="26">
        <v>0</v>
      </c>
      <c r="I199" s="26">
        <v>5</v>
      </c>
      <c r="J199" s="26">
        <v>13000</v>
      </c>
    </row>
    <row r="200" spans="1:12" x14ac:dyDescent="0.2">
      <c r="A200" s="24" t="s">
        <v>192</v>
      </c>
      <c r="B200" s="26">
        <v>3</v>
      </c>
      <c r="C200" s="26">
        <v>3</v>
      </c>
      <c r="D200" s="26">
        <v>1410450</v>
      </c>
      <c r="E200" s="26">
        <v>0</v>
      </c>
      <c r="F200" s="26">
        <v>0</v>
      </c>
      <c r="G200" s="26">
        <v>0</v>
      </c>
      <c r="H200" s="26">
        <v>0</v>
      </c>
      <c r="I200" s="26">
        <v>0</v>
      </c>
      <c r="J200" s="26">
        <v>0</v>
      </c>
    </row>
    <row r="201" spans="1:12" x14ac:dyDescent="0.2">
      <c r="A201" s="24" t="s">
        <v>193</v>
      </c>
      <c r="B201" s="26">
        <v>6</v>
      </c>
      <c r="C201" s="26">
        <v>6</v>
      </c>
      <c r="D201" s="26">
        <v>1078125</v>
      </c>
      <c r="E201" s="26">
        <v>0</v>
      </c>
      <c r="F201" s="26">
        <v>0</v>
      </c>
      <c r="G201" s="26">
        <v>0</v>
      </c>
      <c r="H201" s="26">
        <v>0</v>
      </c>
      <c r="I201" s="26">
        <v>0</v>
      </c>
      <c r="J201" s="26">
        <v>0</v>
      </c>
    </row>
    <row r="202" spans="1:12" x14ac:dyDescent="0.2">
      <c r="A202" s="24" t="s">
        <v>194</v>
      </c>
      <c r="B202" s="26">
        <v>23</v>
      </c>
      <c r="C202" s="26">
        <v>23</v>
      </c>
      <c r="D202" s="26">
        <v>4823731</v>
      </c>
      <c r="E202" s="26">
        <v>0</v>
      </c>
      <c r="F202" s="26">
        <v>0</v>
      </c>
      <c r="G202" s="26">
        <v>0</v>
      </c>
      <c r="H202" s="26">
        <v>0</v>
      </c>
      <c r="I202" s="26">
        <v>0</v>
      </c>
      <c r="J202" s="26">
        <v>0</v>
      </c>
    </row>
    <row r="203" spans="1:12" x14ac:dyDescent="0.2">
      <c r="A203" s="24" t="s">
        <v>195</v>
      </c>
      <c r="B203" s="26">
        <v>183</v>
      </c>
      <c r="C203" s="26">
        <v>136</v>
      </c>
      <c r="D203" s="26">
        <v>19991230</v>
      </c>
      <c r="E203" s="26">
        <v>0</v>
      </c>
      <c r="F203" s="26">
        <v>0</v>
      </c>
      <c r="G203" s="26">
        <v>0</v>
      </c>
      <c r="H203" s="26">
        <v>0</v>
      </c>
      <c r="I203" s="26">
        <v>47</v>
      </c>
      <c r="J203" s="26">
        <v>6627000</v>
      </c>
    </row>
    <row r="204" spans="1:12" x14ac:dyDescent="0.2">
      <c r="A204" s="24" t="s">
        <v>196</v>
      </c>
      <c r="B204" s="26">
        <v>60</v>
      </c>
      <c r="C204" s="26">
        <v>26</v>
      </c>
      <c r="D204" s="26">
        <v>3822275</v>
      </c>
      <c r="E204" s="26">
        <v>28</v>
      </c>
      <c r="F204" s="26">
        <v>2476650</v>
      </c>
      <c r="G204" s="26">
        <v>0</v>
      </c>
      <c r="H204" s="26">
        <v>0</v>
      </c>
      <c r="I204" s="26">
        <v>6</v>
      </c>
      <c r="J204" s="26">
        <v>650000</v>
      </c>
    </row>
    <row r="205" spans="1:12" x14ac:dyDescent="0.2">
      <c r="A205" s="24" t="s">
        <v>197</v>
      </c>
      <c r="B205" s="26">
        <v>222</v>
      </c>
      <c r="C205" s="26">
        <v>87</v>
      </c>
      <c r="D205" s="26">
        <v>34483112</v>
      </c>
      <c r="E205" s="26">
        <v>132</v>
      </c>
      <c r="F205" s="26">
        <v>25560150</v>
      </c>
      <c r="G205" s="26">
        <v>3</v>
      </c>
      <c r="H205" s="26">
        <v>387864</v>
      </c>
      <c r="I205" s="26">
        <v>0</v>
      </c>
      <c r="J205" s="26">
        <v>0</v>
      </c>
    </row>
    <row r="206" spans="1:12" x14ac:dyDescent="0.2">
      <c r="A206" s="24" t="s">
        <v>198</v>
      </c>
      <c r="B206" s="26">
        <v>86</v>
      </c>
      <c r="C206" s="26">
        <v>66</v>
      </c>
      <c r="D206" s="26">
        <v>20546333</v>
      </c>
      <c r="E206" s="26">
        <v>0</v>
      </c>
      <c r="F206" s="26">
        <v>0</v>
      </c>
      <c r="G206" s="26">
        <v>0</v>
      </c>
      <c r="H206" s="26">
        <v>0</v>
      </c>
      <c r="I206" s="26">
        <v>20</v>
      </c>
      <c r="J206" s="26">
        <v>2476185</v>
      </c>
    </row>
    <row r="207" spans="1:12" x14ac:dyDescent="0.2">
      <c r="A207" s="24" t="s">
        <v>199</v>
      </c>
      <c r="B207" s="26">
        <v>44</v>
      </c>
      <c r="C207" s="26">
        <v>44</v>
      </c>
      <c r="D207" s="26">
        <v>29268621</v>
      </c>
      <c r="E207" s="26">
        <v>0</v>
      </c>
      <c r="F207" s="26">
        <v>0</v>
      </c>
      <c r="G207" s="26">
        <v>0</v>
      </c>
      <c r="H207" s="26">
        <v>0</v>
      </c>
      <c r="I207" s="26">
        <v>0</v>
      </c>
      <c r="J207" s="26">
        <v>0</v>
      </c>
    </row>
    <row r="208" spans="1:12" x14ac:dyDescent="0.2">
      <c r="A208" s="24" t="s">
        <v>200</v>
      </c>
      <c r="B208" s="26">
        <v>13</v>
      </c>
      <c r="C208" s="26">
        <v>11</v>
      </c>
      <c r="D208" s="26">
        <v>2640875</v>
      </c>
      <c r="E208" s="26">
        <v>2</v>
      </c>
      <c r="F208" s="26">
        <v>547500</v>
      </c>
      <c r="G208" s="26">
        <v>0</v>
      </c>
      <c r="H208" s="26">
        <v>0</v>
      </c>
      <c r="I208" s="26">
        <v>0</v>
      </c>
      <c r="J208" s="26">
        <v>0</v>
      </c>
    </row>
    <row r="209" spans="1:12" x14ac:dyDescent="0.2">
      <c r="A209" s="24" t="s">
        <v>201</v>
      </c>
      <c r="B209" s="26">
        <v>21</v>
      </c>
      <c r="C209" s="26">
        <v>21</v>
      </c>
      <c r="D209" s="26">
        <v>3895228</v>
      </c>
      <c r="E209" s="26">
        <v>0</v>
      </c>
      <c r="F209" s="26">
        <v>0</v>
      </c>
      <c r="G209" s="26">
        <v>0</v>
      </c>
      <c r="H209" s="26">
        <v>0</v>
      </c>
      <c r="I209" s="26">
        <v>0</v>
      </c>
      <c r="J209" s="26">
        <v>0</v>
      </c>
    </row>
    <row r="210" spans="1:12" x14ac:dyDescent="0.2">
      <c r="A210" s="24" t="s">
        <v>202</v>
      </c>
      <c r="B210" s="26">
        <v>4</v>
      </c>
      <c r="C210" s="26">
        <v>4</v>
      </c>
      <c r="D210" s="26">
        <v>410600</v>
      </c>
      <c r="E210" s="26">
        <v>0</v>
      </c>
      <c r="F210" s="26">
        <v>0</v>
      </c>
      <c r="G210" s="26">
        <v>0</v>
      </c>
      <c r="H210" s="26">
        <v>0</v>
      </c>
      <c r="I210" s="26">
        <v>0</v>
      </c>
      <c r="J210" s="26">
        <v>0</v>
      </c>
    </row>
    <row r="211" spans="1:12" x14ac:dyDescent="0.2">
      <c r="A211" s="24" t="s">
        <v>203</v>
      </c>
      <c r="B211" s="26">
        <v>14</v>
      </c>
      <c r="C211" s="26">
        <v>10</v>
      </c>
      <c r="D211" s="26">
        <v>990048</v>
      </c>
      <c r="E211" s="26">
        <v>4</v>
      </c>
      <c r="F211" s="26">
        <v>485100</v>
      </c>
      <c r="G211" s="26">
        <v>0</v>
      </c>
      <c r="H211" s="26">
        <v>0</v>
      </c>
      <c r="I211" s="26">
        <v>0</v>
      </c>
      <c r="J211" s="26">
        <v>0</v>
      </c>
    </row>
    <row r="212" spans="1:12" x14ac:dyDescent="0.2">
      <c r="A212" s="24" t="s">
        <v>204</v>
      </c>
      <c r="B212" s="26">
        <v>9</v>
      </c>
      <c r="C212" s="26">
        <v>3</v>
      </c>
      <c r="D212" s="26">
        <v>2850450</v>
      </c>
      <c r="E212" s="26">
        <v>6</v>
      </c>
      <c r="F212" s="26">
        <v>86400</v>
      </c>
      <c r="G212" s="26">
        <v>0</v>
      </c>
      <c r="H212" s="26">
        <v>0</v>
      </c>
      <c r="I212" s="26">
        <v>0</v>
      </c>
      <c r="J212" s="26">
        <v>0</v>
      </c>
    </row>
    <row r="213" spans="1:12" x14ac:dyDescent="0.2">
      <c r="A213" s="24" t="s">
        <v>205</v>
      </c>
      <c r="B213" s="26">
        <v>0</v>
      </c>
      <c r="C213" s="26">
        <v>0</v>
      </c>
      <c r="D213" s="26">
        <v>0</v>
      </c>
      <c r="E213" s="26">
        <v>0</v>
      </c>
      <c r="F213" s="26">
        <v>0</v>
      </c>
      <c r="G213" s="26">
        <v>0</v>
      </c>
      <c r="H213" s="26">
        <v>0</v>
      </c>
      <c r="I213" s="26">
        <v>0</v>
      </c>
      <c r="J213" s="26">
        <v>0</v>
      </c>
    </row>
    <row r="214" spans="1:12" x14ac:dyDescent="0.2">
      <c r="A214" s="24" t="s">
        <v>206</v>
      </c>
      <c r="B214" s="26">
        <v>809</v>
      </c>
      <c r="C214" s="26">
        <v>542</v>
      </c>
      <c r="D214" s="26">
        <v>192537940</v>
      </c>
      <c r="E214" s="26">
        <v>186</v>
      </c>
      <c r="F214" s="26">
        <v>33797874</v>
      </c>
      <c r="G214" s="26">
        <v>3</v>
      </c>
      <c r="H214" s="26">
        <v>387864</v>
      </c>
      <c r="I214" s="26">
        <v>78</v>
      </c>
      <c r="J214" s="26">
        <v>9766185</v>
      </c>
      <c r="L214" s="28"/>
    </row>
    <row r="215" spans="1:12" x14ac:dyDescent="0.2">
      <c r="A215" s="27"/>
    </row>
    <row r="216" spans="1:12" x14ac:dyDescent="0.2">
      <c r="C216" s="26" t="s">
        <v>4</v>
      </c>
      <c r="D216" s="26" t="s">
        <v>4</v>
      </c>
      <c r="E216" s="26" t="s">
        <v>5</v>
      </c>
      <c r="F216" s="26" t="s">
        <v>5</v>
      </c>
      <c r="G216" s="26" t="s">
        <v>696</v>
      </c>
      <c r="H216" s="26" t="s">
        <v>696</v>
      </c>
      <c r="I216" s="26" t="s">
        <v>698</v>
      </c>
      <c r="J216" s="26" t="s">
        <v>698</v>
      </c>
    </row>
    <row r="217" spans="1:12" x14ac:dyDescent="0.2">
      <c r="B217" s="26" t="s">
        <v>8</v>
      </c>
      <c r="C217" s="26" t="s">
        <v>9</v>
      </c>
      <c r="D217" s="26" t="s">
        <v>9</v>
      </c>
      <c r="E217" s="26" t="s">
        <v>9</v>
      </c>
      <c r="F217" s="26" t="s">
        <v>9</v>
      </c>
      <c r="G217" s="26" t="s">
        <v>9</v>
      </c>
      <c r="H217" s="26" t="s">
        <v>9</v>
      </c>
      <c r="I217" s="26" t="s">
        <v>9</v>
      </c>
      <c r="J217" s="26" t="s">
        <v>9</v>
      </c>
    </row>
    <row r="218" spans="1:12" x14ac:dyDescent="0.2">
      <c r="A218" s="24" t="s">
        <v>207</v>
      </c>
      <c r="B218" s="26" t="s">
        <v>11</v>
      </c>
      <c r="C218" s="26" t="s">
        <v>11</v>
      </c>
      <c r="D218" s="26" t="s">
        <v>12</v>
      </c>
      <c r="E218" s="26" t="s">
        <v>11</v>
      </c>
      <c r="F218" s="26" t="s">
        <v>12</v>
      </c>
      <c r="G218" s="26" t="s">
        <v>11</v>
      </c>
      <c r="H218" s="26" t="s">
        <v>12</v>
      </c>
      <c r="I218" s="26" t="s">
        <v>11</v>
      </c>
      <c r="J218" s="26" t="s">
        <v>12</v>
      </c>
    </row>
    <row r="219" spans="1:12" x14ac:dyDescent="0.2">
      <c r="A219" s="24" t="s">
        <v>208</v>
      </c>
      <c r="B219" s="26">
        <v>7</v>
      </c>
      <c r="C219" s="26">
        <v>7</v>
      </c>
      <c r="D219" s="26">
        <v>573706</v>
      </c>
      <c r="E219" s="26">
        <v>0</v>
      </c>
      <c r="F219" s="26">
        <v>0</v>
      </c>
      <c r="G219" s="26">
        <v>0</v>
      </c>
      <c r="H219" s="26">
        <v>0</v>
      </c>
      <c r="I219" s="26">
        <v>0</v>
      </c>
      <c r="J219" s="26">
        <v>0</v>
      </c>
    </row>
    <row r="220" spans="1:12" x14ac:dyDescent="0.2">
      <c r="A220" s="24" t="s">
        <v>209</v>
      </c>
      <c r="B220" s="26">
        <v>0</v>
      </c>
      <c r="C220" s="26">
        <v>0</v>
      </c>
      <c r="D220" s="26">
        <v>0</v>
      </c>
      <c r="E220" s="26">
        <v>0</v>
      </c>
      <c r="F220" s="26">
        <v>0</v>
      </c>
      <c r="G220" s="26">
        <v>0</v>
      </c>
      <c r="H220" s="26">
        <v>0</v>
      </c>
      <c r="I220" s="26">
        <v>0</v>
      </c>
      <c r="J220" s="26">
        <v>0</v>
      </c>
    </row>
    <row r="221" spans="1:12" x14ac:dyDescent="0.2">
      <c r="A221" s="24" t="s">
        <v>210</v>
      </c>
      <c r="B221" s="26">
        <v>4</v>
      </c>
      <c r="C221" s="26">
        <v>4</v>
      </c>
      <c r="D221" s="26">
        <v>218803</v>
      </c>
      <c r="E221" s="26">
        <v>0</v>
      </c>
      <c r="F221" s="26">
        <v>0</v>
      </c>
      <c r="G221" s="26">
        <v>0</v>
      </c>
      <c r="H221" s="26">
        <v>0</v>
      </c>
      <c r="I221" s="26">
        <v>0</v>
      </c>
      <c r="J221" s="26">
        <v>0</v>
      </c>
    </row>
    <row r="222" spans="1:12" x14ac:dyDescent="0.2">
      <c r="A222" s="24" t="s">
        <v>211</v>
      </c>
      <c r="B222" s="26">
        <v>1</v>
      </c>
      <c r="C222" s="26">
        <v>1</v>
      </c>
      <c r="D222" s="26">
        <v>60000</v>
      </c>
      <c r="E222" s="26">
        <v>0</v>
      </c>
      <c r="F222" s="26">
        <v>0</v>
      </c>
      <c r="G222" s="26">
        <v>0</v>
      </c>
      <c r="H222" s="26">
        <v>0</v>
      </c>
      <c r="I222" s="26">
        <v>0</v>
      </c>
      <c r="J222" s="26">
        <v>0</v>
      </c>
    </row>
    <row r="223" spans="1:12" x14ac:dyDescent="0.2">
      <c r="A223" s="24" t="s">
        <v>212</v>
      </c>
      <c r="B223" s="26">
        <v>2</v>
      </c>
      <c r="C223" s="26">
        <v>2</v>
      </c>
      <c r="D223" s="26">
        <v>73507</v>
      </c>
      <c r="E223" s="26">
        <v>0</v>
      </c>
      <c r="F223" s="26">
        <v>0</v>
      </c>
      <c r="G223" s="26">
        <v>0</v>
      </c>
      <c r="H223" s="26">
        <v>0</v>
      </c>
      <c r="I223" s="26">
        <v>0</v>
      </c>
      <c r="J223" s="26">
        <v>0</v>
      </c>
    </row>
    <row r="224" spans="1:12" x14ac:dyDescent="0.2">
      <c r="A224" s="24" t="s">
        <v>213</v>
      </c>
      <c r="B224" s="26">
        <v>0</v>
      </c>
      <c r="C224" s="26">
        <v>0</v>
      </c>
      <c r="D224" s="26">
        <v>0</v>
      </c>
      <c r="E224" s="26">
        <v>0</v>
      </c>
      <c r="F224" s="26">
        <v>0</v>
      </c>
      <c r="G224" s="26">
        <v>0</v>
      </c>
      <c r="H224" s="26">
        <v>0</v>
      </c>
      <c r="I224" s="26">
        <v>0</v>
      </c>
      <c r="J224" s="26">
        <v>0</v>
      </c>
    </row>
    <row r="225" spans="1:12" x14ac:dyDescent="0.2">
      <c r="A225" s="24" t="s">
        <v>214</v>
      </c>
      <c r="B225" s="26">
        <v>2</v>
      </c>
      <c r="C225" s="26">
        <v>2</v>
      </c>
      <c r="D225" s="26">
        <v>143400</v>
      </c>
      <c r="E225" s="26">
        <v>0</v>
      </c>
      <c r="F225" s="26">
        <v>0</v>
      </c>
      <c r="G225" s="26">
        <v>0</v>
      </c>
      <c r="H225" s="26">
        <v>0</v>
      </c>
      <c r="I225" s="26">
        <v>0</v>
      </c>
      <c r="J225" s="26">
        <v>0</v>
      </c>
    </row>
    <row r="226" spans="1:12" x14ac:dyDescent="0.2">
      <c r="A226" s="24" t="s">
        <v>215</v>
      </c>
      <c r="B226" s="26">
        <v>4</v>
      </c>
      <c r="C226" s="26">
        <v>4</v>
      </c>
      <c r="D226" s="26">
        <v>346000</v>
      </c>
      <c r="E226" s="26">
        <v>0</v>
      </c>
      <c r="F226" s="26">
        <v>0</v>
      </c>
      <c r="G226" s="26">
        <v>0</v>
      </c>
      <c r="H226" s="26">
        <v>0</v>
      </c>
      <c r="I226" s="26">
        <v>0</v>
      </c>
      <c r="J226" s="26">
        <v>0</v>
      </c>
    </row>
    <row r="227" spans="1:12" x14ac:dyDescent="0.2">
      <c r="A227" s="24" t="s">
        <v>216</v>
      </c>
      <c r="B227" s="26">
        <v>9</v>
      </c>
      <c r="C227" s="26">
        <v>9</v>
      </c>
      <c r="D227" s="26">
        <v>808601</v>
      </c>
      <c r="E227" s="26">
        <v>0</v>
      </c>
      <c r="F227" s="26">
        <v>0</v>
      </c>
      <c r="G227" s="26">
        <v>0</v>
      </c>
      <c r="H227" s="26">
        <v>0</v>
      </c>
      <c r="I227" s="26">
        <v>0</v>
      </c>
      <c r="J227" s="26">
        <v>0</v>
      </c>
    </row>
    <row r="228" spans="1:12" x14ac:dyDescent="0.2">
      <c r="A228" s="24" t="s">
        <v>217</v>
      </c>
      <c r="B228" s="26">
        <v>16</v>
      </c>
      <c r="C228" s="26">
        <v>16</v>
      </c>
      <c r="D228" s="26">
        <v>1234605</v>
      </c>
      <c r="E228" s="26">
        <v>0</v>
      </c>
      <c r="F228" s="26">
        <v>0</v>
      </c>
      <c r="G228" s="26">
        <v>0</v>
      </c>
      <c r="H228" s="26">
        <v>0</v>
      </c>
      <c r="I228" s="26">
        <v>0</v>
      </c>
      <c r="J228" s="26">
        <v>0</v>
      </c>
    </row>
    <row r="229" spans="1:12" x14ac:dyDescent="0.2">
      <c r="A229" s="24" t="s">
        <v>218</v>
      </c>
      <c r="B229" s="26">
        <v>0</v>
      </c>
      <c r="C229" s="26">
        <v>0</v>
      </c>
      <c r="D229" s="26">
        <v>0</v>
      </c>
      <c r="E229" s="26">
        <v>0</v>
      </c>
      <c r="F229" s="26">
        <v>0</v>
      </c>
      <c r="G229" s="26">
        <v>0</v>
      </c>
      <c r="H229" s="26">
        <v>0</v>
      </c>
      <c r="I229" s="26">
        <v>0</v>
      </c>
      <c r="J229" s="26">
        <v>0</v>
      </c>
    </row>
    <row r="230" spans="1:12" x14ac:dyDescent="0.2">
      <c r="A230" s="24" t="s">
        <v>219</v>
      </c>
      <c r="B230" s="26">
        <v>1</v>
      </c>
      <c r="C230" s="26">
        <v>1</v>
      </c>
      <c r="D230" s="26">
        <v>35500</v>
      </c>
      <c r="E230" s="26">
        <v>0</v>
      </c>
      <c r="F230" s="26">
        <v>0</v>
      </c>
      <c r="G230" s="26">
        <v>0</v>
      </c>
      <c r="H230" s="26">
        <v>0</v>
      </c>
      <c r="I230" s="26">
        <v>0</v>
      </c>
      <c r="J230" s="26">
        <v>0</v>
      </c>
    </row>
    <row r="231" spans="1:12" x14ac:dyDescent="0.2">
      <c r="A231" s="24" t="s">
        <v>220</v>
      </c>
      <c r="B231" s="26">
        <v>2</v>
      </c>
      <c r="C231" s="26">
        <v>2</v>
      </c>
      <c r="D231" s="26">
        <v>68648</v>
      </c>
      <c r="E231" s="26">
        <v>0</v>
      </c>
      <c r="F231" s="26">
        <v>0</v>
      </c>
      <c r="G231" s="26">
        <v>0</v>
      </c>
      <c r="H231" s="26">
        <v>0</v>
      </c>
      <c r="I231" s="26">
        <v>0</v>
      </c>
      <c r="J231" s="26">
        <v>0</v>
      </c>
    </row>
    <row r="232" spans="1:12" x14ac:dyDescent="0.2">
      <c r="A232" s="24" t="s">
        <v>221</v>
      </c>
      <c r="B232" s="26">
        <v>40</v>
      </c>
      <c r="C232" s="26">
        <v>40</v>
      </c>
      <c r="D232" s="26">
        <v>3926744</v>
      </c>
      <c r="E232" s="26">
        <v>0</v>
      </c>
      <c r="F232" s="26">
        <v>0</v>
      </c>
      <c r="G232" s="26">
        <v>0</v>
      </c>
      <c r="H232" s="26">
        <v>0</v>
      </c>
      <c r="I232" s="26">
        <v>0</v>
      </c>
      <c r="J232" s="26">
        <v>0</v>
      </c>
    </row>
    <row r="233" spans="1:12" x14ac:dyDescent="0.2">
      <c r="A233" s="24" t="s">
        <v>222</v>
      </c>
      <c r="B233" s="26">
        <v>88</v>
      </c>
      <c r="C233" s="26">
        <v>88</v>
      </c>
      <c r="D233" s="26">
        <v>7489514</v>
      </c>
      <c r="E233" s="26">
        <v>0</v>
      </c>
      <c r="F233" s="26">
        <v>0</v>
      </c>
      <c r="G233" s="26">
        <v>0</v>
      </c>
      <c r="H233" s="26">
        <v>0</v>
      </c>
      <c r="I233" s="26">
        <v>0</v>
      </c>
      <c r="J233" s="26">
        <v>0</v>
      </c>
      <c r="L233" s="28"/>
    </row>
    <row r="234" spans="1:12" x14ac:dyDescent="0.2">
      <c r="A234" s="27"/>
    </row>
    <row r="235" spans="1:12" x14ac:dyDescent="0.2">
      <c r="C235" s="26" t="s">
        <v>4</v>
      </c>
      <c r="D235" s="26" t="s">
        <v>4</v>
      </c>
      <c r="E235" s="26" t="s">
        <v>5</v>
      </c>
      <c r="F235" s="26" t="s">
        <v>5</v>
      </c>
      <c r="G235" s="26" t="s">
        <v>696</v>
      </c>
      <c r="H235" s="26" t="s">
        <v>696</v>
      </c>
      <c r="I235" s="26" t="s">
        <v>698</v>
      </c>
      <c r="J235" s="26" t="s">
        <v>698</v>
      </c>
    </row>
    <row r="236" spans="1:12" x14ac:dyDescent="0.2">
      <c r="B236" s="26" t="s">
        <v>8</v>
      </c>
      <c r="C236" s="26" t="s">
        <v>9</v>
      </c>
      <c r="D236" s="26" t="s">
        <v>9</v>
      </c>
      <c r="E236" s="26" t="s">
        <v>9</v>
      </c>
      <c r="F236" s="26" t="s">
        <v>9</v>
      </c>
      <c r="G236" s="26" t="s">
        <v>9</v>
      </c>
      <c r="H236" s="26" t="s">
        <v>9</v>
      </c>
      <c r="I236" s="26" t="s">
        <v>9</v>
      </c>
      <c r="J236" s="26" t="s">
        <v>9</v>
      </c>
    </row>
    <row r="237" spans="1:12" x14ac:dyDescent="0.2">
      <c r="A237" s="24" t="s">
        <v>699</v>
      </c>
      <c r="B237" s="26" t="s">
        <v>11</v>
      </c>
      <c r="C237" s="26" t="s">
        <v>11</v>
      </c>
      <c r="D237" s="26" t="s">
        <v>12</v>
      </c>
      <c r="E237" s="26" t="s">
        <v>11</v>
      </c>
      <c r="F237" s="26" t="s">
        <v>12</v>
      </c>
      <c r="G237" s="26" t="s">
        <v>11</v>
      </c>
      <c r="H237" s="26" t="s">
        <v>12</v>
      </c>
      <c r="I237" s="26" t="s">
        <v>11</v>
      </c>
      <c r="J237" s="26" t="s">
        <v>12</v>
      </c>
    </row>
    <row r="238" spans="1:12" x14ac:dyDescent="0.2">
      <c r="A238" s="24" t="s">
        <v>224</v>
      </c>
      <c r="B238" s="26">
        <v>4</v>
      </c>
      <c r="C238" s="26">
        <v>0</v>
      </c>
      <c r="D238" s="26">
        <v>0</v>
      </c>
      <c r="E238" s="26">
        <v>4</v>
      </c>
      <c r="F238" s="26">
        <v>403700</v>
      </c>
      <c r="G238" s="26">
        <v>0</v>
      </c>
      <c r="H238" s="26">
        <v>0</v>
      </c>
      <c r="I238" s="26">
        <v>0</v>
      </c>
      <c r="J238" s="26">
        <v>0</v>
      </c>
    </row>
    <row r="239" spans="1:12" x14ac:dyDescent="0.2">
      <c r="A239" s="24" t="s">
        <v>225</v>
      </c>
      <c r="B239" s="26">
        <v>537</v>
      </c>
      <c r="C239" s="26">
        <v>159</v>
      </c>
      <c r="D239" s="26">
        <v>6228650</v>
      </c>
      <c r="E239" s="26">
        <v>0</v>
      </c>
      <c r="F239" s="26">
        <v>0</v>
      </c>
      <c r="G239" s="26">
        <v>0</v>
      </c>
      <c r="H239" s="26">
        <v>0</v>
      </c>
      <c r="I239" s="26">
        <v>378</v>
      </c>
      <c r="J239" s="26">
        <v>19340450</v>
      </c>
    </row>
    <row r="240" spans="1:12" x14ac:dyDescent="0.2">
      <c r="A240" s="24" t="s">
        <v>226</v>
      </c>
      <c r="B240" s="26">
        <v>12</v>
      </c>
      <c r="C240" s="26">
        <v>12</v>
      </c>
      <c r="D240" s="26">
        <v>1670718</v>
      </c>
      <c r="E240" s="26">
        <v>0</v>
      </c>
      <c r="F240" s="26">
        <v>0</v>
      </c>
      <c r="G240" s="26">
        <v>0</v>
      </c>
      <c r="H240" s="26">
        <v>0</v>
      </c>
      <c r="I240" s="26">
        <v>0</v>
      </c>
      <c r="J240" s="26">
        <v>0</v>
      </c>
    </row>
    <row r="241" spans="1:10" x14ac:dyDescent="0.2">
      <c r="A241" s="24" t="s">
        <v>227</v>
      </c>
      <c r="B241" s="26">
        <v>17</v>
      </c>
      <c r="C241" s="26">
        <v>12</v>
      </c>
      <c r="D241" s="26">
        <v>5049007</v>
      </c>
      <c r="E241" s="26">
        <v>0</v>
      </c>
      <c r="F241" s="26">
        <v>0</v>
      </c>
      <c r="G241" s="26">
        <v>0</v>
      </c>
      <c r="H241" s="26">
        <v>0</v>
      </c>
      <c r="I241" s="26">
        <v>5</v>
      </c>
      <c r="J241" s="26">
        <v>428543</v>
      </c>
    </row>
    <row r="242" spans="1:10" x14ac:dyDescent="0.2">
      <c r="A242" s="24" t="s">
        <v>658</v>
      </c>
      <c r="B242" s="26">
        <v>375</v>
      </c>
      <c r="C242" s="26">
        <v>11</v>
      </c>
      <c r="D242" s="26">
        <v>1139949</v>
      </c>
      <c r="E242" s="26">
        <v>4</v>
      </c>
      <c r="F242" s="26">
        <v>229000</v>
      </c>
      <c r="G242" s="26">
        <v>11</v>
      </c>
      <c r="H242" s="26">
        <v>1021644</v>
      </c>
      <c r="I242" s="26">
        <v>349</v>
      </c>
      <c r="J242" s="26">
        <v>28719317</v>
      </c>
    </row>
    <row r="243" spans="1:10" x14ac:dyDescent="0.2">
      <c r="A243" s="24" t="s">
        <v>228</v>
      </c>
      <c r="B243" s="26">
        <v>19</v>
      </c>
      <c r="C243" s="26">
        <v>3</v>
      </c>
      <c r="D243" s="26">
        <v>654748</v>
      </c>
      <c r="E243" s="26">
        <v>2</v>
      </c>
      <c r="F243" s="26">
        <v>84701</v>
      </c>
      <c r="G243" s="26">
        <v>4</v>
      </c>
      <c r="H243" s="26">
        <v>200000</v>
      </c>
      <c r="I243" s="26">
        <v>10</v>
      </c>
      <c r="J243" s="26">
        <v>262308</v>
      </c>
    </row>
    <row r="244" spans="1:10" x14ac:dyDescent="0.2">
      <c r="A244" s="24" t="s">
        <v>229</v>
      </c>
      <c r="B244" s="26">
        <v>8</v>
      </c>
      <c r="C244" s="26">
        <v>8</v>
      </c>
      <c r="D244" s="26">
        <v>1477716</v>
      </c>
      <c r="E244" s="26">
        <v>0</v>
      </c>
      <c r="F244" s="26">
        <v>0</v>
      </c>
      <c r="G244" s="26">
        <v>0</v>
      </c>
      <c r="H244" s="26">
        <v>0</v>
      </c>
      <c r="I244" s="26">
        <v>0</v>
      </c>
      <c r="J244" s="26">
        <v>0</v>
      </c>
    </row>
    <row r="245" spans="1:10" x14ac:dyDescent="0.2">
      <c r="A245" s="24" t="s">
        <v>212</v>
      </c>
      <c r="B245" s="26">
        <v>39</v>
      </c>
      <c r="C245" s="26">
        <v>5</v>
      </c>
      <c r="D245" s="26">
        <v>2430300</v>
      </c>
      <c r="E245" s="26">
        <v>0</v>
      </c>
      <c r="F245" s="26">
        <v>0</v>
      </c>
      <c r="G245" s="26">
        <v>0</v>
      </c>
      <c r="H245" s="26">
        <v>0</v>
      </c>
      <c r="I245" s="26">
        <v>34</v>
      </c>
      <c r="J245" s="26">
        <v>2611009</v>
      </c>
    </row>
    <row r="246" spans="1:10" x14ac:dyDescent="0.2">
      <c r="A246" s="24" t="s">
        <v>230</v>
      </c>
      <c r="B246" s="26">
        <v>14</v>
      </c>
      <c r="C246" s="26">
        <v>14</v>
      </c>
      <c r="D246" s="26">
        <v>3823875</v>
      </c>
      <c r="E246" s="26">
        <v>0</v>
      </c>
      <c r="F246" s="26">
        <v>0</v>
      </c>
      <c r="G246" s="26">
        <v>0</v>
      </c>
      <c r="H246" s="26">
        <v>0</v>
      </c>
      <c r="I246" s="26">
        <v>0</v>
      </c>
      <c r="J246" s="26">
        <v>0</v>
      </c>
    </row>
    <row r="247" spans="1:10" x14ac:dyDescent="0.2">
      <c r="A247" s="24" t="s">
        <v>231</v>
      </c>
      <c r="B247" s="26">
        <v>0</v>
      </c>
      <c r="C247" s="26">
        <v>0</v>
      </c>
      <c r="D247" s="26">
        <v>127199</v>
      </c>
      <c r="E247" s="26">
        <v>0</v>
      </c>
      <c r="F247" s="26">
        <v>0</v>
      </c>
      <c r="G247" s="26">
        <v>0</v>
      </c>
      <c r="H247" s="26">
        <v>0</v>
      </c>
      <c r="I247" s="26">
        <v>0</v>
      </c>
      <c r="J247" s="26">
        <v>0</v>
      </c>
    </row>
    <row r="248" spans="1:10" x14ac:dyDescent="0.2">
      <c r="A248" s="24" t="s">
        <v>232</v>
      </c>
      <c r="B248" s="26">
        <v>37</v>
      </c>
      <c r="C248" s="26">
        <v>18</v>
      </c>
      <c r="D248" s="26">
        <v>6909447</v>
      </c>
      <c r="E248" s="26">
        <v>6</v>
      </c>
      <c r="F248" s="26">
        <v>921500</v>
      </c>
      <c r="G248" s="26">
        <v>0</v>
      </c>
      <c r="H248" s="26">
        <v>0</v>
      </c>
      <c r="I248" s="26">
        <v>13</v>
      </c>
      <c r="J248" s="26">
        <v>2082565</v>
      </c>
    </row>
    <row r="249" spans="1:10" x14ac:dyDescent="0.2">
      <c r="A249" s="24" t="s">
        <v>233</v>
      </c>
      <c r="B249" s="26">
        <v>207</v>
      </c>
      <c r="C249" s="26">
        <v>11</v>
      </c>
      <c r="D249" s="26">
        <v>1854790</v>
      </c>
      <c r="E249" s="26">
        <v>0</v>
      </c>
      <c r="F249" s="26">
        <v>0</v>
      </c>
      <c r="G249" s="26">
        <v>0</v>
      </c>
      <c r="H249" s="26">
        <v>0</v>
      </c>
      <c r="I249" s="26">
        <v>196</v>
      </c>
      <c r="J249" s="26">
        <v>14622119</v>
      </c>
    </row>
    <row r="250" spans="1:10" x14ac:dyDescent="0.2">
      <c r="A250" s="24" t="s">
        <v>234</v>
      </c>
      <c r="B250" s="26">
        <v>35</v>
      </c>
      <c r="C250" s="26">
        <v>33</v>
      </c>
      <c r="D250" s="26">
        <v>20439704</v>
      </c>
      <c r="E250" s="26">
        <v>2</v>
      </c>
      <c r="F250" s="26">
        <v>321000</v>
      </c>
      <c r="G250" s="26">
        <v>0</v>
      </c>
      <c r="H250" s="26">
        <v>0</v>
      </c>
      <c r="I250" s="26">
        <v>0</v>
      </c>
      <c r="J250" s="26">
        <v>0</v>
      </c>
    </row>
    <row r="251" spans="1:10" x14ac:dyDescent="0.2">
      <c r="A251" s="24" t="s">
        <v>235</v>
      </c>
      <c r="B251" s="26">
        <v>26</v>
      </c>
      <c r="C251" s="26">
        <v>12</v>
      </c>
      <c r="D251" s="26">
        <v>1983901</v>
      </c>
      <c r="E251" s="26">
        <v>4</v>
      </c>
      <c r="F251" s="26">
        <v>520000</v>
      </c>
      <c r="G251" s="26">
        <v>0</v>
      </c>
      <c r="H251" s="26">
        <v>0</v>
      </c>
      <c r="I251" s="26">
        <v>10</v>
      </c>
      <c r="J251" s="26">
        <v>1050168</v>
      </c>
    </row>
    <row r="252" spans="1:10" x14ac:dyDescent="0.2">
      <c r="A252" s="24" t="s">
        <v>236</v>
      </c>
      <c r="B252" s="26">
        <v>760</v>
      </c>
      <c r="C252" s="26">
        <v>3</v>
      </c>
      <c r="D252" s="26">
        <v>797432</v>
      </c>
      <c r="E252" s="26">
        <v>46</v>
      </c>
      <c r="F252" s="26">
        <v>5443485</v>
      </c>
      <c r="G252" s="26">
        <v>45</v>
      </c>
      <c r="H252" s="26">
        <v>4968046</v>
      </c>
      <c r="I252" s="26">
        <v>666</v>
      </c>
      <c r="J252" s="26">
        <v>140959760</v>
      </c>
    </row>
    <row r="253" spans="1:10" x14ac:dyDescent="0.2">
      <c r="A253" s="24" t="s">
        <v>237</v>
      </c>
      <c r="B253" s="26">
        <v>6</v>
      </c>
      <c r="C253" s="26">
        <v>6</v>
      </c>
      <c r="D253" s="26">
        <v>2807250</v>
      </c>
      <c r="E253" s="26">
        <v>0</v>
      </c>
      <c r="F253" s="26">
        <v>0</v>
      </c>
      <c r="G253" s="26">
        <v>0</v>
      </c>
      <c r="H253" s="26">
        <v>0</v>
      </c>
      <c r="I253" s="26">
        <v>0</v>
      </c>
      <c r="J253" s="26">
        <v>0</v>
      </c>
    </row>
    <row r="254" spans="1:10" x14ac:dyDescent="0.2">
      <c r="A254" s="24" t="s">
        <v>238</v>
      </c>
      <c r="B254" s="26">
        <v>42</v>
      </c>
      <c r="C254" s="26">
        <v>11</v>
      </c>
      <c r="D254" s="26">
        <v>2266378</v>
      </c>
      <c r="E254" s="26">
        <v>0</v>
      </c>
      <c r="F254" s="26">
        <v>0</v>
      </c>
      <c r="G254" s="26">
        <v>6</v>
      </c>
      <c r="H254" s="26">
        <v>1691402</v>
      </c>
      <c r="I254" s="26">
        <v>25</v>
      </c>
      <c r="J254" s="26">
        <v>1539034</v>
      </c>
    </row>
    <row r="255" spans="1:10" x14ac:dyDescent="0.2">
      <c r="A255" s="24" t="s">
        <v>240</v>
      </c>
      <c r="B255" s="26">
        <v>2</v>
      </c>
      <c r="C255" s="26">
        <v>2</v>
      </c>
      <c r="D255" s="26">
        <v>1139650</v>
      </c>
      <c r="E255" s="26">
        <v>0</v>
      </c>
      <c r="F255" s="26">
        <v>0</v>
      </c>
      <c r="G255" s="26">
        <v>0</v>
      </c>
      <c r="H255" s="26">
        <v>0</v>
      </c>
      <c r="I255" s="26">
        <v>0</v>
      </c>
      <c r="J255" s="26">
        <v>0</v>
      </c>
    </row>
    <row r="256" spans="1:10" x14ac:dyDescent="0.2">
      <c r="A256" s="24" t="s">
        <v>241</v>
      </c>
      <c r="B256" s="26">
        <v>33</v>
      </c>
      <c r="C256" s="26">
        <v>1</v>
      </c>
      <c r="D256" s="26">
        <v>20200</v>
      </c>
      <c r="E256" s="26">
        <v>0</v>
      </c>
      <c r="F256" s="26">
        <v>0</v>
      </c>
      <c r="G256" s="26">
        <v>0</v>
      </c>
      <c r="H256" s="26">
        <v>0</v>
      </c>
      <c r="I256" s="26">
        <v>32</v>
      </c>
      <c r="J256" s="26">
        <v>4202076</v>
      </c>
    </row>
    <row r="257" spans="1:12" x14ac:dyDescent="0.2">
      <c r="A257" s="24" t="s">
        <v>242</v>
      </c>
      <c r="B257" s="26">
        <v>118</v>
      </c>
      <c r="C257" s="26">
        <v>6</v>
      </c>
      <c r="D257" s="26">
        <v>1619600</v>
      </c>
      <c r="E257" s="26">
        <v>0</v>
      </c>
      <c r="F257" s="26">
        <v>0</v>
      </c>
      <c r="G257" s="26">
        <v>0</v>
      </c>
      <c r="H257" s="26">
        <v>0</v>
      </c>
      <c r="I257" s="26">
        <v>112</v>
      </c>
      <c r="J257" s="26">
        <v>27000000</v>
      </c>
    </row>
    <row r="258" spans="1:12" x14ac:dyDescent="0.2">
      <c r="A258" s="24" t="s">
        <v>243</v>
      </c>
      <c r="B258" s="26">
        <v>9</v>
      </c>
      <c r="C258" s="26">
        <v>9</v>
      </c>
      <c r="D258" s="26">
        <v>1826174</v>
      </c>
      <c r="E258" s="26">
        <v>0</v>
      </c>
      <c r="F258" s="26">
        <v>0</v>
      </c>
      <c r="G258" s="26">
        <v>0</v>
      </c>
      <c r="H258" s="26">
        <v>0</v>
      </c>
      <c r="I258" s="26">
        <v>0</v>
      </c>
      <c r="J258" s="26">
        <v>0</v>
      </c>
    </row>
    <row r="259" spans="1:12" x14ac:dyDescent="0.2">
      <c r="A259" s="24" t="s">
        <v>244</v>
      </c>
      <c r="B259" s="26">
        <v>17</v>
      </c>
      <c r="C259" s="26">
        <v>17</v>
      </c>
      <c r="D259" s="26">
        <v>4623891</v>
      </c>
      <c r="E259" s="26">
        <v>0</v>
      </c>
      <c r="F259" s="26">
        <v>0</v>
      </c>
      <c r="G259" s="26">
        <v>0</v>
      </c>
      <c r="H259" s="26">
        <v>0</v>
      </c>
      <c r="I259" s="26">
        <v>0</v>
      </c>
      <c r="J259" s="26">
        <v>0</v>
      </c>
    </row>
    <row r="260" spans="1:12" x14ac:dyDescent="0.2">
      <c r="A260" s="24" t="s">
        <v>245</v>
      </c>
      <c r="B260" s="26">
        <v>2317</v>
      </c>
      <c r="C260" s="26">
        <v>353</v>
      </c>
      <c r="D260" s="26">
        <v>68890579</v>
      </c>
      <c r="E260" s="26">
        <v>68</v>
      </c>
      <c r="F260" s="26">
        <v>7923386</v>
      </c>
      <c r="G260" s="26">
        <v>66</v>
      </c>
      <c r="H260" s="26">
        <v>7881092</v>
      </c>
      <c r="I260" s="26">
        <v>1830</v>
      </c>
      <c r="J260" s="26">
        <v>242817349</v>
      </c>
      <c r="L260" s="28"/>
    </row>
    <row r="261" spans="1:12" x14ac:dyDescent="0.2">
      <c r="A261" s="27"/>
    </row>
    <row r="262" spans="1:12" x14ac:dyDescent="0.2">
      <c r="C262" s="26" t="s">
        <v>4</v>
      </c>
      <c r="D262" s="26" t="s">
        <v>4</v>
      </c>
      <c r="E262" s="26" t="s">
        <v>5</v>
      </c>
      <c r="F262" s="26" t="s">
        <v>5</v>
      </c>
      <c r="G262" s="26" t="s">
        <v>696</v>
      </c>
      <c r="H262" s="26" t="s">
        <v>696</v>
      </c>
      <c r="I262" s="26" t="s">
        <v>698</v>
      </c>
      <c r="J262" s="26" t="s">
        <v>698</v>
      </c>
    </row>
    <row r="263" spans="1:12" x14ac:dyDescent="0.2">
      <c r="B263" s="26" t="s">
        <v>8</v>
      </c>
      <c r="C263" s="26" t="s">
        <v>9</v>
      </c>
      <c r="D263" s="26" t="s">
        <v>9</v>
      </c>
      <c r="E263" s="26" t="s">
        <v>9</v>
      </c>
      <c r="F263" s="26" t="s">
        <v>9</v>
      </c>
      <c r="G263" s="26" t="s">
        <v>9</v>
      </c>
      <c r="H263" s="26" t="s">
        <v>9</v>
      </c>
      <c r="I263" s="26" t="s">
        <v>9</v>
      </c>
      <c r="J263" s="26" t="s">
        <v>9</v>
      </c>
    </row>
    <row r="264" spans="1:12" x14ac:dyDescent="0.2">
      <c r="A264" s="24" t="s">
        <v>700</v>
      </c>
      <c r="B264" s="26" t="s">
        <v>11</v>
      </c>
      <c r="C264" s="26" t="s">
        <v>11</v>
      </c>
      <c r="D264" s="26" t="s">
        <v>12</v>
      </c>
      <c r="E264" s="26" t="s">
        <v>11</v>
      </c>
      <c r="F264" s="26" t="s">
        <v>12</v>
      </c>
      <c r="G264" s="26" t="s">
        <v>11</v>
      </c>
      <c r="H264" s="26" t="s">
        <v>12</v>
      </c>
      <c r="I264" s="26" t="s">
        <v>11</v>
      </c>
      <c r="J264" s="26" t="s">
        <v>12</v>
      </c>
    </row>
    <row r="265" spans="1:12" x14ac:dyDescent="0.2">
      <c r="A265" s="24" t="s">
        <v>247</v>
      </c>
      <c r="B265" s="26">
        <v>117</v>
      </c>
      <c r="C265" s="26">
        <v>56</v>
      </c>
      <c r="D265" s="26">
        <v>5303485</v>
      </c>
      <c r="E265" s="26">
        <v>0</v>
      </c>
      <c r="F265" s="26">
        <v>0</v>
      </c>
      <c r="G265" s="26">
        <v>0</v>
      </c>
      <c r="H265" s="26">
        <v>0</v>
      </c>
      <c r="I265" s="26">
        <v>61</v>
      </c>
      <c r="J265" s="26">
        <v>7209846</v>
      </c>
    </row>
    <row r="266" spans="1:12" x14ac:dyDescent="0.2">
      <c r="A266" s="24" t="s">
        <v>248</v>
      </c>
      <c r="B266" s="26">
        <v>49</v>
      </c>
      <c r="C266" s="26">
        <v>49</v>
      </c>
      <c r="D266" s="26">
        <v>5483963</v>
      </c>
      <c r="E266" s="26">
        <v>0</v>
      </c>
      <c r="F266" s="26">
        <v>0</v>
      </c>
      <c r="G266" s="26">
        <v>0</v>
      </c>
      <c r="H266" s="26">
        <v>0</v>
      </c>
      <c r="I266" s="26">
        <v>0</v>
      </c>
      <c r="J266" s="26">
        <v>0</v>
      </c>
    </row>
    <row r="267" spans="1:12" x14ac:dyDescent="0.2">
      <c r="A267" s="24" t="s">
        <v>249</v>
      </c>
      <c r="B267" s="26">
        <v>38</v>
      </c>
      <c r="C267" s="26">
        <v>38</v>
      </c>
      <c r="D267" s="26">
        <v>5012519</v>
      </c>
      <c r="E267" s="26">
        <v>0</v>
      </c>
      <c r="F267" s="26">
        <v>0</v>
      </c>
      <c r="G267" s="26">
        <v>0</v>
      </c>
      <c r="H267" s="26">
        <v>0</v>
      </c>
      <c r="I267" s="26">
        <v>0</v>
      </c>
      <c r="J267" s="26">
        <v>0</v>
      </c>
    </row>
    <row r="268" spans="1:12" x14ac:dyDescent="0.2">
      <c r="A268" s="24" t="s">
        <v>250</v>
      </c>
      <c r="B268" s="26">
        <v>22</v>
      </c>
      <c r="C268" s="26">
        <v>22</v>
      </c>
      <c r="D268" s="26">
        <v>3301620</v>
      </c>
      <c r="E268" s="26">
        <v>0</v>
      </c>
      <c r="F268" s="26">
        <v>0</v>
      </c>
      <c r="G268" s="26">
        <v>0</v>
      </c>
      <c r="H268" s="26">
        <v>0</v>
      </c>
      <c r="I268" s="26">
        <v>0</v>
      </c>
      <c r="J268" s="26">
        <v>0</v>
      </c>
    </row>
    <row r="269" spans="1:12" x14ac:dyDescent="0.2">
      <c r="A269" s="24" t="s">
        <v>251</v>
      </c>
      <c r="B269" s="26">
        <v>18</v>
      </c>
      <c r="C269" s="26">
        <v>18</v>
      </c>
      <c r="D269" s="26">
        <v>2589369</v>
      </c>
      <c r="E269" s="26">
        <v>0</v>
      </c>
      <c r="F269" s="26">
        <v>0</v>
      </c>
      <c r="G269" s="26">
        <v>0</v>
      </c>
      <c r="H269" s="26">
        <v>0</v>
      </c>
      <c r="I269" s="26">
        <v>0</v>
      </c>
      <c r="J269" s="26">
        <v>0</v>
      </c>
    </row>
    <row r="270" spans="1:12" x14ac:dyDescent="0.2">
      <c r="A270" s="24" t="s">
        <v>252</v>
      </c>
      <c r="B270" s="26">
        <v>93</v>
      </c>
      <c r="C270" s="26">
        <v>63</v>
      </c>
      <c r="D270" s="26">
        <v>7053489</v>
      </c>
      <c r="E270" s="26">
        <v>0</v>
      </c>
      <c r="F270" s="26">
        <v>0</v>
      </c>
      <c r="G270" s="26">
        <v>0</v>
      </c>
      <c r="H270" s="26">
        <v>0</v>
      </c>
      <c r="I270" s="26">
        <v>30</v>
      </c>
      <c r="J270" s="26">
        <v>7600000</v>
      </c>
    </row>
    <row r="271" spans="1:12" x14ac:dyDescent="0.2">
      <c r="A271" s="24" t="s">
        <v>213</v>
      </c>
      <c r="B271" s="26">
        <v>1</v>
      </c>
      <c r="C271" s="26">
        <v>1</v>
      </c>
      <c r="D271" s="26">
        <v>261756</v>
      </c>
      <c r="E271" s="26">
        <v>0</v>
      </c>
      <c r="F271" s="26">
        <v>0</v>
      </c>
      <c r="G271" s="26">
        <v>0</v>
      </c>
      <c r="H271" s="26">
        <v>0</v>
      </c>
      <c r="I271" s="26">
        <v>0</v>
      </c>
      <c r="J271" s="26">
        <v>0</v>
      </c>
    </row>
    <row r="272" spans="1:12" x14ac:dyDescent="0.2">
      <c r="A272" s="24" t="s">
        <v>253</v>
      </c>
      <c r="B272" s="26">
        <v>28</v>
      </c>
      <c r="C272" s="26">
        <v>28</v>
      </c>
      <c r="D272" s="26">
        <v>6506464</v>
      </c>
      <c r="E272" s="26">
        <v>0</v>
      </c>
      <c r="F272" s="26">
        <v>0</v>
      </c>
      <c r="G272" s="26">
        <v>0</v>
      </c>
      <c r="H272" s="26">
        <v>0</v>
      </c>
      <c r="I272" s="26">
        <v>0</v>
      </c>
      <c r="J272" s="26">
        <v>0</v>
      </c>
    </row>
    <row r="273" spans="1:10" x14ac:dyDescent="0.2">
      <c r="A273" s="24" t="s">
        <v>254</v>
      </c>
      <c r="B273" s="26">
        <v>1</v>
      </c>
      <c r="C273" s="26">
        <v>1</v>
      </c>
      <c r="D273" s="26">
        <v>200000</v>
      </c>
      <c r="E273" s="26">
        <v>0</v>
      </c>
      <c r="F273" s="26">
        <v>0</v>
      </c>
      <c r="G273" s="26">
        <v>0</v>
      </c>
      <c r="H273" s="26">
        <v>0</v>
      </c>
      <c r="I273" s="26">
        <v>0</v>
      </c>
      <c r="J273" s="26">
        <v>0</v>
      </c>
    </row>
    <row r="274" spans="1:10" x14ac:dyDescent="0.2">
      <c r="A274" s="24" t="s">
        <v>255</v>
      </c>
      <c r="B274" s="26">
        <v>6</v>
      </c>
      <c r="C274" s="26">
        <v>0</v>
      </c>
      <c r="D274" s="26">
        <v>2995217</v>
      </c>
      <c r="E274" s="26">
        <v>6</v>
      </c>
      <c r="F274" s="26">
        <v>260364</v>
      </c>
      <c r="G274" s="26">
        <v>0</v>
      </c>
      <c r="H274" s="26">
        <v>0</v>
      </c>
      <c r="I274" s="26">
        <v>0</v>
      </c>
      <c r="J274" s="26">
        <v>0</v>
      </c>
    </row>
    <row r="275" spans="1:10" x14ac:dyDescent="0.2">
      <c r="A275" s="24" t="s">
        <v>256</v>
      </c>
      <c r="B275" s="26">
        <v>50</v>
      </c>
      <c r="C275" s="26">
        <v>50</v>
      </c>
      <c r="D275" s="26">
        <v>5122293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</row>
    <row r="276" spans="1:10" x14ac:dyDescent="0.2">
      <c r="A276" s="24" t="s">
        <v>257</v>
      </c>
      <c r="B276" s="26">
        <v>0</v>
      </c>
      <c r="C276" s="26">
        <v>0</v>
      </c>
      <c r="D276" s="26">
        <v>0</v>
      </c>
      <c r="E276" s="26">
        <v>0</v>
      </c>
      <c r="F276" s="26">
        <v>0</v>
      </c>
      <c r="G276" s="26">
        <v>0</v>
      </c>
      <c r="H276" s="26">
        <v>0</v>
      </c>
      <c r="I276" s="26">
        <v>0</v>
      </c>
      <c r="J276" s="26">
        <v>0</v>
      </c>
    </row>
    <row r="277" spans="1:10" x14ac:dyDescent="0.2">
      <c r="A277" s="24" t="s">
        <v>258</v>
      </c>
      <c r="B277" s="26">
        <v>0</v>
      </c>
      <c r="C277" s="26">
        <v>0</v>
      </c>
      <c r="D277" s="26">
        <v>710980</v>
      </c>
      <c r="E277" s="26">
        <v>0</v>
      </c>
      <c r="F277" s="26">
        <v>0</v>
      </c>
      <c r="G277" s="26">
        <v>0</v>
      </c>
      <c r="H277" s="26">
        <v>0</v>
      </c>
      <c r="I277" s="26">
        <v>0</v>
      </c>
      <c r="J277" s="26">
        <v>0</v>
      </c>
    </row>
    <row r="278" spans="1:10" x14ac:dyDescent="0.2">
      <c r="A278" s="24" t="s">
        <v>259</v>
      </c>
      <c r="B278" s="26">
        <v>1</v>
      </c>
      <c r="C278" s="26">
        <v>1</v>
      </c>
      <c r="D278" s="26">
        <v>18100</v>
      </c>
      <c r="E278" s="26">
        <v>0</v>
      </c>
      <c r="F278" s="26">
        <v>0</v>
      </c>
      <c r="G278" s="26">
        <v>0</v>
      </c>
      <c r="H278" s="26">
        <v>0</v>
      </c>
      <c r="I278" s="26">
        <v>0</v>
      </c>
      <c r="J278" s="26">
        <v>0</v>
      </c>
    </row>
    <row r="279" spans="1:10" x14ac:dyDescent="0.2">
      <c r="A279" s="24" t="s">
        <v>260</v>
      </c>
      <c r="B279" s="26">
        <v>0</v>
      </c>
      <c r="C279" s="26">
        <v>0</v>
      </c>
      <c r="D279" s="26">
        <v>394246</v>
      </c>
      <c r="E279" s="26">
        <v>0</v>
      </c>
      <c r="F279" s="26">
        <v>0</v>
      </c>
      <c r="G279" s="26">
        <v>0</v>
      </c>
      <c r="H279" s="26">
        <v>0</v>
      </c>
      <c r="I279" s="26">
        <v>0</v>
      </c>
      <c r="J279" s="26">
        <v>0</v>
      </c>
    </row>
    <row r="280" spans="1:10" x14ac:dyDescent="0.2">
      <c r="A280" s="24" t="s">
        <v>261</v>
      </c>
      <c r="B280" s="26">
        <v>6</v>
      </c>
      <c r="C280" s="26">
        <v>6</v>
      </c>
      <c r="D280" s="26">
        <v>2232827</v>
      </c>
      <c r="E280" s="26">
        <v>0</v>
      </c>
      <c r="F280" s="26">
        <v>0</v>
      </c>
      <c r="G280" s="26">
        <v>0</v>
      </c>
      <c r="H280" s="26">
        <v>0</v>
      </c>
      <c r="I280" s="26">
        <v>0</v>
      </c>
      <c r="J280" s="26">
        <v>0</v>
      </c>
    </row>
    <row r="281" spans="1:10" x14ac:dyDescent="0.2">
      <c r="A281" s="24" t="s">
        <v>262</v>
      </c>
      <c r="B281" s="26">
        <v>1</v>
      </c>
      <c r="C281" s="26">
        <v>1</v>
      </c>
      <c r="D281" s="26">
        <v>112000</v>
      </c>
      <c r="E281" s="26">
        <v>0</v>
      </c>
      <c r="F281" s="26">
        <v>0</v>
      </c>
      <c r="G281" s="26">
        <v>0</v>
      </c>
      <c r="H281" s="26">
        <v>0</v>
      </c>
      <c r="I281" s="26">
        <v>0</v>
      </c>
      <c r="J281" s="26">
        <v>0</v>
      </c>
    </row>
    <row r="282" spans="1:10" x14ac:dyDescent="0.2">
      <c r="A282" s="24" t="s">
        <v>103</v>
      </c>
      <c r="B282" s="26">
        <v>253</v>
      </c>
      <c r="C282" s="26">
        <v>1</v>
      </c>
      <c r="D282" s="26">
        <v>4704333</v>
      </c>
      <c r="E282" s="26">
        <v>0</v>
      </c>
      <c r="F282" s="26">
        <v>0</v>
      </c>
      <c r="G282" s="26">
        <v>0</v>
      </c>
      <c r="H282" s="26">
        <v>0</v>
      </c>
      <c r="I282" s="26">
        <v>252</v>
      </c>
      <c r="J282" s="26">
        <v>17037115</v>
      </c>
    </row>
    <row r="283" spans="1:10" x14ac:dyDescent="0.2">
      <c r="A283" s="24" t="s">
        <v>263</v>
      </c>
      <c r="B283" s="26">
        <v>0</v>
      </c>
      <c r="C283" s="26">
        <v>0</v>
      </c>
      <c r="D283" s="26">
        <v>52790</v>
      </c>
      <c r="E283" s="26">
        <v>0</v>
      </c>
      <c r="F283" s="26">
        <v>0</v>
      </c>
      <c r="G283" s="26">
        <v>0</v>
      </c>
      <c r="H283" s="26">
        <v>0</v>
      </c>
      <c r="I283" s="26">
        <v>0</v>
      </c>
      <c r="J283" s="26">
        <v>0</v>
      </c>
    </row>
    <row r="284" spans="1:10" x14ac:dyDescent="0.2">
      <c r="A284" s="24" t="s">
        <v>264</v>
      </c>
      <c r="B284" s="26">
        <v>2</v>
      </c>
      <c r="C284" s="26">
        <v>2</v>
      </c>
      <c r="D284" s="26">
        <v>39700</v>
      </c>
      <c r="E284" s="26">
        <v>0</v>
      </c>
      <c r="F284" s="26">
        <v>0</v>
      </c>
      <c r="G284" s="26">
        <v>0</v>
      </c>
      <c r="H284" s="26">
        <v>0</v>
      </c>
      <c r="I284" s="26">
        <v>0</v>
      </c>
      <c r="J284" s="26">
        <v>0</v>
      </c>
    </row>
    <row r="285" spans="1:10" x14ac:dyDescent="0.2">
      <c r="A285" s="24" t="s">
        <v>265</v>
      </c>
      <c r="B285" s="26">
        <v>2</v>
      </c>
      <c r="C285" s="26">
        <v>2</v>
      </c>
      <c r="D285" s="26">
        <v>350400</v>
      </c>
      <c r="E285" s="26">
        <v>0</v>
      </c>
      <c r="F285" s="26">
        <v>0</v>
      </c>
      <c r="G285" s="26">
        <v>0</v>
      </c>
      <c r="H285" s="26">
        <v>0</v>
      </c>
      <c r="I285" s="26">
        <v>0</v>
      </c>
      <c r="J285" s="26">
        <v>0</v>
      </c>
    </row>
    <row r="286" spans="1:10" x14ac:dyDescent="0.2">
      <c r="A286" s="24" t="s">
        <v>266</v>
      </c>
      <c r="B286" s="26">
        <v>1</v>
      </c>
      <c r="C286" s="26">
        <v>1</v>
      </c>
      <c r="D286" s="26">
        <v>114300</v>
      </c>
      <c r="E286" s="26">
        <v>0</v>
      </c>
      <c r="F286" s="26">
        <v>0</v>
      </c>
      <c r="G286" s="26">
        <v>0</v>
      </c>
      <c r="H286" s="26">
        <v>0</v>
      </c>
      <c r="I286" s="26">
        <v>0</v>
      </c>
      <c r="J286" s="26">
        <v>0</v>
      </c>
    </row>
    <row r="287" spans="1:10" x14ac:dyDescent="0.2">
      <c r="A287" s="24" t="s">
        <v>267</v>
      </c>
      <c r="B287" s="26">
        <v>0</v>
      </c>
      <c r="C287" s="26">
        <v>0</v>
      </c>
      <c r="D287" s="26">
        <v>0</v>
      </c>
      <c r="E287" s="26">
        <v>0</v>
      </c>
      <c r="F287" s="26">
        <v>0</v>
      </c>
      <c r="G287" s="26">
        <v>0</v>
      </c>
      <c r="H287" s="26">
        <v>0</v>
      </c>
      <c r="I287" s="26">
        <v>0</v>
      </c>
      <c r="J287" s="26">
        <v>0</v>
      </c>
    </row>
    <row r="288" spans="1:10" x14ac:dyDescent="0.2">
      <c r="A288" s="24" t="s">
        <v>268</v>
      </c>
      <c r="B288" s="26">
        <v>47</v>
      </c>
      <c r="C288" s="26">
        <v>47</v>
      </c>
      <c r="D288" s="26">
        <v>6711314</v>
      </c>
      <c r="E288" s="26">
        <v>0</v>
      </c>
      <c r="F288" s="26">
        <v>0</v>
      </c>
      <c r="G288" s="26">
        <v>0</v>
      </c>
      <c r="H288" s="26">
        <v>0</v>
      </c>
      <c r="I288" s="26">
        <v>0</v>
      </c>
      <c r="J288" s="26">
        <v>0</v>
      </c>
    </row>
    <row r="289" spans="1:12" x14ac:dyDescent="0.2">
      <c r="A289" s="24" t="s">
        <v>700</v>
      </c>
      <c r="B289" s="26">
        <v>736</v>
      </c>
      <c r="C289" s="26">
        <v>387</v>
      </c>
      <c r="D289" s="26">
        <v>59271165</v>
      </c>
      <c r="E289" s="26">
        <v>6</v>
      </c>
      <c r="F289" s="26">
        <v>260364</v>
      </c>
      <c r="G289" s="26">
        <v>0</v>
      </c>
      <c r="H289" s="26">
        <v>0</v>
      </c>
      <c r="I289" s="26">
        <v>343</v>
      </c>
      <c r="J289" s="26">
        <v>31846961</v>
      </c>
      <c r="L289" s="28"/>
    </row>
    <row r="290" spans="1:12" x14ac:dyDescent="0.2">
      <c r="A290" s="27"/>
    </row>
    <row r="291" spans="1:12" x14ac:dyDescent="0.2">
      <c r="C291" s="26" t="s">
        <v>4</v>
      </c>
      <c r="D291" s="26" t="s">
        <v>4</v>
      </c>
      <c r="E291" s="26" t="s">
        <v>5</v>
      </c>
      <c r="F291" s="26" t="s">
        <v>5</v>
      </c>
      <c r="G291" s="26" t="s">
        <v>696</v>
      </c>
      <c r="H291" s="26" t="s">
        <v>696</v>
      </c>
      <c r="I291" s="26" t="s">
        <v>698</v>
      </c>
      <c r="J291" s="26" t="s">
        <v>698</v>
      </c>
    </row>
    <row r="292" spans="1:12" x14ac:dyDescent="0.2">
      <c r="B292" s="26" t="s">
        <v>8</v>
      </c>
      <c r="C292" s="26" t="s">
        <v>9</v>
      </c>
      <c r="D292" s="26" t="s">
        <v>9</v>
      </c>
      <c r="E292" s="26" t="s">
        <v>9</v>
      </c>
      <c r="F292" s="26" t="s">
        <v>9</v>
      </c>
      <c r="G292" s="26" t="s">
        <v>9</v>
      </c>
      <c r="H292" s="26" t="s">
        <v>9</v>
      </c>
      <c r="I292" s="26" t="s">
        <v>9</v>
      </c>
      <c r="J292" s="26" t="s">
        <v>9</v>
      </c>
    </row>
    <row r="293" spans="1:12" x14ac:dyDescent="0.2">
      <c r="A293" s="24" t="s">
        <v>270</v>
      </c>
      <c r="B293" s="26" t="s">
        <v>11</v>
      </c>
      <c r="C293" s="26" t="s">
        <v>11</v>
      </c>
      <c r="D293" s="26" t="s">
        <v>12</v>
      </c>
      <c r="E293" s="26" t="s">
        <v>11</v>
      </c>
      <c r="F293" s="26" t="s">
        <v>12</v>
      </c>
      <c r="G293" s="26" t="s">
        <v>11</v>
      </c>
      <c r="H293" s="26" t="s">
        <v>12</v>
      </c>
      <c r="I293" s="26" t="s">
        <v>11</v>
      </c>
      <c r="J293" s="26" t="s">
        <v>12</v>
      </c>
    </row>
    <row r="294" spans="1:12" x14ac:dyDescent="0.2">
      <c r="A294" s="24" t="s">
        <v>271</v>
      </c>
      <c r="B294" s="26">
        <v>558</v>
      </c>
      <c r="C294" s="26">
        <v>20</v>
      </c>
      <c r="D294" s="26">
        <v>10483575</v>
      </c>
      <c r="E294" s="26">
        <v>0</v>
      </c>
      <c r="F294" s="26">
        <v>0</v>
      </c>
      <c r="G294" s="26">
        <v>22</v>
      </c>
      <c r="H294" s="26">
        <v>3279200</v>
      </c>
      <c r="I294" s="26">
        <v>516</v>
      </c>
      <c r="J294" s="26">
        <v>73635517</v>
      </c>
    </row>
    <row r="295" spans="1:12" x14ac:dyDescent="0.2">
      <c r="A295" s="24" t="s">
        <v>272</v>
      </c>
      <c r="B295" s="26">
        <v>8</v>
      </c>
      <c r="C295" s="26">
        <v>0</v>
      </c>
      <c r="D295" s="26">
        <v>0</v>
      </c>
      <c r="E295" s="26">
        <v>8</v>
      </c>
      <c r="F295" s="26">
        <v>1049800</v>
      </c>
      <c r="G295" s="26">
        <v>0</v>
      </c>
      <c r="H295" s="26">
        <v>0</v>
      </c>
      <c r="I295" s="26">
        <v>0</v>
      </c>
      <c r="J295" s="26">
        <v>0</v>
      </c>
    </row>
    <row r="296" spans="1:12" x14ac:dyDescent="0.2">
      <c r="A296" s="24" t="s">
        <v>273</v>
      </c>
      <c r="B296" s="26">
        <v>109</v>
      </c>
      <c r="C296" s="26">
        <v>0</v>
      </c>
      <c r="D296" s="26">
        <v>0</v>
      </c>
      <c r="E296" s="26">
        <v>0</v>
      </c>
      <c r="F296" s="26">
        <v>0</v>
      </c>
      <c r="G296" s="26">
        <v>0</v>
      </c>
      <c r="H296" s="26">
        <v>0</v>
      </c>
      <c r="I296" s="26">
        <v>109</v>
      </c>
      <c r="J296" s="26">
        <v>11963000</v>
      </c>
    </row>
    <row r="297" spans="1:12" x14ac:dyDescent="0.2">
      <c r="A297" s="24" t="s">
        <v>274</v>
      </c>
      <c r="B297" s="26">
        <v>1339</v>
      </c>
      <c r="C297" s="26">
        <v>0</v>
      </c>
      <c r="D297" s="26">
        <v>0</v>
      </c>
      <c r="E297" s="26">
        <v>18</v>
      </c>
      <c r="F297" s="26">
        <v>1737300</v>
      </c>
      <c r="G297" s="26">
        <v>0</v>
      </c>
      <c r="H297" s="26">
        <v>0</v>
      </c>
      <c r="I297" s="26">
        <v>1321</v>
      </c>
      <c r="J297" s="26">
        <v>61257001</v>
      </c>
    </row>
    <row r="298" spans="1:12" x14ac:dyDescent="0.2">
      <c r="A298" s="24" t="s">
        <v>275</v>
      </c>
      <c r="B298" s="26">
        <v>679</v>
      </c>
      <c r="C298" s="26">
        <v>3</v>
      </c>
      <c r="D298" s="26">
        <v>5747070</v>
      </c>
      <c r="E298" s="26">
        <v>6</v>
      </c>
      <c r="F298" s="26">
        <v>2526000</v>
      </c>
      <c r="G298" s="26">
        <v>3</v>
      </c>
      <c r="H298" s="26">
        <v>250000</v>
      </c>
      <c r="I298" s="26">
        <v>667</v>
      </c>
      <c r="J298" s="26">
        <v>218896971</v>
      </c>
    </row>
    <row r="299" spans="1:12" x14ac:dyDescent="0.2">
      <c r="A299" s="24" t="s">
        <v>276</v>
      </c>
      <c r="B299" s="26">
        <v>1604</v>
      </c>
      <c r="C299" s="26">
        <v>207</v>
      </c>
      <c r="D299" s="26">
        <v>22670681</v>
      </c>
      <c r="E299" s="26">
        <v>86</v>
      </c>
      <c r="F299" s="26">
        <v>5373400</v>
      </c>
      <c r="G299" s="26">
        <v>61</v>
      </c>
      <c r="H299" s="26">
        <v>4312502</v>
      </c>
      <c r="I299" s="26">
        <v>1250</v>
      </c>
      <c r="J299" s="26">
        <v>108314930</v>
      </c>
    </row>
    <row r="300" spans="1:12" x14ac:dyDescent="0.2">
      <c r="A300" s="24" t="s">
        <v>277</v>
      </c>
      <c r="B300" s="26">
        <v>0</v>
      </c>
      <c r="C300" s="26">
        <v>0</v>
      </c>
      <c r="D300" s="26">
        <v>0</v>
      </c>
      <c r="E300" s="26">
        <v>0</v>
      </c>
      <c r="F300" s="26">
        <v>0</v>
      </c>
      <c r="G300" s="26">
        <v>0</v>
      </c>
      <c r="H300" s="26">
        <v>0</v>
      </c>
      <c r="I300" s="26">
        <v>0</v>
      </c>
      <c r="J300" s="26">
        <v>0</v>
      </c>
    </row>
    <row r="301" spans="1:12" x14ac:dyDescent="0.2">
      <c r="A301" s="24" t="s">
        <v>278</v>
      </c>
      <c r="B301" s="26">
        <v>31</v>
      </c>
      <c r="C301" s="26">
        <v>12</v>
      </c>
      <c r="D301" s="26">
        <v>3643930</v>
      </c>
      <c r="E301" s="26">
        <v>10</v>
      </c>
      <c r="F301" s="26">
        <v>1400000</v>
      </c>
      <c r="G301" s="26">
        <v>0</v>
      </c>
      <c r="H301" s="26">
        <v>0</v>
      </c>
      <c r="I301" s="26">
        <v>9</v>
      </c>
      <c r="J301" s="26">
        <v>1615000</v>
      </c>
    </row>
    <row r="302" spans="1:12" x14ac:dyDescent="0.2">
      <c r="A302" s="24" t="s">
        <v>279</v>
      </c>
      <c r="B302" s="26">
        <v>14</v>
      </c>
      <c r="C302" s="26">
        <v>0</v>
      </c>
      <c r="D302" s="26">
        <v>0</v>
      </c>
      <c r="E302" s="26">
        <v>14</v>
      </c>
      <c r="F302" s="26">
        <v>2127900</v>
      </c>
      <c r="G302" s="26">
        <v>0</v>
      </c>
      <c r="H302" s="26">
        <v>0</v>
      </c>
      <c r="I302" s="26">
        <v>0</v>
      </c>
      <c r="J302" s="26">
        <v>0</v>
      </c>
    </row>
    <row r="303" spans="1:12" x14ac:dyDescent="0.2">
      <c r="A303" s="24" t="s">
        <v>280</v>
      </c>
      <c r="B303" s="26">
        <v>40</v>
      </c>
      <c r="C303" s="26">
        <v>1</v>
      </c>
      <c r="D303" s="26">
        <v>245300</v>
      </c>
      <c r="E303" s="26">
        <v>2</v>
      </c>
      <c r="F303" s="26">
        <v>287500</v>
      </c>
      <c r="G303" s="26">
        <v>3</v>
      </c>
      <c r="H303" s="26">
        <v>1136900</v>
      </c>
      <c r="I303" s="26">
        <v>34</v>
      </c>
      <c r="J303" s="26">
        <v>7075000</v>
      </c>
    </row>
    <row r="304" spans="1:12" x14ac:dyDescent="0.2">
      <c r="A304" s="24" t="s">
        <v>281</v>
      </c>
      <c r="B304" s="26">
        <v>238</v>
      </c>
      <c r="C304" s="26">
        <v>0</v>
      </c>
      <c r="D304" s="26">
        <v>0</v>
      </c>
      <c r="E304" s="26">
        <v>2</v>
      </c>
      <c r="F304" s="26">
        <v>357400</v>
      </c>
      <c r="G304" s="26">
        <v>0</v>
      </c>
      <c r="H304" s="26">
        <v>0</v>
      </c>
      <c r="I304" s="26">
        <v>236</v>
      </c>
      <c r="J304" s="26">
        <v>44095250</v>
      </c>
    </row>
    <row r="305" spans="1:12" x14ac:dyDescent="0.2">
      <c r="A305" s="24" t="s">
        <v>282</v>
      </c>
      <c r="B305" s="26">
        <v>453</v>
      </c>
      <c r="C305" s="26">
        <v>0</v>
      </c>
      <c r="D305" s="26">
        <v>0</v>
      </c>
      <c r="E305" s="26">
        <v>2</v>
      </c>
      <c r="F305" s="26">
        <v>300000</v>
      </c>
      <c r="G305" s="26">
        <v>0</v>
      </c>
      <c r="H305" s="26">
        <v>0</v>
      </c>
      <c r="I305" s="26">
        <v>451</v>
      </c>
      <c r="J305" s="26">
        <v>106511000</v>
      </c>
    </row>
    <row r="306" spans="1:12" x14ac:dyDescent="0.2">
      <c r="A306" s="24" t="s">
        <v>283</v>
      </c>
      <c r="B306" s="26">
        <v>5073</v>
      </c>
      <c r="C306" s="26">
        <v>243</v>
      </c>
      <c r="D306" s="26">
        <v>42790556</v>
      </c>
      <c r="E306" s="26">
        <v>148</v>
      </c>
      <c r="F306" s="26">
        <v>15159300</v>
      </c>
      <c r="G306" s="26">
        <v>89</v>
      </c>
      <c r="H306" s="26">
        <v>8978602</v>
      </c>
      <c r="I306" s="26">
        <v>4593</v>
      </c>
      <c r="J306" s="26">
        <v>633363669</v>
      </c>
      <c r="L306" s="28"/>
    </row>
    <row r="307" spans="1:12" x14ac:dyDescent="0.2">
      <c r="A307" s="27"/>
    </row>
    <row r="308" spans="1:12" x14ac:dyDescent="0.2">
      <c r="C308" s="26" t="s">
        <v>4</v>
      </c>
      <c r="D308" s="26" t="s">
        <v>4</v>
      </c>
      <c r="E308" s="26" t="s">
        <v>5</v>
      </c>
      <c r="F308" s="26" t="s">
        <v>5</v>
      </c>
      <c r="G308" s="26" t="s">
        <v>696</v>
      </c>
      <c r="H308" s="26" t="s">
        <v>696</v>
      </c>
      <c r="I308" s="26" t="s">
        <v>698</v>
      </c>
      <c r="J308" s="26" t="s">
        <v>698</v>
      </c>
    </row>
    <row r="309" spans="1:12" x14ac:dyDescent="0.2">
      <c r="B309" s="26" t="s">
        <v>8</v>
      </c>
      <c r="C309" s="26" t="s">
        <v>9</v>
      </c>
      <c r="D309" s="26" t="s">
        <v>9</v>
      </c>
      <c r="E309" s="26" t="s">
        <v>9</v>
      </c>
      <c r="F309" s="26" t="s">
        <v>9</v>
      </c>
      <c r="G309" s="26" t="s">
        <v>9</v>
      </c>
      <c r="H309" s="26" t="s">
        <v>9</v>
      </c>
      <c r="I309" s="26" t="s">
        <v>9</v>
      </c>
      <c r="J309" s="26" t="s">
        <v>9</v>
      </c>
    </row>
    <row r="310" spans="1:12" x14ac:dyDescent="0.2">
      <c r="A310" s="24" t="s">
        <v>701</v>
      </c>
      <c r="B310" s="26" t="s">
        <v>11</v>
      </c>
      <c r="C310" s="26" t="s">
        <v>11</v>
      </c>
      <c r="D310" s="26" t="s">
        <v>12</v>
      </c>
      <c r="E310" s="26" t="s">
        <v>11</v>
      </c>
      <c r="F310" s="26" t="s">
        <v>12</v>
      </c>
      <c r="G310" s="26" t="s">
        <v>11</v>
      </c>
      <c r="H310" s="26" t="s">
        <v>12</v>
      </c>
      <c r="I310" s="26" t="s">
        <v>11</v>
      </c>
      <c r="J310" s="26" t="s">
        <v>12</v>
      </c>
    </row>
    <row r="311" spans="1:12" x14ac:dyDescent="0.2">
      <c r="A311" s="24" t="s">
        <v>285</v>
      </c>
      <c r="B311" s="26">
        <v>11</v>
      </c>
      <c r="C311" s="26">
        <v>11</v>
      </c>
      <c r="D311" s="26">
        <v>3483600</v>
      </c>
      <c r="E311" s="26">
        <v>0</v>
      </c>
      <c r="F311" s="26">
        <v>0</v>
      </c>
      <c r="G311" s="26">
        <v>0</v>
      </c>
      <c r="H311" s="26">
        <v>0</v>
      </c>
      <c r="I311" s="26">
        <v>0</v>
      </c>
      <c r="J311" s="26">
        <v>0</v>
      </c>
    </row>
    <row r="312" spans="1:12" x14ac:dyDescent="0.2">
      <c r="A312" s="24" t="s">
        <v>286</v>
      </c>
      <c r="B312" s="26">
        <v>0</v>
      </c>
      <c r="C312" s="26">
        <v>0</v>
      </c>
      <c r="D312" s="26">
        <v>0</v>
      </c>
      <c r="E312" s="26">
        <v>0</v>
      </c>
      <c r="F312" s="26">
        <v>0</v>
      </c>
      <c r="G312" s="26">
        <v>0</v>
      </c>
      <c r="H312" s="26">
        <v>0</v>
      </c>
      <c r="I312" s="26">
        <v>0</v>
      </c>
      <c r="J312" s="26">
        <v>0</v>
      </c>
    </row>
    <row r="313" spans="1:12" x14ac:dyDescent="0.2">
      <c r="A313" s="24" t="s">
        <v>287</v>
      </c>
      <c r="B313" s="26">
        <v>0</v>
      </c>
      <c r="C313" s="26">
        <v>0</v>
      </c>
      <c r="D313" s="26">
        <v>0</v>
      </c>
      <c r="E313" s="26">
        <v>0</v>
      </c>
      <c r="F313" s="26">
        <v>0</v>
      </c>
      <c r="G313" s="26">
        <v>0</v>
      </c>
      <c r="H313" s="26">
        <v>0</v>
      </c>
      <c r="I313" s="26">
        <v>0</v>
      </c>
      <c r="J313" s="26">
        <v>0</v>
      </c>
    </row>
    <row r="314" spans="1:12" x14ac:dyDescent="0.2">
      <c r="A314" s="24" t="s">
        <v>288</v>
      </c>
      <c r="B314" s="26">
        <v>0</v>
      </c>
      <c r="C314" s="26">
        <v>0</v>
      </c>
      <c r="D314" s="26">
        <v>0</v>
      </c>
      <c r="E314" s="26">
        <v>0</v>
      </c>
      <c r="F314" s="26">
        <v>0</v>
      </c>
      <c r="G314" s="26">
        <v>0</v>
      </c>
      <c r="H314" s="26">
        <v>0</v>
      </c>
      <c r="I314" s="26">
        <v>0</v>
      </c>
      <c r="J314" s="26">
        <v>0</v>
      </c>
    </row>
    <row r="315" spans="1:12" x14ac:dyDescent="0.2">
      <c r="A315" s="24" t="s">
        <v>289</v>
      </c>
      <c r="B315" s="26">
        <v>70</v>
      </c>
      <c r="C315" s="26">
        <v>5</v>
      </c>
      <c r="D315" s="26">
        <v>753935</v>
      </c>
      <c r="E315" s="26">
        <v>6</v>
      </c>
      <c r="F315" s="26">
        <v>699600</v>
      </c>
      <c r="G315" s="26">
        <v>0</v>
      </c>
      <c r="H315" s="26">
        <v>0</v>
      </c>
      <c r="I315" s="26">
        <v>59</v>
      </c>
      <c r="J315" s="26">
        <v>3812756</v>
      </c>
    </row>
    <row r="316" spans="1:12" x14ac:dyDescent="0.2">
      <c r="A316" s="24" t="s">
        <v>290</v>
      </c>
      <c r="B316" s="26">
        <v>2</v>
      </c>
      <c r="C316" s="26">
        <v>2</v>
      </c>
      <c r="D316" s="26">
        <v>516000</v>
      </c>
      <c r="E316" s="26">
        <v>0</v>
      </c>
      <c r="F316" s="26">
        <v>0</v>
      </c>
      <c r="G316" s="26">
        <v>0</v>
      </c>
      <c r="H316" s="26">
        <v>0</v>
      </c>
      <c r="I316" s="26">
        <v>0</v>
      </c>
      <c r="J316" s="26">
        <v>0</v>
      </c>
    </row>
    <row r="317" spans="1:12" x14ac:dyDescent="0.2">
      <c r="A317" s="24" t="s">
        <v>291</v>
      </c>
      <c r="B317" s="26">
        <v>2</v>
      </c>
      <c r="C317" s="26">
        <v>2</v>
      </c>
      <c r="D317" s="26">
        <v>574200</v>
      </c>
      <c r="E317" s="26">
        <v>0</v>
      </c>
      <c r="F317" s="26">
        <v>0</v>
      </c>
      <c r="G317" s="26">
        <v>0</v>
      </c>
      <c r="H317" s="26">
        <v>0</v>
      </c>
      <c r="I317" s="26">
        <v>0</v>
      </c>
      <c r="J317" s="26">
        <v>0</v>
      </c>
    </row>
    <row r="318" spans="1:12" x14ac:dyDescent="0.2">
      <c r="A318" s="24" t="s">
        <v>292</v>
      </c>
      <c r="B318" s="26">
        <v>1</v>
      </c>
      <c r="C318" s="26">
        <v>1</v>
      </c>
      <c r="D318" s="26">
        <v>252500</v>
      </c>
      <c r="E318" s="26">
        <v>0</v>
      </c>
      <c r="F318" s="26">
        <v>0</v>
      </c>
      <c r="G318" s="26">
        <v>0</v>
      </c>
      <c r="H318" s="26">
        <v>0</v>
      </c>
      <c r="I318" s="26">
        <v>0</v>
      </c>
      <c r="J318" s="26">
        <v>0</v>
      </c>
    </row>
    <row r="319" spans="1:12" x14ac:dyDescent="0.2">
      <c r="A319" s="24" t="s">
        <v>293</v>
      </c>
      <c r="B319" s="26">
        <v>83</v>
      </c>
      <c r="C319" s="26">
        <v>10</v>
      </c>
      <c r="D319" s="26">
        <v>740619</v>
      </c>
      <c r="E319" s="26">
        <v>0</v>
      </c>
      <c r="F319" s="26">
        <v>0</v>
      </c>
      <c r="G319" s="26">
        <v>0</v>
      </c>
      <c r="H319" s="26">
        <v>0</v>
      </c>
      <c r="I319" s="26">
        <v>73</v>
      </c>
      <c r="J319" s="26">
        <v>2969567</v>
      </c>
    </row>
    <row r="320" spans="1:12" x14ac:dyDescent="0.2">
      <c r="A320" s="24" t="s">
        <v>251</v>
      </c>
      <c r="B320" s="26">
        <v>2</v>
      </c>
      <c r="C320" s="26">
        <v>2</v>
      </c>
      <c r="D320" s="26">
        <v>535676</v>
      </c>
      <c r="E320" s="26">
        <v>0</v>
      </c>
      <c r="F320" s="26">
        <v>0</v>
      </c>
      <c r="G320" s="26">
        <v>0</v>
      </c>
      <c r="H320" s="26">
        <v>0</v>
      </c>
      <c r="I320" s="26">
        <v>0</v>
      </c>
      <c r="J320" s="26">
        <v>0</v>
      </c>
    </row>
    <row r="321" spans="1:10" x14ac:dyDescent="0.2">
      <c r="A321" s="24" t="s">
        <v>294</v>
      </c>
      <c r="B321" s="26">
        <v>4</v>
      </c>
      <c r="C321" s="26">
        <v>1</v>
      </c>
      <c r="D321" s="26">
        <v>200000</v>
      </c>
      <c r="E321" s="26">
        <v>0</v>
      </c>
      <c r="F321" s="26">
        <v>0</v>
      </c>
      <c r="G321" s="26">
        <v>3</v>
      </c>
      <c r="H321" s="26">
        <v>450000</v>
      </c>
      <c r="I321" s="26">
        <v>0</v>
      </c>
      <c r="J321" s="26">
        <v>0</v>
      </c>
    </row>
    <row r="322" spans="1:10" x14ac:dyDescent="0.2">
      <c r="A322" s="24" t="s">
        <v>295</v>
      </c>
      <c r="B322" s="26">
        <v>0</v>
      </c>
      <c r="C322" s="26">
        <v>0</v>
      </c>
      <c r="D322" s="26">
        <v>0</v>
      </c>
      <c r="E322" s="26">
        <v>0</v>
      </c>
      <c r="F322" s="26">
        <v>0</v>
      </c>
      <c r="G322" s="26">
        <v>0</v>
      </c>
      <c r="H322" s="26">
        <v>0</v>
      </c>
      <c r="I322" s="26">
        <v>0</v>
      </c>
      <c r="J322" s="26">
        <v>0</v>
      </c>
    </row>
    <row r="323" spans="1:10" x14ac:dyDescent="0.2">
      <c r="A323" s="24" t="s">
        <v>296</v>
      </c>
      <c r="B323" s="26">
        <v>0</v>
      </c>
      <c r="C323" s="26">
        <v>0</v>
      </c>
      <c r="D323" s="26">
        <v>0</v>
      </c>
      <c r="E323" s="26">
        <v>0</v>
      </c>
      <c r="F323" s="26">
        <v>0</v>
      </c>
      <c r="G323" s="26">
        <v>0</v>
      </c>
      <c r="H323" s="26">
        <v>0</v>
      </c>
      <c r="I323" s="26">
        <v>0</v>
      </c>
      <c r="J323" s="26">
        <v>0</v>
      </c>
    </row>
    <row r="324" spans="1:10" x14ac:dyDescent="0.2">
      <c r="A324" s="24" t="s">
        <v>297</v>
      </c>
      <c r="B324" s="26">
        <v>3</v>
      </c>
      <c r="C324" s="26">
        <v>3</v>
      </c>
      <c r="D324" s="26">
        <v>515250</v>
      </c>
      <c r="E324" s="26">
        <v>0</v>
      </c>
      <c r="F324" s="26">
        <v>0</v>
      </c>
      <c r="G324" s="26">
        <v>0</v>
      </c>
      <c r="H324" s="26">
        <v>0</v>
      </c>
      <c r="I324" s="26">
        <v>0</v>
      </c>
      <c r="J324" s="26">
        <v>0</v>
      </c>
    </row>
    <row r="325" spans="1:10" x14ac:dyDescent="0.2">
      <c r="A325" s="24" t="s">
        <v>298</v>
      </c>
      <c r="B325" s="26">
        <v>0</v>
      </c>
      <c r="C325" s="26">
        <v>0</v>
      </c>
      <c r="D325" s="26">
        <v>0</v>
      </c>
      <c r="E325" s="26">
        <v>0</v>
      </c>
      <c r="F325" s="26">
        <v>0</v>
      </c>
      <c r="G325" s="26">
        <v>0</v>
      </c>
      <c r="H325" s="26">
        <v>0</v>
      </c>
      <c r="I325" s="26">
        <v>0</v>
      </c>
      <c r="J325" s="26">
        <v>0</v>
      </c>
    </row>
    <row r="326" spans="1:10" x14ac:dyDescent="0.2">
      <c r="A326" s="24" t="s">
        <v>299</v>
      </c>
      <c r="B326" s="26">
        <v>14</v>
      </c>
      <c r="C326" s="26">
        <v>14</v>
      </c>
      <c r="D326" s="26">
        <v>3527905</v>
      </c>
      <c r="E326" s="26">
        <v>0</v>
      </c>
      <c r="F326" s="26">
        <v>0</v>
      </c>
      <c r="G326" s="26">
        <v>0</v>
      </c>
      <c r="H326" s="26">
        <v>0</v>
      </c>
      <c r="I326" s="26">
        <v>0</v>
      </c>
      <c r="J326" s="26">
        <v>0</v>
      </c>
    </row>
    <row r="327" spans="1:10" x14ac:dyDescent="0.2">
      <c r="A327" s="24" t="s">
        <v>300</v>
      </c>
      <c r="B327" s="26">
        <v>5</v>
      </c>
      <c r="C327" s="26">
        <v>5</v>
      </c>
      <c r="D327" s="26">
        <v>1282800</v>
      </c>
      <c r="E327" s="26">
        <v>0</v>
      </c>
      <c r="F327" s="26">
        <v>0</v>
      </c>
      <c r="G327" s="26">
        <v>0</v>
      </c>
      <c r="H327" s="26">
        <v>0</v>
      </c>
      <c r="I327" s="26">
        <v>0</v>
      </c>
      <c r="J327" s="26">
        <v>0</v>
      </c>
    </row>
    <row r="328" spans="1:10" x14ac:dyDescent="0.2">
      <c r="A328" s="24" t="s">
        <v>301</v>
      </c>
      <c r="B328" s="26">
        <v>0</v>
      </c>
      <c r="C328" s="26">
        <v>0</v>
      </c>
      <c r="D328" s="26">
        <v>0</v>
      </c>
      <c r="E328" s="26">
        <v>0</v>
      </c>
      <c r="F328" s="26">
        <v>0</v>
      </c>
      <c r="G328" s="26">
        <v>0</v>
      </c>
      <c r="H328" s="26">
        <v>0</v>
      </c>
      <c r="I328" s="26">
        <v>0</v>
      </c>
      <c r="J328" s="26">
        <v>0</v>
      </c>
    </row>
    <row r="329" spans="1:10" x14ac:dyDescent="0.2">
      <c r="A329" s="24" t="s">
        <v>302</v>
      </c>
      <c r="B329" s="26">
        <v>5</v>
      </c>
      <c r="C329" s="26">
        <v>5</v>
      </c>
      <c r="D329" s="26">
        <v>1393426</v>
      </c>
      <c r="E329" s="26">
        <v>0</v>
      </c>
      <c r="F329" s="26">
        <v>0</v>
      </c>
      <c r="G329" s="26">
        <v>0</v>
      </c>
      <c r="H329" s="26">
        <v>0</v>
      </c>
      <c r="I329" s="26">
        <v>0</v>
      </c>
      <c r="J329" s="26">
        <v>0</v>
      </c>
    </row>
    <row r="330" spans="1:10" x14ac:dyDescent="0.2">
      <c r="A330" s="24" t="s">
        <v>303</v>
      </c>
      <c r="B330" s="26">
        <v>0</v>
      </c>
      <c r="C330" s="26">
        <v>0</v>
      </c>
      <c r="D330" s="26">
        <v>0</v>
      </c>
      <c r="E330" s="26">
        <v>0</v>
      </c>
      <c r="F330" s="26">
        <v>0</v>
      </c>
      <c r="G330" s="26">
        <v>0</v>
      </c>
      <c r="H330" s="26">
        <v>0</v>
      </c>
      <c r="I330" s="26">
        <v>0</v>
      </c>
      <c r="J330" s="26">
        <v>0</v>
      </c>
    </row>
    <row r="331" spans="1:10" x14ac:dyDescent="0.2">
      <c r="A331" s="24" t="s">
        <v>304</v>
      </c>
      <c r="B331" s="26">
        <v>40</v>
      </c>
      <c r="C331" s="26">
        <v>40</v>
      </c>
      <c r="D331" s="26">
        <v>9553759</v>
      </c>
      <c r="E331" s="26">
        <v>0</v>
      </c>
      <c r="F331" s="26">
        <v>0</v>
      </c>
      <c r="G331" s="26">
        <v>0</v>
      </c>
      <c r="H331" s="26">
        <v>0</v>
      </c>
      <c r="I331" s="26">
        <v>0</v>
      </c>
      <c r="J331" s="26">
        <v>0</v>
      </c>
    </row>
    <row r="332" spans="1:10" x14ac:dyDescent="0.2">
      <c r="A332" s="24" t="s">
        <v>305</v>
      </c>
      <c r="B332" s="26">
        <v>36</v>
      </c>
      <c r="C332" s="26">
        <v>36</v>
      </c>
      <c r="D332" s="26">
        <v>7363953</v>
      </c>
      <c r="E332" s="26">
        <v>0</v>
      </c>
      <c r="F332" s="26">
        <v>0</v>
      </c>
      <c r="G332" s="26">
        <v>0</v>
      </c>
      <c r="H332" s="26">
        <v>0</v>
      </c>
      <c r="I332" s="26">
        <v>0</v>
      </c>
      <c r="J332" s="26">
        <v>0</v>
      </c>
    </row>
    <row r="333" spans="1:10" x14ac:dyDescent="0.2">
      <c r="A333" s="24" t="s">
        <v>306</v>
      </c>
      <c r="B333" s="26">
        <v>2</v>
      </c>
      <c r="C333" s="26">
        <v>2</v>
      </c>
      <c r="D333" s="26">
        <v>302000</v>
      </c>
      <c r="E333" s="26">
        <v>0</v>
      </c>
      <c r="F333" s="26">
        <v>0</v>
      </c>
      <c r="G333" s="26">
        <v>0</v>
      </c>
      <c r="H333" s="26">
        <v>0</v>
      </c>
      <c r="I333" s="26">
        <v>0</v>
      </c>
      <c r="J333" s="26">
        <v>0</v>
      </c>
    </row>
    <row r="334" spans="1:10" x14ac:dyDescent="0.2">
      <c r="A334" s="24" t="s">
        <v>307</v>
      </c>
      <c r="B334" s="26">
        <v>3</v>
      </c>
      <c r="C334" s="26">
        <v>3</v>
      </c>
      <c r="D334" s="26">
        <v>915143</v>
      </c>
      <c r="E334" s="26">
        <v>0</v>
      </c>
      <c r="F334" s="26">
        <v>0</v>
      </c>
      <c r="G334" s="26">
        <v>0</v>
      </c>
      <c r="H334" s="26">
        <v>0</v>
      </c>
      <c r="I334" s="26">
        <v>0</v>
      </c>
      <c r="J334" s="26">
        <v>0</v>
      </c>
    </row>
    <row r="335" spans="1:10" x14ac:dyDescent="0.2">
      <c r="A335" s="24" t="s">
        <v>308</v>
      </c>
      <c r="B335" s="26">
        <v>2</v>
      </c>
      <c r="C335" s="26">
        <v>2</v>
      </c>
      <c r="D335" s="26">
        <v>1030000</v>
      </c>
      <c r="E335" s="26">
        <v>0</v>
      </c>
      <c r="F335" s="26">
        <v>0</v>
      </c>
      <c r="G335" s="26">
        <v>0</v>
      </c>
      <c r="H335" s="26">
        <v>0</v>
      </c>
      <c r="I335" s="26">
        <v>0</v>
      </c>
      <c r="J335" s="26">
        <v>0</v>
      </c>
    </row>
    <row r="336" spans="1:10" x14ac:dyDescent="0.2">
      <c r="A336" s="24" t="s">
        <v>309</v>
      </c>
      <c r="B336" s="26">
        <v>2</v>
      </c>
      <c r="C336" s="26">
        <v>2</v>
      </c>
      <c r="D336" s="26">
        <v>558570</v>
      </c>
      <c r="E336" s="26">
        <v>0</v>
      </c>
      <c r="F336" s="26">
        <v>0</v>
      </c>
      <c r="G336" s="26">
        <v>0</v>
      </c>
      <c r="H336" s="26">
        <v>0</v>
      </c>
      <c r="I336" s="26">
        <v>0</v>
      </c>
      <c r="J336" s="26">
        <v>0</v>
      </c>
    </row>
    <row r="337" spans="1:12" x14ac:dyDescent="0.2">
      <c r="A337" s="24" t="s">
        <v>310</v>
      </c>
      <c r="B337" s="26">
        <v>287</v>
      </c>
      <c r="C337" s="26">
        <v>146</v>
      </c>
      <c r="D337" s="26">
        <v>33499336</v>
      </c>
      <c r="E337" s="26">
        <v>6</v>
      </c>
      <c r="F337" s="26">
        <v>699600</v>
      </c>
      <c r="G337" s="26">
        <v>3</v>
      </c>
      <c r="H337" s="26">
        <v>450000</v>
      </c>
      <c r="I337" s="26">
        <v>132</v>
      </c>
      <c r="J337" s="26">
        <v>6782323</v>
      </c>
      <c r="L337" s="28"/>
    </row>
    <row r="338" spans="1:12" x14ac:dyDescent="0.2">
      <c r="A338" s="27"/>
    </row>
    <row r="339" spans="1:12" x14ac:dyDescent="0.2">
      <c r="C339" s="26" t="s">
        <v>4</v>
      </c>
      <c r="D339" s="26" t="s">
        <v>4</v>
      </c>
      <c r="E339" s="26" t="s">
        <v>5</v>
      </c>
      <c r="F339" s="26" t="s">
        <v>5</v>
      </c>
      <c r="G339" s="26" t="s">
        <v>696</v>
      </c>
      <c r="H339" s="26" t="s">
        <v>696</v>
      </c>
      <c r="I339" s="26" t="s">
        <v>698</v>
      </c>
      <c r="J339" s="26" t="s">
        <v>698</v>
      </c>
    </row>
    <row r="340" spans="1:12" x14ac:dyDescent="0.2">
      <c r="B340" s="26" t="s">
        <v>8</v>
      </c>
      <c r="C340" s="26" t="s">
        <v>9</v>
      </c>
      <c r="D340" s="26" t="s">
        <v>9</v>
      </c>
      <c r="E340" s="26" t="s">
        <v>9</v>
      </c>
      <c r="F340" s="26" t="s">
        <v>9</v>
      </c>
      <c r="G340" s="26" t="s">
        <v>9</v>
      </c>
      <c r="H340" s="26" t="s">
        <v>9</v>
      </c>
      <c r="I340" s="26" t="s">
        <v>9</v>
      </c>
      <c r="J340" s="26" t="s">
        <v>9</v>
      </c>
    </row>
    <row r="341" spans="1:12" x14ac:dyDescent="0.2">
      <c r="A341" s="24" t="s">
        <v>702</v>
      </c>
      <c r="B341" s="26" t="s">
        <v>11</v>
      </c>
      <c r="C341" s="26" t="s">
        <v>11</v>
      </c>
      <c r="D341" s="26" t="s">
        <v>12</v>
      </c>
      <c r="E341" s="26" t="s">
        <v>11</v>
      </c>
      <c r="F341" s="26" t="s">
        <v>12</v>
      </c>
      <c r="G341" s="26" t="s">
        <v>11</v>
      </c>
      <c r="H341" s="26" t="s">
        <v>12</v>
      </c>
      <c r="I341" s="26" t="s">
        <v>11</v>
      </c>
      <c r="J341" s="26" t="s">
        <v>12</v>
      </c>
    </row>
    <row r="342" spans="1:12" x14ac:dyDescent="0.2">
      <c r="A342" s="24" t="s">
        <v>312</v>
      </c>
      <c r="B342" s="26">
        <v>0</v>
      </c>
      <c r="C342" s="26">
        <v>0</v>
      </c>
      <c r="D342" s="26">
        <v>175000</v>
      </c>
      <c r="E342" s="26">
        <v>0</v>
      </c>
      <c r="F342" s="26">
        <v>0</v>
      </c>
      <c r="G342" s="26">
        <v>0</v>
      </c>
      <c r="H342" s="26">
        <v>0</v>
      </c>
      <c r="I342" s="26">
        <v>0</v>
      </c>
      <c r="J342" s="26">
        <v>0</v>
      </c>
    </row>
    <row r="343" spans="1:12" x14ac:dyDescent="0.2">
      <c r="A343" s="24" t="s">
        <v>313</v>
      </c>
      <c r="B343" s="26">
        <v>4</v>
      </c>
      <c r="C343" s="26">
        <v>4</v>
      </c>
      <c r="D343" s="26">
        <v>3414022</v>
      </c>
      <c r="E343" s="26">
        <v>0</v>
      </c>
      <c r="F343" s="26">
        <v>0</v>
      </c>
      <c r="G343" s="26">
        <v>0</v>
      </c>
      <c r="H343" s="26">
        <v>0</v>
      </c>
      <c r="I343" s="26">
        <v>0</v>
      </c>
      <c r="J343" s="26">
        <v>0</v>
      </c>
    </row>
    <row r="344" spans="1:12" x14ac:dyDescent="0.2">
      <c r="A344" s="24" t="s">
        <v>24</v>
      </c>
      <c r="B344" s="26">
        <v>184</v>
      </c>
      <c r="C344" s="26">
        <v>20</v>
      </c>
      <c r="D344" s="26">
        <v>15081831</v>
      </c>
      <c r="E344" s="26">
        <v>2</v>
      </c>
      <c r="F344" s="26">
        <v>86914</v>
      </c>
      <c r="G344" s="26">
        <v>162</v>
      </c>
      <c r="H344" s="26">
        <v>4663479</v>
      </c>
      <c r="I344" s="26">
        <v>0</v>
      </c>
      <c r="J344" s="26">
        <v>0</v>
      </c>
    </row>
    <row r="345" spans="1:12" x14ac:dyDescent="0.2">
      <c r="A345" s="24" t="s">
        <v>314</v>
      </c>
      <c r="B345" s="26">
        <v>0</v>
      </c>
      <c r="C345" s="26">
        <v>0</v>
      </c>
      <c r="D345" s="26">
        <v>0</v>
      </c>
      <c r="E345" s="26">
        <v>0</v>
      </c>
      <c r="F345" s="26">
        <v>0</v>
      </c>
      <c r="G345" s="26">
        <v>0</v>
      </c>
      <c r="H345" s="26">
        <v>0</v>
      </c>
      <c r="I345" s="26">
        <v>0</v>
      </c>
      <c r="J345" s="26">
        <v>0</v>
      </c>
    </row>
    <row r="346" spans="1:12" x14ac:dyDescent="0.2">
      <c r="A346" s="24" t="s">
        <v>315</v>
      </c>
      <c r="B346" s="26">
        <v>1</v>
      </c>
      <c r="C346" s="26">
        <v>1</v>
      </c>
      <c r="D346" s="26">
        <v>220000</v>
      </c>
      <c r="E346" s="26">
        <v>0</v>
      </c>
      <c r="F346" s="26">
        <v>0</v>
      </c>
      <c r="G346" s="26">
        <v>0</v>
      </c>
      <c r="H346" s="26">
        <v>0</v>
      </c>
      <c r="I346" s="26">
        <v>0</v>
      </c>
      <c r="J346" s="26">
        <v>0</v>
      </c>
    </row>
    <row r="347" spans="1:12" x14ac:dyDescent="0.2">
      <c r="A347" s="24" t="s">
        <v>214</v>
      </c>
      <c r="B347" s="26">
        <v>5</v>
      </c>
      <c r="C347" s="26">
        <v>5</v>
      </c>
      <c r="D347" s="26">
        <v>2049900</v>
      </c>
      <c r="E347" s="26">
        <v>0</v>
      </c>
      <c r="F347" s="26">
        <v>0</v>
      </c>
      <c r="G347" s="26">
        <v>0</v>
      </c>
      <c r="H347" s="26">
        <v>0</v>
      </c>
      <c r="I347" s="26">
        <v>0</v>
      </c>
      <c r="J347" s="26">
        <v>0</v>
      </c>
    </row>
    <row r="348" spans="1:12" x14ac:dyDescent="0.2">
      <c r="A348" s="24" t="s">
        <v>215</v>
      </c>
      <c r="B348" s="26">
        <v>19</v>
      </c>
      <c r="C348" s="26">
        <v>4</v>
      </c>
      <c r="D348" s="26">
        <v>629600</v>
      </c>
      <c r="E348" s="26">
        <v>0</v>
      </c>
      <c r="F348" s="26">
        <v>0</v>
      </c>
      <c r="G348" s="26">
        <v>0</v>
      </c>
      <c r="H348" s="26">
        <v>0</v>
      </c>
      <c r="I348" s="26">
        <v>15</v>
      </c>
      <c r="J348" s="26">
        <v>1040198</v>
      </c>
    </row>
    <row r="349" spans="1:12" x14ac:dyDescent="0.2">
      <c r="A349" s="24" t="s">
        <v>316</v>
      </c>
      <c r="B349" s="26">
        <v>12</v>
      </c>
      <c r="C349" s="26">
        <v>0</v>
      </c>
      <c r="D349" s="26">
        <v>0</v>
      </c>
      <c r="E349" s="26">
        <v>0</v>
      </c>
      <c r="F349" s="26">
        <v>0</v>
      </c>
      <c r="G349" s="26">
        <v>12</v>
      </c>
      <c r="H349" s="26">
        <v>1870400</v>
      </c>
      <c r="I349" s="26">
        <v>0</v>
      </c>
      <c r="J349" s="26">
        <v>0</v>
      </c>
    </row>
    <row r="350" spans="1:12" x14ac:dyDescent="0.2">
      <c r="A350" s="24" t="s">
        <v>317</v>
      </c>
      <c r="B350" s="26">
        <v>43</v>
      </c>
      <c r="C350" s="26">
        <v>43</v>
      </c>
      <c r="D350" s="26">
        <v>18791733</v>
      </c>
      <c r="E350" s="26">
        <v>0</v>
      </c>
      <c r="F350" s="26">
        <v>0</v>
      </c>
      <c r="G350" s="26">
        <v>0</v>
      </c>
      <c r="H350" s="26">
        <v>0</v>
      </c>
      <c r="I350" s="26">
        <v>0</v>
      </c>
      <c r="J350" s="26">
        <v>0</v>
      </c>
    </row>
    <row r="351" spans="1:12" s="56" customFormat="1" x14ac:dyDescent="0.2">
      <c r="A351" s="54" t="s">
        <v>318</v>
      </c>
      <c r="B351" s="55">
        <v>0</v>
      </c>
      <c r="C351" s="55">
        <v>0</v>
      </c>
      <c r="D351" s="55">
        <v>0</v>
      </c>
      <c r="E351" s="55">
        <v>0</v>
      </c>
      <c r="F351" s="55">
        <v>0</v>
      </c>
      <c r="G351" s="55">
        <v>0</v>
      </c>
      <c r="H351" s="55">
        <v>0</v>
      </c>
      <c r="I351" s="55">
        <v>0</v>
      </c>
      <c r="J351" s="55">
        <v>0</v>
      </c>
    </row>
    <row r="352" spans="1:12" x14ac:dyDescent="0.2">
      <c r="A352" s="24" t="s">
        <v>726</v>
      </c>
      <c r="B352" s="26">
        <v>67</v>
      </c>
      <c r="C352" s="26">
        <v>67</v>
      </c>
      <c r="D352" s="26">
        <v>12234054</v>
      </c>
      <c r="E352" s="26">
        <v>0</v>
      </c>
      <c r="F352" s="26">
        <v>0</v>
      </c>
      <c r="G352" s="26">
        <v>0</v>
      </c>
      <c r="H352" s="26">
        <v>0</v>
      </c>
      <c r="I352" s="26">
        <v>0</v>
      </c>
      <c r="J352" s="26">
        <v>0</v>
      </c>
    </row>
    <row r="353" spans="1:12" x14ac:dyDescent="0.2">
      <c r="A353" s="24" t="s">
        <v>319</v>
      </c>
      <c r="B353" s="26">
        <v>30</v>
      </c>
      <c r="C353" s="26">
        <v>0</v>
      </c>
      <c r="D353" s="26">
        <v>249</v>
      </c>
      <c r="E353" s="26">
        <v>0</v>
      </c>
      <c r="F353" s="26">
        <v>0</v>
      </c>
      <c r="G353" s="26">
        <v>0</v>
      </c>
      <c r="H353" s="26">
        <v>0</v>
      </c>
      <c r="I353" s="26">
        <v>30</v>
      </c>
      <c r="J353" s="26">
        <v>17350</v>
      </c>
    </row>
    <row r="354" spans="1:12" x14ac:dyDescent="0.2">
      <c r="A354" s="24" t="s">
        <v>320</v>
      </c>
      <c r="B354" s="26">
        <v>240</v>
      </c>
      <c r="C354" s="26">
        <v>8</v>
      </c>
      <c r="D354" s="26">
        <v>550000</v>
      </c>
      <c r="E354" s="26">
        <v>0</v>
      </c>
      <c r="F354" s="26">
        <v>0</v>
      </c>
      <c r="G354" s="26">
        <v>0</v>
      </c>
      <c r="H354" s="26">
        <v>0</v>
      </c>
      <c r="I354" s="26">
        <v>232</v>
      </c>
      <c r="J354" s="26">
        <v>24151791</v>
      </c>
    </row>
    <row r="355" spans="1:12" x14ac:dyDescent="0.2">
      <c r="A355" s="24" t="s">
        <v>321</v>
      </c>
      <c r="B355" s="26">
        <v>605</v>
      </c>
      <c r="C355" s="26">
        <v>152</v>
      </c>
      <c r="D355" s="26">
        <v>53146389</v>
      </c>
      <c r="E355" s="26">
        <v>2</v>
      </c>
      <c r="F355" s="26">
        <v>86914</v>
      </c>
      <c r="G355" s="26">
        <v>174</v>
      </c>
      <c r="H355" s="26">
        <v>6533879</v>
      </c>
      <c r="I355" s="26">
        <v>277</v>
      </c>
      <c r="J355" s="26">
        <v>25209339</v>
      </c>
      <c r="L355" s="28"/>
    </row>
    <row r="356" spans="1:12" x14ac:dyDescent="0.2">
      <c r="A356" s="27"/>
    </row>
    <row r="357" spans="1:12" x14ac:dyDescent="0.2">
      <c r="C357" s="26" t="s">
        <v>4</v>
      </c>
      <c r="D357" s="26" t="s">
        <v>4</v>
      </c>
      <c r="E357" s="26" t="s">
        <v>5</v>
      </c>
      <c r="F357" s="26" t="s">
        <v>5</v>
      </c>
      <c r="G357" s="26" t="s">
        <v>696</v>
      </c>
      <c r="H357" s="26" t="s">
        <v>696</v>
      </c>
      <c r="I357" s="26" t="s">
        <v>698</v>
      </c>
      <c r="J357" s="26" t="s">
        <v>698</v>
      </c>
    </row>
    <row r="358" spans="1:12" x14ac:dyDescent="0.2">
      <c r="B358" s="26" t="s">
        <v>8</v>
      </c>
      <c r="C358" s="26" t="s">
        <v>9</v>
      </c>
      <c r="D358" s="26" t="s">
        <v>9</v>
      </c>
      <c r="E358" s="26" t="s">
        <v>9</v>
      </c>
      <c r="F358" s="26" t="s">
        <v>9</v>
      </c>
      <c r="G358" s="26" t="s">
        <v>9</v>
      </c>
      <c r="H358" s="26" t="s">
        <v>9</v>
      </c>
      <c r="I358" s="26" t="s">
        <v>9</v>
      </c>
      <c r="J358" s="26" t="s">
        <v>9</v>
      </c>
    </row>
    <row r="359" spans="1:12" x14ac:dyDescent="0.2">
      <c r="A359" s="24" t="s">
        <v>612</v>
      </c>
      <c r="B359" s="26" t="s">
        <v>11</v>
      </c>
      <c r="C359" s="26" t="s">
        <v>11</v>
      </c>
      <c r="D359" s="26" t="s">
        <v>12</v>
      </c>
      <c r="E359" s="26" t="s">
        <v>11</v>
      </c>
      <c r="F359" s="26" t="s">
        <v>12</v>
      </c>
      <c r="G359" s="26" t="s">
        <v>11</v>
      </c>
      <c r="H359" s="26" t="s">
        <v>12</v>
      </c>
      <c r="I359" s="26" t="s">
        <v>11</v>
      </c>
      <c r="J359" s="26" t="s">
        <v>12</v>
      </c>
    </row>
    <row r="360" spans="1:12" x14ac:dyDescent="0.2">
      <c r="A360" s="24" t="s">
        <v>323</v>
      </c>
      <c r="B360" s="26">
        <v>8</v>
      </c>
      <c r="C360" s="26">
        <v>2</v>
      </c>
      <c r="D360" s="26">
        <v>190000</v>
      </c>
      <c r="E360" s="26">
        <v>6</v>
      </c>
      <c r="F360" s="26">
        <v>631200</v>
      </c>
      <c r="G360" s="26">
        <v>0</v>
      </c>
      <c r="H360" s="26">
        <v>0</v>
      </c>
      <c r="I360" s="26">
        <v>0</v>
      </c>
      <c r="J360" s="26">
        <v>30000</v>
      </c>
    </row>
    <row r="361" spans="1:12" x14ac:dyDescent="0.2">
      <c r="A361" s="24" t="s">
        <v>324</v>
      </c>
      <c r="B361" s="26">
        <v>44</v>
      </c>
      <c r="C361" s="26">
        <v>4</v>
      </c>
      <c r="D361" s="26">
        <v>926000</v>
      </c>
      <c r="E361" s="26">
        <v>0</v>
      </c>
      <c r="F361" s="26">
        <v>0</v>
      </c>
      <c r="G361" s="26">
        <v>8</v>
      </c>
      <c r="H361" s="26">
        <v>1856000</v>
      </c>
      <c r="I361" s="26">
        <v>32</v>
      </c>
      <c r="J361" s="26">
        <v>2144000</v>
      </c>
    </row>
    <row r="362" spans="1:12" x14ac:dyDescent="0.2">
      <c r="A362" s="24" t="s">
        <v>325</v>
      </c>
      <c r="B362" s="26">
        <v>46</v>
      </c>
      <c r="C362" s="26">
        <v>21</v>
      </c>
      <c r="D362" s="26">
        <v>2462367</v>
      </c>
      <c r="E362" s="26">
        <v>0</v>
      </c>
      <c r="F362" s="26">
        <v>0</v>
      </c>
      <c r="G362" s="26">
        <v>0</v>
      </c>
      <c r="H362" s="26">
        <v>0</v>
      </c>
      <c r="I362" s="26">
        <v>25</v>
      </c>
      <c r="J362" s="26">
        <v>2449495</v>
      </c>
    </row>
    <row r="363" spans="1:12" x14ac:dyDescent="0.2">
      <c r="A363" s="24" t="s">
        <v>326</v>
      </c>
      <c r="B363" s="26">
        <v>17</v>
      </c>
      <c r="C363" s="26">
        <v>17</v>
      </c>
      <c r="D363" s="26">
        <v>6352509</v>
      </c>
      <c r="E363" s="26">
        <v>0</v>
      </c>
      <c r="F363" s="26">
        <v>0</v>
      </c>
      <c r="G363" s="26">
        <v>0</v>
      </c>
      <c r="H363" s="26">
        <v>0</v>
      </c>
      <c r="I363" s="26">
        <v>0</v>
      </c>
      <c r="J363" s="26">
        <v>0</v>
      </c>
    </row>
    <row r="364" spans="1:12" x14ac:dyDescent="0.2">
      <c r="A364" s="24" t="s">
        <v>327</v>
      </c>
      <c r="B364" s="26">
        <v>58</v>
      </c>
      <c r="C364" s="26">
        <v>58</v>
      </c>
      <c r="D364" s="26">
        <v>13406153</v>
      </c>
      <c r="E364" s="26">
        <v>0</v>
      </c>
      <c r="F364" s="26">
        <v>0</v>
      </c>
      <c r="G364" s="26">
        <v>0</v>
      </c>
      <c r="H364" s="26">
        <v>0</v>
      </c>
      <c r="I364" s="26">
        <v>0</v>
      </c>
      <c r="J364" s="26">
        <v>0</v>
      </c>
    </row>
    <row r="365" spans="1:12" x14ac:dyDescent="0.2">
      <c r="A365" s="24" t="s">
        <v>328</v>
      </c>
      <c r="B365" s="26">
        <v>0</v>
      </c>
      <c r="C365" s="26">
        <v>0</v>
      </c>
      <c r="D365" s="26">
        <v>0</v>
      </c>
      <c r="E365" s="26">
        <v>0</v>
      </c>
      <c r="F365" s="26">
        <v>0</v>
      </c>
      <c r="G365" s="26">
        <v>0</v>
      </c>
      <c r="H365" s="26">
        <v>0</v>
      </c>
      <c r="I365" s="26">
        <v>0</v>
      </c>
      <c r="J365" s="26">
        <v>0</v>
      </c>
    </row>
    <row r="366" spans="1:12" x14ac:dyDescent="0.2">
      <c r="A366" s="24" t="s">
        <v>329</v>
      </c>
      <c r="B366" s="26">
        <v>375</v>
      </c>
      <c r="C366" s="26">
        <v>56</v>
      </c>
      <c r="D366" s="26">
        <v>9969080</v>
      </c>
      <c r="E366" s="26">
        <v>0</v>
      </c>
      <c r="F366" s="26">
        <v>0</v>
      </c>
      <c r="G366" s="26">
        <v>0</v>
      </c>
      <c r="H366" s="26">
        <v>0</v>
      </c>
      <c r="I366" s="26">
        <v>319</v>
      </c>
      <c r="J366" s="26">
        <v>17683472</v>
      </c>
    </row>
    <row r="367" spans="1:12" x14ac:dyDescent="0.2">
      <c r="A367" s="24" t="s">
        <v>330</v>
      </c>
      <c r="B367" s="26">
        <v>0</v>
      </c>
      <c r="C367" s="26">
        <v>0</v>
      </c>
      <c r="D367" s="26">
        <v>0</v>
      </c>
      <c r="E367" s="26">
        <v>0</v>
      </c>
      <c r="F367" s="26">
        <v>0</v>
      </c>
      <c r="G367" s="26">
        <v>0</v>
      </c>
      <c r="H367" s="26">
        <v>0</v>
      </c>
      <c r="I367" s="26">
        <v>0</v>
      </c>
      <c r="J367" s="26">
        <v>0</v>
      </c>
    </row>
    <row r="368" spans="1:12" x14ac:dyDescent="0.2">
      <c r="A368" s="24" t="s">
        <v>331</v>
      </c>
      <c r="B368" s="26">
        <v>210</v>
      </c>
      <c r="C368" s="26">
        <v>18</v>
      </c>
      <c r="D368" s="26">
        <v>4273800</v>
      </c>
      <c r="E368" s="26">
        <v>0</v>
      </c>
      <c r="F368" s="26">
        <v>0</v>
      </c>
      <c r="G368" s="26">
        <v>3</v>
      </c>
      <c r="H368" s="26">
        <v>364500</v>
      </c>
      <c r="I368" s="26">
        <v>189</v>
      </c>
      <c r="J368" s="26">
        <v>5205000</v>
      </c>
    </row>
    <row r="369" spans="1:10" x14ac:dyDescent="0.2">
      <c r="A369" s="24" t="s">
        <v>332</v>
      </c>
      <c r="B369" s="26">
        <v>4</v>
      </c>
      <c r="C369" s="26">
        <v>2</v>
      </c>
      <c r="D369" s="26">
        <v>492450</v>
      </c>
      <c r="E369" s="26">
        <v>2</v>
      </c>
      <c r="F369" s="26">
        <v>314600</v>
      </c>
      <c r="G369" s="26">
        <v>0</v>
      </c>
      <c r="H369" s="26">
        <v>0</v>
      </c>
      <c r="I369" s="26">
        <v>0</v>
      </c>
      <c r="J369" s="26">
        <v>0</v>
      </c>
    </row>
    <row r="370" spans="1:10" x14ac:dyDescent="0.2">
      <c r="A370" s="24" t="s">
        <v>333</v>
      </c>
      <c r="B370" s="26">
        <v>5</v>
      </c>
      <c r="C370" s="26">
        <v>5</v>
      </c>
      <c r="D370" s="26">
        <v>1150110</v>
      </c>
      <c r="E370" s="26">
        <v>0</v>
      </c>
      <c r="F370" s="26">
        <v>0</v>
      </c>
      <c r="G370" s="26">
        <v>0</v>
      </c>
      <c r="H370" s="26">
        <v>0</v>
      </c>
      <c r="I370" s="26">
        <v>0</v>
      </c>
      <c r="J370" s="26">
        <v>0</v>
      </c>
    </row>
    <row r="371" spans="1:10" x14ac:dyDescent="0.2">
      <c r="A371" s="24" t="s">
        <v>256</v>
      </c>
      <c r="B371" s="26">
        <v>392</v>
      </c>
      <c r="C371" s="26">
        <v>319</v>
      </c>
      <c r="D371" s="26">
        <v>52640218</v>
      </c>
      <c r="E371" s="26">
        <v>0</v>
      </c>
      <c r="F371" s="26">
        <v>0</v>
      </c>
      <c r="G371" s="26">
        <v>0</v>
      </c>
      <c r="H371" s="26">
        <v>0</v>
      </c>
      <c r="I371" s="26">
        <v>73</v>
      </c>
      <c r="J371" s="26">
        <v>4750900</v>
      </c>
    </row>
    <row r="372" spans="1:10" x14ac:dyDescent="0.2">
      <c r="A372" s="24" t="s">
        <v>334</v>
      </c>
      <c r="B372" s="26">
        <v>65</v>
      </c>
      <c r="C372" s="26">
        <v>1</v>
      </c>
      <c r="D372" s="26">
        <v>28000</v>
      </c>
      <c r="E372" s="26">
        <v>2</v>
      </c>
      <c r="F372" s="26">
        <v>133000</v>
      </c>
      <c r="G372" s="26">
        <v>0</v>
      </c>
      <c r="H372" s="26">
        <v>0</v>
      </c>
      <c r="I372" s="26">
        <v>62</v>
      </c>
      <c r="J372" s="26">
        <v>4272080</v>
      </c>
    </row>
    <row r="373" spans="1:10" x14ac:dyDescent="0.2">
      <c r="A373" s="24" t="s">
        <v>335</v>
      </c>
      <c r="B373" s="26">
        <v>41</v>
      </c>
      <c r="C373" s="26">
        <v>41</v>
      </c>
      <c r="D373" s="26">
        <v>9281475</v>
      </c>
      <c r="E373" s="26">
        <v>0</v>
      </c>
      <c r="F373" s="26">
        <v>0</v>
      </c>
      <c r="G373" s="26">
        <v>0</v>
      </c>
      <c r="H373" s="26">
        <v>0</v>
      </c>
      <c r="I373" s="26">
        <v>0</v>
      </c>
      <c r="J373" s="26">
        <v>0</v>
      </c>
    </row>
    <row r="374" spans="1:10" x14ac:dyDescent="0.2">
      <c r="A374" s="24" t="s">
        <v>336</v>
      </c>
      <c r="B374" s="26">
        <v>43</v>
      </c>
      <c r="C374" s="26">
        <v>41</v>
      </c>
      <c r="D374" s="26">
        <v>9455964</v>
      </c>
      <c r="E374" s="26">
        <v>2</v>
      </c>
      <c r="F374" s="26">
        <v>15200</v>
      </c>
      <c r="G374" s="26">
        <v>0</v>
      </c>
      <c r="H374" s="26">
        <v>0</v>
      </c>
      <c r="I374" s="26">
        <v>0</v>
      </c>
      <c r="J374" s="26">
        <v>0</v>
      </c>
    </row>
    <row r="375" spans="1:10" x14ac:dyDescent="0.2">
      <c r="A375" s="24" t="s">
        <v>337</v>
      </c>
      <c r="B375" s="26">
        <v>141</v>
      </c>
      <c r="C375" s="26">
        <v>4</v>
      </c>
      <c r="D375" s="26">
        <v>252800</v>
      </c>
      <c r="E375" s="26">
        <v>0</v>
      </c>
      <c r="F375" s="26">
        <v>0</v>
      </c>
      <c r="G375" s="26">
        <v>0</v>
      </c>
      <c r="H375" s="26">
        <v>0</v>
      </c>
      <c r="I375" s="26">
        <v>137</v>
      </c>
      <c r="J375" s="26">
        <v>17218024</v>
      </c>
    </row>
    <row r="376" spans="1:10" x14ac:dyDescent="0.2">
      <c r="A376" s="24" t="s">
        <v>338</v>
      </c>
      <c r="B376" s="26">
        <v>378</v>
      </c>
      <c r="C376" s="26">
        <v>15</v>
      </c>
      <c r="D376" s="26">
        <v>2811235</v>
      </c>
      <c r="E376" s="26">
        <v>0</v>
      </c>
      <c r="F376" s="26">
        <v>0</v>
      </c>
      <c r="G376" s="26">
        <v>0</v>
      </c>
      <c r="H376" s="26">
        <v>0</v>
      </c>
      <c r="I376" s="26">
        <v>363</v>
      </c>
      <c r="J376" s="26">
        <v>64417167</v>
      </c>
    </row>
    <row r="377" spans="1:10" x14ac:dyDescent="0.2">
      <c r="A377" s="24" t="s">
        <v>339</v>
      </c>
      <c r="B377" s="26">
        <v>1</v>
      </c>
      <c r="C377" s="26">
        <v>1</v>
      </c>
      <c r="D377" s="26">
        <v>330400</v>
      </c>
      <c r="E377" s="26">
        <v>0</v>
      </c>
      <c r="F377" s="26">
        <v>0</v>
      </c>
      <c r="G377" s="26">
        <v>0</v>
      </c>
      <c r="H377" s="26">
        <v>0</v>
      </c>
      <c r="I377" s="26">
        <v>0</v>
      </c>
      <c r="J377" s="26">
        <v>0</v>
      </c>
    </row>
    <row r="378" spans="1:10" x14ac:dyDescent="0.2">
      <c r="A378" s="24" t="s">
        <v>340</v>
      </c>
      <c r="B378" s="26">
        <v>149</v>
      </c>
      <c r="C378" s="26">
        <v>8</v>
      </c>
      <c r="D378" s="26">
        <v>1077450</v>
      </c>
      <c r="E378" s="26">
        <v>0</v>
      </c>
      <c r="F378" s="26">
        <v>0</v>
      </c>
      <c r="G378" s="26">
        <v>0</v>
      </c>
      <c r="H378" s="26">
        <v>0</v>
      </c>
      <c r="I378" s="26">
        <v>141</v>
      </c>
      <c r="J378" s="26">
        <v>18439872</v>
      </c>
    </row>
    <row r="379" spans="1:10" x14ac:dyDescent="0.2">
      <c r="A379" s="24" t="s">
        <v>341</v>
      </c>
      <c r="B379" s="26">
        <v>77</v>
      </c>
      <c r="C379" s="26">
        <v>9</v>
      </c>
      <c r="D379" s="26">
        <v>1217964</v>
      </c>
      <c r="E379" s="26">
        <v>0</v>
      </c>
      <c r="F379" s="26">
        <v>0</v>
      </c>
      <c r="G379" s="26">
        <v>0</v>
      </c>
      <c r="H379" s="26">
        <v>0</v>
      </c>
      <c r="I379" s="26">
        <v>68</v>
      </c>
      <c r="J379" s="26">
        <v>1856595</v>
      </c>
    </row>
    <row r="380" spans="1:10" x14ac:dyDescent="0.2">
      <c r="A380" s="24" t="s">
        <v>342</v>
      </c>
      <c r="B380" s="26">
        <v>72</v>
      </c>
      <c r="C380" s="26">
        <v>72</v>
      </c>
      <c r="D380" s="26">
        <v>15410396</v>
      </c>
      <c r="E380" s="26">
        <v>0</v>
      </c>
      <c r="F380" s="26">
        <v>0</v>
      </c>
      <c r="G380" s="26">
        <v>0</v>
      </c>
      <c r="H380" s="26">
        <v>0</v>
      </c>
      <c r="I380" s="26">
        <v>0</v>
      </c>
      <c r="J380" s="26">
        <v>0</v>
      </c>
    </row>
    <row r="381" spans="1:10" x14ac:dyDescent="0.2">
      <c r="A381" s="24" t="s">
        <v>343</v>
      </c>
      <c r="B381" s="26">
        <v>113</v>
      </c>
      <c r="C381" s="26">
        <v>39</v>
      </c>
      <c r="D381" s="26">
        <v>4209019</v>
      </c>
      <c r="E381" s="26">
        <v>0</v>
      </c>
      <c r="F381" s="26">
        <v>0</v>
      </c>
      <c r="G381" s="26">
        <v>0</v>
      </c>
      <c r="H381" s="26">
        <v>0</v>
      </c>
      <c r="I381" s="26">
        <v>74</v>
      </c>
      <c r="J381" s="26">
        <v>3087294</v>
      </c>
    </row>
    <row r="382" spans="1:10" x14ac:dyDescent="0.2">
      <c r="A382" s="24" t="s">
        <v>344</v>
      </c>
      <c r="B382" s="26">
        <v>35</v>
      </c>
      <c r="C382" s="26">
        <v>6</v>
      </c>
      <c r="D382" s="26">
        <v>1085392</v>
      </c>
      <c r="E382" s="26">
        <v>0</v>
      </c>
      <c r="F382" s="26">
        <v>0</v>
      </c>
      <c r="G382" s="26">
        <v>0</v>
      </c>
      <c r="H382" s="26">
        <v>0</v>
      </c>
      <c r="I382" s="26">
        <v>29</v>
      </c>
      <c r="J382" s="26">
        <v>1414500</v>
      </c>
    </row>
    <row r="383" spans="1:10" x14ac:dyDescent="0.2">
      <c r="A383" s="24" t="s">
        <v>345</v>
      </c>
      <c r="B383" s="26">
        <v>19</v>
      </c>
      <c r="C383" s="26">
        <v>19</v>
      </c>
      <c r="D383" s="26">
        <v>3198462</v>
      </c>
      <c r="E383" s="26">
        <v>0</v>
      </c>
      <c r="F383" s="26">
        <v>0</v>
      </c>
      <c r="G383" s="26">
        <v>0</v>
      </c>
      <c r="H383" s="26">
        <v>0</v>
      </c>
      <c r="I383" s="26">
        <v>0</v>
      </c>
      <c r="J383" s="26">
        <v>0</v>
      </c>
    </row>
    <row r="384" spans="1:10" x14ac:dyDescent="0.2">
      <c r="A384" s="24" t="s">
        <v>346</v>
      </c>
      <c r="B384" s="26">
        <v>437</v>
      </c>
      <c r="C384" s="26">
        <v>41</v>
      </c>
      <c r="D384" s="26">
        <v>9434210</v>
      </c>
      <c r="E384" s="26">
        <v>0</v>
      </c>
      <c r="F384" s="26">
        <v>0</v>
      </c>
      <c r="G384" s="26">
        <v>0</v>
      </c>
      <c r="H384" s="26">
        <v>0</v>
      </c>
      <c r="I384" s="26">
        <v>396</v>
      </c>
      <c r="J384" s="26">
        <v>30180627</v>
      </c>
    </row>
    <row r="385" spans="1:12" x14ac:dyDescent="0.2">
      <c r="A385" s="24" t="s">
        <v>347</v>
      </c>
      <c r="B385" s="26">
        <v>2730</v>
      </c>
      <c r="C385" s="26">
        <v>799</v>
      </c>
      <c r="D385" s="26">
        <v>149655454</v>
      </c>
      <c r="E385" s="26">
        <v>12</v>
      </c>
      <c r="F385" s="26">
        <v>1094000</v>
      </c>
      <c r="G385" s="26">
        <v>11</v>
      </c>
      <c r="H385" s="26">
        <v>2220500</v>
      </c>
      <c r="I385" s="26">
        <v>1908</v>
      </c>
      <c r="J385" s="26">
        <v>173149026</v>
      </c>
      <c r="L385" s="28"/>
    </row>
    <row r="386" spans="1:12" x14ac:dyDescent="0.2">
      <c r="A386" s="27"/>
    </row>
    <row r="387" spans="1:12" x14ac:dyDescent="0.2">
      <c r="C387" s="26" t="s">
        <v>4</v>
      </c>
      <c r="D387" s="26" t="s">
        <v>4</v>
      </c>
      <c r="E387" s="26" t="s">
        <v>5</v>
      </c>
      <c r="F387" s="26" t="s">
        <v>5</v>
      </c>
      <c r="G387" s="26" t="s">
        <v>696</v>
      </c>
      <c r="H387" s="26" t="s">
        <v>696</v>
      </c>
      <c r="I387" s="26" t="s">
        <v>698</v>
      </c>
      <c r="J387" s="26" t="s">
        <v>698</v>
      </c>
    </row>
    <row r="388" spans="1:12" x14ac:dyDescent="0.2">
      <c r="B388" s="26" t="s">
        <v>8</v>
      </c>
      <c r="C388" s="26" t="s">
        <v>9</v>
      </c>
      <c r="D388" s="26" t="s">
        <v>9</v>
      </c>
      <c r="E388" s="26" t="s">
        <v>9</v>
      </c>
      <c r="F388" s="26" t="s">
        <v>9</v>
      </c>
      <c r="G388" s="26" t="s">
        <v>9</v>
      </c>
      <c r="H388" s="26" t="s">
        <v>9</v>
      </c>
      <c r="I388" s="26" t="s">
        <v>9</v>
      </c>
      <c r="J388" s="26" t="s">
        <v>9</v>
      </c>
    </row>
    <row r="389" spans="1:12" x14ac:dyDescent="0.2">
      <c r="A389" s="24" t="s">
        <v>703</v>
      </c>
      <c r="B389" s="26" t="s">
        <v>11</v>
      </c>
      <c r="C389" s="26" t="s">
        <v>11</v>
      </c>
      <c r="D389" s="26" t="s">
        <v>12</v>
      </c>
      <c r="E389" s="26" t="s">
        <v>11</v>
      </c>
      <c r="F389" s="26" t="s">
        <v>12</v>
      </c>
      <c r="G389" s="26" t="s">
        <v>11</v>
      </c>
      <c r="H389" s="26" t="s">
        <v>12</v>
      </c>
      <c r="I389" s="26" t="s">
        <v>11</v>
      </c>
      <c r="J389" s="26" t="s">
        <v>12</v>
      </c>
    </row>
    <row r="390" spans="1:12" x14ac:dyDescent="0.2">
      <c r="A390" s="24" t="s">
        <v>349</v>
      </c>
      <c r="B390" s="26">
        <v>213</v>
      </c>
      <c r="C390" s="26">
        <v>11</v>
      </c>
      <c r="D390" s="26">
        <v>2075800</v>
      </c>
      <c r="E390" s="26">
        <v>0</v>
      </c>
      <c r="F390" s="26">
        <v>0</v>
      </c>
      <c r="G390" s="26">
        <v>0</v>
      </c>
      <c r="H390" s="26">
        <v>0</v>
      </c>
      <c r="I390" s="26">
        <v>202</v>
      </c>
      <c r="J390" s="26">
        <v>20467081</v>
      </c>
    </row>
    <row r="391" spans="1:12" x14ac:dyDescent="0.2">
      <c r="A391" s="24" t="s">
        <v>350</v>
      </c>
      <c r="B391" s="26">
        <v>1</v>
      </c>
      <c r="C391" s="26">
        <v>1</v>
      </c>
      <c r="D391" s="26">
        <v>1200000</v>
      </c>
      <c r="E391" s="26">
        <v>0</v>
      </c>
      <c r="F391" s="26">
        <v>0</v>
      </c>
      <c r="G391" s="26">
        <v>0</v>
      </c>
      <c r="H391" s="26">
        <v>0</v>
      </c>
      <c r="I391" s="26">
        <v>0</v>
      </c>
      <c r="J391" s="26">
        <v>0</v>
      </c>
    </row>
    <row r="392" spans="1:12" x14ac:dyDescent="0.2">
      <c r="A392" s="24" t="s">
        <v>351</v>
      </c>
      <c r="B392" s="26">
        <v>0</v>
      </c>
      <c r="C392" s="26">
        <v>0</v>
      </c>
      <c r="D392" s="26">
        <v>0</v>
      </c>
      <c r="E392" s="26">
        <v>0</v>
      </c>
      <c r="F392" s="26">
        <v>0</v>
      </c>
      <c r="G392" s="26">
        <v>0</v>
      </c>
      <c r="H392" s="26">
        <v>0</v>
      </c>
      <c r="I392" s="26">
        <v>0</v>
      </c>
      <c r="J392" s="26">
        <v>0</v>
      </c>
    </row>
    <row r="393" spans="1:12" x14ac:dyDescent="0.2">
      <c r="A393" s="24" t="s">
        <v>352</v>
      </c>
      <c r="B393" s="26">
        <v>110</v>
      </c>
      <c r="C393" s="26">
        <v>4</v>
      </c>
      <c r="D393" s="26">
        <v>993400</v>
      </c>
      <c r="E393" s="26">
        <v>0</v>
      </c>
      <c r="F393" s="26">
        <v>0</v>
      </c>
      <c r="G393" s="26">
        <v>0</v>
      </c>
      <c r="H393" s="26">
        <v>0</v>
      </c>
      <c r="I393" s="26">
        <v>106</v>
      </c>
      <c r="J393" s="26">
        <v>11900813</v>
      </c>
    </row>
    <row r="394" spans="1:12" x14ac:dyDescent="0.2">
      <c r="A394" s="24" t="s">
        <v>353</v>
      </c>
      <c r="B394" s="26">
        <v>15</v>
      </c>
      <c r="C394" s="26">
        <v>3</v>
      </c>
      <c r="D394" s="26">
        <v>742600</v>
      </c>
      <c r="E394" s="26">
        <v>0</v>
      </c>
      <c r="F394" s="26">
        <v>0</v>
      </c>
      <c r="G394" s="26">
        <v>0</v>
      </c>
      <c r="H394" s="26">
        <v>0</v>
      </c>
      <c r="I394" s="26">
        <v>12</v>
      </c>
      <c r="J394" s="26">
        <v>1522000</v>
      </c>
    </row>
    <row r="395" spans="1:12" x14ac:dyDescent="0.2">
      <c r="A395" s="24" t="s">
        <v>354</v>
      </c>
      <c r="B395" s="26">
        <v>22</v>
      </c>
      <c r="C395" s="26">
        <v>22</v>
      </c>
      <c r="D395" s="26">
        <v>9277153</v>
      </c>
      <c r="E395" s="26">
        <v>0</v>
      </c>
      <c r="F395" s="26">
        <v>0</v>
      </c>
      <c r="G395" s="26">
        <v>0</v>
      </c>
      <c r="H395" s="26">
        <v>0</v>
      </c>
      <c r="I395" s="26">
        <v>0</v>
      </c>
      <c r="J395" s="26">
        <v>0</v>
      </c>
    </row>
    <row r="396" spans="1:12" x14ac:dyDescent="0.2">
      <c r="A396" s="24" t="s">
        <v>355</v>
      </c>
      <c r="B396" s="26">
        <v>7</v>
      </c>
      <c r="C396" s="26">
        <v>7</v>
      </c>
      <c r="D396" s="26">
        <v>4468555</v>
      </c>
      <c r="E396" s="26">
        <v>0</v>
      </c>
      <c r="F396" s="26">
        <v>0</v>
      </c>
      <c r="G396" s="26">
        <v>0</v>
      </c>
      <c r="H396" s="26">
        <v>0</v>
      </c>
      <c r="I396" s="26">
        <v>0</v>
      </c>
      <c r="J396" s="26">
        <v>0</v>
      </c>
    </row>
    <row r="397" spans="1:12" x14ac:dyDescent="0.2">
      <c r="A397" s="24" t="s">
        <v>356</v>
      </c>
      <c r="B397" s="26">
        <v>16</v>
      </c>
      <c r="C397" s="26">
        <v>16</v>
      </c>
      <c r="D397" s="26">
        <v>4062052</v>
      </c>
      <c r="E397" s="57">
        <v>0</v>
      </c>
      <c r="F397" s="26">
        <v>0</v>
      </c>
      <c r="G397" s="26">
        <v>0</v>
      </c>
      <c r="H397" s="26">
        <v>0</v>
      </c>
      <c r="I397" s="26">
        <v>0</v>
      </c>
      <c r="J397" s="26">
        <v>0</v>
      </c>
    </row>
    <row r="398" spans="1:12" x14ac:dyDescent="0.2">
      <c r="A398" s="24" t="s">
        <v>357</v>
      </c>
      <c r="B398" s="26">
        <v>10</v>
      </c>
      <c r="C398" s="26">
        <v>10</v>
      </c>
      <c r="D398" s="26">
        <v>5851250</v>
      </c>
      <c r="E398" s="26">
        <v>0</v>
      </c>
      <c r="F398" s="26">
        <v>0</v>
      </c>
      <c r="G398" s="26">
        <v>0</v>
      </c>
      <c r="H398" s="26">
        <v>0</v>
      </c>
      <c r="I398" s="26">
        <v>0</v>
      </c>
      <c r="J398" s="26">
        <v>0</v>
      </c>
    </row>
    <row r="399" spans="1:12" x14ac:dyDescent="0.2">
      <c r="A399" s="24" t="s">
        <v>358</v>
      </c>
      <c r="B399" s="26">
        <v>8</v>
      </c>
      <c r="C399" s="26">
        <v>8</v>
      </c>
      <c r="D399" s="26">
        <v>5155600</v>
      </c>
      <c r="E399" s="26">
        <v>0</v>
      </c>
      <c r="F399" s="26">
        <v>0</v>
      </c>
      <c r="G399" s="26">
        <v>0</v>
      </c>
      <c r="H399" s="26">
        <v>0</v>
      </c>
      <c r="I399" s="26">
        <v>0</v>
      </c>
      <c r="J399" s="26">
        <v>0</v>
      </c>
    </row>
    <row r="400" spans="1:12" x14ac:dyDescent="0.2">
      <c r="A400" s="24" t="s">
        <v>359</v>
      </c>
      <c r="B400" s="26">
        <v>5</v>
      </c>
      <c r="C400" s="26">
        <v>5</v>
      </c>
      <c r="D400" s="26">
        <v>6272302</v>
      </c>
      <c r="E400" s="26">
        <v>0</v>
      </c>
      <c r="F400" s="26">
        <v>0</v>
      </c>
      <c r="G400" s="26">
        <v>0</v>
      </c>
      <c r="H400" s="26">
        <v>0</v>
      </c>
      <c r="I400" s="26">
        <v>0</v>
      </c>
      <c r="J400" s="26">
        <v>0</v>
      </c>
    </row>
    <row r="401" spans="1:10" x14ac:dyDescent="0.2">
      <c r="A401" s="24" t="s">
        <v>360</v>
      </c>
      <c r="B401" s="26">
        <v>7</v>
      </c>
      <c r="C401" s="26">
        <v>7</v>
      </c>
      <c r="D401" s="26">
        <v>1181225</v>
      </c>
      <c r="E401" s="26">
        <v>0</v>
      </c>
      <c r="F401" s="26">
        <v>0</v>
      </c>
      <c r="G401" s="26">
        <v>0</v>
      </c>
      <c r="H401" s="26">
        <v>0</v>
      </c>
      <c r="I401" s="26">
        <v>0</v>
      </c>
      <c r="J401" s="26">
        <v>0</v>
      </c>
    </row>
    <row r="402" spans="1:10" x14ac:dyDescent="0.2">
      <c r="A402" s="24" t="s">
        <v>361</v>
      </c>
      <c r="B402" s="26">
        <v>0</v>
      </c>
      <c r="C402" s="26">
        <v>0</v>
      </c>
      <c r="D402" s="26">
        <v>0</v>
      </c>
      <c r="E402" s="26">
        <v>0</v>
      </c>
      <c r="F402" s="26">
        <v>0</v>
      </c>
      <c r="G402" s="26">
        <v>0</v>
      </c>
      <c r="H402" s="26">
        <v>0</v>
      </c>
      <c r="I402" s="26">
        <v>0</v>
      </c>
      <c r="J402" s="26">
        <v>0</v>
      </c>
    </row>
    <row r="403" spans="1:10" x14ac:dyDescent="0.2">
      <c r="A403" s="24" t="s">
        <v>362</v>
      </c>
      <c r="B403" s="26">
        <v>22</v>
      </c>
      <c r="C403" s="26">
        <v>22</v>
      </c>
      <c r="D403" s="26">
        <v>13835400</v>
      </c>
      <c r="E403" s="26">
        <v>0</v>
      </c>
      <c r="F403" s="26">
        <v>0</v>
      </c>
      <c r="G403" s="26">
        <v>0</v>
      </c>
      <c r="H403" s="26">
        <v>0</v>
      </c>
      <c r="I403" s="26">
        <v>0</v>
      </c>
      <c r="J403" s="26">
        <v>0</v>
      </c>
    </row>
    <row r="404" spans="1:10" x14ac:dyDescent="0.2">
      <c r="A404" s="24" t="s">
        <v>363</v>
      </c>
      <c r="B404" s="26">
        <v>3</v>
      </c>
      <c r="C404" s="26">
        <v>3</v>
      </c>
      <c r="D404" s="26">
        <v>606767</v>
      </c>
      <c r="E404" s="26">
        <v>0</v>
      </c>
      <c r="F404" s="26">
        <v>0</v>
      </c>
      <c r="G404" s="26">
        <v>0</v>
      </c>
      <c r="H404" s="26">
        <v>0</v>
      </c>
      <c r="I404" s="26">
        <v>0</v>
      </c>
      <c r="J404" s="26">
        <v>0</v>
      </c>
    </row>
    <row r="405" spans="1:10" x14ac:dyDescent="0.2">
      <c r="A405" s="24" t="s">
        <v>364</v>
      </c>
      <c r="B405" s="26">
        <v>18</v>
      </c>
      <c r="C405" s="26">
        <v>0</v>
      </c>
      <c r="D405" s="26">
        <v>0</v>
      </c>
      <c r="E405" s="26">
        <v>0</v>
      </c>
      <c r="F405" s="26">
        <v>0</v>
      </c>
      <c r="G405" s="26">
        <v>3</v>
      </c>
      <c r="H405" s="26">
        <v>30000</v>
      </c>
      <c r="I405" s="26">
        <v>15</v>
      </c>
      <c r="J405" s="26">
        <v>105000</v>
      </c>
    </row>
    <row r="406" spans="1:10" x14ac:dyDescent="0.2">
      <c r="A406" s="24" t="s">
        <v>365</v>
      </c>
      <c r="B406" s="26">
        <v>66</v>
      </c>
      <c r="C406" s="26">
        <v>30</v>
      </c>
      <c r="D406" s="26">
        <v>8521950</v>
      </c>
      <c r="E406" s="26">
        <v>0</v>
      </c>
      <c r="F406" s="26">
        <v>0</v>
      </c>
      <c r="G406" s="26">
        <v>0</v>
      </c>
      <c r="H406" s="26">
        <v>0</v>
      </c>
      <c r="I406" s="26">
        <v>36</v>
      </c>
      <c r="J406" s="26">
        <v>200250</v>
      </c>
    </row>
    <row r="407" spans="1:10" x14ac:dyDescent="0.2">
      <c r="A407" s="24" t="s">
        <v>366</v>
      </c>
      <c r="B407" s="26">
        <v>4</v>
      </c>
      <c r="C407" s="26">
        <v>4</v>
      </c>
      <c r="D407" s="26">
        <v>400000</v>
      </c>
      <c r="E407" s="26">
        <v>0</v>
      </c>
      <c r="F407" s="26">
        <v>0</v>
      </c>
      <c r="G407" s="26">
        <v>0</v>
      </c>
      <c r="H407" s="26">
        <v>0</v>
      </c>
      <c r="I407" s="26">
        <v>0</v>
      </c>
      <c r="J407" s="26">
        <v>0</v>
      </c>
    </row>
    <row r="408" spans="1:10" x14ac:dyDescent="0.2">
      <c r="A408" s="24" t="s">
        <v>367</v>
      </c>
      <c r="B408" s="26">
        <v>15</v>
      </c>
      <c r="C408" s="26">
        <v>15</v>
      </c>
      <c r="D408" s="26">
        <v>3211300</v>
      </c>
      <c r="E408" s="26">
        <v>0</v>
      </c>
      <c r="F408" s="26">
        <v>0</v>
      </c>
      <c r="G408" s="26">
        <v>0</v>
      </c>
      <c r="H408" s="26">
        <v>0</v>
      </c>
      <c r="I408" s="26">
        <v>0</v>
      </c>
      <c r="J408" s="26">
        <v>0</v>
      </c>
    </row>
    <row r="409" spans="1:10" x14ac:dyDescent="0.2">
      <c r="A409" s="24" t="s">
        <v>368</v>
      </c>
      <c r="B409" s="26">
        <v>0</v>
      </c>
      <c r="C409" s="26">
        <v>0</v>
      </c>
      <c r="D409" s="26">
        <v>1400</v>
      </c>
      <c r="E409" s="26">
        <v>0</v>
      </c>
      <c r="F409" s="26">
        <v>0</v>
      </c>
      <c r="G409" s="26">
        <v>0</v>
      </c>
      <c r="H409" s="26">
        <v>0</v>
      </c>
      <c r="I409" s="26">
        <v>0</v>
      </c>
      <c r="J409" s="26">
        <v>0</v>
      </c>
    </row>
    <row r="410" spans="1:10" x14ac:dyDescent="0.2">
      <c r="A410" s="24" t="s">
        <v>369</v>
      </c>
      <c r="B410" s="26">
        <v>80</v>
      </c>
      <c r="C410" s="26">
        <v>78</v>
      </c>
      <c r="D410" s="26">
        <v>12840347</v>
      </c>
      <c r="E410" s="26">
        <v>2</v>
      </c>
      <c r="F410" s="26">
        <v>130400</v>
      </c>
      <c r="G410" s="26">
        <v>0</v>
      </c>
      <c r="H410" s="26">
        <v>0</v>
      </c>
      <c r="I410" s="26">
        <v>0</v>
      </c>
      <c r="J410" s="26">
        <v>0</v>
      </c>
    </row>
    <row r="411" spans="1:10" x14ac:dyDescent="0.2">
      <c r="A411" s="24" t="s">
        <v>370</v>
      </c>
      <c r="B411" s="26">
        <v>0</v>
      </c>
      <c r="C411" s="26">
        <v>0</v>
      </c>
      <c r="D411" s="26">
        <v>0</v>
      </c>
      <c r="E411" s="26">
        <v>0</v>
      </c>
      <c r="F411" s="26">
        <v>0</v>
      </c>
      <c r="G411" s="26">
        <v>0</v>
      </c>
      <c r="H411" s="26">
        <v>0</v>
      </c>
      <c r="I411" s="26">
        <v>0</v>
      </c>
      <c r="J411" s="26">
        <v>0</v>
      </c>
    </row>
    <row r="412" spans="1:10" x14ac:dyDescent="0.2">
      <c r="A412" s="24" t="s">
        <v>371</v>
      </c>
      <c r="B412" s="26">
        <v>7</v>
      </c>
      <c r="C412" s="26">
        <v>7</v>
      </c>
      <c r="D412" s="26">
        <v>2441148</v>
      </c>
      <c r="E412" s="26">
        <v>0</v>
      </c>
      <c r="F412" s="26">
        <v>0</v>
      </c>
      <c r="G412" s="26">
        <v>0</v>
      </c>
      <c r="H412" s="26">
        <v>0</v>
      </c>
      <c r="I412" s="26">
        <v>0</v>
      </c>
      <c r="J412" s="26">
        <v>0</v>
      </c>
    </row>
    <row r="413" spans="1:10" x14ac:dyDescent="0.2">
      <c r="A413" s="24" t="s">
        <v>372</v>
      </c>
      <c r="B413" s="26">
        <v>1</v>
      </c>
      <c r="C413" s="26">
        <v>1</v>
      </c>
      <c r="D413" s="26">
        <v>200000</v>
      </c>
      <c r="E413" s="26">
        <v>0</v>
      </c>
      <c r="F413" s="26">
        <v>0</v>
      </c>
      <c r="G413" s="26">
        <v>0</v>
      </c>
      <c r="H413" s="26">
        <v>0</v>
      </c>
      <c r="I413" s="26">
        <v>0</v>
      </c>
      <c r="J413" s="26">
        <v>0</v>
      </c>
    </row>
    <row r="414" spans="1:10" x14ac:dyDescent="0.2">
      <c r="A414" s="24" t="s">
        <v>704</v>
      </c>
      <c r="B414" s="26">
        <v>6</v>
      </c>
      <c r="C414" s="26">
        <v>6</v>
      </c>
      <c r="D414" s="26">
        <v>118751</v>
      </c>
      <c r="E414" s="26">
        <v>0</v>
      </c>
      <c r="F414" s="26">
        <v>0</v>
      </c>
      <c r="G414" s="26">
        <v>0</v>
      </c>
      <c r="H414" s="26">
        <v>0</v>
      </c>
      <c r="I414" s="26">
        <v>0</v>
      </c>
      <c r="J414" s="26">
        <v>0</v>
      </c>
    </row>
    <row r="415" spans="1:10" x14ac:dyDescent="0.2">
      <c r="A415" s="24" t="s">
        <v>373</v>
      </c>
      <c r="B415" s="26">
        <v>10</v>
      </c>
      <c r="C415" s="26">
        <v>10</v>
      </c>
      <c r="D415" s="26">
        <v>4871781</v>
      </c>
      <c r="E415" s="26">
        <v>0</v>
      </c>
      <c r="F415" s="26">
        <v>0</v>
      </c>
      <c r="G415" s="26">
        <v>0</v>
      </c>
      <c r="H415" s="26">
        <v>0</v>
      </c>
      <c r="I415" s="26">
        <v>0</v>
      </c>
      <c r="J415" s="26">
        <v>0</v>
      </c>
    </row>
    <row r="416" spans="1:10" x14ac:dyDescent="0.2">
      <c r="A416" s="24" t="s">
        <v>374</v>
      </c>
      <c r="B416" s="26">
        <v>2</v>
      </c>
      <c r="C416" s="26">
        <v>2</v>
      </c>
      <c r="D416" s="26">
        <v>690000</v>
      </c>
      <c r="E416" s="26">
        <v>0</v>
      </c>
      <c r="F416" s="26">
        <v>0</v>
      </c>
      <c r="G416" s="26">
        <v>0</v>
      </c>
      <c r="H416" s="26">
        <v>0</v>
      </c>
      <c r="I416" s="26">
        <v>0</v>
      </c>
      <c r="J416" s="26">
        <v>0</v>
      </c>
    </row>
    <row r="417" spans="1:10" x14ac:dyDescent="0.2">
      <c r="A417" s="24" t="s">
        <v>375</v>
      </c>
      <c r="B417" s="26">
        <v>159</v>
      </c>
      <c r="C417" s="26">
        <v>48</v>
      </c>
      <c r="D417" s="26">
        <v>11556146</v>
      </c>
      <c r="E417" s="26">
        <v>0</v>
      </c>
      <c r="F417" s="26">
        <v>0</v>
      </c>
      <c r="G417" s="26">
        <v>3</v>
      </c>
      <c r="H417" s="26">
        <v>318686</v>
      </c>
      <c r="I417" s="26">
        <v>108</v>
      </c>
      <c r="J417" s="26">
        <v>4022795</v>
      </c>
    </row>
    <row r="418" spans="1:10" x14ac:dyDescent="0.2">
      <c r="A418" s="24" t="s">
        <v>376</v>
      </c>
      <c r="B418" s="26">
        <v>12</v>
      </c>
      <c r="C418" s="26">
        <v>12</v>
      </c>
      <c r="D418" s="26">
        <v>3593523</v>
      </c>
      <c r="E418" s="26">
        <v>0</v>
      </c>
      <c r="F418" s="26">
        <v>0</v>
      </c>
      <c r="G418" s="26">
        <v>0</v>
      </c>
      <c r="H418" s="26">
        <v>0</v>
      </c>
      <c r="I418" s="26">
        <v>0</v>
      </c>
      <c r="J418" s="26">
        <v>0</v>
      </c>
    </row>
    <row r="419" spans="1:10" x14ac:dyDescent="0.2">
      <c r="A419" s="24" t="s">
        <v>377</v>
      </c>
      <c r="B419" s="26">
        <v>7</v>
      </c>
      <c r="C419" s="26">
        <v>7</v>
      </c>
      <c r="D419" s="26">
        <v>13097170</v>
      </c>
      <c r="E419" s="26">
        <v>0</v>
      </c>
      <c r="F419" s="26">
        <v>0</v>
      </c>
      <c r="G419" s="26">
        <v>0</v>
      </c>
      <c r="H419" s="26">
        <v>0</v>
      </c>
      <c r="I419" s="26">
        <v>0</v>
      </c>
      <c r="J419" s="26">
        <v>0</v>
      </c>
    </row>
    <row r="420" spans="1:10" x14ac:dyDescent="0.2">
      <c r="A420" s="24" t="s">
        <v>378</v>
      </c>
      <c r="B420" s="26">
        <v>87</v>
      </c>
      <c r="C420" s="26">
        <v>87</v>
      </c>
      <c r="D420" s="26">
        <v>7623357</v>
      </c>
      <c r="E420" s="26">
        <v>0</v>
      </c>
      <c r="F420" s="26">
        <v>0</v>
      </c>
      <c r="G420" s="26">
        <v>0</v>
      </c>
      <c r="H420" s="26">
        <v>0</v>
      </c>
      <c r="I420" s="26">
        <v>0</v>
      </c>
      <c r="J420" s="26">
        <v>0</v>
      </c>
    </row>
    <row r="421" spans="1:10" x14ac:dyDescent="0.2">
      <c r="A421" s="24" t="s">
        <v>379</v>
      </c>
      <c r="B421" s="26">
        <v>42</v>
      </c>
      <c r="C421" s="26">
        <v>3</v>
      </c>
      <c r="D421" s="26">
        <v>510000</v>
      </c>
      <c r="E421" s="26">
        <v>0</v>
      </c>
      <c r="F421" s="26">
        <v>0</v>
      </c>
      <c r="G421" s="26">
        <v>0</v>
      </c>
      <c r="H421" s="26">
        <v>0</v>
      </c>
      <c r="I421" s="26">
        <v>39</v>
      </c>
      <c r="J421" s="26">
        <v>750000</v>
      </c>
    </row>
    <row r="422" spans="1:10" x14ac:dyDescent="0.2">
      <c r="A422" s="24" t="s">
        <v>380</v>
      </c>
      <c r="B422" s="26">
        <v>165</v>
      </c>
      <c r="C422" s="26">
        <v>156</v>
      </c>
      <c r="D422" s="26">
        <v>38791165</v>
      </c>
      <c r="E422" s="26">
        <v>0</v>
      </c>
      <c r="F422" s="26">
        <v>0</v>
      </c>
      <c r="G422" s="26">
        <v>4</v>
      </c>
      <c r="H422" s="26">
        <v>791580</v>
      </c>
      <c r="I422" s="26">
        <v>5</v>
      </c>
      <c r="J422" s="26">
        <v>1110790</v>
      </c>
    </row>
    <row r="423" spans="1:10" x14ac:dyDescent="0.2">
      <c r="A423" s="24" t="s">
        <v>381</v>
      </c>
      <c r="B423" s="26">
        <v>8</v>
      </c>
      <c r="C423" s="26">
        <v>8</v>
      </c>
      <c r="D423" s="26">
        <v>4098524</v>
      </c>
      <c r="E423" s="26">
        <v>0</v>
      </c>
      <c r="F423" s="26">
        <v>0</v>
      </c>
      <c r="G423" s="26">
        <v>0</v>
      </c>
      <c r="H423" s="26">
        <v>0</v>
      </c>
      <c r="I423" s="26">
        <v>0</v>
      </c>
      <c r="J423" s="26">
        <v>0</v>
      </c>
    </row>
    <row r="424" spans="1:10" x14ac:dyDescent="0.2">
      <c r="A424" s="24" t="s">
        <v>382</v>
      </c>
      <c r="B424" s="26">
        <v>22</v>
      </c>
      <c r="C424" s="26">
        <v>22</v>
      </c>
      <c r="D424" s="26">
        <v>6065500</v>
      </c>
      <c r="E424" s="26">
        <v>0</v>
      </c>
      <c r="F424" s="26">
        <v>0</v>
      </c>
      <c r="G424" s="26">
        <v>0</v>
      </c>
      <c r="H424" s="26">
        <v>0</v>
      </c>
      <c r="I424" s="26">
        <v>0</v>
      </c>
      <c r="J424" s="26">
        <v>0</v>
      </c>
    </row>
    <row r="425" spans="1:10" x14ac:dyDescent="0.2">
      <c r="A425" s="24" t="s">
        <v>383</v>
      </c>
      <c r="B425" s="26">
        <v>1</v>
      </c>
      <c r="C425" s="26">
        <v>1</v>
      </c>
      <c r="D425" s="26">
        <v>100000</v>
      </c>
      <c r="E425" s="26">
        <v>0</v>
      </c>
      <c r="F425" s="26">
        <v>0</v>
      </c>
      <c r="G425" s="26">
        <v>0</v>
      </c>
      <c r="H425" s="26">
        <v>0</v>
      </c>
      <c r="I425" s="26">
        <v>0</v>
      </c>
      <c r="J425" s="26">
        <v>0</v>
      </c>
    </row>
    <row r="426" spans="1:10" x14ac:dyDescent="0.2">
      <c r="A426" s="24" t="s">
        <v>384</v>
      </c>
      <c r="B426" s="26">
        <v>0</v>
      </c>
      <c r="C426" s="26">
        <v>0</v>
      </c>
      <c r="D426" s="26">
        <v>3412600</v>
      </c>
      <c r="E426" s="26">
        <v>0</v>
      </c>
      <c r="F426" s="26">
        <v>0</v>
      </c>
      <c r="G426" s="26">
        <v>0</v>
      </c>
      <c r="H426" s="26">
        <v>0</v>
      </c>
      <c r="I426" s="26">
        <v>0</v>
      </c>
      <c r="J426" s="26">
        <v>0</v>
      </c>
    </row>
    <row r="427" spans="1:10" x14ac:dyDescent="0.2">
      <c r="A427" s="24" t="s">
        <v>385</v>
      </c>
      <c r="B427" s="26">
        <v>22</v>
      </c>
      <c r="C427" s="26">
        <v>22</v>
      </c>
      <c r="D427" s="26">
        <v>6360500</v>
      </c>
      <c r="E427" s="26">
        <v>0</v>
      </c>
      <c r="F427" s="26">
        <v>0</v>
      </c>
      <c r="G427" s="26">
        <v>0</v>
      </c>
      <c r="H427" s="26">
        <v>0</v>
      </c>
      <c r="I427" s="26">
        <v>0</v>
      </c>
      <c r="J427" s="26">
        <v>0</v>
      </c>
    </row>
    <row r="428" spans="1:10" x14ac:dyDescent="0.2">
      <c r="A428" s="24" t="s">
        <v>386</v>
      </c>
      <c r="B428" s="26">
        <v>17</v>
      </c>
      <c r="C428" s="26">
        <v>17</v>
      </c>
      <c r="D428" s="26">
        <v>4428100</v>
      </c>
      <c r="E428" s="26">
        <v>0</v>
      </c>
      <c r="F428" s="26">
        <v>0</v>
      </c>
      <c r="G428" s="26">
        <v>0</v>
      </c>
      <c r="H428" s="26">
        <v>0</v>
      </c>
      <c r="I428" s="26">
        <v>0</v>
      </c>
      <c r="J428" s="26">
        <v>0</v>
      </c>
    </row>
    <row r="429" spans="1:10" x14ac:dyDescent="0.2">
      <c r="A429" s="24" t="s">
        <v>387</v>
      </c>
      <c r="B429" s="26">
        <v>44</v>
      </c>
      <c r="C429" s="26">
        <v>3</v>
      </c>
      <c r="D429" s="26">
        <v>871300</v>
      </c>
      <c r="E429" s="26">
        <v>0</v>
      </c>
      <c r="F429" s="26">
        <v>0</v>
      </c>
      <c r="G429" s="26">
        <v>0</v>
      </c>
      <c r="H429" s="26">
        <v>0</v>
      </c>
      <c r="I429" s="26">
        <v>41</v>
      </c>
      <c r="J429" s="26">
        <v>2100000</v>
      </c>
    </row>
    <row r="430" spans="1:10" x14ac:dyDescent="0.2">
      <c r="A430" s="24" t="s">
        <v>388</v>
      </c>
      <c r="B430" s="26">
        <v>0</v>
      </c>
      <c r="C430" s="26">
        <v>0</v>
      </c>
      <c r="D430" s="26">
        <v>0</v>
      </c>
      <c r="E430" s="26">
        <v>0</v>
      </c>
      <c r="F430" s="26">
        <v>0</v>
      </c>
      <c r="G430" s="26">
        <v>0</v>
      </c>
      <c r="H430" s="26">
        <v>0</v>
      </c>
      <c r="I430" s="26">
        <v>0</v>
      </c>
      <c r="J430" s="26">
        <v>0</v>
      </c>
    </row>
    <row r="431" spans="1:10" x14ac:dyDescent="0.2">
      <c r="A431" s="24" t="s">
        <v>389</v>
      </c>
      <c r="B431" s="26">
        <v>23</v>
      </c>
      <c r="C431" s="26">
        <v>23</v>
      </c>
      <c r="D431" s="26">
        <v>13061600</v>
      </c>
      <c r="E431" s="26">
        <v>0</v>
      </c>
      <c r="F431" s="26">
        <v>0</v>
      </c>
      <c r="G431" s="26">
        <v>0</v>
      </c>
      <c r="H431" s="26">
        <v>0</v>
      </c>
      <c r="I431" s="26">
        <v>0</v>
      </c>
      <c r="J431" s="26">
        <v>0</v>
      </c>
    </row>
    <row r="432" spans="1:10" x14ac:dyDescent="0.2">
      <c r="A432" s="24" t="s">
        <v>390</v>
      </c>
      <c r="B432" s="26">
        <v>10</v>
      </c>
      <c r="C432" s="26">
        <v>10</v>
      </c>
      <c r="D432" s="26">
        <v>4394570</v>
      </c>
      <c r="E432" s="26">
        <v>0</v>
      </c>
      <c r="F432" s="26">
        <v>0</v>
      </c>
      <c r="G432" s="26">
        <v>0</v>
      </c>
      <c r="H432" s="26">
        <v>0</v>
      </c>
      <c r="I432" s="26">
        <v>0</v>
      </c>
      <c r="J432" s="26">
        <v>0</v>
      </c>
    </row>
    <row r="433" spans="1:12" x14ac:dyDescent="0.2">
      <c r="A433" s="24" t="s">
        <v>391</v>
      </c>
      <c r="B433" s="26">
        <v>24</v>
      </c>
      <c r="C433" s="26">
        <v>24</v>
      </c>
      <c r="D433" s="26">
        <v>17500050</v>
      </c>
      <c r="E433" s="26">
        <v>0</v>
      </c>
      <c r="F433" s="26">
        <v>0</v>
      </c>
      <c r="G433" s="26">
        <v>0</v>
      </c>
      <c r="H433" s="26">
        <v>0</v>
      </c>
      <c r="I433" s="26">
        <v>0</v>
      </c>
      <c r="J433" s="26">
        <v>0</v>
      </c>
    </row>
    <row r="434" spans="1:12" x14ac:dyDescent="0.2">
      <c r="A434" s="24" t="s">
        <v>392</v>
      </c>
      <c r="B434" s="26">
        <v>1</v>
      </c>
      <c r="C434" s="26">
        <v>1</v>
      </c>
      <c r="D434" s="26">
        <v>15300</v>
      </c>
      <c r="E434" s="26">
        <v>0</v>
      </c>
      <c r="F434" s="26">
        <v>0</v>
      </c>
      <c r="G434" s="26">
        <v>0</v>
      </c>
      <c r="H434" s="26">
        <v>0</v>
      </c>
      <c r="I434" s="26">
        <v>0</v>
      </c>
      <c r="J434" s="26">
        <v>0</v>
      </c>
    </row>
    <row r="435" spans="1:12" x14ac:dyDescent="0.2">
      <c r="A435" s="24" t="s">
        <v>393</v>
      </c>
      <c r="B435" s="26">
        <v>0</v>
      </c>
      <c r="C435" s="26">
        <v>0</v>
      </c>
      <c r="D435" s="26">
        <v>0</v>
      </c>
      <c r="E435" s="26">
        <v>0</v>
      </c>
      <c r="F435" s="26">
        <v>0</v>
      </c>
      <c r="G435" s="26">
        <v>0</v>
      </c>
      <c r="H435" s="26">
        <v>0</v>
      </c>
      <c r="I435" s="26">
        <v>0</v>
      </c>
      <c r="J435" s="26">
        <v>0</v>
      </c>
    </row>
    <row r="436" spans="1:12" x14ac:dyDescent="0.2">
      <c r="A436" s="24" t="s">
        <v>395</v>
      </c>
      <c r="B436" s="26">
        <v>21</v>
      </c>
      <c r="C436" s="26">
        <v>21</v>
      </c>
      <c r="D436" s="26">
        <v>15276345</v>
      </c>
      <c r="E436" s="26">
        <v>0</v>
      </c>
      <c r="F436" s="26">
        <v>0</v>
      </c>
      <c r="G436" s="26">
        <v>0</v>
      </c>
      <c r="H436" s="26">
        <v>0</v>
      </c>
      <c r="I436" s="26">
        <v>0</v>
      </c>
      <c r="J436" s="26">
        <v>0</v>
      </c>
    </row>
    <row r="437" spans="1:12" x14ac:dyDescent="0.2">
      <c r="A437" s="24" t="s">
        <v>396</v>
      </c>
      <c r="B437" s="26">
        <v>7</v>
      </c>
      <c r="C437" s="26">
        <v>7</v>
      </c>
      <c r="D437" s="26">
        <v>1557800</v>
      </c>
      <c r="E437" s="26">
        <v>0</v>
      </c>
      <c r="F437" s="26">
        <v>0</v>
      </c>
      <c r="G437" s="26">
        <v>0</v>
      </c>
      <c r="H437" s="26">
        <v>0</v>
      </c>
      <c r="I437" s="26">
        <v>0</v>
      </c>
      <c r="J437" s="26">
        <v>0</v>
      </c>
    </row>
    <row r="438" spans="1:12" x14ac:dyDescent="0.2">
      <c r="A438" s="24" t="s">
        <v>397</v>
      </c>
      <c r="B438" s="26">
        <v>17</v>
      </c>
      <c r="C438" s="26">
        <v>17</v>
      </c>
      <c r="D438" s="26">
        <v>2386750</v>
      </c>
      <c r="E438" s="26">
        <v>0</v>
      </c>
      <c r="F438" s="26">
        <v>0</v>
      </c>
      <c r="G438" s="26">
        <v>0</v>
      </c>
      <c r="H438" s="26">
        <v>0</v>
      </c>
      <c r="I438" s="26">
        <v>0</v>
      </c>
      <c r="J438" s="26">
        <v>0</v>
      </c>
    </row>
    <row r="439" spans="1:12" x14ac:dyDescent="0.2">
      <c r="A439" s="24" t="s">
        <v>398</v>
      </c>
      <c r="B439" s="26">
        <v>30</v>
      </c>
      <c r="C439" s="26">
        <v>30</v>
      </c>
      <c r="D439" s="26">
        <v>4921960</v>
      </c>
      <c r="E439" s="26">
        <v>0</v>
      </c>
      <c r="F439" s="26">
        <v>0</v>
      </c>
      <c r="G439" s="26">
        <v>0</v>
      </c>
      <c r="H439" s="26">
        <v>0</v>
      </c>
      <c r="I439" s="26">
        <v>0</v>
      </c>
      <c r="J439" s="26">
        <v>0</v>
      </c>
    </row>
    <row r="440" spans="1:12" x14ac:dyDescent="0.2">
      <c r="A440" s="24" t="s">
        <v>399</v>
      </c>
      <c r="B440" s="26">
        <v>50</v>
      </c>
      <c r="C440" s="26">
        <v>50</v>
      </c>
      <c r="D440" s="26">
        <v>8861162</v>
      </c>
      <c r="E440" s="26">
        <v>0</v>
      </c>
      <c r="F440" s="26">
        <v>0</v>
      </c>
      <c r="G440" s="26">
        <v>0</v>
      </c>
      <c r="H440" s="26">
        <v>0</v>
      </c>
      <c r="I440" s="26">
        <v>0</v>
      </c>
      <c r="J440" s="26">
        <v>0</v>
      </c>
    </row>
    <row r="441" spans="1:12" x14ac:dyDescent="0.2">
      <c r="A441" s="24" t="s">
        <v>400</v>
      </c>
      <c r="B441" s="26">
        <v>30</v>
      </c>
      <c r="C441" s="26">
        <v>30</v>
      </c>
      <c r="D441" s="26">
        <v>6860400</v>
      </c>
      <c r="E441" s="26">
        <v>0</v>
      </c>
      <c r="F441" s="26">
        <v>0</v>
      </c>
      <c r="G441" s="26">
        <v>0</v>
      </c>
      <c r="H441" s="26">
        <v>0</v>
      </c>
      <c r="I441" s="26">
        <v>0</v>
      </c>
      <c r="J441" s="26">
        <v>0</v>
      </c>
    </row>
    <row r="442" spans="1:12" x14ac:dyDescent="0.2">
      <c r="A442" s="24" t="s">
        <v>401</v>
      </c>
      <c r="B442" s="26">
        <v>27</v>
      </c>
      <c r="C442" s="26">
        <v>17</v>
      </c>
      <c r="D442" s="26">
        <v>3187735</v>
      </c>
      <c r="E442" s="26">
        <v>0</v>
      </c>
      <c r="F442" s="26">
        <v>0</v>
      </c>
      <c r="G442" s="26">
        <v>0</v>
      </c>
      <c r="H442" s="26">
        <v>0</v>
      </c>
      <c r="I442" s="26">
        <v>10</v>
      </c>
      <c r="J442" s="26">
        <v>250074</v>
      </c>
    </row>
    <row r="443" spans="1:12" x14ac:dyDescent="0.2">
      <c r="A443" s="24" t="s">
        <v>402</v>
      </c>
      <c r="B443" s="26">
        <v>1474</v>
      </c>
      <c r="C443" s="26">
        <v>888</v>
      </c>
      <c r="D443" s="26">
        <v>267550338</v>
      </c>
      <c r="E443" s="26">
        <v>2</v>
      </c>
      <c r="F443" s="26">
        <v>130400</v>
      </c>
      <c r="G443" s="26">
        <v>10</v>
      </c>
      <c r="H443" s="26">
        <v>1140266</v>
      </c>
      <c r="I443" s="26">
        <v>574</v>
      </c>
      <c r="J443" s="26">
        <v>42428803</v>
      </c>
      <c r="L443" s="28"/>
    </row>
    <row r="444" spans="1:12" x14ac:dyDescent="0.2">
      <c r="A444" s="27"/>
    </row>
    <row r="445" spans="1:12" x14ac:dyDescent="0.2">
      <c r="C445" s="26" t="s">
        <v>4</v>
      </c>
      <c r="D445" s="26" t="s">
        <v>4</v>
      </c>
      <c r="E445" s="26" t="s">
        <v>5</v>
      </c>
      <c r="F445" s="26" t="s">
        <v>5</v>
      </c>
      <c r="G445" s="26" t="s">
        <v>696</v>
      </c>
      <c r="H445" s="26" t="s">
        <v>696</v>
      </c>
      <c r="I445" s="26" t="s">
        <v>698</v>
      </c>
      <c r="J445" s="26" t="s">
        <v>698</v>
      </c>
    </row>
    <row r="446" spans="1:12" x14ac:dyDescent="0.2">
      <c r="B446" s="26" t="s">
        <v>8</v>
      </c>
      <c r="C446" s="26" t="s">
        <v>9</v>
      </c>
      <c r="D446" s="26" t="s">
        <v>9</v>
      </c>
      <c r="E446" s="26" t="s">
        <v>9</v>
      </c>
      <c r="F446" s="26" t="s">
        <v>9</v>
      </c>
      <c r="G446" s="26" t="s">
        <v>9</v>
      </c>
      <c r="H446" s="26" t="s">
        <v>9</v>
      </c>
      <c r="I446" s="26" t="s">
        <v>9</v>
      </c>
      <c r="J446" s="26" t="s">
        <v>9</v>
      </c>
    </row>
    <row r="447" spans="1:12" x14ac:dyDescent="0.2">
      <c r="A447" s="24" t="s">
        <v>620</v>
      </c>
      <c r="B447" s="26" t="s">
        <v>11</v>
      </c>
      <c r="C447" s="26" t="s">
        <v>11</v>
      </c>
      <c r="D447" s="26" t="s">
        <v>12</v>
      </c>
      <c r="E447" s="26" t="s">
        <v>11</v>
      </c>
      <c r="F447" s="26" t="s">
        <v>12</v>
      </c>
      <c r="G447" s="26" t="s">
        <v>11</v>
      </c>
      <c r="H447" s="26" t="s">
        <v>12</v>
      </c>
      <c r="I447" s="26" t="s">
        <v>11</v>
      </c>
      <c r="J447" s="26" t="s">
        <v>12</v>
      </c>
    </row>
    <row r="448" spans="1:12" x14ac:dyDescent="0.2">
      <c r="A448" s="24" t="s">
        <v>404</v>
      </c>
      <c r="B448" s="26">
        <v>351</v>
      </c>
      <c r="C448" s="26">
        <v>1</v>
      </c>
      <c r="D448" s="26">
        <v>240000</v>
      </c>
      <c r="E448" s="26">
        <v>0</v>
      </c>
      <c r="F448" s="26">
        <v>0</v>
      </c>
      <c r="G448" s="26">
        <v>0</v>
      </c>
      <c r="H448" s="26">
        <v>0</v>
      </c>
      <c r="I448" s="26">
        <v>350</v>
      </c>
      <c r="J448" s="26">
        <v>23000000</v>
      </c>
    </row>
    <row r="449" spans="1:10" x14ac:dyDescent="0.2">
      <c r="A449" s="24" t="s">
        <v>405</v>
      </c>
      <c r="B449" s="26">
        <v>6</v>
      </c>
      <c r="C449" s="26">
        <v>6</v>
      </c>
      <c r="D449" s="26">
        <v>2216850</v>
      </c>
      <c r="E449" s="26">
        <v>0</v>
      </c>
      <c r="F449" s="26">
        <v>0</v>
      </c>
      <c r="G449" s="26">
        <v>0</v>
      </c>
      <c r="H449" s="26">
        <v>0</v>
      </c>
      <c r="I449" s="26">
        <v>0</v>
      </c>
      <c r="J449" s="26">
        <v>0</v>
      </c>
    </row>
    <row r="450" spans="1:10" x14ac:dyDescent="0.2">
      <c r="A450" s="24" t="s">
        <v>406</v>
      </c>
      <c r="B450" s="26">
        <v>4</v>
      </c>
      <c r="C450" s="26">
        <v>4</v>
      </c>
      <c r="D450" s="26">
        <v>540700</v>
      </c>
      <c r="E450" s="26">
        <v>0</v>
      </c>
      <c r="F450" s="26">
        <v>0</v>
      </c>
      <c r="G450" s="26">
        <v>0</v>
      </c>
      <c r="H450" s="26">
        <v>0</v>
      </c>
      <c r="I450" s="26">
        <v>0</v>
      </c>
      <c r="J450" s="26">
        <v>100000</v>
      </c>
    </row>
    <row r="451" spans="1:10" x14ac:dyDescent="0.2">
      <c r="A451" s="24" t="s">
        <v>407</v>
      </c>
      <c r="B451" s="26">
        <v>23</v>
      </c>
      <c r="C451" s="26">
        <v>23</v>
      </c>
      <c r="D451" s="26">
        <v>10009678</v>
      </c>
      <c r="E451" s="26">
        <v>0</v>
      </c>
      <c r="F451" s="26">
        <v>0</v>
      </c>
      <c r="G451" s="26">
        <v>0</v>
      </c>
      <c r="H451" s="26">
        <v>0</v>
      </c>
      <c r="I451" s="26">
        <v>0</v>
      </c>
      <c r="J451" s="26">
        <v>0</v>
      </c>
    </row>
    <row r="452" spans="1:10" x14ac:dyDescent="0.2">
      <c r="A452" s="24" t="s">
        <v>408</v>
      </c>
      <c r="B452" s="26">
        <v>27</v>
      </c>
      <c r="C452" s="26">
        <v>27</v>
      </c>
      <c r="D452" s="26">
        <v>14155601</v>
      </c>
      <c r="E452" s="26">
        <v>0</v>
      </c>
      <c r="F452" s="26">
        <v>0</v>
      </c>
      <c r="G452" s="26">
        <v>0</v>
      </c>
      <c r="H452" s="26">
        <v>0</v>
      </c>
      <c r="I452" s="26">
        <v>0</v>
      </c>
      <c r="J452" s="26">
        <v>0</v>
      </c>
    </row>
    <row r="453" spans="1:10" x14ac:dyDescent="0.2">
      <c r="A453" s="24" t="s">
        <v>409</v>
      </c>
      <c r="B453" s="26">
        <v>54</v>
      </c>
      <c r="C453" s="26">
        <v>9</v>
      </c>
      <c r="D453" s="26">
        <v>2181641</v>
      </c>
      <c r="E453" s="26">
        <v>0</v>
      </c>
      <c r="F453" s="26">
        <v>0</v>
      </c>
      <c r="G453" s="26">
        <v>0</v>
      </c>
      <c r="H453" s="26">
        <v>0</v>
      </c>
      <c r="I453" s="26">
        <v>45</v>
      </c>
      <c r="J453" s="26">
        <v>3528000</v>
      </c>
    </row>
    <row r="454" spans="1:10" x14ac:dyDescent="0.2">
      <c r="A454" s="24" t="s">
        <v>410</v>
      </c>
      <c r="B454" s="26">
        <v>2</v>
      </c>
      <c r="C454" s="26">
        <v>2</v>
      </c>
      <c r="D454" s="26">
        <v>278500</v>
      </c>
      <c r="E454" s="26">
        <v>0</v>
      </c>
      <c r="F454" s="26">
        <v>0</v>
      </c>
      <c r="G454" s="26">
        <v>0</v>
      </c>
      <c r="H454" s="26">
        <v>0</v>
      </c>
      <c r="I454" s="26">
        <v>0</v>
      </c>
      <c r="J454" s="26">
        <v>0</v>
      </c>
    </row>
    <row r="455" spans="1:10" x14ac:dyDescent="0.2">
      <c r="A455" s="24" t="s">
        <v>411</v>
      </c>
      <c r="B455" s="26">
        <v>35</v>
      </c>
      <c r="C455" s="26">
        <v>35</v>
      </c>
      <c r="D455" s="26">
        <v>6508587</v>
      </c>
      <c r="E455" s="26">
        <v>0</v>
      </c>
      <c r="F455" s="26">
        <v>0</v>
      </c>
      <c r="G455" s="26">
        <v>0</v>
      </c>
      <c r="H455" s="26">
        <v>0</v>
      </c>
      <c r="I455" s="26">
        <v>0</v>
      </c>
      <c r="J455" s="26">
        <v>0</v>
      </c>
    </row>
    <row r="456" spans="1:10" x14ac:dyDescent="0.2">
      <c r="A456" s="24" t="s">
        <v>412</v>
      </c>
      <c r="B456" s="26">
        <v>2</v>
      </c>
      <c r="C456" s="26">
        <v>2</v>
      </c>
      <c r="D456" s="26">
        <v>370000</v>
      </c>
      <c r="E456" s="26">
        <v>0</v>
      </c>
      <c r="F456" s="26">
        <v>0</v>
      </c>
      <c r="G456" s="26">
        <v>0</v>
      </c>
      <c r="H456" s="26">
        <v>0</v>
      </c>
      <c r="I456" s="26">
        <v>0</v>
      </c>
      <c r="J456" s="26">
        <v>0</v>
      </c>
    </row>
    <row r="457" spans="1:10" x14ac:dyDescent="0.2">
      <c r="A457" s="24" t="s">
        <v>413</v>
      </c>
      <c r="B457" s="26">
        <v>21</v>
      </c>
      <c r="C457" s="26">
        <v>21</v>
      </c>
      <c r="D457" s="26">
        <v>4478326</v>
      </c>
      <c r="E457" s="26">
        <v>0</v>
      </c>
      <c r="F457" s="26">
        <v>0</v>
      </c>
      <c r="G457" s="26">
        <v>0</v>
      </c>
      <c r="H457" s="26">
        <v>0</v>
      </c>
      <c r="I457" s="26">
        <v>0</v>
      </c>
      <c r="J457" s="26">
        <v>0</v>
      </c>
    </row>
    <row r="458" spans="1:10" x14ac:dyDescent="0.2">
      <c r="A458" s="24" t="s">
        <v>414</v>
      </c>
      <c r="B458" s="26">
        <v>16</v>
      </c>
      <c r="C458" s="26">
        <v>16</v>
      </c>
      <c r="D458" s="26">
        <v>6950070</v>
      </c>
      <c r="E458" s="26">
        <v>0</v>
      </c>
      <c r="F458" s="26">
        <v>0</v>
      </c>
      <c r="G458" s="26">
        <v>0</v>
      </c>
      <c r="H458" s="26">
        <v>0</v>
      </c>
      <c r="I458" s="26">
        <v>0</v>
      </c>
      <c r="J458" s="26">
        <v>0</v>
      </c>
    </row>
    <row r="459" spans="1:10" x14ac:dyDescent="0.2">
      <c r="A459" s="24" t="s">
        <v>415</v>
      </c>
      <c r="B459" s="26">
        <v>27</v>
      </c>
      <c r="C459" s="26">
        <v>27</v>
      </c>
      <c r="D459" s="26">
        <v>9075912</v>
      </c>
      <c r="E459" s="26">
        <v>0</v>
      </c>
      <c r="F459" s="26">
        <v>0</v>
      </c>
      <c r="G459" s="26">
        <v>0</v>
      </c>
      <c r="H459" s="26">
        <v>0</v>
      </c>
      <c r="I459" s="26">
        <v>0</v>
      </c>
      <c r="J459" s="26">
        <v>0</v>
      </c>
    </row>
    <row r="460" spans="1:10" x14ac:dyDescent="0.2">
      <c r="A460" s="24" t="s">
        <v>416</v>
      </c>
      <c r="B460" s="26">
        <v>3</v>
      </c>
      <c r="C460" s="26">
        <v>3</v>
      </c>
      <c r="D460" s="26">
        <v>4862300</v>
      </c>
      <c r="E460" s="26">
        <v>0</v>
      </c>
      <c r="F460" s="26">
        <v>0</v>
      </c>
      <c r="G460" s="26">
        <v>0</v>
      </c>
      <c r="H460" s="26">
        <v>0</v>
      </c>
      <c r="I460" s="26">
        <v>0</v>
      </c>
      <c r="J460" s="26">
        <v>0</v>
      </c>
    </row>
    <row r="461" spans="1:10" x14ac:dyDescent="0.2">
      <c r="A461" s="24" t="s">
        <v>417</v>
      </c>
      <c r="B461" s="26">
        <v>8</v>
      </c>
      <c r="C461" s="26">
        <v>8</v>
      </c>
      <c r="D461" s="26">
        <v>1610700</v>
      </c>
      <c r="E461" s="26">
        <v>0</v>
      </c>
      <c r="F461" s="26">
        <v>0</v>
      </c>
      <c r="G461" s="26">
        <v>0</v>
      </c>
      <c r="H461" s="26">
        <v>0</v>
      </c>
      <c r="I461" s="26">
        <v>0</v>
      </c>
      <c r="J461" s="26">
        <v>0</v>
      </c>
    </row>
    <row r="462" spans="1:10" x14ac:dyDescent="0.2">
      <c r="A462" s="24" t="s">
        <v>418</v>
      </c>
      <c r="B462" s="26">
        <v>5</v>
      </c>
      <c r="C462" s="26">
        <v>5</v>
      </c>
      <c r="D462" s="26">
        <v>1029500</v>
      </c>
      <c r="E462" s="26">
        <v>0</v>
      </c>
      <c r="F462" s="26">
        <v>0</v>
      </c>
      <c r="G462" s="26">
        <v>0</v>
      </c>
      <c r="H462" s="26">
        <v>0</v>
      </c>
      <c r="I462" s="26">
        <v>0</v>
      </c>
      <c r="J462" s="26">
        <v>0</v>
      </c>
    </row>
    <row r="463" spans="1:10" x14ac:dyDescent="0.2">
      <c r="A463" s="24" t="s">
        <v>419</v>
      </c>
      <c r="B463" s="26">
        <v>0</v>
      </c>
      <c r="C463" s="26">
        <v>0</v>
      </c>
      <c r="D463" s="26">
        <v>541603</v>
      </c>
      <c r="E463" s="26">
        <v>0</v>
      </c>
      <c r="F463" s="26">
        <v>0</v>
      </c>
      <c r="G463" s="26">
        <v>0</v>
      </c>
      <c r="H463" s="26">
        <v>0</v>
      </c>
      <c r="I463" s="26">
        <v>0</v>
      </c>
      <c r="J463" s="26">
        <v>0</v>
      </c>
    </row>
    <row r="464" spans="1:10" x14ac:dyDescent="0.2">
      <c r="A464" s="24" t="s">
        <v>661</v>
      </c>
      <c r="B464" s="26">
        <v>4</v>
      </c>
      <c r="C464" s="26">
        <v>4</v>
      </c>
      <c r="D464" s="26">
        <v>910682</v>
      </c>
      <c r="E464" s="26">
        <v>0</v>
      </c>
      <c r="F464" s="26">
        <v>0</v>
      </c>
      <c r="G464" s="26">
        <v>0</v>
      </c>
      <c r="H464" s="26">
        <v>0</v>
      </c>
      <c r="I464" s="26">
        <v>0</v>
      </c>
      <c r="J464" s="26">
        <v>0</v>
      </c>
    </row>
    <row r="465" spans="1:10" x14ac:dyDescent="0.2">
      <c r="A465" s="24" t="s">
        <v>420</v>
      </c>
      <c r="B465" s="26">
        <v>171</v>
      </c>
      <c r="C465" s="26">
        <v>37</v>
      </c>
      <c r="D465" s="26">
        <v>13142142</v>
      </c>
      <c r="E465" s="26">
        <v>0</v>
      </c>
      <c r="F465" s="26">
        <v>0</v>
      </c>
      <c r="G465" s="26">
        <v>119</v>
      </c>
      <c r="H465" s="26">
        <v>4832400</v>
      </c>
      <c r="I465" s="26">
        <v>15</v>
      </c>
      <c r="J465" s="26">
        <v>1803774</v>
      </c>
    </row>
    <row r="466" spans="1:10" x14ac:dyDescent="0.2">
      <c r="A466" s="24" t="s">
        <v>421</v>
      </c>
      <c r="B466" s="26">
        <v>2</v>
      </c>
      <c r="C466" s="26">
        <v>2</v>
      </c>
      <c r="D466" s="26">
        <v>2985065</v>
      </c>
      <c r="E466" s="26">
        <v>0</v>
      </c>
      <c r="F466" s="26">
        <v>0</v>
      </c>
      <c r="G466" s="26">
        <v>0</v>
      </c>
      <c r="H466" s="26">
        <v>0</v>
      </c>
      <c r="I466" s="26">
        <v>0</v>
      </c>
      <c r="J466" s="26">
        <v>0</v>
      </c>
    </row>
    <row r="467" spans="1:10" x14ac:dyDescent="0.2">
      <c r="A467" s="24" t="s">
        <v>422</v>
      </c>
      <c r="B467" s="26">
        <v>0</v>
      </c>
      <c r="C467" s="26">
        <v>0</v>
      </c>
      <c r="D467" s="26">
        <v>0</v>
      </c>
      <c r="E467" s="26">
        <v>0</v>
      </c>
      <c r="F467" s="26">
        <v>0</v>
      </c>
      <c r="G467" s="26">
        <v>0</v>
      </c>
      <c r="H467" s="26">
        <v>0</v>
      </c>
      <c r="I467" s="26">
        <v>0</v>
      </c>
      <c r="J467" s="26">
        <v>0</v>
      </c>
    </row>
    <row r="468" spans="1:10" x14ac:dyDescent="0.2">
      <c r="A468" s="24" t="s">
        <v>423</v>
      </c>
      <c r="B468" s="26">
        <v>0</v>
      </c>
      <c r="C468" s="26">
        <v>0</v>
      </c>
      <c r="D468" s="26">
        <v>0</v>
      </c>
      <c r="E468" s="26">
        <v>0</v>
      </c>
      <c r="F468" s="26">
        <v>0</v>
      </c>
      <c r="G468" s="26">
        <v>0</v>
      </c>
      <c r="H468" s="26">
        <v>0</v>
      </c>
      <c r="I468" s="26">
        <v>0</v>
      </c>
      <c r="J468" s="26">
        <v>0</v>
      </c>
    </row>
    <row r="469" spans="1:10" x14ac:dyDescent="0.2">
      <c r="A469" s="24" t="s">
        <v>424</v>
      </c>
      <c r="B469" s="26">
        <v>10</v>
      </c>
      <c r="C469" s="26">
        <v>10</v>
      </c>
      <c r="D469" s="26">
        <v>3040340</v>
      </c>
      <c r="E469" s="26">
        <v>0</v>
      </c>
      <c r="F469" s="26">
        <v>0</v>
      </c>
      <c r="G469" s="26">
        <v>0</v>
      </c>
      <c r="H469" s="26">
        <v>0</v>
      </c>
      <c r="I469" s="26">
        <v>0</v>
      </c>
      <c r="J469" s="26">
        <v>0</v>
      </c>
    </row>
    <row r="470" spans="1:10" x14ac:dyDescent="0.2">
      <c r="A470" s="24" t="s">
        <v>425</v>
      </c>
      <c r="B470" s="26">
        <v>3</v>
      </c>
      <c r="C470" s="26">
        <v>3</v>
      </c>
      <c r="D470" s="26">
        <v>1065000</v>
      </c>
      <c r="E470" s="26">
        <v>0</v>
      </c>
      <c r="F470" s="26">
        <v>0</v>
      </c>
      <c r="G470" s="26">
        <v>0</v>
      </c>
      <c r="H470" s="26">
        <v>0</v>
      </c>
      <c r="I470" s="26">
        <v>0</v>
      </c>
      <c r="J470" s="26">
        <v>0</v>
      </c>
    </row>
    <row r="471" spans="1:10" x14ac:dyDescent="0.2">
      <c r="A471" s="24" t="s">
        <v>426</v>
      </c>
      <c r="B471" s="26">
        <v>65</v>
      </c>
      <c r="C471" s="26">
        <v>65</v>
      </c>
      <c r="D471" s="26">
        <v>12857525</v>
      </c>
      <c r="E471" s="26">
        <v>0</v>
      </c>
      <c r="F471" s="26">
        <v>0</v>
      </c>
      <c r="G471" s="26">
        <v>0</v>
      </c>
      <c r="H471" s="26">
        <v>0</v>
      </c>
      <c r="I471" s="26">
        <v>0</v>
      </c>
      <c r="J471" s="26">
        <v>0</v>
      </c>
    </row>
    <row r="472" spans="1:10" x14ac:dyDescent="0.2">
      <c r="A472" s="24" t="s">
        <v>427</v>
      </c>
      <c r="B472" s="26">
        <v>274</v>
      </c>
      <c r="C472" s="26">
        <v>40</v>
      </c>
      <c r="D472" s="26">
        <v>2875819</v>
      </c>
      <c r="E472" s="26">
        <v>2</v>
      </c>
      <c r="F472" s="26">
        <v>192098</v>
      </c>
      <c r="G472" s="26">
        <v>0</v>
      </c>
      <c r="H472" s="26">
        <v>0</v>
      </c>
      <c r="I472" s="26">
        <v>232</v>
      </c>
      <c r="J472" s="26">
        <v>38744614</v>
      </c>
    </row>
    <row r="473" spans="1:10" x14ac:dyDescent="0.2">
      <c r="A473" s="24" t="s">
        <v>428</v>
      </c>
      <c r="B473" s="26">
        <v>103</v>
      </c>
      <c r="C473" s="26">
        <v>70</v>
      </c>
      <c r="D473" s="26">
        <v>7645547</v>
      </c>
      <c r="E473" s="26">
        <v>2</v>
      </c>
      <c r="F473" s="26">
        <v>14000</v>
      </c>
      <c r="G473" s="26">
        <v>0</v>
      </c>
      <c r="H473" s="26">
        <v>0</v>
      </c>
      <c r="I473" s="26">
        <v>31</v>
      </c>
      <c r="J473" s="26">
        <v>1293921</v>
      </c>
    </row>
    <row r="474" spans="1:10" x14ac:dyDescent="0.2">
      <c r="A474" s="24" t="s">
        <v>429</v>
      </c>
      <c r="B474" s="26">
        <v>69</v>
      </c>
      <c r="C474" s="26">
        <v>69</v>
      </c>
      <c r="D474" s="26">
        <v>12093897</v>
      </c>
      <c r="E474" s="26">
        <v>0</v>
      </c>
      <c r="F474" s="26">
        <v>0</v>
      </c>
      <c r="G474" s="26">
        <v>0</v>
      </c>
      <c r="H474" s="26">
        <v>0</v>
      </c>
      <c r="I474" s="26">
        <v>0</v>
      </c>
      <c r="J474" s="26">
        <v>0</v>
      </c>
    </row>
    <row r="475" spans="1:10" x14ac:dyDescent="0.2">
      <c r="A475" s="24" t="s">
        <v>430</v>
      </c>
      <c r="B475" s="26">
        <v>17</v>
      </c>
      <c r="C475" s="26">
        <v>17</v>
      </c>
      <c r="D475" s="26">
        <v>6590788</v>
      </c>
      <c r="E475" s="26">
        <v>0</v>
      </c>
      <c r="F475" s="26">
        <v>0</v>
      </c>
      <c r="G475" s="26">
        <v>0</v>
      </c>
      <c r="H475" s="26">
        <v>0</v>
      </c>
      <c r="I475" s="26">
        <v>0</v>
      </c>
      <c r="J475" s="26">
        <v>0</v>
      </c>
    </row>
    <row r="476" spans="1:10" x14ac:dyDescent="0.2">
      <c r="A476" s="24" t="s">
        <v>431</v>
      </c>
      <c r="B476" s="26">
        <v>0</v>
      </c>
      <c r="C476" s="26">
        <v>0</v>
      </c>
      <c r="D476" s="26">
        <v>0</v>
      </c>
      <c r="E476" s="26">
        <v>0</v>
      </c>
      <c r="F476" s="26">
        <v>0</v>
      </c>
      <c r="G476" s="26">
        <v>0</v>
      </c>
      <c r="H476" s="26">
        <v>0</v>
      </c>
      <c r="I476" s="26">
        <v>0</v>
      </c>
      <c r="J476" s="26">
        <v>0</v>
      </c>
    </row>
    <row r="477" spans="1:10" x14ac:dyDescent="0.2">
      <c r="A477" s="24" t="s">
        <v>432</v>
      </c>
      <c r="B477" s="26">
        <v>34</v>
      </c>
      <c r="C477" s="26">
        <v>29</v>
      </c>
      <c r="D477" s="26">
        <v>5264776</v>
      </c>
      <c r="E477" s="26">
        <v>0</v>
      </c>
      <c r="F477" s="26">
        <v>0</v>
      </c>
      <c r="G477" s="26">
        <v>0</v>
      </c>
      <c r="H477" s="26">
        <v>0</v>
      </c>
      <c r="I477" s="26">
        <v>5</v>
      </c>
      <c r="J477" s="26">
        <v>840000</v>
      </c>
    </row>
    <row r="478" spans="1:10" x14ac:dyDescent="0.2">
      <c r="A478" s="24" t="s">
        <v>434</v>
      </c>
      <c r="B478" s="26">
        <v>16</v>
      </c>
      <c r="C478" s="26">
        <v>11</v>
      </c>
      <c r="D478" s="26">
        <v>2974485</v>
      </c>
      <c r="E478" s="26">
        <v>0</v>
      </c>
      <c r="F478" s="26">
        <v>0</v>
      </c>
      <c r="G478" s="26">
        <v>0</v>
      </c>
      <c r="H478" s="26">
        <v>0</v>
      </c>
      <c r="I478" s="26">
        <v>5</v>
      </c>
      <c r="J478" s="26">
        <v>476087</v>
      </c>
    </row>
    <row r="479" spans="1:10" x14ac:dyDescent="0.2">
      <c r="A479" s="24" t="s">
        <v>435</v>
      </c>
      <c r="B479" s="26">
        <v>93</v>
      </c>
      <c r="C479" s="26">
        <v>93</v>
      </c>
      <c r="D479" s="26">
        <v>15628547</v>
      </c>
      <c r="E479" s="26">
        <v>0</v>
      </c>
      <c r="F479" s="26">
        <v>0</v>
      </c>
      <c r="G479" s="26">
        <v>0</v>
      </c>
      <c r="H479" s="26">
        <v>0</v>
      </c>
      <c r="I479" s="26">
        <v>0</v>
      </c>
      <c r="J479" s="26">
        <v>0</v>
      </c>
    </row>
    <row r="480" spans="1:10" x14ac:dyDescent="0.2">
      <c r="A480" s="24" t="s">
        <v>436</v>
      </c>
      <c r="B480" s="26">
        <v>4</v>
      </c>
      <c r="C480" s="26">
        <v>4</v>
      </c>
      <c r="D480" s="26">
        <v>1028101</v>
      </c>
      <c r="E480" s="26">
        <v>0</v>
      </c>
      <c r="F480" s="26">
        <v>0</v>
      </c>
      <c r="G480" s="26">
        <v>0</v>
      </c>
      <c r="H480" s="26">
        <v>0</v>
      </c>
      <c r="I480" s="26">
        <v>0</v>
      </c>
      <c r="J480" s="26">
        <v>0</v>
      </c>
    </row>
    <row r="481" spans="1:12" x14ac:dyDescent="0.2">
      <c r="A481" s="24" t="s">
        <v>437</v>
      </c>
      <c r="B481" s="26">
        <v>0</v>
      </c>
      <c r="C481" s="26">
        <v>0</v>
      </c>
      <c r="D481" s="26">
        <v>0</v>
      </c>
      <c r="E481" s="26">
        <v>0</v>
      </c>
      <c r="F481" s="26">
        <v>0</v>
      </c>
      <c r="G481" s="26">
        <v>0</v>
      </c>
      <c r="H481" s="26">
        <v>0</v>
      </c>
      <c r="I481" s="26">
        <v>0</v>
      </c>
      <c r="J481" s="26">
        <v>0</v>
      </c>
    </row>
    <row r="482" spans="1:12" x14ac:dyDescent="0.2">
      <c r="A482" s="24" t="s">
        <v>438</v>
      </c>
      <c r="B482" s="26">
        <v>194</v>
      </c>
      <c r="C482" s="26">
        <v>10</v>
      </c>
      <c r="D482" s="26">
        <v>1716998</v>
      </c>
      <c r="E482" s="26">
        <v>0</v>
      </c>
      <c r="F482" s="26">
        <v>0</v>
      </c>
      <c r="G482" s="26">
        <v>0</v>
      </c>
      <c r="H482" s="26">
        <v>0</v>
      </c>
      <c r="I482" s="26">
        <v>184</v>
      </c>
      <c r="J482" s="26">
        <v>6839132</v>
      </c>
    </row>
    <row r="483" spans="1:12" x14ac:dyDescent="0.2">
      <c r="A483" s="24" t="s">
        <v>439</v>
      </c>
      <c r="B483" s="26">
        <v>5</v>
      </c>
      <c r="C483" s="26">
        <v>5</v>
      </c>
      <c r="D483" s="26">
        <v>788400</v>
      </c>
      <c r="E483" s="26">
        <v>0</v>
      </c>
      <c r="F483" s="26">
        <v>0</v>
      </c>
      <c r="G483" s="26">
        <v>0</v>
      </c>
      <c r="H483" s="26">
        <v>0</v>
      </c>
      <c r="I483" s="26">
        <v>0</v>
      </c>
      <c r="J483" s="26">
        <v>0</v>
      </c>
    </row>
    <row r="484" spans="1:12" x14ac:dyDescent="0.2">
      <c r="A484" s="24" t="s">
        <v>440</v>
      </c>
      <c r="B484" s="26">
        <v>0</v>
      </c>
      <c r="C484" s="26">
        <v>0</v>
      </c>
      <c r="D484" s="26">
        <v>0</v>
      </c>
      <c r="E484" s="26">
        <v>0</v>
      </c>
      <c r="F484" s="26">
        <v>0</v>
      </c>
      <c r="G484" s="26">
        <v>0</v>
      </c>
      <c r="H484" s="26">
        <v>0</v>
      </c>
      <c r="I484" s="26">
        <v>0</v>
      </c>
      <c r="J484" s="26">
        <v>0</v>
      </c>
    </row>
    <row r="485" spans="1:12" x14ac:dyDescent="0.2">
      <c r="A485" s="24" t="s">
        <v>103</v>
      </c>
      <c r="B485" s="26">
        <v>0</v>
      </c>
      <c r="C485" s="26">
        <v>0</v>
      </c>
      <c r="D485" s="26">
        <v>0</v>
      </c>
      <c r="E485" s="26">
        <v>0</v>
      </c>
      <c r="F485" s="26">
        <v>0</v>
      </c>
      <c r="G485" s="26">
        <v>0</v>
      </c>
      <c r="H485" s="26">
        <v>0</v>
      </c>
      <c r="I485" s="26">
        <v>0</v>
      </c>
      <c r="J485" s="26">
        <v>0</v>
      </c>
    </row>
    <row r="486" spans="1:12" x14ac:dyDescent="0.2">
      <c r="A486" s="24" t="s">
        <v>441</v>
      </c>
      <c r="B486" s="26">
        <v>0</v>
      </c>
      <c r="C486" s="26">
        <v>0</v>
      </c>
      <c r="D486" s="26">
        <v>0</v>
      </c>
      <c r="E486" s="26">
        <v>0</v>
      </c>
      <c r="F486" s="26">
        <v>0</v>
      </c>
      <c r="G486" s="26">
        <v>0</v>
      </c>
      <c r="H486" s="26">
        <v>0</v>
      </c>
      <c r="I486" s="26">
        <v>0</v>
      </c>
      <c r="J486" s="26">
        <v>0</v>
      </c>
    </row>
    <row r="487" spans="1:12" x14ac:dyDescent="0.2">
      <c r="A487" s="24" t="s">
        <v>442</v>
      </c>
      <c r="B487" s="26">
        <v>1648</v>
      </c>
      <c r="C487" s="26">
        <v>658</v>
      </c>
      <c r="D487" s="26">
        <v>155658080</v>
      </c>
      <c r="E487" s="26">
        <v>4</v>
      </c>
      <c r="F487" s="26">
        <v>206098</v>
      </c>
      <c r="G487" s="26">
        <v>119</v>
      </c>
      <c r="H487" s="26">
        <v>4832400</v>
      </c>
      <c r="I487" s="26">
        <v>867</v>
      </c>
      <c r="J487" s="26">
        <v>76625528</v>
      </c>
      <c r="L487" s="28"/>
    </row>
    <row r="488" spans="1:12" x14ac:dyDescent="0.2">
      <c r="A488" s="27"/>
    </row>
    <row r="489" spans="1:12" x14ac:dyDescent="0.2">
      <c r="C489" s="26" t="s">
        <v>4</v>
      </c>
      <c r="D489" s="26" t="s">
        <v>4</v>
      </c>
      <c r="E489" s="26" t="s">
        <v>5</v>
      </c>
      <c r="F489" s="26" t="s">
        <v>5</v>
      </c>
      <c r="G489" s="26" t="s">
        <v>696</v>
      </c>
      <c r="H489" s="26" t="s">
        <v>696</v>
      </c>
      <c r="I489" s="26" t="s">
        <v>698</v>
      </c>
      <c r="J489" s="26" t="s">
        <v>698</v>
      </c>
    </row>
    <row r="490" spans="1:12" x14ac:dyDescent="0.2">
      <c r="B490" s="26" t="s">
        <v>8</v>
      </c>
      <c r="C490" s="26" t="s">
        <v>9</v>
      </c>
      <c r="D490" s="26" t="s">
        <v>9</v>
      </c>
      <c r="E490" s="26" t="s">
        <v>9</v>
      </c>
      <c r="F490" s="26" t="s">
        <v>9</v>
      </c>
      <c r="G490" s="26" t="s">
        <v>9</v>
      </c>
      <c r="H490" s="26" t="s">
        <v>9</v>
      </c>
      <c r="I490" s="26" t="s">
        <v>9</v>
      </c>
      <c r="J490" s="26" t="s">
        <v>9</v>
      </c>
    </row>
    <row r="491" spans="1:12" x14ac:dyDescent="0.2">
      <c r="A491" s="24" t="s">
        <v>614</v>
      </c>
      <c r="B491" s="26" t="s">
        <v>11</v>
      </c>
      <c r="C491" s="26" t="s">
        <v>11</v>
      </c>
      <c r="D491" s="26" t="s">
        <v>12</v>
      </c>
      <c r="E491" s="26" t="s">
        <v>11</v>
      </c>
      <c r="F491" s="26" t="s">
        <v>12</v>
      </c>
      <c r="G491" s="26" t="s">
        <v>11</v>
      </c>
      <c r="H491" s="26" t="s">
        <v>12</v>
      </c>
      <c r="I491" s="26" t="s">
        <v>11</v>
      </c>
      <c r="J491" s="26" t="s">
        <v>12</v>
      </c>
    </row>
    <row r="492" spans="1:12" x14ac:dyDescent="0.2">
      <c r="A492" s="24" t="s">
        <v>444</v>
      </c>
      <c r="B492" s="27">
        <v>14</v>
      </c>
      <c r="C492" s="27">
        <v>14</v>
      </c>
      <c r="D492" s="27">
        <v>4926996</v>
      </c>
      <c r="E492" s="27">
        <v>0</v>
      </c>
      <c r="F492" s="27">
        <v>0</v>
      </c>
      <c r="G492" s="27">
        <v>0</v>
      </c>
      <c r="H492" s="27">
        <v>0</v>
      </c>
      <c r="I492" s="27">
        <v>0</v>
      </c>
      <c r="J492" s="27">
        <v>0</v>
      </c>
    </row>
    <row r="493" spans="1:12" x14ac:dyDescent="0.2">
      <c r="A493" s="24" t="s">
        <v>445</v>
      </c>
      <c r="B493" s="27">
        <v>275</v>
      </c>
      <c r="C493" s="27">
        <v>275</v>
      </c>
      <c r="D493" s="27">
        <v>32868784</v>
      </c>
      <c r="E493" s="27">
        <v>0</v>
      </c>
      <c r="F493" s="27">
        <v>0</v>
      </c>
      <c r="G493" s="27">
        <v>0</v>
      </c>
      <c r="H493" s="27">
        <v>0</v>
      </c>
      <c r="I493" s="27">
        <v>0</v>
      </c>
      <c r="J493" s="27">
        <v>0</v>
      </c>
    </row>
    <row r="494" spans="1:12" x14ac:dyDescent="0.2">
      <c r="A494" s="24" t="s">
        <v>446</v>
      </c>
      <c r="B494" s="27">
        <v>3</v>
      </c>
      <c r="C494" s="27">
        <v>3</v>
      </c>
      <c r="D494" s="27">
        <v>3455300</v>
      </c>
      <c r="E494" s="27">
        <v>0</v>
      </c>
      <c r="F494" s="27">
        <v>0</v>
      </c>
      <c r="G494" s="27">
        <v>0</v>
      </c>
      <c r="H494" s="27">
        <v>0</v>
      </c>
      <c r="I494" s="27">
        <v>0</v>
      </c>
      <c r="J494" s="27">
        <v>0</v>
      </c>
    </row>
    <row r="495" spans="1:12" x14ac:dyDescent="0.2">
      <c r="A495" s="24" t="s">
        <v>447</v>
      </c>
      <c r="B495" s="27">
        <v>31</v>
      </c>
      <c r="C495" s="27">
        <v>25</v>
      </c>
      <c r="D495" s="27">
        <v>9632130</v>
      </c>
      <c r="E495" s="27">
        <v>2</v>
      </c>
      <c r="F495" s="27">
        <v>480000</v>
      </c>
      <c r="G495" s="27">
        <v>4</v>
      </c>
      <c r="H495" s="27">
        <v>548000</v>
      </c>
      <c r="I495" s="27">
        <v>0</v>
      </c>
      <c r="J495" s="27">
        <v>0</v>
      </c>
    </row>
    <row r="496" spans="1:12" x14ac:dyDescent="0.2">
      <c r="A496" s="24" t="s">
        <v>448</v>
      </c>
      <c r="B496" s="27">
        <v>6</v>
      </c>
      <c r="C496" s="27">
        <v>6</v>
      </c>
      <c r="D496" s="27">
        <v>1221751</v>
      </c>
      <c r="E496" s="27">
        <v>0</v>
      </c>
      <c r="F496" s="27">
        <v>0</v>
      </c>
      <c r="G496" s="27">
        <v>0</v>
      </c>
      <c r="H496" s="27">
        <v>0</v>
      </c>
      <c r="I496" s="27">
        <v>0</v>
      </c>
      <c r="J496" s="27">
        <v>0</v>
      </c>
    </row>
    <row r="497" spans="1:10" x14ac:dyDescent="0.2">
      <c r="A497" s="24" t="s">
        <v>449</v>
      </c>
      <c r="B497" s="27">
        <v>92</v>
      </c>
      <c r="C497" s="27">
        <v>92</v>
      </c>
      <c r="D497" s="27">
        <v>17234878</v>
      </c>
      <c r="E497" s="27">
        <v>0</v>
      </c>
      <c r="F497" s="27">
        <v>0</v>
      </c>
      <c r="G497" s="27">
        <v>0</v>
      </c>
      <c r="H497" s="27">
        <v>0</v>
      </c>
      <c r="I497" s="27">
        <v>0</v>
      </c>
      <c r="J497" s="27">
        <v>0</v>
      </c>
    </row>
    <row r="498" spans="1:10" x14ac:dyDescent="0.2">
      <c r="A498" s="24" t="s">
        <v>450</v>
      </c>
      <c r="B498" s="27">
        <v>95</v>
      </c>
      <c r="C498" s="27">
        <v>95</v>
      </c>
      <c r="D498" s="27">
        <v>31893004</v>
      </c>
      <c r="E498" s="27">
        <v>0</v>
      </c>
      <c r="F498" s="27">
        <v>0</v>
      </c>
      <c r="G498" s="27">
        <v>0</v>
      </c>
      <c r="H498" s="27">
        <v>0</v>
      </c>
      <c r="I498" s="27">
        <v>0</v>
      </c>
      <c r="J498" s="27">
        <v>0</v>
      </c>
    </row>
    <row r="499" spans="1:10" x14ac:dyDescent="0.2">
      <c r="A499" s="24" t="s">
        <v>452</v>
      </c>
      <c r="B499" s="27">
        <v>10</v>
      </c>
      <c r="C499" s="27">
        <v>10</v>
      </c>
      <c r="D499" s="27">
        <v>1989940</v>
      </c>
      <c r="E499" s="27">
        <v>0</v>
      </c>
      <c r="F499" s="27">
        <v>0</v>
      </c>
      <c r="G499" s="27">
        <v>0</v>
      </c>
      <c r="H499" s="27">
        <v>0</v>
      </c>
      <c r="I499" s="27">
        <v>0</v>
      </c>
      <c r="J499" s="27">
        <v>0</v>
      </c>
    </row>
    <row r="500" spans="1:10" x14ac:dyDescent="0.2">
      <c r="A500" s="24" t="s">
        <v>453</v>
      </c>
      <c r="B500" s="27">
        <v>24</v>
      </c>
      <c r="C500" s="27">
        <v>24</v>
      </c>
      <c r="D500" s="27">
        <v>11682463</v>
      </c>
      <c r="E500" s="27">
        <v>0</v>
      </c>
      <c r="F500" s="27">
        <v>0</v>
      </c>
      <c r="G500" s="27">
        <v>0</v>
      </c>
      <c r="H500" s="27">
        <v>0</v>
      </c>
      <c r="I500" s="27">
        <v>0</v>
      </c>
      <c r="J500" s="27">
        <v>0</v>
      </c>
    </row>
    <row r="501" spans="1:10" x14ac:dyDescent="0.2">
      <c r="A501" s="24" t="s">
        <v>454</v>
      </c>
      <c r="B501" s="27">
        <v>4</v>
      </c>
      <c r="C501" s="27">
        <v>4</v>
      </c>
      <c r="D501" s="27">
        <v>618369</v>
      </c>
      <c r="E501" s="27">
        <v>0</v>
      </c>
      <c r="F501" s="27">
        <v>0</v>
      </c>
      <c r="G501" s="27">
        <v>0</v>
      </c>
      <c r="H501" s="27">
        <v>0</v>
      </c>
      <c r="I501" s="27">
        <v>0</v>
      </c>
      <c r="J501" s="27">
        <v>0</v>
      </c>
    </row>
    <row r="502" spans="1:10" x14ac:dyDescent="0.2">
      <c r="A502" s="24" t="s">
        <v>455</v>
      </c>
      <c r="B502" s="27">
        <v>40</v>
      </c>
      <c r="C502" s="27">
        <v>40</v>
      </c>
      <c r="D502" s="27">
        <v>8111945</v>
      </c>
      <c r="E502" s="27">
        <v>0</v>
      </c>
      <c r="F502" s="27">
        <v>0</v>
      </c>
      <c r="G502" s="27">
        <v>0</v>
      </c>
      <c r="H502" s="27">
        <v>0</v>
      </c>
      <c r="I502" s="27">
        <v>0</v>
      </c>
      <c r="J502" s="27">
        <v>0</v>
      </c>
    </row>
    <row r="503" spans="1:10" x14ac:dyDescent="0.2">
      <c r="A503" s="24" t="s">
        <v>456</v>
      </c>
      <c r="B503" s="27">
        <v>90</v>
      </c>
      <c r="C503" s="27">
        <v>90</v>
      </c>
      <c r="D503" s="27">
        <v>14714094</v>
      </c>
      <c r="E503" s="27">
        <v>0</v>
      </c>
      <c r="F503" s="27">
        <v>0</v>
      </c>
      <c r="G503" s="27">
        <v>0</v>
      </c>
      <c r="H503" s="27">
        <v>0</v>
      </c>
      <c r="I503" s="27">
        <v>0</v>
      </c>
      <c r="J503" s="27">
        <v>0</v>
      </c>
    </row>
    <row r="504" spans="1:10" x14ac:dyDescent="0.2">
      <c r="A504" s="24" t="s">
        <v>457</v>
      </c>
      <c r="B504" s="27">
        <v>0</v>
      </c>
      <c r="C504" s="27">
        <v>0</v>
      </c>
      <c r="D504" s="27">
        <v>0</v>
      </c>
      <c r="E504" s="27">
        <v>0</v>
      </c>
      <c r="F504" s="27">
        <v>0</v>
      </c>
      <c r="G504" s="27">
        <v>0</v>
      </c>
      <c r="H504" s="27">
        <v>0</v>
      </c>
      <c r="I504" s="27">
        <v>0</v>
      </c>
      <c r="J504" s="27">
        <v>0</v>
      </c>
    </row>
    <row r="505" spans="1:10" x14ac:dyDescent="0.2">
      <c r="A505" s="24" t="s">
        <v>458</v>
      </c>
      <c r="B505" s="27">
        <v>1290</v>
      </c>
      <c r="C505" s="27">
        <v>984</v>
      </c>
      <c r="D505" s="27">
        <v>108307530</v>
      </c>
      <c r="E505" s="27">
        <v>36</v>
      </c>
      <c r="F505" s="27">
        <v>1753550</v>
      </c>
      <c r="G505" s="27">
        <v>105</v>
      </c>
      <c r="H505" s="27">
        <v>4208000</v>
      </c>
      <c r="I505" s="27">
        <v>165</v>
      </c>
      <c r="J505" s="27">
        <v>7730000</v>
      </c>
    </row>
    <row r="506" spans="1:10" x14ac:dyDescent="0.2">
      <c r="A506" s="24" t="s">
        <v>459</v>
      </c>
      <c r="B506" s="27">
        <v>36</v>
      </c>
      <c r="C506" s="27">
        <v>36</v>
      </c>
      <c r="D506" s="27">
        <v>9748334</v>
      </c>
      <c r="E506" s="27">
        <v>0</v>
      </c>
      <c r="F506" s="27">
        <v>0</v>
      </c>
      <c r="G506" s="27">
        <v>0</v>
      </c>
      <c r="H506" s="27">
        <v>0</v>
      </c>
      <c r="I506" s="27">
        <v>0</v>
      </c>
      <c r="J506" s="27">
        <v>0</v>
      </c>
    </row>
    <row r="507" spans="1:10" x14ac:dyDescent="0.2">
      <c r="A507" s="24" t="s">
        <v>460</v>
      </c>
      <c r="B507" s="27">
        <v>129</v>
      </c>
      <c r="C507" s="27">
        <v>101</v>
      </c>
      <c r="D507" s="27">
        <v>11906233</v>
      </c>
      <c r="E507" s="27">
        <v>0</v>
      </c>
      <c r="F507" s="27">
        <v>0</v>
      </c>
      <c r="G507" s="27">
        <v>28</v>
      </c>
      <c r="H507" s="27">
        <v>7297000</v>
      </c>
      <c r="I507" s="27">
        <v>0</v>
      </c>
      <c r="J507" s="27">
        <v>0</v>
      </c>
    </row>
    <row r="508" spans="1:10" x14ac:dyDescent="0.2">
      <c r="A508" s="24" t="s">
        <v>461</v>
      </c>
      <c r="B508" s="27">
        <v>120</v>
      </c>
      <c r="C508" s="27">
        <v>114</v>
      </c>
      <c r="D508" s="27">
        <v>62045041</v>
      </c>
      <c r="E508" s="27">
        <v>6</v>
      </c>
      <c r="F508" s="27">
        <v>6857200</v>
      </c>
      <c r="G508" s="27">
        <v>0</v>
      </c>
      <c r="H508" s="27">
        <v>0</v>
      </c>
      <c r="I508" s="27">
        <v>0</v>
      </c>
      <c r="J508" s="27">
        <v>0</v>
      </c>
    </row>
    <row r="509" spans="1:10" x14ac:dyDescent="0.2">
      <c r="A509" s="24" t="s">
        <v>462</v>
      </c>
      <c r="B509" s="27">
        <v>309</v>
      </c>
      <c r="C509" s="27">
        <v>309</v>
      </c>
      <c r="D509" s="27">
        <v>25379419</v>
      </c>
      <c r="E509" s="27">
        <v>0</v>
      </c>
      <c r="F509" s="27">
        <v>0</v>
      </c>
      <c r="G509" s="27">
        <v>0</v>
      </c>
      <c r="H509" s="27">
        <v>0</v>
      </c>
      <c r="I509" s="27">
        <v>0</v>
      </c>
      <c r="J509" s="27">
        <v>0</v>
      </c>
    </row>
    <row r="510" spans="1:10" x14ac:dyDescent="0.2">
      <c r="A510" s="24" t="s">
        <v>463</v>
      </c>
      <c r="B510" s="27">
        <v>9</v>
      </c>
      <c r="C510" s="27">
        <v>9</v>
      </c>
      <c r="D510" s="27">
        <v>15986793</v>
      </c>
      <c r="E510" s="27">
        <v>0</v>
      </c>
      <c r="F510" s="27">
        <v>0</v>
      </c>
      <c r="G510" s="27">
        <v>0</v>
      </c>
      <c r="H510" s="27">
        <v>0</v>
      </c>
      <c r="I510" s="27">
        <v>0</v>
      </c>
      <c r="J510" s="27">
        <v>0</v>
      </c>
    </row>
    <row r="511" spans="1:10" x14ac:dyDescent="0.2">
      <c r="A511" s="24" t="s">
        <v>464</v>
      </c>
      <c r="B511" s="27">
        <v>3</v>
      </c>
      <c r="C511" s="27">
        <v>3</v>
      </c>
      <c r="D511" s="27">
        <v>201060</v>
      </c>
      <c r="E511" s="27">
        <v>0</v>
      </c>
      <c r="F511" s="27">
        <v>0</v>
      </c>
      <c r="G511" s="27">
        <v>0</v>
      </c>
      <c r="H511" s="27">
        <v>0</v>
      </c>
      <c r="I511" s="27">
        <v>0</v>
      </c>
      <c r="J511" s="27">
        <v>0</v>
      </c>
    </row>
    <row r="512" spans="1:10" x14ac:dyDescent="0.2">
      <c r="A512" s="24" t="s">
        <v>385</v>
      </c>
      <c r="B512" s="27">
        <v>4</v>
      </c>
      <c r="C512" s="27">
        <v>4</v>
      </c>
      <c r="D512" s="27">
        <v>762125</v>
      </c>
      <c r="E512" s="27">
        <v>0</v>
      </c>
      <c r="F512" s="27">
        <v>0</v>
      </c>
      <c r="G512" s="27">
        <v>0</v>
      </c>
      <c r="H512" s="27">
        <v>0</v>
      </c>
      <c r="I512" s="27">
        <v>0</v>
      </c>
      <c r="J512" s="27">
        <v>11500</v>
      </c>
    </row>
    <row r="513" spans="1:12" x14ac:dyDescent="0.2">
      <c r="A513" s="24" t="s">
        <v>465</v>
      </c>
      <c r="B513" s="27">
        <v>5</v>
      </c>
      <c r="C513" s="27">
        <v>5</v>
      </c>
      <c r="D513" s="27">
        <v>796030</v>
      </c>
      <c r="E513" s="27">
        <v>0</v>
      </c>
      <c r="F513" s="27">
        <v>0</v>
      </c>
      <c r="G513" s="27">
        <v>0</v>
      </c>
      <c r="H513" s="27">
        <v>0</v>
      </c>
      <c r="I513" s="27">
        <v>0</v>
      </c>
      <c r="J513" s="27">
        <v>0</v>
      </c>
    </row>
    <row r="514" spans="1:12" x14ac:dyDescent="0.2">
      <c r="A514" s="24" t="s">
        <v>466</v>
      </c>
      <c r="B514" s="27">
        <v>1</v>
      </c>
      <c r="C514" s="27">
        <v>1</v>
      </c>
      <c r="D514" s="27">
        <v>368000</v>
      </c>
      <c r="E514" s="27">
        <v>0</v>
      </c>
      <c r="F514" s="27">
        <v>0</v>
      </c>
      <c r="G514" s="27">
        <v>0</v>
      </c>
      <c r="H514" s="27">
        <v>0</v>
      </c>
      <c r="I514" s="27">
        <v>0</v>
      </c>
      <c r="J514" s="27">
        <v>0</v>
      </c>
    </row>
    <row r="515" spans="1:12" x14ac:dyDescent="0.2">
      <c r="A515" s="24" t="s">
        <v>467</v>
      </c>
      <c r="B515" s="27">
        <v>16</v>
      </c>
      <c r="C515" s="27">
        <v>16</v>
      </c>
      <c r="D515" s="27">
        <v>3574002</v>
      </c>
      <c r="E515" s="27">
        <v>0</v>
      </c>
      <c r="F515" s="27">
        <v>0</v>
      </c>
      <c r="G515" s="27">
        <v>0</v>
      </c>
      <c r="H515" s="27">
        <v>0</v>
      </c>
      <c r="I515" s="27">
        <v>0</v>
      </c>
      <c r="J515" s="27">
        <v>0</v>
      </c>
    </row>
    <row r="516" spans="1:12" x14ac:dyDescent="0.2">
      <c r="A516" s="24" t="s">
        <v>468</v>
      </c>
      <c r="B516" s="27">
        <v>34</v>
      </c>
      <c r="C516" s="27">
        <v>34</v>
      </c>
      <c r="D516" s="27">
        <v>10358771</v>
      </c>
      <c r="E516" s="27">
        <v>0</v>
      </c>
      <c r="F516" s="27">
        <v>0</v>
      </c>
      <c r="G516" s="27">
        <v>0</v>
      </c>
      <c r="H516" s="27">
        <v>0</v>
      </c>
      <c r="I516" s="27">
        <v>0</v>
      </c>
      <c r="J516" s="27">
        <v>0</v>
      </c>
    </row>
    <row r="517" spans="1:12" x14ac:dyDescent="0.2">
      <c r="A517" s="24" t="s">
        <v>469</v>
      </c>
      <c r="B517" s="27">
        <v>94</v>
      </c>
      <c r="C517" s="27">
        <v>3</v>
      </c>
      <c r="D517" s="27">
        <v>723100</v>
      </c>
      <c r="E517" s="27">
        <v>0</v>
      </c>
      <c r="F517" s="27">
        <v>0</v>
      </c>
      <c r="G517" s="27">
        <v>0</v>
      </c>
      <c r="H517" s="27">
        <v>0</v>
      </c>
      <c r="I517" s="27">
        <v>91</v>
      </c>
      <c r="J517" s="27">
        <v>9288000</v>
      </c>
    </row>
    <row r="518" spans="1:12" x14ac:dyDescent="0.2">
      <c r="A518" s="24" t="s">
        <v>470</v>
      </c>
      <c r="B518" s="27">
        <v>15</v>
      </c>
      <c r="C518" s="27">
        <v>15</v>
      </c>
      <c r="D518" s="27">
        <v>3919718</v>
      </c>
      <c r="E518" s="27">
        <v>0</v>
      </c>
      <c r="F518" s="27">
        <v>0</v>
      </c>
      <c r="G518" s="27">
        <v>0</v>
      </c>
      <c r="H518" s="27">
        <v>0</v>
      </c>
      <c r="I518" s="27">
        <v>0</v>
      </c>
      <c r="J518" s="27">
        <v>0</v>
      </c>
    </row>
    <row r="519" spans="1:12" x14ac:dyDescent="0.2">
      <c r="A519" s="24" t="s">
        <v>471</v>
      </c>
      <c r="B519" s="27">
        <v>23</v>
      </c>
      <c r="C519" s="27">
        <v>23</v>
      </c>
      <c r="D519" s="27">
        <v>6353449</v>
      </c>
      <c r="E519" s="27">
        <v>0</v>
      </c>
      <c r="F519" s="27">
        <v>0</v>
      </c>
      <c r="G519" s="27">
        <v>0</v>
      </c>
      <c r="H519" s="27">
        <v>0</v>
      </c>
      <c r="I519" s="27">
        <v>0</v>
      </c>
      <c r="J519" s="27">
        <v>0</v>
      </c>
    </row>
    <row r="520" spans="1:12" x14ac:dyDescent="0.2">
      <c r="A520" s="24" t="s">
        <v>472</v>
      </c>
      <c r="B520" s="27">
        <v>0</v>
      </c>
      <c r="C520" s="27">
        <v>0</v>
      </c>
      <c r="D520" s="27">
        <v>0</v>
      </c>
      <c r="E520" s="27">
        <v>0</v>
      </c>
      <c r="F520" s="27">
        <v>0</v>
      </c>
      <c r="G520" s="27">
        <v>0</v>
      </c>
      <c r="H520" s="27">
        <v>0</v>
      </c>
      <c r="I520" s="27">
        <v>0</v>
      </c>
      <c r="J520" s="27">
        <v>0</v>
      </c>
    </row>
    <row r="521" spans="1:12" x14ac:dyDescent="0.2">
      <c r="A521" s="24" t="s">
        <v>473</v>
      </c>
      <c r="B521" s="27">
        <v>245</v>
      </c>
      <c r="C521" s="27">
        <v>145</v>
      </c>
      <c r="D521" s="27">
        <v>26441081</v>
      </c>
      <c r="E521" s="27">
        <v>0</v>
      </c>
      <c r="F521" s="27">
        <v>0</v>
      </c>
      <c r="G521" s="27">
        <v>0</v>
      </c>
      <c r="H521" s="27">
        <v>0</v>
      </c>
      <c r="I521" s="27">
        <v>100</v>
      </c>
      <c r="J521" s="27">
        <v>6850000</v>
      </c>
    </row>
    <row r="522" spans="1:12" x14ac:dyDescent="0.2">
      <c r="A522" s="24" t="s">
        <v>474</v>
      </c>
      <c r="B522" s="27">
        <v>33</v>
      </c>
      <c r="C522" s="27">
        <v>33</v>
      </c>
      <c r="D522" s="27">
        <v>11677437</v>
      </c>
      <c r="E522" s="27">
        <v>0</v>
      </c>
      <c r="F522" s="27">
        <v>0</v>
      </c>
      <c r="G522" s="27">
        <v>0</v>
      </c>
      <c r="H522" s="27">
        <v>0</v>
      </c>
      <c r="I522" s="27">
        <v>0</v>
      </c>
      <c r="J522" s="27">
        <v>0</v>
      </c>
    </row>
    <row r="523" spans="1:12" x14ac:dyDescent="0.2">
      <c r="A523" s="24" t="s">
        <v>727</v>
      </c>
      <c r="B523" s="27">
        <v>362</v>
      </c>
      <c r="C523" s="27">
        <v>263</v>
      </c>
      <c r="D523" s="27">
        <v>42054164</v>
      </c>
      <c r="E523" s="27">
        <v>0</v>
      </c>
      <c r="F523" s="27">
        <v>0</v>
      </c>
      <c r="G523" s="27">
        <v>0</v>
      </c>
      <c r="H523" s="27">
        <v>0</v>
      </c>
      <c r="I523" s="27">
        <v>99</v>
      </c>
      <c r="J523" s="27">
        <v>12625594</v>
      </c>
    </row>
    <row r="524" spans="1:12" x14ac:dyDescent="0.2">
      <c r="A524" s="24" t="s">
        <v>475</v>
      </c>
      <c r="B524" s="27">
        <v>15</v>
      </c>
      <c r="C524" s="27">
        <v>15</v>
      </c>
      <c r="D524" s="27">
        <v>2606019</v>
      </c>
      <c r="E524" s="27">
        <v>0</v>
      </c>
      <c r="F524" s="27">
        <v>0</v>
      </c>
      <c r="G524" s="27">
        <v>0</v>
      </c>
      <c r="H524" s="27">
        <v>0</v>
      </c>
      <c r="I524" s="27">
        <v>0</v>
      </c>
      <c r="J524" s="27">
        <v>0</v>
      </c>
    </row>
    <row r="525" spans="1:12" x14ac:dyDescent="0.2">
      <c r="A525" s="24" t="s">
        <v>476</v>
      </c>
      <c r="B525" s="26">
        <v>3427</v>
      </c>
      <c r="C525" s="26">
        <v>2791</v>
      </c>
      <c r="D525" s="26">
        <v>481557960</v>
      </c>
      <c r="E525" s="26">
        <v>44</v>
      </c>
      <c r="F525" s="26">
        <v>9090750</v>
      </c>
      <c r="G525" s="26">
        <v>137</v>
      </c>
      <c r="H525" s="26">
        <v>12053000</v>
      </c>
      <c r="I525" s="26">
        <v>455</v>
      </c>
      <c r="J525" s="26">
        <v>36505094</v>
      </c>
      <c r="L525" s="28"/>
    </row>
    <row r="526" spans="1:12" x14ac:dyDescent="0.2">
      <c r="A526" s="27"/>
    </row>
    <row r="527" spans="1:12" x14ac:dyDescent="0.2">
      <c r="C527" s="26" t="s">
        <v>4</v>
      </c>
      <c r="D527" s="26" t="s">
        <v>4</v>
      </c>
      <c r="E527" s="26" t="s">
        <v>5</v>
      </c>
      <c r="F527" s="26" t="s">
        <v>5</v>
      </c>
      <c r="G527" s="26" t="s">
        <v>696</v>
      </c>
      <c r="H527" s="26" t="s">
        <v>696</v>
      </c>
      <c r="I527" s="26" t="s">
        <v>698</v>
      </c>
      <c r="J527" s="26" t="s">
        <v>698</v>
      </c>
    </row>
    <row r="528" spans="1:12" x14ac:dyDescent="0.2">
      <c r="B528" s="26" t="s">
        <v>8</v>
      </c>
      <c r="C528" s="26" t="s">
        <v>9</v>
      </c>
      <c r="D528" s="26" t="s">
        <v>9</v>
      </c>
      <c r="E528" s="26" t="s">
        <v>9</v>
      </c>
      <c r="F528" s="26" t="s">
        <v>9</v>
      </c>
      <c r="G528" s="26" t="s">
        <v>9</v>
      </c>
      <c r="H528" s="26" t="s">
        <v>9</v>
      </c>
      <c r="I528" s="26" t="s">
        <v>9</v>
      </c>
      <c r="J528" s="26" t="s">
        <v>9</v>
      </c>
    </row>
    <row r="529" spans="1:10" x14ac:dyDescent="0.2">
      <c r="A529" s="24" t="s">
        <v>706</v>
      </c>
      <c r="B529" s="26" t="s">
        <v>11</v>
      </c>
      <c r="C529" s="26" t="s">
        <v>11</v>
      </c>
      <c r="D529" s="26" t="s">
        <v>12</v>
      </c>
      <c r="E529" s="26" t="s">
        <v>11</v>
      </c>
      <c r="F529" s="26" t="s">
        <v>12</v>
      </c>
      <c r="G529" s="26" t="s">
        <v>11</v>
      </c>
      <c r="H529" s="26" t="s">
        <v>12</v>
      </c>
      <c r="I529" s="26" t="s">
        <v>11</v>
      </c>
      <c r="J529" s="26" t="s">
        <v>12</v>
      </c>
    </row>
    <row r="530" spans="1:10" x14ac:dyDescent="0.2">
      <c r="A530" s="24" t="s">
        <v>478</v>
      </c>
      <c r="B530" s="26">
        <v>1</v>
      </c>
      <c r="C530" s="26">
        <v>1</v>
      </c>
      <c r="D530" s="26">
        <v>770500</v>
      </c>
      <c r="E530" s="26">
        <v>0</v>
      </c>
      <c r="F530" s="26">
        <v>0</v>
      </c>
      <c r="G530" s="26">
        <v>0</v>
      </c>
      <c r="H530" s="26">
        <v>0</v>
      </c>
      <c r="I530" s="26">
        <v>0</v>
      </c>
      <c r="J530" s="26">
        <v>0</v>
      </c>
    </row>
    <row r="531" spans="1:10" x14ac:dyDescent="0.2">
      <c r="A531" s="24" t="s">
        <v>479</v>
      </c>
      <c r="B531" s="26">
        <v>49</v>
      </c>
      <c r="C531" s="26">
        <v>22</v>
      </c>
      <c r="D531" s="26">
        <v>4728764</v>
      </c>
      <c r="E531" s="26">
        <v>0</v>
      </c>
      <c r="F531" s="26">
        <v>0</v>
      </c>
      <c r="G531" s="26">
        <v>0</v>
      </c>
      <c r="H531" s="26">
        <v>0</v>
      </c>
      <c r="I531" s="26">
        <v>27</v>
      </c>
      <c r="J531" s="26">
        <v>3666120</v>
      </c>
    </row>
    <row r="532" spans="1:10" x14ac:dyDescent="0.2">
      <c r="A532" s="24" t="s">
        <v>480</v>
      </c>
      <c r="B532" s="26">
        <v>2</v>
      </c>
      <c r="C532" s="26">
        <v>0</v>
      </c>
      <c r="D532" s="26">
        <v>92000</v>
      </c>
      <c r="E532" s="26">
        <v>2</v>
      </c>
      <c r="F532" s="26">
        <v>71000</v>
      </c>
      <c r="G532" s="26">
        <v>0</v>
      </c>
      <c r="H532" s="26">
        <v>0</v>
      </c>
      <c r="I532" s="26">
        <v>0</v>
      </c>
      <c r="J532" s="26">
        <v>0</v>
      </c>
    </row>
    <row r="533" spans="1:10" x14ac:dyDescent="0.2">
      <c r="A533" s="24" t="s">
        <v>481</v>
      </c>
      <c r="B533" s="26">
        <v>118</v>
      </c>
      <c r="C533" s="26">
        <v>1</v>
      </c>
      <c r="D533" s="26">
        <v>685500</v>
      </c>
      <c r="E533" s="26">
        <v>0</v>
      </c>
      <c r="F533" s="26">
        <v>0</v>
      </c>
      <c r="G533" s="26">
        <v>0</v>
      </c>
      <c r="H533" s="26">
        <v>0</v>
      </c>
      <c r="I533" s="26">
        <v>117</v>
      </c>
      <c r="J533" s="26">
        <v>7503400</v>
      </c>
    </row>
    <row r="534" spans="1:10" x14ac:dyDescent="0.2">
      <c r="A534" s="24" t="s">
        <v>482</v>
      </c>
      <c r="B534" s="26">
        <v>44</v>
      </c>
      <c r="C534" s="26">
        <v>44</v>
      </c>
      <c r="D534" s="26">
        <v>6203220</v>
      </c>
      <c r="E534" s="26">
        <v>0</v>
      </c>
      <c r="F534" s="26">
        <v>0</v>
      </c>
      <c r="G534" s="26">
        <v>0</v>
      </c>
      <c r="H534" s="26">
        <v>0</v>
      </c>
      <c r="I534" s="26">
        <v>0</v>
      </c>
      <c r="J534" s="26">
        <v>0</v>
      </c>
    </row>
    <row r="535" spans="1:10" x14ac:dyDescent="0.2">
      <c r="A535" s="24" t="s">
        <v>483</v>
      </c>
      <c r="B535" s="26">
        <v>36</v>
      </c>
      <c r="C535" s="26">
        <v>36</v>
      </c>
      <c r="D535" s="26">
        <v>5643800</v>
      </c>
      <c r="E535" s="26">
        <v>0</v>
      </c>
      <c r="F535" s="26">
        <v>0</v>
      </c>
      <c r="G535" s="26">
        <v>0</v>
      </c>
      <c r="H535" s="26">
        <v>0</v>
      </c>
      <c r="I535" s="26">
        <v>0</v>
      </c>
      <c r="J535" s="26">
        <v>0</v>
      </c>
    </row>
    <row r="536" spans="1:10" x14ac:dyDescent="0.2">
      <c r="A536" s="24" t="s">
        <v>484</v>
      </c>
      <c r="B536" s="26">
        <v>49</v>
      </c>
      <c r="C536" s="26">
        <v>2</v>
      </c>
      <c r="D536" s="26">
        <v>969682</v>
      </c>
      <c r="E536" s="26">
        <v>2</v>
      </c>
      <c r="F536" s="26">
        <v>160746</v>
      </c>
      <c r="G536" s="26">
        <v>0</v>
      </c>
      <c r="H536" s="26">
        <v>0</v>
      </c>
      <c r="I536" s="26">
        <v>45</v>
      </c>
      <c r="J536" s="26">
        <v>2050226</v>
      </c>
    </row>
    <row r="537" spans="1:10" x14ac:dyDescent="0.2">
      <c r="A537" s="24" t="s">
        <v>485</v>
      </c>
      <c r="B537" s="26">
        <v>29</v>
      </c>
      <c r="C537" s="26">
        <v>11</v>
      </c>
      <c r="D537" s="26">
        <v>1483412</v>
      </c>
      <c r="E537" s="26">
        <v>14</v>
      </c>
      <c r="F537" s="26">
        <v>951003</v>
      </c>
      <c r="G537" s="26">
        <v>4</v>
      </c>
      <c r="H537" s="26">
        <v>293001</v>
      </c>
      <c r="I537" s="26">
        <v>0</v>
      </c>
      <c r="J537" s="26">
        <v>0</v>
      </c>
    </row>
    <row r="538" spans="1:10" x14ac:dyDescent="0.2">
      <c r="A538" s="24" t="s">
        <v>486</v>
      </c>
      <c r="B538" s="26">
        <v>10</v>
      </c>
      <c r="C538" s="26">
        <v>10</v>
      </c>
      <c r="D538" s="26">
        <v>1266138</v>
      </c>
      <c r="E538" s="26">
        <v>0</v>
      </c>
      <c r="F538" s="26">
        <v>0</v>
      </c>
      <c r="G538" s="26">
        <v>0</v>
      </c>
      <c r="H538" s="26">
        <v>0</v>
      </c>
      <c r="I538" s="26">
        <v>0</v>
      </c>
      <c r="J538" s="26">
        <v>0</v>
      </c>
    </row>
    <row r="539" spans="1:10" x14ac:dyDescent="0.2">
      <c r="A539" s="24" t="s">
        <v>487</v>
      </c>
      <c r="B539" s="26">
        <v>0</v>
      </c>
      <c r="C539" s="26">
        <v>0</v>
      </c>
      <c r="D539" s="26">
        <v>45000</v>
      </c>
      <c r="E539" s="26">
        <v>0</v>
      </c>
      <c r="F539" s="26">
        <v>0</v>
      </c>
      <c r="G539" s="26">
        <v>0</v>
      </c>
      <c r="H539" s="26">
        <v>0</v>
      </c>
      <c r="I539" s="26">
        <v>0</v>
      </c>
      <c r="J539" s="26">
        <v>0</v>
      </c>
    </row>
    <row r="540" spans="1:10" x14ac:dyDescent="0.2">
      <c r="A540" s="24" t="s">
        <v>488</v>
      </c>
      <c r="B540" s="26">
        <v>16</v>
      </c>
      <c r="C540" s="26">
        <v>16</v>
      </c>
      <c r="D540" s="26">
        <v>3331067</v>
      </c>
      <c r="E540" s="26">
        <v>0</v>
      </c>
      <c r="F540" s="26">
        <v>0</v>
      </c>
      <c r="G540" s="26">
        <v>0</v>
      </c>
      <c r="H540" s="26">
        <v>0</v>
      </c>
      <c r="I540" s="26">
        <v>0</v>
      </c>
      <c r="J540" s="26">
        <v>0</v>
      </c>
    </row>
    <row r="541" spans="1:10" x14ac:dyDescent="0.2">
      <c r="A541" s="24" t="s">
        <v>489</v>
      </c>
      <c r="B541" s="26">
        <v>3</v>
      </c>
      <c r="C541" s="26">
        <v>3</v>
      </c>
      <c r="D541" s="26">
        <v>1903000</v>
      </c>
      <c r="E541" s="26">
        <v>0</v>
      </c>
      <c r="F541" s="26">
        <v>0</v>
      </c>
      <c r="G541" s="26">
        <v>0</v>
      </c>
      <c r="H541" s="26">
        <v>0</v>
      </c>
      <c r="I541" s="26">
        <v>0</v>
      </c>
      <c r="J541" s="26">
        <v>0</v>
      </c>
    </row>
    <row r="542" spans="1:10" x14ac:dyDescent="0.2">
      <c r="A542" s="24" t="s">
        <v>490</v>
      </c>
      <c r="B542" s="26">
        <v>37</v>
      </c>
      <c r="C542" s="26">
        <v>1</v>
      </c>
      <c r="D542" s="26">
        <v>120000</v>
      </c>
      <c r="E542" s="26">
        <v>0</v>
      </c>
      <c r="F542" s="26">
        <v>0</v>
      </c>
      <c r="G542" s="26">
        <v>0</v>
      </c>
      <c r="H542" s="26">
        <v>0</v>
      </c>
      <c r="I542" s="26">
        <v>36</v>
      </c>
      <c r="J542" s="26">
        <v>3225230</v>
      </c>
    </row>
    <row r="543" spans="1:10" x14ac:dyDescent="0.2">
      <c r="A543" s="24" t="s">
        <v>491</v>
      </c>
      <c r="B543" s="26">
        <v>165</v>
      </c>
      <c r="C543" s="26">
        <v>8</v>
      </c>
      <c r="D543" s="26">
        <v>2377982</v>
      </c>
      <c r="E543" s="26">
        <v>0</v>
      </c>
      <c r="F543" s="26">
        <v>0</v>
      </c>
      <c r="G543" s="26">
        <v>4</v>
      </c>
      <c r="H543" s="26">
        <v>160610</v>
      </c>
      <c r="I543" s="26">
        <v>153</v>
      </c>
      <c r="J543" s="26">
        <v>17250000</v>
      </c>
    </row>
    <row r="544" spans="1:10" x14ac:dyDescent="0.2">
      <c r="A544" s="24" t="s">
        <v>492</v>
      </c>
      <c r="B544" s="26">
        <v>9</v>
      </c>
      <c r="C544" s="26">
        <v>9</v>
      </c>
      <c r="D544" s="26">
        <v>1935400</v>
      </c>
      <c r="E544" s="26">
        <v>0</v>
      </c>
      <c r="F544" s="26">
        <v>0</v>
      </c>
      <c r="G544" s="26">
        <v>0</v>
      </c>
      <c r="H544" s="26">
        <v>0</v>
      </c>
      <c r="I544" s="26">
        <v>0</v>
      </c>
      <c r="J544" s="26">
        <v>0</v>
      </c>
    </row>
    <row r="545" spans="1:12" x14ac:dyDescent="0.2">
      <c r="A545" s="24" t="s">
        <v>728</v>
      </c>
      <c r="B545" s="26">
        <v>0</v>
      </c>
      <c r="C545" s="26">
        <v>0</v>
      </c>
      <c r="D545" s="26">
        <v>0</v>
      </c>
      <c r="E545" s="26">
        <v>0</v>
      </c>
      <c r="F545" s="26">
        <v>0</v>
      </c>
      <c r="G545" s="26">
        <v>0</v>
      </c>
      <c r="H545" s="26">
        <v>0</v>
      </c>
      <c r="I545" s="26">
        <v>0</v>
      </c>
      <c r="J545" s="26">
        <v>0</v>
      </c>
    </row>
    <row r="546" spans="1:12" x14ac:dyDescent="0.2">
      <c r="A546" s="24" t="s">
        <v>494</v>
      </c>
      <c r="B546" s="26">
        <v>568</v>
      </c>
      <c r="C546" s="26">
        <v>164</v>
      </c>
      <c r="D546" s="26">
        <v>31555465</v>
      </c>
      <c r="E546" s="26">
        <v>18</v>
      </c>
      <c r="F546" s="26">
        <v>1182749</v>
      </c>
      <c r="G546" s="26">
        <v>8</v>
      </c>
      <c r="H546" s="26">
        <v>453611</v>
      </c>
      <c r="I546" s="26">
        <v>378</v>
      </c>
      <c r="J546" s="26">
        <v>33694976</v>
      </c>
      <c r="L546" s="28"/>
    </row>
    <row r="547" spans="1:12" x14ac:dyDescent="0.2">
      <c r="A547" s="27"/>
    </row>
    <row r="548" spans="1:12" x14ac:dyDescent="0.2">
      <c r="C548" s="26" t="s">
        <v>4</v>
      </c>
      <c r="D548" s="26" t="s">
        <v>4</v>
      </c>
      <c r="E548" s="26" t="s">
        <v>5</v>
      </c>
      <c r="F548" s="26" t="s">
        <v>5</v>
      </c>
      <c r="G548" s="26" t="s">
        <v>696</v>
      </c>
      <c r="H548" s="26" t="s">
        <v>696</v>
      </c>
      <c r="I548" s="26" t="s">
        <v>698</v>
      </c>
      <c r="J548" s="26" t="s">
        <v>698</v>
      </c>
    </row>
    <row r="549" spans="1:12" x14ac:dyDescent="0.2">
      <c r="B549" s="26" t="s">
        <v>8</v>
      </c>
      <c r="C549" s="26" t="s">
        <v>9</v>
      </c>
      <c r="D549" s="26" t="s">
        <v>9</v>
      </c>
      <c r="E549" s="26" t="s">
        <v>9</v>
      </c>
      <c r="F549" s="26" t="s">
        <v>9</v>
      </c>
      <c r="G549" s="26" t="s">
        <v>9</v>
      </c>
      <c r="H549" s="26" t="s">
        <v>9</v>
      </c>
      <c r="I549" s="26" t="s">
        <v>9</v>
      </c>
      <c r="J549" s="26" t="s">
        <v>9</v>
      </c>
    </row>
    <row r="550" spans="1:12" x14ac:dyDescent="0.2">
      <c r="A550" s="24" t="s">
        <v>707</v>
      </c>
      <c r="B550" s="26" t="s">
        <v>11</v>
      </c>
      <c r="C550" s="26" t="s">
        <v>11</v>
      </c>
      <c r="D550" s="26" t="s">
        <v>12</v>
      </c>
      <c r="E550" s="26" t="s">
        <v>11</v>
      </c>
      <c r="F550" s="26" t="s">
        <v>12</v>
      </c>
      <c r="G550" s="26" t="s">
        <v>11</v>
      </c>
      <c r="H550" s="26" t="s">
        <v>12</v>
      </c>
      <c r="I550" s="26" t="s">
        <v>11</v>
      </c>
      <c r="J550" s="26" t="s">
        <v>12</v>
      </c>
    </row>
    <row r="551" spans="1:12" x14ac:dyDescent="0.2">
      <c r="A551" s="24" t="s">
        <v>496</v>
      </c>
      <c r="B551" s="26">
        <v>12</v>
      </c>
      <c r="C551" s="26">
        <v>12</v>
      </c>
      <c r="D551" s="26">
        <v>1263000</v>
      </c>
      <c r="E551" s="26">
        <v>0</v>
      </c>
      <c r="F551" s="26">
        <v>0</v>
      </c>
      <c r="G551" s="26">
        <v>0</v>
      </c>
      <c r="H551" s="26">
        <v>0</v>
      </c>
      <c r="I551" s="26">
        <v>0</v>
      </c>
      <c r="J551" s="26">
        <v>0</v>
      </c>
    </row>
    <row r="552" spans="1:12" x14ac:dyDescent="0.2">
      <c r="A552" s="24" t="s">
        <v>497</v>
      </c>
      <c r="B552" s="26">
        <v>15</v>
      </c>
      <c r="C552" s="26">
        <v>15</v>
      </c>
      <c r="D552" s="26">
        <v>1620756</v>
      </c>
      <c r="E552" s="26">
        <v>0</v>
      </c>
      <c r="F552" s="26">
        <v>0</v>
      </c>
      <c r="G552" s="26">
        <v>0</v>
      </c>
      <c r="H552" s="26">
        <v>0</v>
      </c>
      <c r="I552" s="26">
        <v>0</v>
      </c>
      <c r="J552" s="26">
        <v>0</v>
      </c>
    </row>
    <row r="553" spans="1:12" x14ac:dyDescent="0.2">
      <c r="A553" s="24" t="s">
        <v>498</v>
      </c>
      <c r="B553" s="26">
        <v>1</v>
      </c>
      <c r="C553" s="26">
        <v>1</v>
      </c>
      <c r="D553" s="26">
        <v>143528</v>
      </c>
      <c r="E553" s="26">
        <v>0</v>
      </c>
      <c r="F553" s="26">
        <v>0</v>
      </c>
      <c r="G553" s="26">
        <v>0</v>
      </c>
      <c r="H553" s="26">
        <v>0</v>
      </c>
      <c r="I553" s="26">
        <v>0</v>
      </c>
      <c r="J553" s="26">
        <v>0</v>
      </c>
    </row>
    <row r="554" spans="1:12" x14ac:dyDescent="0.2">
      <c r="A554" s="24" t="s">
        <v>499</v>
      </c>
      <c r="B554" s="26">
        <v>0</v>
      </c>
      <c r="C554" s="26">
        <v>0</v>
      </c>
      <c r="D554" s="26">
        <v>0</v>
      </c>
      <c r="E554" s="26">
        <v>0</v>
      </c>
      <c r="F554" s="26">
        <v>0</v>
      </c>
      <c r="G554" s="26">
        <v>0</v>
      </c>
      <c r="H554" s="26">
        <v>0</v>
      </c>
      <c r="I554" s="26">
        <v>0</v>
      </c>
      <c r="J554" s="26">
        <v>0</v>
      </c>
    </row>
    <row r="555" spans="1:12" x14ac:dyDescent="0.2">
      <c r="A555" s="24" t="s">
        <v>500</v>
      </c>
      <c r="B555" s="26">
        <v>2</v>
      </c>
      <c r="C555" s="26">
        <v>2</v>
      </c>
      <c r="D555" s="26">
        <v>288700</v>
      </c>
      <c r="E555" s="26">
        <v>0</v>
      </c>
      <c r="F555" s="26">
        <v>0</v>
      </c>
      <c r="G555" s="26">
        <v>0</v>
      </c>
      <c r="H555" s="26">
        <v>0</v>
      </c>
      <c r="I555" s="26">
        <v>0</v>
      </c>
      <c r="J555" s="26">
        <v>0</v>
      </c>
    </row>
    <row r="556" spans="1:12" x14ac:dyDescent="0.2">
      <c r="A556" s="24" t="s">
        <v>501</v>
      </c>
      <c r="B556" s="26">
        <v>2</v>
      </c>
      <c r="C556" s="26">
        <v>2</v>
      </c>
      <c r="D556" s="26">
        <v>347000</v>
      </c>
      <c r="E556" s="26">
        <v>0</v>
      </c>
      <c r="F556" s="26">
        <v>0</v>
      </c>
      <c r="G556" s="26">
        <v>0</v>
      </c>
      <c r="H556" s="26">
        <v>0</v>
      </c>
      <c r="I556" s="26">
        <v>0</v>
      </c>
      <c r="J556" s="26">
        <v>0</v>
      </c>
    </row>
    <row r="557" spans="1:12" x14ac:dyDescent="0.2">
      <c r="A557" s="24" t="s">
        <v>502</v>
      </c>
      <c r="B557" s="26">
        <v>0</v>
      </c>
      <c r="C557" s="26">
        <v>0</v>
      </c>
      <c r="D557" s="26">
        <v>533400</v>
      </c>
      <c r="E557" s="26">
        <v>0</v>
      </c>
      <c r="F557" s="26">
        <v>0</v>
      </c>
      <c r="G557" s="26">
        <v>0</v>
      </c>
      <c r="H557" s="26">
        <v>0</v>
      </c>
      <c r="I557" s="26">
        <v>0</v>
      </c>
      <c r="J557" s="26">
        <v>0</v>
      </c>
    </row>
    <row r="558" spans="1:12" x14ac:dyDescent="0.2">
      <c r="A558" s="24" t="s">
        <v>503</v>
      </c>
      <c r="B558" s="26">
        <v>0</v>
      </c>
      <c r="C558" s="26">
        <v>0</v>
      </c>
      <c r="D558" s="26">
        <v>0</v>
      </c>
      <c r="E558" s="26">
        <v>0</v>
      </c>
      <c r="F558" s="26">
        <v>0</v>
      </c>
      <c r="G558" s="26">
        <v>0</v>
      </c>
      <c r="H558" s="26">
        <v>0</v>
      </c>
      <c r="I558" s="26">
        <v>0</v>
      </c>
      <c r="J558" s="26">
        <v>0</v>
      </c>
    </row>
    <row r="559" spans="1:12" x14ac:dyDescent="0.2">
      <c r="A559" s="24" t="s">
        <v>504</v>
      </c>
      <c r="B559" s="26">
        <v>1</v>
      </c>
      <c r="C559" s="26">
        <v>1</v>
      </c>
      <c r="D559" s="26">
        <v>152819</v>
      </c>
      <c r="E559" s="26">
        <v>0</v>
      </c>
      <c r="F559" s="26">
        <v>0</v>
      </c>
      <c r="G559" s="26">
        <v>0</v>
      </c>
      <c r="H559" s="26">
        <v>0</v>
      </c>
      <c r="I559" s="26">
        <v>0</v>
      </c>
      <c r="J559" s="26">
        <v>0</v>
      </c>
    </row>
    <row r="560" spans="1:12" x14ac:dyDescent="0.2">
      <c r="A560" s="24" t="s">
        <v>505</v>
      </c>
      <c r="B560" s="26">
        <v>1</v>
      </c>
      <c r="C560" s="26">
        <v>1</v>
      </c>
      <c r="D560" s="26">
        <v>1279500</v>
      </c>
      <c r="E560" s="26">
        <v>0</v>
      </c>
      <c r="F560" s="26">
        <v>0</v>
      </c>
      <c r="G560" s="26">
        <v>0</v>
      </c>
      <c r="H560" s="26">
        <v>0</v>
      </c>
      <c r="I560" s="26">
        <v>0</v>
      </c>
      <c r="J560" s="26">
        <v>0</v>
      </c>
    </row>
    <row r="561" spans="1:12" x14ac:dyDescent="0.2">
      <c r="A561" s="24" t="s">
        <v>506</v>
      </c>
      <c r="B561" s="26">
        <v>4</v>
      </c>
      <c r="C561" s="26">
        <v>4</v>
      </c>
      <c r="D561" s="26">
        <v>816898</v>
      </c>
      <c r="E561" s="26">
        <v>0</v>
      </c>
      <c r="F561" s="26">
        <v>0</v>
      </c>
      <c r="G561" s="26">
        <v>0</v>
      </c>
      <c r="H561" s="26">
        <v>0</v>
      </c>
      <c r="I561" s="26">
        <v>0</v>
      </c>
      <c r="J561" s="26">
        <v>0</v>
      </c>
    </row>
    <row r="562" spans="1:12" x14ac:dyDescent="0.2">
      <c r="A562" s="24" t="s">
        <v>507</v>
      </c>
      <c r="B562" s="26">
        <v>0</v>
      </c>
      <c r="C562" s="26">
        <v>0</v>
      </c>
      <c r="D562" s="26">
        <v>0</v>
      </c>
      <c r="E562" s="26">
        <v>0</v>
      </c>
      <c r="F562" s="26">
        <v>0</v>
      </c>
      <c r="G562" s="26">
        <v>0</v>
      </c>
      <c r="H562" s="26">
        <v>0</v>
      </c>
      <c r="I562" s="26">
        <v>0</v>
      </c>
      <c r="J562" s="26">
        <v>0</v>
      </c>
    </row>
    <row r="563" spans="1:12" x14ac:dyDescent="0.2">
      <c r="A563" s="24" t="s">
        <v>508</v>
      </c>
      <c r="B563" s="26">
        <v>0</v>
      </c>
      <c r="C563" s="26">
        <v>0</v>
      </c>
      <c r="D563" s="26">
        <v>0</v>
      </c>
      <c r="E563" s="26">
        <v>0</v>
      </c>
      <c r="F563" s="26">
        <v>0</v>
      </c>
      <c r="G563" s="26">
        <v>0</v>
      </c>
      <c r="H563" s="26">
        <v>0</v>
      </c>
      <c r="I563" s="26">
        <v>0</v>
      </c>
      <c r="J563" s="26">
        <v>0</v>
      </c>
    </row>
    <row r="564" spans="1:12" x14ac:dyDescent="0.2">
      <c r="A564" s="24" t="s">
        <v>509</v>
      </c>
      <c r="B564" s="26">
        <v>2</v>
      </c>
      <c r="C564" s="26">
        <v>2</v>
      </c>
      <c r="D564" s="26">
        <v>334255</v>
      </c>
      <c r="E564" s="26">
        <v>0</v>
      </c>
      <c r="F564" s="26">
        <v>0</v>
      </c>
      <c r="G564" s="26">
        <v>0</v>
      </c>
      <c r="H564" s="26">
        <v>0</v>
      </c>
      <c r="I564" s="26">
        <v>0</v>
      </c>
      <c r="J564" s="26">
        <v>0</v>
      </c>
    </row>
    <row r="565" spans="1:12" x14ac:dyDescent="0.2">
      <c r="A565" s="24" t="s">
        <v>510</v>
      </c>
      <c r="B565" s="26">
        <v>0</v>
      </c>
      <c r="C565" s="26">
        <v>0</v>
      </c>
      <c r="D565" s="26">
        <v>0</v>
      </c>
      <c r="E565" s="26">
        <v>0</v>
      </c>
      <c r="F565" s="26">
        <v>0</v>
      </c>
      <c r="G565" s="26">
        <v>0</v>
      </c>
      <c r="H565" s="26">
        <v>0</v>
      </c>
      <c r="I565" s="26">
        <v>0</v>
      </c>
      <c r="J565" s="26">
        <v>0</v>
      </c>
    </row>
    <row r="566" spans="1:12" x14ac:dyDescent="0.2">
      <c r="A566" s="24" t="s">
        <v>511</v>
      </c>
      <c r="B566" s="26">
        <v>40</v>
      </c>
      <c r="C566" s="26">
        <v>40</v>
      </c>
      <c r="D566" s="26">
        <v>6779856</v>
      </c>
      <c r="E566" s="26">
        <v>0</v>
      </c>
      <c r="F566" s="26">
        <v>0</v>
      </c>
      <c r="G566" s="26">
        <v>0</v>
      </c>
      <c r="H566" s="26">
        <v>0</v>
      </c>
      <c r="I566" s="26">
        <v>0</v>
      </c>
      <c r="J566" s="26">
        <v>0</v>
      </c>
      <c r="L566" s="28"/>
    </row>
    <row r="567" spans="1:12" x14ac:dyDescent="0.2">
      <c r="A567" s="27"/>
    </row>
    <row r="568" spans="1:12" x14ac:dyDescent="0.2">
      <c r="C568" s="26" t="s">
        <v>4</v>
      </c>
      <c r="D568" s="26" t="s">
        <v>4</v>
      </c>
      <c r="E568" s="26" t="s">
        <v>5</v>
      </c>
      <c r="F568" s="26" t="s">
        <v>5</v>
      </c>
      <c r="G568" s="26" t="s">
        <v>696</v>
      </c>
      <c r="H568" s="26" t="s">
        <v>696</v>
      </c>
      <c r="I568" s="26" t="s">
        <v>698</v>
      </c>
      <c r="J568" s="26" t="s">
        <v>698</v>
      </c>
    </row>
    <row r="569" spans="1:12" x14ac:dyDescent="0.2">
      <c r="B569" s="26" t="s">
        <v>8</v>
      </c>
      <c r="C569" s="26" t="s">
        <v>9</v>
      </c>
      <c r="D569" s="26" t="s">
        <v>9</v>
      </c>
      <c r="E569" s="26" t="s">
        <v>9</v>
      </c>
      <c r="F569" s="26" t="s">
        <v>9</v>
      </c>
      <c r="G569" s="26" t="s">
        <v>9</v>
      </c>
      <c r="H569" s="26" t="s">
        <v>9</v>
      </c>
      <c r="I569" s="26" t="s">
        <v>9</v>
      </c>
      <c r="J569" s="26" t="s">
        <v>9</v>
      </c>
    </row>
    <row r="570" spans="1:12" x14ac:dyDescent="0.2">
      <c r="A570" s="24" t="s">
        <v>627</v>
      </c>
      <c r="B570" s="26" t="s">
        <v>11</v>
      </c>
      <c r="C570" s="26" t="s">
        <v>11</v>
      </c>
      <c r="D570" s="26" t="s">
        <v>12</v>
      </c>
      <c r="E570" s="26" t="s">
        <v>11</v>
      </c>
      <c r="F570" s="26" t="s">
        <v>12</v>
      </c>
      <c r="G570" s="26" t="s">
        <v>11</v>
      </c>
      <c r="H570" s="26" t="s">
        <v>12</v>
      </c>
      <c r="I570" s="26" t="s">
        <v>11</v>
      </c>
      <c r="J570" s="26" t="s">
        <v>12</v>
      </c>
    </row>
    <row r="571" spans="1:12" x14ac:dyDescent="0.2">
      <c r="A571" s="24" t="s">
        <v>513</v>
      </c>
      <c r="B571" s="26">
        <v>2</v>
      </c>
      <c r="C571" s="26">
        <v>2</v>
      </c>
      <c r="D571" s="26">
        <v>7414900</v>
      </c>
      <c r="E571" s="26">
        <v>0</v>
      </c>
      <c r="F571" s="26">
        <v>0</v>
      </c>
      <c r="G571" s="26">
        <v>0</v>
      </c>
      <c r="H571" s="26">
        <v>0</v>
      </c>
      <c r="I571" s="26">
        <v>0</v>
      </c>
      <c r="J571" s="26">
        <v>0</v>
      </c>
    </row>
    <row r="572" spans="1:12" x14ac:dyDescent="0.2">
      <c r="A572" s="24" t="s">
        <v>514</v>
      </c>
      <c r="B572" s="26">
        <v>18</v>
      </c>
      <c r="C572" s="26">
        <v>18</v>
      </c>
      <c r="D572" s="26">
        <v>8437878</v>
      </c>
      <c r="E572" s="26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</row>
    <row r="573" spans="1:12" x14ac:dyDescent="0.2">
      <c r="A573" s="24" t="s">
        <v>515</v>
      </c>
      <c r="B573" s="26">
        <v>5</v>
      </c>
      <c r="C573" s="26">
        <v>5</v>
      </c>
      <c r="D573" s="26">
        <v>11352342</v>
      </c>
      <c r="E573" s="26">
        <v>0</v>
      </c>
      <c r="F573" s="26">
        <v>0</v>
      </c>
      <c r="G573" s="26">
        <v>0</v>
      </c>
      <c r="H573" s="26">
        <v>0</v>
      </c>
      <c r="I573" s="26">
        <v>0</v>
      </c>
      <c r="J573" s="26">
        <v>0</v>
      </c>
    </row>
    <row r="574" spans="1:12" x14ac:dyDescent="0.2">
      <c r="A574" s="24" t="s">
        <v>516</v>
      </c>
      <c r="B574" s="26">
        <v>145</v>
      </c>
      <c r="C574" s="26">
        <v>14</v>
      </c>
      <c r="D574" s="26">
        <v>1122740</v>
      </c>
      <c r="E574" s="26">
        <v>0</v>
      </c>
      <c r="F574" s="26">
        <v>0</v>
      </c>
      <c r="G574" s="26">
        <v>0</v>
      </c>
      <c r="H574" s="26">
        <v>0</v>
      </c>
      <c r="I574" s="26">
        <v>131</v>
      </c>
      <c r="J574" s="26">
        <v>6871263</v>
      </c>
    </row>
    <row r="575" spans="1:12" x14ac:dyDescent="0.2">
      <c r="A575" s="24" t="s">
        <v>517</v>
      </c>
      <c r="B575" s="26">
        <v>47</v>
      </c>
      <c r="C575" s="26">
        <v>21</v>
      </c>
      <c r="D575" s="26">
        <v>5593300</v>
      </c>
      <c r="E575" s="26">
        <v>0</v>
      </c>
      <c r="F575" s="26">
        <v>0</v>
      </c>
      <c r="G575" s="26">
        <v>0</v>
      </c>
      <c r="H575" s="26">
        <v>0</v>
      </c>
      <c r="I575" s="26">
        <v>26</v>
      </c>
      <c r="J575" s="26">
        <v>600000</v>
      </c>
    </row>
    <row r="576" spans="1:12" x14ac:dyDescent="0.2">
      <c r="A576" s="24" t="s">
        <v>518</v>
      </c>
      <c r="B576" s="26">
        <v>3</v>
      </c>
      <c r="C576" s="26">
        <v>3</v>
      </c>
      <c r="D576" s="26">
        <v>800195</v>
      </c>
      <c r="E576" s="26">
        <v>0</v>
      </c>
      <c r="F576" s="26">
        <v>0</v>
      </c>
      <c r="G576" s="26">
        <v>0</v>
      </c>
      <c r="H576" s="26">
        <v>0</v>
      </c>
      <c r="I576" s="26">
        <v>0</v>
      </c>
      <c r="J576" s="26">
        <v>0</v>
      </c>
    </row>
    <row r="577" spans="1:12" x14ac:dyDescent="0.2">
      <c r="A577" s="24" t="s">
        <v>519</v>
      </c>
      <c r="B577" s="26">
        <v>1</v>
      </c>
      <c r="C577" s="26">
        <v>1</v>
      </c>
      <c r="D577" s="26">
        <v>675000</v>
      </c>
      <c r="E577" s="26">
        <v>0</v>
      </c>
      <c r="F577" s="26">
        <v>0</v>
      </c>
      <c r="G577" s="26">
        <v>0</v>
      </c>
      <c r="H577" s="26">
        <v>0</v>
      </c>
      <c r="I577" s="26">
        <v>0</v>
      </c>
      <c r="J577" s="26">
        <v>0</v>
      </c>
    </row>
    <row r="578" spans="1:12" x14ac:dyDescent="0.2">
      <c r="A578" s="24" t="s">
        <v>251</v>
      </c>
      <c r="B578" s="26">
        <v>65</v>
      </c>
      <c r="C578" s="26">
        <v>49</v>
      </c>
      <c r="D578" s="26">
        <v>5695375</v>
      </c>
      <c r="E578" s="26">
        <v>0</v>
      </c>
      <c r="F578" s="26">
        <v>0</v>
      </c>
      <c r="G578" s="26">
        <v>0</v>
      </c>
      <c r="H578" s="26">
        <v>0</v>
      </c>
      <c r="I578" s="26">
        <v>16</v>
      </c>
      <c r="J578" s="26">
        <v>4070000</v>
      </c>
    </row>
    <row r="579" spans="1:12" x14ac:dyDescent="0.2">
      <c r="A579" s="24" t="s">
        <v>521</v>
      </c>
      <c r="B579" s="26">
        <v>0</v>
      </c>
      <c r="C579" s="26">
        <v>0</v>
      </c>
      <c r="D579" s="26">
        <v>0</v>
      </c>
      <c r="E579" s="26">
        <v>0</v>
      </c>
      <c r="F579" s="26">
        <v>0</v>
      </c>
      <c r="G579" s="26">
        <v>0</v>
      </c>
      <c r="H579" s="26">
        <v>0</v>
      </c>
      <c r="I579" s="26">
        <v>0</v>
      </c>
      <c r="J579" s="26">
        <v>0</v>
      </c>
    </row>
    <row r="580" spans="1:12" x14ac:dyDescent="0.2">
      <c r="A580" s="24" t="s">
        <v>522</v>
      </c>
      <c r="B580" s="26">
        <v>186</v>
      </c>
      <c r="C580" s="26">
        <v>77</v>
      </c>
      <c r="D580" s="26">
        <v>13629772</v>
      </c>
      <c r="E580" s="26">
        <v>0</v>
      </c>
      <c r="F580" s="26">
        <v>0</v>
      </c>
      <c r="G580" s="26">
        <v>0</v>
      </c>
      <c r="H580" s="26">
        <v>0</v>
      </c>
      <c r="I580" s="26">
        <v>109</v>
      </c>
      <c r="J580" s="26">
        <v>7178830</v>
      </c>
    </row>
    <row r="581" spans="1:12" x14ac:dyDescent="0.2">
      <c r="A581" s="24" t="s">
        <v>523</v>
      </c>
      <c r="B581" s="26">
        <v>3</v>
      </c>
      <c r="C581" s="26">
        <v>1</v>
      </c>
      <c r="D581" s="26">
        <v>175000</v>
      </c>
      <c r="E581" s="26">
        <v>2</v>
      </c>
      <c r="F581" s="26">
        <v>205500</v>
      </c>
      <c r="G581" s="26">
        <v>0</v>
      </c>
      <c r="H581" s="26">
        <v>0</v>
      </c>
      <c r="I581" s="26">
        <v>0</v>
      </c>
      <c r="J581" s="26">
        <v>0</v>
      </c>
    </row>
    <row r="582" spans="1:12" x14ac:dyDescent="0.2">
      <c r="A582" s="24" t="s">
        <v>524</v>
      </c>
      <c r="B582" s="26">
        <v>0</v>
      </c>
      <c r="C582" s="26">
        <v>0</v>
      </c>
      <c r="D582" s="26">
        <v>0</v>
      </c>
      <c r="E582" s="26">
        <v>0</v>
      </c>
      <c r="F582" s="26">
        <v>0</v>
      </c>
      <c r="G582" s="26">
        <v>0</v>
      </c>
      <c r="H582" s="26">
        <v>0</v>
      </c>
      <c r="I582" s="26">
        <v>0</v>
      </c>
      <c r="J582" s="26">
        <v>0</v>
      </c>
    </row>
    <row r="583" spans="1:12" x14ac:dyDescent="0.2">
      <c r="A583" s="24" t="s">
        <v>525</v>
      </c>
      <c r="B583" s="26">
        <v>109</v>
      </c>
      <c r="C583" s="26">
        <v>81</v>
      </c>
      <c r="D583" s="26">
        <v>16767045</v>
      </c>
      <c r="E583" s="26">
        <v>0</v>
      </c>
      <c r="F583" s="26">
        <v>0</v>
      </c>
      <c r="G583" s="26">
        <v>0</v>
      </c>
      <c r="H583" s="26">
        <v>0</v>
      </c>
      <c r="I583" s="26">
        <v>28</v>
      </c>
      <c r="J583" s="26">
        <v>3059000</v>
      </c>
    </row>
    <row r="584" spans="1:12" x14ac:dyDescent="0.2">
      <c r="A584" s="24" t="s">
        <v>526</v>
      </c>
      <c r="B584" s="26">
        <v>1</v>
      </c>
      <c r="C584" s="26">
        <v>1</v>
      </c>
      <c r="D584" s="26">
        <v>700000</v>
      </c>
      <c r="E584" s="26">
        <v>0</v>
      </c>
      <c r="F584" s="26">
        <v>0</v>
      </c>
      <c r="G584" s="26">
        <v>0</v>
      </c>
      <c r="H584" s="26">
        <v>0</v>
      </c>
      <c r="I584" s="26">
        <v>0</v>
      </c>
      <c r="J584" s="26">
        <v>0</v>
      </c>
    </row>
    <row r="585" spans="1:12" x14ac:dyDescent="0.2">
      <c r="A585" s="24" t="s">
        <v>527</v>
      </c>
      <c r="B585" s="26">
        <v>4</v>
      </c>
      <c r="C585" s="26">
        <v>4</v>
      </c>
      <c r="D585" s="26">
        <v>1296500</v>
      </c>
      <c r="E585" s="26">
        <v>0</v>
      </c>
      <c r="F585" s="26">
        <v>0</v>
      </c>
      <c r="G585" s="26">
        <v>0</v>
      </c>
      <c r="H585" s="26">
        <v>0</v>
      </c>
      <c r="I585" s="26">
        <v>0</v>
      </c>
      <c r="J585" s="26">
        <v>0</v>
      </c>
    </row>
    <row r="586" spans="1:12" x14ac:dyDescent="0.2">
      <c r="A586" s="24" t="s">
        <v>528</v>
      </c>
      <c r="B586" s="26">
        <v>3</v>
      </c>
      <c r="C586" s="26">
        <v>3</v>
      </c>
      <c r="D586" s="26">
        <v>803512</v>
      </c>
      <c r="E586" s="26">
        <v>0</v>
      </c>
      <c r="F586" s="26">
        <v>0</v>
      </c>
      <c r="G586" s="26">
        <v>0</v>
      </c>
      <c r="H586" s="26">
        <v>0</v>
      </c>
      <c r="I586" s="26">
        <v>0</v>
      </c>
      <c r="J586" s="26">
        <v>0</v>
      </c>
    </row>
    <row r="587" spans="1:12" x14ac:dyDescent="0.2">
      <c r="A587" s="24" t="s">
        <v>529</v>
      </c>
      <c r="B587" s="26">
        <v>0</v>
      </c>
      <c r="C587" s="26">
        <v>0</v>
      </c>
      <c r="D587" s="26">
        <v>0</v>
      </c>
      <c r="E587" s="26">
        <v>0</v>
      </c>
      <c r="F587" s="26">
        <v>0</v>
      </c>
      <c r="G587" s="26">
        <v>0</v>
      </c>
      <c r="H587" s="26">
        <v>0</v>
      </c>
      <c r="I587" s="26">
        <v>0</v>
      </c>
      <c r="J587" s="26">
        <v>0</v>
      </c>
    </row>
    <row r="588" spans="1:12" x14ac:dyDescent="0.2">
      <c r="A588" s="24" t="s">
        <v>530</v>
      </c>
      <c r="B588" s="26">
        <v>52</v>
      </c>
      <c r="C588" s="26">
        <v>3</v>
      </c>
      <c r="D588" s="26">
        <v>493000</v>
      </c>
      <c r="E588" s="26">
        <v>0</v>
      </c>
      <c r="F588" s="26">
        <v>0</v>
      </c>
      <c r="G588" s="26">
        <v>0</v>
      </c>
      <c r="H588" s="26">
        <v>0</v>
      </c>
      <c r="I588" s="26">
        <v>49</v>
      </c>
      <c r="J588" s="26">
        <v>4878830</v>
      </c>
    </row>
    <row r="589" spans="1:12" x14ac:dyDescent="0.2">
      <c r="A589" s="24" t="s">
        <v>531</v>
      </c>
      <c r="B589" s="26">
        <v>56</v>
      </c>
      <c r="C589" s="26">
        <v>31</v>
      </c>
      <c r="D589" s="26">
        <v>3222127</v>
      </c>
      <c r="E589" s="26">
        <v>0</v>
      </c>
      <c r="F589" s="26">
        <v>0</v>
      </c>
      <c r="G589" s="26">
        <v>0</v>
      </c>
      <c r="H589" s="26">
        <v>0</v>
      </c>
      <c r="I589" s="26">
        <v>25</v>
      </c>
      <c r="J589" s="26">
        <v>1244130</v>
      </c>
    </row>
    <row r="590" spans="1:12" x14ac:dyDescent="0.2">
      <c r="A590" s="24" t="s">
        <v>532</v>
      </c>
      <c r="B590" s="26">
        <v>26</v>
      </c>
      <c r="C590" s="26">
        <v>26</v>
      </c>
      <c r="D590" s="26">
        <v>6775610</v>
      </c>
      <c r="E590" s="26">
        <v>0</v>
      </c>
      <c r="F590" s="26">
        <v>0</v>
      </c>
      <c r="G590" s="26">
        <v>0</v>
      </c>
      <c r="H590" s="26">
        <v>0</v>
      </c>
      <c r="I590" s="26">
        <v>0</v>
      </c>
      <c r="J590" s="26">
        <v>0</v>
      </c>
    </row>
    <row r="591" spans="1:12" x14ac:dyDescent="0.2">
      <c r="A591" s="24" t="s">
        <v>533</v>
      </c>
      <c r="B591" s="26">
        <v>4</v>
      </c>
      <c r="C591" s="26">
        <v>4</v>
      </c>
      <c r="D591" s="26">
        <v>1160200</v>
      </c>
      <c r="E591" s="26">
        <v>0</v>
      </c>
      <c r="F591" s="26">
        <v>0</v>
      </c>
      <c r="G591" s="26">
        <v>0</v>
      </c>
      <c r="H591" s="26">
        <v>0</v>
      </c>
      <c r="I591" s="26">
        <v>0</v>
      </c>
      <c r="J591" s="26">
        <v>0</v>
      </c>
    </row>
    <row r="592" spans="1:12" x14ac:dyDescent="0.2">
      <c r="A592" s="24" t="s">
        <v>534</v>
      </c>
      <c r="B592" s="26">
        <v>730</v>
      </c>
      <c r="C592" s="26">
        <v>344</v>
      </c>
      <c r="D592" s="26">
        <v>86114496</v>
      </c>
      <c r="E592" s="26">
        <v>2</v>
      </c>
      <c r="F592" s="26">
        <v>205500</v>
      </c>
      <c r="G592" s="26">
        <v>0</v>
      </c>
      <c r="H592" s="26">
        <v>0</v>
      </c>
      <c r="I592" s="26">
        <v>384</v>
      </c>
      <c r="J592" s="26">
        <v>27902053</v>
      </c>
      <c r="L592" s="28"/>
    </row>
    <row r="593" spans="1:10" x14ac:dyDescent="0.2">
      <c r="A593" s="27"/>
    </row>
    <row r="594" spans="1:10" x14ac:dyDescent="0.2">
      <c r="C594" s="26" t="s">
        <v>4</v>
      </c>
      <c r="D594" s="26" t="s">
        <v>4</v>
      </c>
      <c r="E594" s="26" t="s">
        <v>5</v>
      </c>
      <c r="F594" s="26" t="s">
        <v>5</v>
      </c>
      <c r="G594" s="26" t="s">
        <v>696</v>
      </c>
      <c r="H594" s="26" t="s">
        <v>696</v>
      </c>
      <c r="I594" s="26" t="s">
        <v>698</v>
      </c>
      <c r="J594" s="26" t="s">
        <v>698</v>
      </c>
    </row>
    <row r="595" spans="1:10" x14ac:dyDescent="0.2">
      <c r="B595" s="26" t="s">
        <v>8</v>
      </c>
      <c r="C595" s="26" t="s">
        <v>9</v>
      </c>
      <c r="D595" s="26" t="s">
        <v>9</v>
      </c>
      <c r="E595" s="26" t="s">
        <v>9</v>
      </c>
      <c r="F595" s="26" t="s">
        <v>9</v>
      </c>
      <c r="G595" s="26" t="s">
        <v>9</v>
      </c>
      <c r="H595" s="26" t="s">
        <v>9</v>
      </c>
      <c r="I595" s="26" t="s">
        <v>9</v>
      </c>
      <c r="J595" s="26" t="s">
        <v>9</v>
      </c>
    </row>
    <row r="596" spans="1:10" x14ac:dyDescent="0.2">
      <c r="A596" s="24" t="s">
        <v>708</v>
      </c>
      <c r="B596" s="26" t="s">
        <v>11</v>
      </c>
      <c r="C596" s="26" t="s">
        <v>11</v>
      </c>
      <c r="D596" s="26" t="s">
        <v>12</v>
      </c>
      <c r="E596" s="26" t="s">
        <v>11</v>
      </c>
      <c r="F596" s="26" t="s">
        <v>12</v>
      </c>
      <c r="G596" s="26" t="s">
        <v>11</v>
      </c>
      <c r="H596" s="26" t="s">
        <v>12</v>
      </c>
      <c r="I596" s="26" t="s">
        <v>11</v>
      </c>
      <c r="J596" s="26" t="s">
        <v>12</v>
      </c>
    </row>
    <row r="597" spans="1:10" x14ac:dyDescent="0.2">
      <c r="A597" s="24" t="s">
        <v>536</v>
      </c>
      <c r="B597" s="26">
        <v>0</v>
      </c>
      <c r="C597" s="26">
        <v>0</v>
      </c>
      <c r="D597" s="26">
        <v>0</v>
      </c>
      <c r="E597" s="26">
        <v>0</v>
      </c>
      <c r="F597" s="26">
        <v>0</v>
      </c>
      <c r="G597" s="26">
        <v>0</v>
      </c>
      <c r="H597" s="26">
        <v>0</v>
      </c>
      <c r="I597" s="26">
        <v>0</v>
      </c>
      <c r="J597" s="26">
        <v>0</v>
      </c>
    </row>
    <row r="598" spans="1:10" x14ac:dyDescent="0.2">
      <c r="A598" s="24" t="s">
        <v>537</v>
      </c>
      <c r="B598" s="26">
        <v>0</v>
      </c>
      <c r="C598" s="26">
        <v>0</v>
      </c>
      <c r="D598" s="26">
        <v>0</v>
      </c>
      <c r="E598" s="26">
        <v>0</v>
      </c>
      <c r="F598" s="26">
        <v>0</v>
      </c>
      <c r="G598" s="26">
        <v>0</v>
      </c>
      <c r="H598" s="26">
        <v>0</v>
      </c>
      <c r="I598" s="26">
        <v>0</v>
      </c>
      <c r="J598" s="26">
        <v>0</v>
      </c>
    </row>
    <row r="599" spans="1:10" x14ac:dyDescent="0.2">
      <c r="A599" s="24" t="s">
        <v>538</v>
      </c>
      <c r="B599" s="26">
        <v>0</v>
      </c>
      <c r="C599" s="26">
        <v>0</v>
      </c>
      <c r="D599" s="26">
        <v>0</v>
      </c>
      <c r="E599" s="26">
        <v>0</v>
      </c>
      <c r="F599" s="26">
        <v>0</v>
      </c>
      <c r="G599" s="26">
        <v>0</v>
      </c>
      <c r="H599" s="26">
        <v>0</v>
      </c>
      <c r="I599" s="26">
        <v>0</v>
      </c>
      <c r="J599" s="26">
        <v>0</v>
      </c>
    </row>
    <row r="600" spans="1:10" x14ac:dyDescent="0.2">
      <c r="A600" s="24" t="s">
        <v>539</v>
      </c>
      <c r="B600" s="26">
        <v>10</v>
      </c>
      <c r="C600" s="26">
        <v>10</v>
      </c>
      <c r="D600" s="26">
        <v>2788666</v>
      </c>
      <c r="E600" s="26">
        <v>0</v>
      </c>
      <c r="F600" s="26">
        <v>0</v>
      </c>
      <c r="G600" s="26">
        <v>0</v>
      </c>
      <c r="H600" s="26">
        <v>0</v>
      </c>
      <c r="I600" s="26">
        <v>0</v>
      </c>
      <c r="J600" s="26">
        <v>0</v>
      </c>
    </row>
    <row r="601" spans="1:10" x14ac:dyDescent="0.2">
      <c r="A601" s="24" t="s">
        <v>540</v>
      </c>
      <c r="B601" s="26">
        <v>8</v>
      </c>
      <c r="C601" s="26">
        <v>8</v>
      </c>
      <c r="D601" s="26">
        <v>2690564</v>
      </c>
      <c r="E601" s="26">
        <v>0</v>
      </c>
      <c r="F601" s="26">
        <v>0</v>
      </c>
      <c r="G601" s="26">
        <v>0</v>
      </c>
      <c r="H601" s="26">
        <v>0</v>
      </c>
      <c r="I601" s="26">
        <v>0</v>
      </c>
      <c r="J601" s="26">
        <v>0</v>
      </c>
    </row>
    <row r="602" spans="1:10" x14ac:dyDescent="0.2">
      <c r="A602" s="24" t="s">
        <v>541</v>
      </c>
      <c r="B602" s="26">
        <v>0</v>
      </c>
      <c r="C602" s="26">
        <v>0</v>
      </c>
      <c r="D602" s="26">
        <v>0</v>
      </c>
      <c r="E602" s="26">
        <v>0</v>
      </c>
      <c r="F602" s="26">
        <v>0</v>
      </c>
      <c r="G602" s="26">
        <v>0</v>
      </c>
      <c r="H602" s="26">
        <v>0</v>
      </c>
      <c r="I602" s="26">
        <v>0</v>
      </c>
      <c r="J602" s="26">
        <v>0</v>
      </c>
    </row>
    <row r="603" spans="1:10" x14ac:dyDescent="0.2">
      <c r="A603" s="24" t="s">
        <v>542</v>
      </c>
      <c r="B603" s="26">
        <v>0</v>
      </c>
      <c r="C603" s="26">
        <v>0</v>
      </c>
      <c r="D603" s="26">
        <v>0</v>
      </c>
      <c r="E603" s="26">
        <v>0</v>
      </c>
      <c r="F603" s="26">
        <v>0</v>
      </c>
      <c r="G603" s="26">
        <v>0</v>
      </c>
      <c r="H603" s="26">
        <v>0</v>
      </c>
      <c r="I603" s="26">
        <v>0</v>
      </c>
      <c r="J603" s="26">
        <v>0</v>
      </c>
    </row>
    <row r="604" spans="1:10" x14ac:dyDescent="0.2">
      <c r="A604" s="24" t="s">
        <v>543</v>
      </c>
      <c r="B604" s="26">
        <v>3</v>
      </c>
      <c r="C604" s="26">
        <v>3</v>
      </c>
      <c r="D604" s="26">
        <v>638600</v>
      </c>
      <c r="E604" s="26">
        <v>0</v>
      </c>
      <c r="F604" s="26">
        <v>0</v>
      </c>
      <c r="G604" s="26">
        <v>0</v>
      </c>
      <c r="H604" s="26">
        <v>0</v>
      </c>
      <c r="I604" s="26">
        <v>0</v>
      </c>
      <c r="J604" s="26">
        <v>0</v>
      </c>
    </row>
    <row r="605" spans="1:10" x14ac:dyDescent="0.2">
      <c r="A605" s="24" t="s">
        <v>544</v>
      </c>
      <c r="B605" s="26">
        <v>4</v>
      </c>
      <c r="C605" s="26">
        <v>4</v>
      </c>
      <c r="D605" s="26">
        <v>1018255</v>
      </c>
      <c r="E605" s="26">
        <v>0</v>
      </c>
      <c r="F605" s="26">
        <v>0</v>
      </c>
      <c r="G605" s="26">
        <v>0</v>
      </c>
      <c r="H605" s="26">
        <v>0</v>
      </c>
      <c r="I605" s="26">
        <v>0</v>
      </c>
      <c r="J605" s="26">
        <v>0</v>
      </c>
    </row>
    <row r="606" spans="1:10" x14ac:dyDescent="0.2">
      <c r="A606" s="24" t="s">
        <v>545</v>
      </c>
      <c r="B606" s="26">
        <v>2</v>
      </c>
      <c r="C606" s="26">
        <v>2</v>
      </c>
      <c r="D606" s="26">
        <v>487350</v>
      </c>
      <c r="E606" s="26">
        <v>0</v>
      </c>
      <c r="F606" s="26">
        <v>0</v>
      </c>
      <c r="G606" s="26">
        <v>0</v>
      </c>
      <c r="H606" s="26">
        <v>0</v>
      </c>
      <c r="I606" s="26">
        <v>0</v>
      </c>
      <c r="J606" s="26">
        <v>0</v>
      </c>
    </row>
    <row r="607" spans="1:10" x14ac:dyDescent="0.2">
      <c r="A607" s="24" t="s">
        <v>546</v>
      </c>
      <c r="B607" s="26">
        <v>3</v>
      </c>
      <c r="C607" s="26">
        <v>3</v>
      </c>
      <c r="D607" s="26">
        <v>491125</v>
      </c>
      <c r="E607" s="26">
        <v>0</v>
      </c>
      <c r="F607" s="26">
        <v>0</v>
      </c>
      <c r="G607" s="26">
        <v>0</v>
      </c>
      <c r="H607" s="26">
        <v>0</v>
      </c>
      <c r="I607" s="26">
        <v>0</v>
      </c>
      <c r="J607" s="26">
        <v>0</v>
      </c>
    </row>
    <row r="608" spans="1:10" x14ac:dyDescent="0.2">
      <c r="A608" s="24" t="s">
        <v>547</v>
      </c>
      <c r="B608" s="26">
        <v>38</v>
      </c>
      <c r="C608" s="26">
        <v>26</v>
      </c>
      <c r="D608" s="26">
        <v>3000390</v>
      </c>
      <c r="E608" s="26">
        <v>0</v>
      </c>
      <c r="F608" s="26">
        <v>0</v>
      </c>
      <c r="G608" s="26">
        <v>4</v>
      </c>
      <c r="H608" s="26">
        <v>866000</v>
      </c>
      <c r="I608" s="26">
        <v>8</v>
      </c>
      <c r="J608" s="26">
        <v>323432</v>
      </c>
    </row>
    <row r="609" spans="1:12" x14ac:dyDescent="0.2">
      <c r="A609" s="24" t="s">
        <v>548</v>
      </c>
      <c r="B609" s="26">
        <v>0</v>
      </c>
      <c r="C609" s="26">
        <v>0</v>
      </c>
      <c r="D609" s="26">
        <v>0</v>
      </c>
      <c r="E609" s="26">
        <v>0</v>
      </c>
      <c r="F609" s="26">
        <v>0</v>
      </c>
      <c r="G609" s="26">
        <v>0</v>
      </c>
      <c r="H609" s="26">
        <v>0</v>
      </c>
      <c r="I609" s="26">
        <v>0</v>
      </c>
      <c r="J609" s="26">
        <v>0</v>
      </c>
    </row>
    <row r="610" spans="1:12" x14ac:dyDescent="0.2">
      <c r="A610" s="24" t="s">
        <v>549</v>
      </c>
      <c r="B610" s="26">
        <v>0</v>
      </c>
      <c r="C610" s="26">
        <v>0</v>
      </c>
      <c r="D610" s="26">
        <v>0</v>
      </c>
      <c r="E610" s="26">
        <v>0</v>
      </c>
      <c r="F610" s="26">
        <v>0</v>
      </c>
      <c r="G610" s="26">
        <v>0</v>
      </c>
      <c r="H610" s="26">
        <v>0</v>
      </c>
      <c r="I610" s="26">
        <v>0</v>
      </c>
      <c r="J610" s="26">
        <v>0</v>
      </c>
    </row>
    <row r="611" spans="1:12" x14ac:dyDescent="0.2">
      <c r="A611" s="24" t="s">
        <v>550</v>
      </c>
      <c r="B611" s="26">
        <v>7</v>
      </c>
      <c r="C611" s="26">
        <v>7</v>
      </c>
      <c r="D611" s="26">
        <v>632282</v>
      </c>
      <c r="E611" s="26">
        <v>0</v>
      </c>
      <c r="F611" s="26">
        <v>0</v>
      </c>
      <c r="G611" s="26">
        <v>0</v>
      </c>
      <c r="H611" s="26">
        <v>0</v>
      </c>
      <c r="I611" s="26">
        <v>0</v>
      </c>
      <c r="J611" s="26">
        <v>0</v>
      </c>
    </row>
    <row r="612" spans="1:12" x14ac:dyDescent="0.2">
      <c r="A612" s="24" t="s">
        <v>551</v>
      </c>
      <c r="B612" s="26">
        <v>0</v>
      </c>
      <c r="C612" s="26">
        <v>0</v>
      </c>
      <c r="D612" s="26">
        <v>0</v>
      </c>
      <c r="E612" s="26">
        <v>0</v>
      </c>
      <c r="F612" s="26">
        <v>0</v>
      </c>
      <c r="G612" s="26">
        <v>0</v>
      </c>
      <c r="H612" s="26">
        <v>0</v>
      </c>
      <c r="I612" s="26">
        <v>0</v>
      </c>
      <c r="J612" s="26">
        <v>0</v>
      </c>
    </row>
    <row r="613" spans="1:12" x14ac:dyDescent="0.2">
      <c r="A613" s="24" t="s">
        <v>552</v>
      </c>
      <c r="B613" s="26">
        <v>0</v>
      </c>
      <c r="C613" s="26">
        <v>0</v>
      </c>
      <c r="D613" s="26">
        <v>0</v>
      </c>
      <c r="E613" s="26">
        <v>0</v>
      </c>
      <c r="F613" s="26">
        <v>0</v>
      </c>
      <c r="G613" s="26">
        <v>0</v>
      </c>
      <c r="H613" s="26">
        <v>0</v>
      </c>
      <c r="I613" s="26">
        <v>0</v>
      </c>
      <c r="J613" s="26">
        <v>0</v>
      </c>
    </row>
    <row r="614" spans="1:12" x14ac:dyDescent="0.2">
      <c r="A614" s="24" t="s">
        <v>553</v>
      </c>
      <c r="B614" s="26">
        <v>8</v>
      </c>
      <c r="C614" s="26">
        <v>8</v>
      </c>
      <c r="D614" s="26">
        <v>2855500</v>
      </c>
      <c r="E614" s="26">
        <v>0</v>
      </c>
      <c r="F614" s="26">
        <v>0</v>
      </c>
      <c r="G614" s="26">
        <v>0</v>
      </c>
      <c r="H614" s="26">
        <v>0</v>
      </c>
      <c r="I614" s="26">
        <v>0</v>
      </c>
      <c r="J614" s="26">
        <v>0</v>
      </c>
    </row>
    <row r="615" spans="1:12" x14ac:dyDescent="0.2">
      <c r="A615" s="24" t="s">
        <v>554</v>
      </c>
      <c r="B615" s="26">
        <v>0</v>
      </c>
      <c r="C615" s="26">
        <v>0</v>
      </c>
      <c r="D615" s="26">
        <v>0</v>
      </c>
      <c r="E615" s="26">
        <v>0</v>
      </c>
      <c r="F615" s="26">
        <v>0</v>
      </c>
      <c r="G615" s="26">
        <v>0</v>
      </c>
      <c r="H615" s="26">
        <v>0</v>
      </c>
      <c r="I615" s="26">
        <v>0</v>
      </c>
      <c r="J615" s="26">
        <v>0</v>
      </c>
    </row>
    <row r="616" spans="1:12" x14ac:dyDescent="0.2">
      <c r="A616" s="24" t="s">
        <v>555</v>
      </c>
      <c r="B616" s="26">
        <v>2</v>
      </c>
      <c r="C616" s="26">
        <v>2</v>
      </c>
      <c r="D616" s="26">
        <v>359000</v>
      </c>
      <c r="E616" s="26">
        <v>0</v>
      </c>
      <c r="F616" s="26">
        <v>0</v>
      </c>
      <c r="G616" s="26">
        <v>0</v>
      </c>
      <c r="H616" s="26">
        <v>0</v>
      </c>
      <c r="I616" s="26">
        <v>0</v>
      </c>
      <c r="J616" s="26">
        <v>0</v>
      </c>
    </row>
    <row r="617" spans="1:12" x14ac:dyDescent="0.2">
      <c r="A617" s="24" t="s">
        <v>556</v>
      </c>
      <c r="B617" s="26">
        <v>0</v>
      </c>
      <c r="C617" s="26">
        <v>0</v>
      </c>
      <c r="D617" s="26">
        <v>0</v>
      </c>
      <c r="E617" s="26">
        <v>0</v>
      </c>
      <c r="F617" s="26">
        <v>0</v>
      </c>
      <c r="G617" s="26">
        <v>0</v>
      </c>
      <c r="H617" s="26">
        <v>0</v>
      </c>
      <c r="I617" s="26">
        <v>0</v>
      </c>
      <c r="J617" s="26">
        <v>0</v>
      </c>
    </row>
    <row r="618" spans="1:12" x14ac:dyDescent="0.2">
      <c r="A618" s="24" t="s">
        <v>557</v>
      </c>
      <c r="B618" s="26">
        <v>0</v>
      </c>
      <c r="C618" s="26">
        <v>0</v>
      </c>
      <c r="D618" s="26">
        <v>0</v>
      </c>
      <c r="E618" s="26">
        <v>0</v>
      </c>
      <c r="F618" s="26">
        <v>0</v>
      </c>
      <c r="G618" s="26">
        <v>0</v>
      </c>
      <c r="H618" s="26">
        <v>0</v>
      </c>
      <c r="I618" s="26">
        <v>0</v>
      </c>
      <c r="J618" s="26">
        <v>0</v>
      </c>
    </row>
    <row r="619" spans="1:12" x14ac:dyDescent="0.2">
      <c r="A619" s="24" t="s">
        <v>558</v>
      </c>
      <c r="B619" s="26">
        <v>0</v>
      </c>
      <c r="C619" s="26">
        <v>0</v>
      </c>
      <c r="D619" s="26">
        <v>0</v>
      </c>
      <c r="E619" s="26">
        <v>0</v>
      </c>
      <c r="F619" s="26">
        <v>0</v>
      </c>
      <c r="G619" s="26">
        <v>0</v>
      </c>
      <c r="H619" s="26">
        <v>0</v>
      </c>
      <c r="I619" s="26">
        <v>0</v>
      </c>
      <c r="J619" s="26">
        <v>0</v>
      </c>
    </row>
    <row r="620" spans="1:12" x14ac:dyDescent="0.2">
      <c r="A620" s="24" t="s">
        <v>559</v>
      </c>
      <c r="B620" s="26">
        <v>21</v>
      </c>
      <c r="C620" s="26">
        <v>1</v>
      </c>
      <c r="D620" s="26">
        <v>762000</v>
      </c>
      <c r="E620" s="26">
        <v>0</v>
      </c>
      <c r="F620" s="26">
        <v>0</v>
      </c>
      <c r="G620" s="26">
        <v>0</v>
      </c>
      <c r="H620" s="26">
        <v>0</v>
      </c>
      <c r="I620" s="26">
        <v>20</v>
      </c>
      <c r="J620" s="26">
        <v>617000</v>
      </c>
    </row>
    <row r="621" spans="1:12" x14ac:dyDescent="0.2">
      <c r="A621" s="24" t="s">
        <v>560</v>
      </c>
      <c r="B621" s="26">
        <v>106</v>
      </c>
      <c r="C621" s="26">
        <v>74</v>
      </c>
      <c r="D621" s="26">
        <v>15723732</v>
      </c>
      <c r="E621" s="26">
        <v>0</v>
      </c>
      <c r="F621" s="26">
        <v>0</v>
      </c>
      <c r="G621" s="26">
        <v>4</v>
      </c>
      <c r="H621" s="26">
        <v>866000</v>
      </c>
      <c r="I621" s="26">
        <v>28</v>
      </c>
      <c r="J621" s="26">
        <v>940432</v>
      </c>
      <c r="L621" s="28"/>
    </row>
    <row r="622" spans="1:12" x14ac:dyDescent="0.2">
      <c r="A622" s="27"/>
    </row>
    <row r="623" spans="1:12" x14ac:dyDescent="0.2">
      <c r="C623" s="26" t="s">
        <v>4</v>
      </c>
      <c r="D623" s="26" t="s">
        <v>4</v>
      </c>
      <c r="E623" s="26" t="s">
        <v>5</v>
      </c>
      <c r="F623" s="26" t="s">
        <v>5</v>
      </c>
      <c r="G623" s="26" t="s">
        <v>696</v>
      </c>
      <c r="H623" s="26" t="s">
        <v>696</v>
      </c>
      <c r="I623" s="26" t="s">
        <v>698</v>
      </c>
      <c r="J623" s="26" t="s">
        <v>698</v>
      </c>
    </row>
    <row r="624" spans="1:12" x14ac:dyDescent="0.2">
      <c r="B624" s="26" t="s">
        <v>8</v>
      </c>
      <c r="C624" s="26" t="s">
        <v>9</v>
      </c>
      <c r="D624" s="26" t="s">
        <v>9</v>
      </c>
      <c r="E624" s="26" t="s">
        <v>9</v>
      </c>
      <c r="F624" s="26" t="s">
        <v>9</v>
      </c>
      <c r="G624" s="26" t="s">
        <v>9</v>
      </c>
      <c r="H624" s="26" t="s">
        <v>9</v>
      </c>
      <c r="I624" s="26" t="s">
        <v>9</v>
      </c>
      <c r="J624" s="26" t="s">
        <v>9</v>
      </c>
    </row>
    <row r="625" spans="1:10" x14ac:dyDescent="0.2">
      <c r="A625" s="24" t="s">
        <v>709</v>
      </c>
      <c r="B625" s="26" t="s">
        <v>11</v>
      </c>
      <c r="C625" s="26" t="s">
        <v>11</v>
      </c>
      <c r="D625" s="26" t="s">
        <v>12</v>
      </c>
      <c r="E625" s="26" t="s">
        <v>11</v>
      </c>
      <c r="F625" s="26" t="s">
        <v>12</v>
      </c>
      <c r="G625" s="26" t="s">
        <v>11</v>
      </c>
      <c r="H625" s="26" t="s">
        <v>12</v>
      </c>
      <c r="I625" s="26" t="s">
        <v>11</v>
      </c>
      <c r="J625" s="26" t="s">
        <v>12</v>
      </c>
    </row>
    <row r="626" spans="1:10" x14ac:dyDescent="0.2">
      <c r="A626" s="24" t="s">
        <v>562</v>
      </c>
      <c r="B626" s="26">
        <v>22</v>
      </c>
      <c r="C626" s="26">
        <v>22</v>
      </c>
      <c r="D626" s="26">
        <v>4346378</v>
      </c>
      <c r="E626" s="26">
        <v>0</v>
      </c>
      <c r="F626" s="26">
        <v>0</v>
      </c>
      <c r="G626" s="26">
        <v>0</v>
      </c>
      <c r="H626" s="26">
        <v>0</v>
      </c>
      <c r="I626" s="26">
        <v>0</v>
      </c>
      <c r="J626" s="26">
        <v>0</v>
      </c>
    </row>
    <row r="627" spans="1:10" x14ac:dyDescent="0.2">
      <c r="A627" s="24" t="s">
        <v>563</v>
      </c>
      <c r="B627" s="26">
        <v>45</v>
      </c>
      <c r="C627" s="26">
        <v>40</v>
      </c>
      <c r="D627" s="26">
        <v>4960141</v>
      </c>
      <c r="E627" s="26">
        <v>0</v>
      </c>
      <c r="F627" s="26">
        <v>0</v>
      </c>
      <c r="G627" s="26">
        <v>0</v>
      </c>
      <c r="H627" s="26">
        <v>0</v>
      </c>
      <c r="I627" s="26">
        <v>5</v>
      </c>
      <c r="J627" s="26">
        <v>113472</v>
      </c>
    </row>
    <row r="628" spans="1:10" x14ac:dyDescent="0.2">
      <c r="A628" s="24" t="s">
        <v>564</v>
      </c>
      <c r="B628" s="26">
        <v>40</v>
      </c>
      <c r="C628" s="26">
        <v>14</v>
      </c>
      <c r="D628" s="26">
        <v>3200756</v>
      </c>
      <c r="E628" s="26">
        <v>0</v>
      </c>
      <c r="F628" s="26">
        <v>0</v>
      </c>
      <c r="G628" s="26">
        <v>3</v>
      </c>
      <c r="H628" s="26">
        <v>436254</v>
      </c>
      <c r="I628" s="26">
        <v>23</v>
      </c>
      <c r="J628" s="26">
        <v>1267595</v>
      </c>
    </row>
    <row r="629" spans="1:10" x14ac:dyDescent="0.2">
      <c r="A629" s="24" t="s">
        <v>565</v>
      </c>
      <c r="B629" s="26">
        <v>227</v>
      </c>
      <c r="C629" s="26">
        <v>25</v>
      </c>
      <c r="D629" s="26">
        <v>4559007</v>
      </c>
      <c r="E629" s="26">
        <v>86</v>
      </c>
      <c r="F629" s="26">
        <v>7648405</v>
      </c>
      <c r="G629" s="26">
        <v>3</v>
      </c>
      <c r="H629" s="26">
        <v>182000</v>
      </c>
      <c r="I629" s="26">
        <v>113</v>
      </c>
      <c r="J629" s="26">
        <v>8636583</v>
      </c>
    </row>
    <row r="630" spans="1:10" x14ac:dyDescent="0.2">
      <c r="A630" s="24" t="s">
        <v>566</v>
      </c>
      <c r="B630" s="26">
        <v>6</v>
      </c>
      <c r="C630" s="26">
        <v>3</v>
      </c>
      <c r="D630" s="26">
        <v>791800</v>
      </c>
      <c r="E630" s="26">
        <v>0</v>
      </c>
      <c r="F630" s="26">
        <v>0</v>
      </c>
      <c r="G630" s="26">
        <v>3</v>
      </c>
      <c r="H630" s="26">
        <v>202250</v>
      </c>
      <c r="I630" s="26">
        <v>0</v>
      </c>
      <c r="J630" s="26">
        <v>0</v>
      </c>
    </row>
    <row r="631" spans="1:10" x14ac:dyDescent="0.2">
      <c r="A631" s="24" t="s">
        <v>567</v>
      </c>
      <c r="B631" s="26">
        <v>72</v>
      </c>
      <c r="C631" s="26">
        <v>21</v>
      </c>
      <c r="D631" s="26">
        <v>2664051</v>
      </c>
      <c r="E631" s="26">
        <v>0</v>
      </c>
      <c r="F631" s="26">
        <v>0</v>
      </c>
      <c r="G631" s="26">
        <v>0</v>
      </c>
      <c r="H631" s="26">
        <v>0</v>
      </c>
      <c r="I631" s="26">
        <v>51</v>
      </c>
      <c r="J631" s="26">
        <v>1815640</v>
      </c>
    </row>
    <row r="632" spans="1:10" x14ac:dyDescent="0.2">
      <c r="A632" s="24" t="s">
        <v>568</v>
      </c>
      <c r="B632" s="26">
        <v>6</v>
      </c>
      <c r="C632" s="26">
        <v>2</v>
      </c>
      <c r="D632" s="26">
        <v>230600</v>
      </c>
      <c r="E632" s="26">
        <v>4</v>
      </c>
      <c r="F632" s="26">
        <v>476500</v>
      </c>
      <c r="G632" s="26">
        <v>0</v>
      </c>
      <c r="H632" s="26">
        <v>0</v>
      </c>
      <c r="I632" s="26">
        <v>0</v>
      </c>
      <c r="J632" s="26">
        <v>0</v>
      </c>
    </row>
    <row r="633" spans="1:10" x14ac:dyDescent="0.2">
      <c r="A633" s="24" t="s">
        <v>569</v>
      </c>
      <c r="B633" s="26">
        <v>3</v>
      </c>
      <c r="C633" s="26">
        <v>3</v>
      </c>
      <c r="D633" s="26">
        <v>438500</v>
      </c>
      <c r="E633" s="26">
        <v>0</v>
      </c>
      <c r="F633" s="26">
        <v>0</v>
      </c>
      <c r="G633" s="26">
        <v>0</v>
      </c>
      <c r="H633" s="26">
        <v>0</v>
      </c>
      <c r="I633" s="26">
        <v>0</v>
      </c>
      <c r="J633" s="26">
        <v>0</v>
      </c>
    </row>
    <row r="634" spans="1:10" x14ac:dyDescent="0.2">
      <c r="A634" s="24" t="s">
        <v>570</v>
      </c>
      <c r="B634" s="26">
        <v>61</v>
      </c>
      <c r="C634" s="26">
        <v>28</v>
      </c>
      <c r="D634" s="26">
        <v>3966950</v>
      </c>
      <c r="E634" s="26">
        <v>0</v>
      </c>
      <c r="F634" s="26">
        <v>0</v>
      </c>
      <c r="G634" s="26">
        <v>0</v>
      </c>
      <c r="H634" s="26">
        <v>0</v>
      </c>
      <c r="I634" s="26">
        <v>33</v>
      </c>
      <c r="J634" s="26">
        <v>55001</v>
      </c>
    </row>
    <row r="635" spans="1:10" x14ac:dyDescent="0.2">
      <c r="A635" s="24" t="s">
        <v>571</v>
      </c>
      <c r="B635" s="26">
        <v>39</v>
      </c>
      <c r="C635" s="26">
        <v>39</v>
      </c>
      <c r="D635" s="26">
        <v>7678300</v>
      </c>
      <c r="E635" s="26">
        <v>0</v>
      </c>
      <c r="F635" s="26">
        <v>0</v>
      </c>
      <c r="G635" s="26">
        <v>0</v>
      </c>
      <c r="H635" s="26">
        <v>0</v>
      </c>
      <c r="I635" s="26">
        <v>0</v>
      </c>
      <c r="J635" s="26">
        <v>1082316</v>
      </c>
    </row>
    <row r="636" spans="1:10" x14ac:dyDescent="0.2">
      <c r="A636" s="24" t="s">
        <v>572</v>
      </c>
      <c r="B636" s="26">
        <v>4</v>
      </c>
      <c r="C636" s="26">
        <v>4</v>
      </c>
      <c r="D636" s="26">
        <v>1187400</v>
      </c>
      <c r="E636" s="26">
        <v>0</v>
      </c>
      <c r="F636" s="26">
        <v>0</v>
      </c>
      <c r="G636" s="26">
        <v>0</v>
      </c>
      <c r="H636" s="26">
        <v>0</v>
      </c>
      <c r="I636" s="26">
        <v>0</v>
      </c>
      <c r="J636" s="26">
        <v>0</v>
      </c>
    </row>
    <row r="637" spans="1:10" x14ac:dyDescent="0.2">
      <c r="A637" s="24" t="s">
        <v>573</v>
      </c>
      <c r="B637" s="26">
        <v>212</v>
      </c>
      <c r="C637" s="26">
        <v>0</v>
      </c>
      <c r="D637" s="26">
        <v>568600</v>
      </c>
      <c r="E637" s="26">
        <v>0</v>
      </c>
      <c r="F637" s="26">
        <v>0</v>
      </c>
      <c r="G637" s="26">
        <v>0</v>
      </c>
      <c r="H637" s="26">
        <v>0</v>
      </c>
      <c r="I637" s="26">
        <v>212</v>
      </c>
      <c r="J637" s="26">
        <v>17300525</v>
      </c>
    </row>
    <row r="638" spans="1:10" x14ac:dyDescent="0.2">
      <c r="A638" s="24" t="s">
        <v>574</v>
      </c>
      <c r="B638" s="26">
        <v>122</v>
      </c>
      <c r="C638" s="26">
        <v>8</v>
      </c>
      <c r="D638" s="26">
        <v>1195416</v>
      </c>
      <c r="E638" s="26">
        <v>0</v>
      </c>
      <c r="F638" s="26">
        <v>0</v>
      </c>
      <c r="G638" s="26">
        <v>0</v>
      </c>
      <c r="H638" s="26">
        <v>0</v>
      </c>
      <c r="I638" s="26">
        <v>114</v>
      </c>
      <c r="J638" s="26">
        <v>6637159</v>
      </c>
    </row>
    <row r="639" spans="1:10" x14ac:dyDescent="0.2">
      <c r="A639" s="24" t="s">
        <v>575</v>
      </c>
      <c r="B639" s="26">
        <v>97</v>
      </c>
      <c r="C639" s="26">
        <v>5</v>
      </c>
      <c r="D639" s="26">
        <v>1369695</v>
      </c>
      <c r="E639" s="26">
        <v>0</v>
      </c>
      <c r="F639" s="26">
        <v>0</v>
      </c>
      <c r="G639" s="26">
        <v>0</v>
      </c>
      <c r="H639" s="26">
        <v>0</v>
      </c>
      <c r="I639" s="26">
        <v>92</v>
      </c>
      <c r="J639" s="26">
        <v>7253842</v>
      </c>
    </row>
    <row r="640" spans="1:10" x14ac:dyDescent="0.2">
      <c r="A640" s="24" t="s">
        <v>576</v>
      </c>
      <c r="B640" s="26">
        <v>5</v>
      </c>
      <c r="C640" s="26">
        <v>5</v>
      </c>
      <c r="D640" s="26">
        <v>338155</v>
      </c>
      <c r="E640" s="26">
        <v>0</v>
      </c>
      <c r="F640" s="26">
        <v>0</v>
      </c>
      <c r="G640" s="26">
        <v>0</v>
      </c>
      <c r="H640" s="26">
        <v>0</v>
      </c>
      <c r="I640" s="26">
        <v>0</v>
      </c>
      <c r="J640" s="26">
        <v>0</v>
      </c>
    </row>
    <row r="641" spans="1:12" x14ac:dyDescent="0.2">
      <c r="A641" s="24" t="s">
        <v>577</v>
      </c>
      <c r="B641" s="26">
        <v>23</v>
      </c>
      <c r="C641" s="26">
        <v>23</v>
      </c>
      <c r="D641" s="26">
        <v>6349300</v>
      </c>
      <c r="E641" s="26">
        <v>0</v>
      </c>
      <c r="F641" s="26">
        <v>0</v>
      </c>
      <c r="G641" s="26">
        <v>0</v>
      </c>
      <c r="H641" s="26">
        <v>0</v>
      </c>
      <c r="I641" s="26">
        <v>0</v>
      </c>
      <c r="J641" s="26">
        <v>0</v>
      </c>
    </row>
    <row r="642" spans="1:12" x14ac:dyDescent="0.2">
      <c r="A642" s="24" t="s">
        <v>143</v>
      </c>
      <c r="B642" s="26">
        <v>5</v>
      </c>
      <c r="C642" s="26">
        <v>5</v>
      </c>
      <c r="D642" s="26">
        <v>1315000</v>
      </c>
      <c r="E642" s="26">
        <v>0</v>
      </c>
      <c r="F642" s="26">
        <v>0</v>
      </c>
      <c r="G642" s="26">
        <v>0</v>
      </c>
      <c r="H642" s="26">
        <v>0</v>
      </c>
      <c r="I642" s="26">
        <v>0</v>
      </c>
      <c r="J642" s="26">
        <v>0</v>
      </c>
    </row>
    <row r="643" spans="1:12" x14ac:dyDescent="0.2">
      <c r="A643" s="24" t="s">
        <v>578</v>
      </c>
      <c r="B643" s="26">
        <v>19</v>
      </c>
      <c r="C643" s="26">
        <v>19</v>
      </c>
      <c r="D643" s="26">
        <v>10531300</v>
      </c>
      <c r="E643" s="26">
        <v>0</v>
      </c>
      <c r="F643" s="26">
        <v>0</v>
      </c>
      <c r="G643" s="26">
        <v>0</v>
      </c>
      <c r="H643" s="26">
        <v>0</v>
      </c>
      <c r="I643" s="26">
        <v>0</v>
      </c>
      <c r="J643" s="26">
        <v>0</v>
      </c>
    </row>
    <row r="644" spans="1:12" x14ac:dyDescent="0.2">
      <c r="A644" s="24" t="s">
        <v>308</v>
      </c>
      <c r="B644" s="26">
        <v>6</v>
      </c>
      <c r="C644" s="26">
        <v>6</v>
      </c>
      <c r="D644" s="26">
        <v>1122900</v>
      </c>
      <c r="E644" s="26">
        <v>0</v>
      </c>
      <c r="F644" s="26">
        <v>0</v>
      </c>
      <c r="G644" s="26">
        <v>0</v>
      </c>
      <c r="H644" s="26">
        <v>0</v>
      </c>
      <c r="I644" s="26">
        <v>0</v>
      </c>
      <c r="J644" s="26">
        <v>0</v>
      </c>
    </row>
    <row r="645" spans="1:12" x14ac:dyDescent="0.2">
      <c r="A645" s="24" t="s">
        <v>579</v>
      </c>
      <c r="B645" s="26">
        <v>71</v>
      </c>
      <c r="C645" s="26">
        <v>71</v>
      </c>
      <c r="D645" s="26">
        <v>25327691</v>
      </c>
      <c r="E645" s="26">
        <v>0</v>
      </c>
      <c r="F645" s="26">
        <v>0</v>
      </c>
      <c r="G645" s="26">
        <v>0</v>
      </c>
      <c r="H645" s="26">
        <v>150000</v>
      </c>
      <c r="I645" s="26">
        <v>0</v>
      </c>
      <c r="J645" s="26">
        <v>0</v>
      </c>
    </row>
    <row r="646" spans="1:12" x14ac:dyDescent="0.2">
      <c r="A646" s="24" t="s">
        <v>580</v>
      </c>
      <c r="B646" s="26">
        <v>0</v>
      </c>
      <c r="C646" s="26">
        <v>0</v>
      </c>
      <c r="D646" s="26">
        <v>0</v>
      </c>
      <c r="E646" s="26">
        <v>0</v>
      </c>
      <c r="F646" s="26">
        <v>0</v>
      </c>
      <c r="G646" s="26">
        <v>0</v>
      </c>
      <c r="H646" s="26">
        <v>0</v>
      </c>
      <c r="I646" s="26">
        <v>0</v>
      </c>
      <c r="J646" s="26">
        <v>0</v>
      </c>
    </row>
    <row r="647" spans="1:12" x14ac:dyDescent="0.2">
      <c r="A647" s="24" t="s">
        <v>581</v>
      </c>
      <c r="B647" s="26">
        <v>1085</v>
      </c>
      <c r="C647" s="26">
        <v>343</v>
      </c>
      <c r="D647" s="26">
        <v>82141940</v>
      </c>
      <c r="E647" s="26">
        <v>90</v>
      </c>
      <c r="F647" s="26">
        <v>8124905</v>
      </c>
      <c r="G647" s="26">
        <v>9</v>
      </c>
      <c r="H647" s="26">
        <v>970504</v>
      </c>
      <c r="I647" s="26">
        <v>643</v>
      </c>
      <c r="J647" s="26">
        <v>44162133</v>
      </c>
      <c r="L647" s="28"/>
    </row>
    <row r="648" spans="1:12" x14ac:dyDescent="0.2">
      <c r="A648" s="27"/>
    </row>
    <row r="649" spans="1:12" x14ac:dyDescent="0.2">
      <c r="C649" s="26" t="s">
        <v>4</v>
      </c>
      <c r="D649" s="26" t="s">
        <v>4</v>
      </c>
      <c r="E649" s="26" t="s">
        <v>5</v>
      </c>
      <c r="F649" s="26" t="s">
        <v>5</v>
      </c>
      <c r="G649" s="26" t="s">
        <v>696</v>
      </c>
      <c r="H649" s="26" t="s">
        <v>696</v>
      </c>
      <c r="I649" s="26" t="s">
        <v>698</v>
      </c>
      <c r="J649" s="26" t="s">
        <v>698</v>
      </c>
    </row>
    <row r="650" spans="1:12" x14ac:dyDescent="0.2">
      <c r="B650" s="26" t="s">
        <v>8</v>
      </c>
      <c r="C650" s="26" t="s">
        <v>9</v>
      </c>
      <c r="D650" s="26" t="s">
        <v>9</v>
      </c>
      <c r="E650" s="26" t="s">
        <v>9</v>
      </c>
      <c r="F650" s="26" t="s">
        <v>9</v>
      </c>
      <c r="G650" s="26" t="s">
        <v>9</v>
      </c>
      <c r="H650" s="26" t="s">
        <v>9</v>
      </c>
      <c r="I650" s="26" t="s">
        <v>9</v>
      </c>
      <c r="J650" s="26" t="s">
        <v>9</v>
      </c>
    </row>
    <row r="651" spans="1:12" x14ac:dyDescent="0.2">
      <c r="A651" s="24" t="s">
        <v>687</v>
      </c>
      <c r="B651" s="26" t="s">
        <v>11</v>
      </c>
      <c r="C651" s="26" t="s">
        <v>11</v>
      </c>
      <c r="D651" s="26" t="s">
        <v>12</v>
      </c>
      <c r="E651" s="26" t="s">
        <v>11</v>
      </c>
      <c r="F651" s="26" t="s">
        <v>12</v>
      </c>
      <c r="G651" s="26" t="s">
        <v>11</v>
      </c>
      <c r="H651" s="26" t="s">
        <v>12</v>
      </c>
      <c r="I651" s="26" t="s">
        <v>11</v>
      </c>
      <c r="J651" s="26" t="s">
        <v>12</v>
      </c>
    </row>
    <row r="652" spans="1:12" x14ac:dyDescent="0.2">
      <c r="A652" s="24" t="s">
        <v>583</v>
      </c>
      <c r="B652" s="26">
        <v>28</v>
      </c>
      <c r="C652" s="26">
        <v>28</v>
      </c>
      <c r="D652" s="26">
        <v>3362950</v>
      </c>
      <c r="E652" s="26">
        <v>0</v>
      </c>
      <c r="F652" s="26">
        <v>0</v>
      </c>
      <c r="G652" s="26">
        <v>0</v>
      </c>
      <c r="H652" s="26">
        <v>0</v>
      </c>
      <c r="I652" s="26">
        <v>0</v>
      </c>
      <c r="J652" s="26">
        <v>0</v>
      </c>
    </row>
    <row r="653" spans="1:12" x14ac:dyDescent="0.2">
      <c r="A653" s="24" t="s">
        <v>584</v>
      </c>
      <c r="B653" s="26">
        <v>0</v>
      </c>
      <c r="C653" s="26">
        <v>0</v>
      </c>
      <c r="D653" s="26">
        <v>0</v>
      </c>
      <c r="E653" s="26">
        <v>0</v>
      </c>
      <c r="F653" s="26">
        <v>0</v>
      </c>
      <c r="G653" s="26">
        <v>0</v>
      </c>
      <c r="H653" s="26">
        <v>0</v>
      </c>
      <c r="I653" s="26">
        <v>0</v>
      </c>
      <c r="J653" s="26">
        <v>0</v>
      </c>
    </row>
    <row r="654" spans="1:12" x14ac:dyDescent="0.2">
      <c r="A654" s="24" t="s">
        <v>585</v>
      </c>
      <c r="B654" s="26">
        <v>0</v>
      </c>
      <c r="C654" s="26">
        <v>0</v>
      </c>
      <c r="D654" s="26">
        <v>0</v>
      </c>
      <c r="E654" s="26">
        <v>0</v>
      </c>
      <c r="F654" s="26">
        <v>0</v>
      </c>
      <c r="G654" s="26">
        <v>0</v>
      </c>
      <c r="H654" s="26">
        <v>0</v>
      </c>
      <c r="I654" s="26">
        <v>0</v>
      </c>
      <c r="J654" s="26">
        <v>0</v>
      </c>
    </row>
    <row r="655" spans="1:12" x14ac:dyDescent="0.2">
      <c r="A655" s="24" t="s">
        <v>586</v>
      </c>
      <c r="B655" s="26">
        <v>0</v>
      </c>
      <c r="C655" s="26">
        <v>0</v>
      </c>
      <c r="D655" s="26">
        <v>0</v>
      </c>
      <c r="E655" s="26">
        <v>0</v>
      </c>
      <c r="F655" s="26">
        <v>0</v>
      </c>
      <c r="G655" s="26">
        <v>0</v>
      </c>
      <c r="H655" s="26">
        <v>0</v>
      </c>
      <c r="I655" s="26">
        <v>0</v>
      </c>
      <c r="J655" s="26">
        <v>0</v>
      </c>
    </row>
    <row r="656" spans="1:12" x14ac:dyDescent="0.2">
      <c r="A656" s="24" t="s">
        <v>251</v>
      </c>
      <c r="B656" s="26">
        <v>0</v>
      </c>
      <c r="C656" s="26">
        <v>0</v>
      </c>
      <c r="D656" s="26">
        <v>0</v>
      </c>
      <c r="E656" s="26">
        <v>0</v>
      </c>
      <c r="F656" s="26">
        <v>0</v>
      </c>
      <c r="G656" s="26">
        <v>0</v>
      </c>
      <c r="H656" s="26">
        <v>0</v>
      </c>
      <c r="I656" s="26">
        <v>0</v>
      </c>
      <c r="J656" s="26">
        <v>0</v>
      </c>
    </row>
    <row r="657" spans="1:10" x14ac:dyDescent="0.2">
      <c r="A657" s="24" t="s">
        <v>587</v>
      </c>
      <c r="B657" s="26">
        <v>0</v>
      </c>
      <c r="C657" s="26">
        <v>0</v>
      </c>
      <c r="D657" s="26">
        <v>0</v>
      </c>
      <c r="E657" s="26">
        <v>0</v>
      </c>
      <c r="F657" s="26">
        <v>0</v>
      </c>
      <c r="G657" s="26">
        <v>0</v>
      </c>
      <c r="H657" s="26">
        <v>0</v>
      </c>
      <c r="I657" s="26">
        <v>0</v>
      </c>
      <c r="J657" s="26">
        <v>0</v>
      </c>
    </row>
    <row r="658" spans="1:10" x14ac:dyDescent="0.2">
      <c r="A658" s="24" t="s">
        <v>213</v>
      </c>
      <c r="B658" s="26">
        <v>1</v>
      </c>
      <c r="C658" s="26">
        <v>1</v>
      </c>
      <c r="D658" s="26">
        <v>296000</v>
      </c>
      <c r="E658" s="26">
        <v>0</v>
      </c>
      <c r="F658" s="26">
        <v>0</v>
      </c>
      <c r="G658" s="26">
        <v>0</v>
      </c>
      <c r="H658" s="26">
        <v>0</v>
      </c>
      <c r="I658" s="26">
        <v>0</v>
      </c>
      <c r="J658" s="26">
        <v>0</v>
      </c>
    </row>
    <row r="659" spans="1:10" x14ac:dyDescent="0.2">
      <c r="A659" s="24" t="s">
        <v>588</v>
      </c>
      <c r="B659" s="26">
        <v>0</v>
      </c>
      <c r="C659" s="26">
        <v>0</v>
      </c>
      <c r="D659" s="26">
        <v>0</v>
      </c>
      <c r="E659" s="26">
        <v>0</v>
      </c>
      <c r="F659" s="26">
        <v>0</v>
      </c>
      <c r="G659" s="26">
        <v>0</v>
      </c>
      <c r="H659" s="26">
        <v>0</v>
      </c>
      <c r="I659" s="26">
        <v>0</v>
      </c>
      <c r="J659" s="26">
        <v>0</v>
      </c>
    </row>
    <row r="660" spans="1:10" x14ac:dyDescent="0.2">
      <c r="A660" s="24" t="s">
        <v>589</v>
      </c>
      <c r="B660" s="26">
        <v>0</v>
      </c>
      <c r="C660" s="26">
        <v>0</v>
      </c>
      <c r="D660" s="26">
        <v>0</v>
      </c>
      <c r="E660" s="26">
        <v>0</v>
      </c>
      <c r="F660" s="26">
        <v>0</v>
      </c>
      <c r="G660" s="26">
        <v>0</v>
      </c>
      <c r="H660" s="26">
        <v>0</v>
      </c>
      <c r="I660" s="26">
        <v>0</v>
      </c>
      <c r="J660" s="26">
        <v>0</v>
      </c>
    </row>
    <row r="661" spans="1:10" x14ac:dyDescent="0.2">
      <c r="A661" s="24" t="s">
        <v>590</v>
      </c>
      <c r="B661" s="26">
        <v>1</v>
      </c>
      <c r="C661" s="26">
        <v>1</v>
      </c>
      <c r="D661" s="26">
        <v>265800</v>
      </c>
      <c r="E661" s="26">
        <v>0</v>
      </c>
      <c r="F661" s="26">
        <v>0</v>
      </c>
      <c r="G661" s="26">
        <v>0</v>
      </c>
      <c r="H661" s="26">
        <v>0</v>
      </c>
      <c r="I661" s="26">
        <v>0</v>
      </c>
      <c r="J661" s="26">
        <v>0</v>
      </c>
    </row>
    <row r="662" spans="1:10" x14ac:dyDescent="0.2">
      <c r="A662" s="24" t="s">
        <v>591</v>
      </c>
      <c r="B662" s="26">
        <v>2</v>
      </c>
      <c r="C662" s="26">
        <v>2</v>
      </c>
      <c r="D662" s="26">
        <v>616800</v>
      </c>
      <c r="E662" s="26">
        <v>0</v>
      </c>
      <c r="F662" s="26">
        <v>0</v>
      </c>
      <c r="G662" s="26">
        <v>0</v>
      </c>
      <c r="H662" s="26">
        <v>0</v>
      </c>
      <c r="I662" s="26">
        <v>0</v>
      </c>
      <c r="J662" s="26">
        <v>0</v>
      </c>
    </row>
    <row r="663" spans="1:10" x14ac:dyDescent="0.2">
      <c r="A663" s="24" t="s">
        <v>592</v>
      </c>
      <c r="B663" s="26">
        <v>1</v>
      </c>
      <c r="C663" s="26">
        <v>1</v>
      </c>
      <c r="D663" s="26">
        <v>332175</v>
      </c>
      <c r="E663" s="26">
        <v>0</v>
      </c>
      <c r="F663" s="26">
        <v>0</v>
      </c>
      <c r="G663" s="26">
        <v>0</v>
      </c>
      <c r="H663" s="26">
        <v>0</v>
      </c>
      <c r="I663" s="26">
        <v>0</v>
      </c>
      <c r="J663" s="26">
        <v>0</v>
      </c>
    </row>
    <row r="664" spans="1:10" x14ac:dyDescent="0.2">
      <c r="A664" s="24" t="s">
        <v>593</v>
      </c>
      <c r="B664" s="26">
        <v>1</v>
      </c>
      <c r="C664" s="26">
        <v>1</v>
      </c>
      <c r="D664" s="26">
        <v>260000</v>
      </c>
      <c r="E664" s="26">
        <v>0</v>
      </c>
      <c r="F664" s="26">
        <v>0</v>
      </c>
      <c r="G664" s="26">
        <v>0</v>
      </c>
      <c r="H664" s="26">
        <v>0</v>
      </c>
      <c r="I664" s="26">
        <v>0</v>
      </c>
      <c r="J664" s="26">
        <v>0</v>
      </c>
    </row>
    <row r="665" spans="1:10" x14ac:dyDescent="0.2">
      <c r="A665" s="24" t="s">
        <v>594</v>
      </c>
      <c r="B665" s="26">
        <v>1</v>
      </c>
      <c r="C665" s="26">
        <v>1</v>
      </c>
      <c r="D665" s="26">
        <v>242800</v>
      </c>
      <c r="E665" s="26">
        <v>0</v>
      </c>
      <c r="F665" s="26">
        <v>0</v>
      </c>
      <c r="G665" s="26">
        <v>0</v>
      </c>
      <c r="H665" s="26">
        <v>0</v>
      </c>
      <c r="I665" s="26">
        <v>0</v>
      </c>
      <c r="J665" s="26">
        <v>0</v>
      </c>
    </row>
    <row r="666" spans="1:10" x14ac:dyDescent="0.2">
      <c r="A666" s="24" t="s">
        <v>595</v>
      </c>
      <c r="B666" s="26">
        <v>114</v>
      </c>
      <c r="C666" s="26">
        <v>22</v>
      </c>
      <c r="D666" s="26">
        <v>4437039</v>
      </c>
      <c r="E666" s="26">
        <v>0</v>
      </c>
      <c r="F666" s="26">
        <v>0</v>
      </c>
      <c r="G666" s="26">
        <v>0</v>
      </c>
      <c r="H666" s="26">
        <v>0</v>
      </c>
      <c r="I666" s="26">
        <v>92</v>
      </c>
      <c r="J666" s="26">
        <v>3322005</v>
      </c>
    </row>
    <row r="667" spans="1:10" x14ac:dyDescent="0.2">
      <c r="A667" s="24" t="s">
        <v>127</v>
      </c>
      <c r="B667" s="26">
        <v>1</v>
      </c>
      <c r="C667" s="26">
        <v>1</v>
      </c>
      <c r="D667" s="26">
        <v>214600</v>
      </c>
      <c r="E667" s="26">
        <v>0</v>
      </c>
      <c r="F667" s="26">
        <v>0</v>
      </c>
      <c r="G667" s="26">
        <v>0</v>
      </c>
      <c r="H667" s="26">
        <v>0</v>
      </c>
      <c r="I667" s="26">
        <v>0</v>
      </c>
      <c r="J667" s="26">
        <v>0</v>
      </c>
    </row>
    <row r="668" spans="1:10" x14ac:dyDescent="0.2">
      <c r="A668" s="24" t="s">
        <v>596</v>
      </c>
      <c r="B668" s="26">
        <v>0</v>
      </c>
      <c r="C668" s="26">
        <v>0</v>
      </c>
      <c r="D668" s="26">
        <v>0</v>
      </c>
      <c r="E668" s="26">
        <v>0</v>
      </c>
      <c r="F668" s="26">
        <v>0</v>
      </c>
      <c r="G668" s="26">
        <v>0</v>
      </c>
      <c r="H668" s="26">
        <v>0</v>
      </c>
      <c r="I668" s="26">
        <v>0</v>
      </c>
      <c r="J668" s="26">
        <v>0</v>
      </c>
    </row>
    <row r="669" spans="1:10" x14ac:dyDescent="0.2">
      <c r="A669" s="24" t="s">
        <v>598</v>
      </c>
      <c r="B669" s="26">
        <v>0</v>
      </c>
      <c r="C669" s="26">
        <v>0</v>
      </c>
      <c r="D669" s="26">
        <v>0</v>
      </c>
      <c r="E669" s="26">
        <v>0</v>
      </c>
      <c r="F669" s="26">
        <v>0</v>
      </c>
      <c r="G669" s="26">
        <v>0</v>
      </c>
      <c r="H669" s="26">
        <v>0</v>
      </c>
      <c r="I669" s="26">
        <v>0</v>
      </c>
      <c r="J669" s="26">
        <v>0</v>
      </c>
    </row>
    <row r="670" spans="1:10" x14ac:dyDescent="0.2">
      <c r="A670" s="24" t="s">
        <v>599</v>
      </c>
      <c r="B670" s="26">
        <v>1</v>
      </c>
      <c r="C670" s="26">
        <v>1</v>
      </c>
      <c r="D670" s="26">
        <v>261756</v>
      </c>
      <c r="E670" s="26">
        <v>0</v>
      </c>
      <c r="F670" s="26">
        <v>0</v>
      </c>
      <c r="G670" s="26">
        <v>0</v>
      </c>
      <c r="H670" s="26">
        <v>0</v>
      </c>
      <c r="I670" s="26">
        <v>0</v>
      </c>
      <c r="J670" s="26">
        <v>0</v>
      </c>
    </row>
    <row r="671" spans="1:10" x14ac:dyDescent="0.2">
      <c r="A671" s="24" t="s">
        <v>600</v>
      </c>
      <c r="B671" s="26">
        <v>1</v>
      </c>
      <c r="C671" s="26">
        <v>1</v>
      </c>
      <c r="D671" s="26">
        <v>65000</v>
      </c>
      <c r="E671" s="26">
        <v>0</v>
      </c>
      <c r="F671" s="26">
        <v>0</v>
      </c>
      <c r="G671" s="26">
        <v>0</v>
      </c>
      <c r="H671" s="26">
        <v>0</v>
      </c>
      <c r="I671" s="26">
        <v>0</v>
      </c>
      <c r="J671" s="26">
        <v>0</v>
      </c>
    </row>
    <row r="672" spans="1:10" x14ac:dyDescent="0.2">
      <c r="A672" s="24" t="s">
        <v>103</v>
      </c>
      <c r="B672" s="26">
        <v>1</v>
      </c>
      <c r="C672" s="26">
        <v>1</v>
      </c>
      <c r="D672" s="26">
        <v>65000</v>
      </c>
      <c r="E672" s="26">
        <v>0</v>
      </c>
      <c r="F672" s="26">
        <v>0</v>
      </c>
      <c r="G672" s="26">
        <v>0</v>
      </c>
      <c r="H672" s="26">
        <v>0</v>
      </c>
      <c r="I672" s="26">
        <v>0</v>
      </c>
      <c r="J672" s="26">
        <v>0</v>
      </c>
    </row>
    <row r="673" spans="1:12" x14ac:dyDescent="0.2">
      <c r="A673" s="24" t="s">
        <v>601</v>
      </c>
      <c r="B673" s="26">
        <v>1</v>
      </c>
      <c r="C673" s="26">
        <v>1</v>
      </c>
      <c r="D673" s="26">
        <v>12500</v>
      </c>
      <c r="E673" s="26">
        <v>0</v>
      </c>
      <c r="F673" s="26">
        <v>0</v>
      </c>
      <c r="G673" s="26">
        <v>0</v>
      </c>
      <c r="H673" s="26">
        <v>0</v>
      </c>
      <c r="I673" s="26">
        <v>0</v>
      </c>
      <c r="J673" s="26">
        <v>0</v>
      </c>
    </row>
    <row r="674" spans="1:12" x14ac:dyDescent="0.2">
      <c r="A674" s="24" t="s">
        <v>602</v>
      </c>
      <c r="B674" s="26">
        <v>154</v>
      </c>
      <c r="C674" s="26">
        <v>62</v>
      </c>
      <c r="D674" s="26">
        <v>10432420</v>
      </c>
      <c r="E674" s="26">
        <v>0</v>
      </c>
      <c r="F674" s="26">
        <v>0</v>
      </c>
      <c r="G674" s="26">
        <v>0</v>
      </c>
      <c r="H674" s="26">
        <v>0</v>
      </c>
      <c r="I674" s="26">
        <v>92</v>
      </c>
      <c r="J674" s="26">
        <v>3322005</v>
      </c>
      <c r="L674" s="28"/>
    </row>
    <row r="675" spans="1:12" x14ac:dyDescent="0.2">
      <c r="L675" s="28"/>
    </row>
    <row r="676" spans="1:12" x14ac:dyDescent="0.2">
      <c r="A676" s="24" t="s">
        <v>750</v>
      </c>
      <c r="L676" s="28"/>
    </row>
    <row r="677" spans="1:12" x14ac:dyDescent="0.2">
      <c r="L677" s="28"/>
    </row>
    <row r="678" spans="1:12" ht="15" x14ac:dyDescent="0.25">
      <c r="A678" s="58" t="s">
        <v>747</v>
      </c>
      <c r="L678" s="28"/>
    </row>
    <row r="679" spans="1:12" ht="15" x14ac:dyDescent="0.25">
      <c r="A679" s="59" t="s">
        <v>748</v>
      </c>
      <c r="L679" s="28"/>
    </row>
    <row r="680" spans="1:12" x14ac:dyDescent="0.2">
      <c r="A680" s="27"/>
    </row>
    <row r="681" spans="1:12" x14ac:dyDescent="0.2">
      <c r="A681" s="29" t="s">
        <v>710</v>
      </c>
      <c r="B681" s="27"/>
      <c r="C681" s="27"/>
      <c r="D681" s="27"/>
      <c r="E681" s="27"/>
      <c r="F681" s="27"/>
      <c r="G681" s="27"/>
      <c r="H681" s="27"/>
      <c r="I681" s="27"/>
      <c r="J681" s="27"/>
    </row>
    <row r="682" spans="1:12" x14ac:dyDescent="0.2">
      <c r="A682" s="24" t="s">
        <v>755</v>
      </c>
      <c r="B682" s="24"/>
      <c r="C682" s="24"/>
      <c r="D682" s="24"/>
      <c r="E682" s="24"/>
      <c r="F682" s="24"/>
      <c r="G682" s="24"/>
      <c r="H682" s="24"/>
      <c r="I682" s="24"/>
      <c r="J682" s="24"/>
    </row>
    <row r="684" spans="1:12" x14ac:dyDescent="0.2">
      <c r="A684" s="27"/>
    </row>
  </sheetData>
  <pageMargins left="0.25" right="0.25" top="0.3" bottom="0.3" header="0.5" footer="0.5"/>
  <pageSetup scale="95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78"/>
  <sheetViews>
    <sheetView workbookViewId="0">
      <selection activeCell="A2" sqref="A2"/>
    </sheetView>
  </sheetViews>
  <sheetFormatPr defaultRowHeight="12.75" x14ac:dyDescent="0.2"/>
  <cols>
    <col min="1" max="1" width="35.7109375" customWidth="1"/>
    <col min="2" max="10" width="10.7109375" customWidth="1"/>
  </cols>
  <sheetData>
    <row r="1" spans="1:11" s="2" customFormat="1" ht="17.25" x14ac:dyDescent="0.25">
      <c r="A1" s="1" t="s">
        <v>0</v>
      </c>
    </row>
    <row r="2" spans="1:11" s="2" customFormat="1" ht="17.25" x14ac:dyDescent="0.25">
      <c r="A2" s="1" t="s">
        <v>605</v>
      </c>
    </row>
    <row r="3" spans="1:11" s="2" customFormat="1" ht="17.25" x14ac:dyDescent="0.25">
      <c r="A3" s="1" t="s">
        <v>2</v>
      </c>
    </row>
    <row r="5" spans="1:11" s="2" customFormat="1" x14ac:dyDescent="0.2">
      <c r="B5" s="3" t="s">
        <v>3</v>
      </c>
      <c r="C5" s="3" t="s">
        <v>4</v>
      </c>
      <c r="D5" s="3" t="s">
        <v>4</v>
      </c>
      <c r="E5" s="3" t="s">
        <v>5</v>
      </c>
      <c r="F5" s="3" t="s">
        <v>5</v>
      </c>
      <c r="G5" s="3" t="s">
        <v>6</v>
      </c>
      <c r="H5" s="3" t="s">
        <v>6</v>
      </c>
      <c r="I5" s="3" t="s">
        <v>7</v>
      </c>
      <c r="J5" s="3" t="s">
        <v>7</v>
      </c>
      <c r="K5" s="3"/>
    </row>
    <row r="6" spans="1:11" s="2" customFormat="1" x14ac:dyDescent="0.2">
      <c r="B6" s="3" t="s">
        <v>8</v>
      </c>
      <c r="C6" s="3" t="s">
        <v>9</v>
      </c>
      <c r="D6" s="3" t="s">
        <v>9</v>
      </c>
      <c r="E6" s="3" t="s">
        <v>9</v>
      </c>
      <c r="F6" s="3" t="s">
        <v>9</v>
      </c>
      <c r="G6" s="3" t="s">
        <v>9</v>
      </c>
      <c r="H6" s="3" t="s">
        <v>9</v>
      </c>
      <c r="I6" s="3" t="s">
        <v>9</v>
      </c>
      <c r="J6" s="3" t="s">
        <v>9</v>
      </c>
      <c r="K6" s="3"/>
    </row>
    <row r="7" spans="1:11" s="2" customFormat="1" x14ac:dyDescent="0.2">
      <c r="A7" s="2" t="s">
        <v>606</v>
      </c>
      <c r="B7" s="3" t="s">
        <v>11</v>
      </c>
      <c r="C7" s="3" t="s">
        <v>11</v>
      </c>
      <c r="D7" s="3" t="s">
        <v>12</v>
      </c>
      <c r="E7" s="3" t="s">
        <v>11</v>
      </c>
      <c r="F7" s="3" t="s">
        <v>12</v>
      </c>
      <c r="G7" s="3" t="s">
        <v>11</v>
      </c>
      <c r="H7" s="3" t="s">
        <v>12</v>
      </c>
      <c r="I7" s="3" t="s">
        <v>11</v>
      </c>
      <c r="J7" s="3" t="s">
        <v>12</v>
      </c>
      <c r="K7" s="3"/>
    </row>
    <row r="8" spans="1:11" s="2" customFormat="1" x14ac:dyDescent="0.2">
      <c r="A8" s="2" t="s">
        <v>13</v>
      </c>
      <c r="B8" s="2">
        <v>38</v>
      </c>
      <c r="C8" s="2">
        <v>38</v>
      </c>
      <c r="D8" s="4">
        <v>1629306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</row>
    <row r="9" spans="1:11" s="2" customFormat="1" x14ac:dyDescent="0.2">
      <c r="A9" s="2" t="s">
        <v>14</v>
      </c>
      <c r="B9" s="2">
        <v>472</v>
      </c>
      <c r="C9" s="2">
        <v>4</v>
      </c>
      <c r="D9" s="4">
        <v>186300</v>
      </c>
      <c r="E9" s="2">
        <v>0</v>
      </c>
      <c r="F9" s="2">
        <v>0</v>
      </c>
      <c r="G9" s="2">
        <v>0</v>
      </c>
      <c r="H9" s="2">
        <v>0</v>
      </c>
      <c r="I9" s="2">
        <v>468</v>
      </c>
      <c r="J9" s="4">
        <v>18950000</v>
      </c>
    </row>
    <row r="10" spans="1:11" s="2" customFormat="1" x14ac:dyDescent="0.2">
      <c r="A10" s="2" t="s">
        <v>15</v>
      </c>
      <c r="B10" s="2">
        <v>177</v>
      </c>
      <c r="C10" s="2">
        <v>100</v>
      </c>
      <c r="D10" s="4">
        <v>4431428</v>
      </c>
      <c r="E10" s="2">
        <v>54</v>
      </c>
      <c r="F10" s="4">
        <v>1748644</v>
      </c>
      <c r="G10" s="2">
        <v>23</v>
      </c>
      <c r="H10" s="4">
        <v>619800</v>
      </c>
      <c r="I10" s="2">
        <v>0</v>
      </c>
      <c r="J10" s="2">
        <v>0</v>
      </c>
    </row>
    <row r="11" spans="1:11" s="2" customFormat="1" x14ac:dyDescent="0.2">
      <c r="A11" s="2" t="s">
        <v>16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</row>
    <row r="12" spans="1:11" s="2" customFormat="1" x14ac:dyDescent="0.2">
      <c r="A12" s="2" t="s">
        <v>17</v>
      </c>
      <c r="B12" s="2">
        <v>12</v>
      </c>
      <c r="C12" s="2">
        <v>12</v>
      </c>
      <c r="D12" s="4">
        <v>390500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</row>
    <row r="13" spans="1:11" s="2" customFormat="1" x14ac:dyDescent="0.2">
      <c r="A13" s="2" t="s">
        <v>18</v>
      </c>
      <c r="B13" s="2">
        <v>3</v>
      </c>
      <c r="C13" s="2">
        <v>3</v>
      </c>
      <c r="D13" s="4">
        <v>130000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</row>
    <row r="14" spans="1:11" s="2" customFormat="1" x14ac:dyDescent="0.2">
      <c r="A14" s="2" t="s">
        <v>19</v>
      </c>
      <c r="B14" s="2">
        <v>5</v>
      </c>
      <c r="C14" s="2">
        <v>5</v>
      </c>
      <c r="D14" s="4">
        <v>243350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</row>
    <row r="15" spans="1:11" s="2" customFormat="1" x14ac:dyDescent="0.2">
      <c r="A15" s="2" t="s">
        <v>20</v>
      </c>
      <c r="B15" s="2">
        <v>259</v>
      </c>
      <c r="C15" s="2">
        <v>59</v>
      </c>
      <c r="D15" s="4">
        <v>2972181</v>
      </c>
      <c r="E15" s="2">
        <v>0</v>
      </c>
      <c r="F15" s="2">
        <v>0</v>
      </c>
      <c r="G15" s="2">
        <v>0</v>
      </c>
      <c r="H15" s="2">
        <v>0</v>
      </c>
      <c r="I15" s="2">
        <v>200</v>
      </c>
      <c r="J15" s="4">
        <v>3786800</v>
      </c>
    </row>
    <row r="16" spans="1:11" s="2" customFormat="1" x14ac:dyDescent="0.2">
      <c r="A16" s="2" t="s">
        <v>21</v>
      </c>
      <c r="B16" s="2">
        <v>11</v>
      </c>
      <c r="C16" s="2">
        <v>11</v>
      </c>
      <c r="D16" s="4">
        <v>483500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</row>
    <row r="17" spans="1:10" s="2" customFormat="1" x14ac:dyDescent="0.2">
      <c r="A17" s="2" t="s">
        <v>22</v>
      </c>
      <c r="B17" s="2">
        <v>6</v>
      </c>
      <c r="C17" s="2">
        <v>6</v>
      </c>
      <c r="D17" s="4">
        <v>346000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</row>
    <row r="18" spans="1:10" s="2" customFormat="1" x14ac:dyDescent="0.2">
      <c r="A18" s="2" t="s">
        <v>23</v>
      </c>
      <c r="B18" s="2">
        <v>621</v>
      </c>
      <c r="C18" s="2">
        <v>256</v>
      </c>
      <c r="D18" s="4">
        <v>9412328</v>
      </c>
      <c r="E18" s="2">
        <v>0</v>
      </c>
      <c r="F18" s="2">
        <v>0</v>
      </c>
      <c r="G18" s="2">
        <v>21</v>
      </c>
      <c r="H18" s="4">
        <v>771600</v>
      </c>
      <c r="I18" s="2">
        <v>344</v>
      </c>
      <c r="J18" s="4">
        <v>9712800</v>
      </c>
    </row>
    <row r="19" spans="1:10" s="2" customFormat="1" x14ac:dyDescent="0.2">
      <c r="A19" s="2" t="s">
        <v>24</v>
      </c>
      <c r="B19" s="2">
        <v>79</v>
      </c>
      <c r="C19" s="2">
        <v>79</v>
      </c>
      <c r="D19" s="4">
        <v>5144685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</row>
    <row r="20" spans="1:10" s="2" customFormat="1" x14ac:dyDescent="0.2">
      <c r="A20" s="2" t="s">
        <v>25</v>
      </c>
      <c r="B20" s="2">
        <v>17</v>
      </c>
      <c r="C20" s="2">
        <v>17</v>
      </c>
      <c r="D20" s="4">
        <v>949950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</row>
    <row r="21" spans="1:10" s="2" customFormat="1" x14ac:dyDescent="0.2">
      <c r="A21" s="2" t="s">
        <v>26</v>
      </c>
      <c r="B21" s="2">
        <v>27</v>
      </c>
      <c r="C21" s="2">
        <v>27</v>
      </c>
      <c r="D21" s="4">
        <v>1830660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</row>
    <row r="22" spans="1:10" s="2" customFormat="1" x14ac:dyDescent="0.2">
      <c r="A22" s="2" t="s">
        <v>27</v>
      </c>
      <c r="B22" s="2">
        <v>9</v>
      </c>
      <c r="C22" s="2">
        <v>9</v>
      </c>
      <c r="D22" s="4">
        <v>636654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</row>
    <row r="23" spans="1:10" s="2" customFormat="1" x14ac:dyDescent="0.2">
      <c r="A23" s="2" t="s">
        <v>28</v>
      </c>
      <c r="B23" s="2">
        <v>45</v>
      </c>
      <c r="C23" s="2">
        <v>39</v>
      </c>
      <c r="D23" s="4">
        <v>5305000</v>
      </c>
      <c r="E23" s="2">
        <v>0</v>
      </c>
      <c r="F23" s="2">
        <v>0</v>
      </c>
      <c r="G23" s="2">
        <v>0</v>
      </c>
      <c r="H23" s="2">
        <v>0</v>
      </c>
      <c r="I23" s="2">
        <v>6</v>
      </c>
      <c r="J23" s="4">
        <v>240000</v>
      </c>
    </row>
    <row r="24" spans="1:10" s="2" customFormat="1" x14ac:dyDescent="0.2">
      <c r="A24" s="2" t="s">
        <v>29</v>
      </c>
      <c r="B24" s="2">
        <v>13</v>
      </c>
      <c r="C24" s="2">
        <v>13</v>
      </c>
      <c r="D24" s="4">
        <v>567000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</row>
    <row r="25" spans="1:10" s="2" customFormat="1" x14ac:dyDescent="0.2">
      <c r="A25" s="2" t="s">
        <v>30</v>
      </c>
      <c r="B25" s="2">
        <v>10</v>
      </c>
      <c r="C25" s="2">
        <v>10</v>
      </c>
      <c r="D25" s="4">
        <v>509400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</row>
    <row r="26" spans="1:10" s="2" customFormat="1" x14ac:dyDescent="0.2">
      <c r="A26" s="2" t="s">
        <v>31</v>
      </c>
      <c r="B26" s="2">
        <v>15</v>
      </c>
      <c r="C26" s="2">
        <v>15</v>
      </c>
      <c r="D26" s="4">
        <v>407445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</row>
    <row r="27" spans="1:10" s="2" customFormat="1" x14ac:dyDescent="0.2">
      <c r="A27" s="2" t="s">
        <v>32</v>
      </c>
      <c r="B27" s="2">
        <v>2</v>
      </c>
      <c r="C27" s="2">
        <v>2</v>
      </c>
      <c r="D27" s="4">
        <v>82000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</row>
    <row r="28" spans="1:10" s="2" customFormat="1" x14ac:dyDescent="0.2">
      <c r="A28" s="2" t="s">
        <v>33</v>
      </c>
      <c r="B28" s="2">
        <v>7</v>
      </c>
      <c r="C28" s="2">
        <v>7</v>
      </c>
      <c r="D28" s="4">
        <v>293392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</row>
    <row r="29" spans="1:10" s="2" customFormat="1" x14ac:dyDescent="0.2">
      <c r="A29" s="2" t="s">
        <v>34</v>
      </c>
      <c r="B29" s="2">
        <v>166</v>
      </c>
      <c r="C29" s="2">
        <v>14</v>
      </c>
      <c r="D29" s="4">
        <v>863566</v>
      </c>
      <c r="E29" s="2">
        <v>0</v>
      </c>
      <c r="F29" s="2">
        <v>0</v>
      </c>
      <c r="G29" s="2">
        <v>0</v>
      </c>
      <c r="H29" s="2">
        <v>0</v>
      </c>
      <c r="I29" s="2">
        <v>152</v>
      </c>
      <c r="J29" s="4">
        <v>5600000</v>
      </c>
    </row>
    <row r="30" spans="1:10" s="2" customFormat="1" x14ac:dyDescent="0.2">
      <c r="A30" s="2" t="s">
        <v>35</v>
      </c>
      <c r="B30" s="2">
        <v>2</v>
      </c>
      <c r="C30" s="2">
        <v>2</v>
      </c>
      <c r="D30" s="4">
        <v>70000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</row>
    <row r="31" spans="1:10" s="2" customFormat="1" x14ac:dyDescent="0.2">
      <c r="A31" s="2" t="s">
        <v>36</v>
      </c>
      <c r="B31" s="4">
        <v>1996</v>
      </c>
      <c r="C31" s="2">
        <v>728</v>
      </c>
      <c r="D31" s="4">
        <v>36884645</v>
      </c>
      <c r="E31" s="2">
        <v>54</v>
      </c>
      <c r="F31" s="4">
        <v>1748644</v>
      </c>
      <c r="G31" s="2">
        <v>44</v>
      </c>
      <c r="H31" s="4">
        <v>1391400</v>
      </c>
      <c r="I31" s="4">
        <v>1170</v>
      </c>
      <c r="J31" s="4">
        <v>38289600</v>
      </c>
    </row>
    <row r="32" spans="1:10" s="2" customFormat="1" x14ac:dyDescent="0.2"/>
    <row r="33" spans="1:11" s="2" customFormat="1" x14ac:dyDescent="0.2">
      <c r="B33" s="3" t="s">
        <v>3</v>
      </c>
      <c r="C33" s="3" t="s">
        <v>4</v>
      </c>
      <c r="D33" s="3" t="s">
        <v>4</v>
      </c>
      <c r="E33" s="3" t="s">
        <v>5</v>
      </c>
      <c r="F33" s="3" t="s">
        <v>5</v>
      </c>
      <c r="G33" s="3" t="s">
        <v>6</v>
      </c>
      <c r="H33" s="3" t="s">
        <v>6</v>
      </c>
      <c r="I33" s="3" t="s">
        <v>7</v>
      </c>
      <c r="J33" s="3" t="s">
        <v>7</v>
      </c>
      <c r="K33" s="3"/>
    </row>
    <row r="34" spans="1:11" s="2" customFormat="1" x14ac:dyDescent="0.2">
      <c r="B34" s="3" t="s">
        <v>8</v>
      </c>
      <c r="C34" s="3" t="s">
        <v>9</v>
      </c>
      <c r="D34" s="3" t="s">
        <v>9</v>
      </c>
      <c r="E34" s="3" t="s">
        <v>9</v>
      </c>
      <c r="F34" s="3" t="s">
        <v>9</v>
      </c>
      <c r="G34" s="3" t="s">
        <v>9</v>
      </c>
      <c r="H34" s="3" t="s">
        <v>9</v>
      </c>
      <c r="I34" s="3" t="s">
        <v>9</v>
      </c>
      <c r="J34" s="3" t="s">
        <v>9</v>
      </c>
      <c r="K34" s="3"/>
    </row>
    <row r="35" spans="1:11" s="2" customFormat="1" x14ac:dyDescent="0.2">
      <c r="A35" s="2" t="s">
        <v>607</v>
      </c>
      <c r="B35" s="3" t="s">
        <v>11</v>
      </c>
      <c r="C35" s="3" t="s">
        <v>11</v>
      </c>
      <c r="D35" s="3" t="s">
        <v>12</v>
      </c>
      <c r="E35" s="3" t="s">
        <v>11</v>
      </c>
      <c r="F35" s="3" t="s">
        <v>12</v>
      </c>
      <c r="G35" s="3" t="s">
        <v>11</v>
      </c>
      <c r="H35" s="3" t="s">
        <v>12</v>
      </c>
      <c r="I35" s="3" t="s">
        <v>11</v>
      </c>
      <c r="J35" s="3" t="s">
        <v>12</v>
      </c>
      <c r="K35" s="3"/>
    </row>
    <row r="36" spans="1:11" s="2" customFormat="1" x14ac:dyDescent="0.2">
      <c r="A36" s="2" t="s">
        <v>38</v>
      </c>
      <c r="B36" s="2">
        <v>26</v>
      </c>
      <c r="C36" s="2">
        <v>26</v>
      </c>
      <c r="D36" s="4">
        <v>1952000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</row>
    <row r="37" spans="1:11" s="2" customFormat="1" x14ac:dyDescent="0.2">
      <c r="A37" s="2" t="s">
        <v>39</v>
      </c>
      <c r="B37" s="2">
        <v>13</v>
      </c>
      <c r="C37" s="2">
        <v>13</v>
      </c>
      <c r="D37" s="4">
        <v>2715700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</row>
    <row r="38" spans="1:11" s="2" customFormat="1" x14ac:dyDescent="0.2">
      <c r="A38" s="2" t="s">
        <v>40</v>
      </c>
      <c r="B38" s="2">
        <v>5</v>
      </c>
      <c r="C38" s="2">
        <v>5</v>
      </c>
      <c r="D38" s="4">
        <v>257000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</row>
    <row r="39" spans="1:11" s="2" customFormat="1" x14ac:dyDescent="0.2">
      <c r="A39" s="2" t="s">
        <v>41</v>
      </c>
      <c r="B39" s="2">
        <v>2</v>
      </c>
      <c r="C39" s="2">
        <v>0</v>
      </c>
      <c r="D39" s="2">
        <v>0</v>
      </c>
      <c r="E39" s="2">
        <v>2</v>
      </c>
      <c r="F39" s="4">
        <v>70000</v>
      </c>
      <c r="G39" s="2">
        <v>0</v>
      </c>
      <c r="H39" s="2">
        <v>0</v>
      </c>
      <c r="I39" s="2">
        <v>0</v>
      </c>
      <c r="J39" s="2">
        <v>0</v>
      </c>
    </row>
    <row r="40" spans="1:11" s="2" customFormat="1" x14ac:dyDescent="0.2">
      <c r="A40" s="2" t="s">
        <v>42</v>
      </c>
      <c r="B40" s="2">
        <v>6</v>
      </c>
      <c r="C40" s="2">
        <v>2</v>
      </c>
      <c r="D40" s="4">
        <v>118000</v>
      </c>
      <c r="E40" s="2">
        <v>4</v>
      </c>
      <c r="F40" s="4">
        <v>180000</v>
      </c>
      <c r="G40" s="2">
        <v>0</v>
      </c>
      <c r="H40" s="2">
        <v>0</v>
      </c>
      <c r="I40" s="2">
        <v>0</v>
      </c>
      <c r="J40" s="2">
        <v>0</v>
      </c>
    </row>
    <row r="41" spans="1:11" s="2" customFormat="1" x14ac:dyDescent="0.2">
      <c r="A41" s="2" t="s">
        <v>43</v>
      </c>
      <c r="B41" s="2">
        <v>11</v>
      </c>
      <c r="C41" s="2">
        <v>3</v>
      </c>
      <c r="D41" s="4">
        <v>240000</v>
      </c>
      <c r="E41" s="2">
        <v>4</v>
      </c>
      <c r="F41" s="4">
        <v>175000</v>
      </c>
      <c r="G41" s="2">
        <v>4</v>
      </c>
      <c r="H41" s="4">
        <v>130000</v>
      </c>
      <c r="I41" s="2">
        <v>0</v>
      </c>
      <c r="J41" s="2">
        <v>0</v>
      </c>
    </row>
    <row r="42" spans="1:11" s="2" customFormat="1" x14ac:dyDescent="0.2">
      <c r="A42" s="2" t="s">
        <v>44</v>
      </c>
      <c r="B42" s="2">
        <v>1</v>
      </c>
      <c r="C42" s="2">
        <v>1</v>
      </c>
      <c r="D42" s="4">
        <v>80000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</row>
    <row r="43" spans="1:11" s="2" customFormat="1" x14ac:dyDescent="0.2">
      <c r="A43" s="2" t="s">
        <v>45</v>
      </c>
      <c r="B43" s="2">
        <v>28</v>
      </c>
      <c r="C43" s="2">
        <v>28</v>
      </c>
      <c r="D43" s="4">
        <v>4665900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</row>
    <row r="44" spans="1:11" s="2" customFormat="1" x14ac:dyDescent="0.2">
      <c r="A44" s="2" t="s">
        <v>46</v>
      </c>
      <c r="B44" s="2">
        <v>8</v>
      </c>
      <c r="C44" s="2">
        <v>8</v>
      </c>
      <c r="D44" s="4">
        <v>1325200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</row>
    <row r="45" spans="1:11" s="2" customFormat="1" x14ac:dyDescent="0.2">
      <c r="A45" s="2" t="s">
        <v>47</v>
      </c>
      <c r="B45" s="2">
        <v>4</v>
      </c>
      <c r="C45" s="2">
        <v>4</v>
      </c>
      <c r="D45" s="4">
        <v>158000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</row>
    <row r="46" spans="1:11" s="2" customFormat="1" x14ac:dyDescent="0.2">
      <c r="A46" s="2" t="s">
        <v>48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</row>
    <row r="47" spans="1:11" s="2" customFormat="1" x14ac:dyDescent="0.2">
      <c r="A47" s="2" t="s">
        <v>49</v>
      </c>
      <c r="B47" s="2">
        <v>7</v>
      </c>
      <c r="C47" s="2">
        <v>7</v>
      </c>
      <c r="D47" s="4">
        <v>810000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</row>
    <row r="48" spans="1:11" s="2" customFormat="1" x14ac:dyDescent="0.2">
      <c r="A48" s="2" t="s">
        <v>50</v>
      </c>
      <c r="B48" s="2">
        <v>39</v>
      </c>
      <c r="C48" s="2">
        <v>17</v>
      </c>
      <c r="D48" s="4">
        <v>1200000</v>
      </c>
      <c r="E48" s="2">
        <v>22</v>
      </c>
      <c r="F48" s="4">
        <v>945000</v>
      </c>
      <c r="G48" s="2">
        <v>0</v>
      </c>
      <c r="H48" s="2">
        <v>0</v>
      </c>
      <c r="I48" s="2">
        <v>0</v>
      </c>
      <c r="J48" s="2">
        <v>0</v>
      </c>
    </row>
    <row r="49" spans="1:10" s="2" customFormat="1" x14ac:dyDescent="0.2">
      <c r="A49" s="2" t="s">
        <v>51</v>
      </c>
      <c r="B49" s="2">
        <v>2</v>
      </c>
      <c r="C49" s="2">
        <v>2</v>
      </c>
      <c r="D49" s="4">
        <v>125000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</row>
    <row r="50" spans="1:10" s="2" customFormat="1" x14ac:dyDescent="0.2">
      <c r="A50" s="2" t="s">
        <v>52</v>
      </c>
      <c r="B50" s="2">
        <v>9</v>
      </c>
      <c r="C50" s="2">
        <v>9</v>
      </c>
      <c r="D50" s="4">
        <v>452815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</row>
    <row r="51" spans="1:10" s="2" customFormat="1" x14ac:dyDescent="0.2">
      <c r="A51" s="2" t="s">
        <v>53</v>
      </c>
      <c r="B51" s="2">
        <v>15</v>
      </c>
      <c r="C51" s="2">
        <v>15</v>
      </c>
      <c r="D51" s="4">
        <v>2285000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</row>
    <row r="52" spans="1:10" s="2" customFormat="1" x14ac:dyDescent="0.2">
      <c r="A52" s="2" t="s">
        <v>54</v>
      </c>
      <c r="B52" s="2">
        <v>4</v>
      </c>
      <c r="C52" s="2">
        <v>4</v>
      </c>
      <c r="D52" s="4">
        <v>300000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</row>
    <row r="53" spans="1:10" s="2" customFormat="1" x14ac:dyDescent="0.2">
      <c r="A53" s="2" t="s">
        <v>55</v>
      </c>
      <c r="B53" s="2">
        <v>22</v>
      </c>
      <c r="C53" s="2">
        <v>0</v>
      </c>
      <c r="D53" s="2">
        <v>0</v>
      </c>
      <c r="E53" s="2">
        <v>4</v>
      </c>
      <c r="F53" s="4">
        <v>160000</v>
      </c>
      <c r="G53" s="2">
        <v>0</v>
      </c>
      <c r="H53" s="2">
        <v>0</v>
      </c>
      <c r="I53" s="2">
        <v>18</v>
      </c>
      <c r="J53" s="4">
        <v>400000</v>
      </c>
    </row>
    <row r="54" spans="1:10" s="2" customFormat="1" x14ac:dyDescent="0.2">
      <c r="A54" s="2" t="s">
        <v>56</v>
      </c>
      <c r="B54" s="2">
        <v>247</v>
      </c>
      <c r="C54" s="2">
        <v>7</v>
      </c>
      <c r="D54" s="4">
        <v>425000</v>
      </c>
      <c r="E54" s="2">
        <v>44</v>
      </c>
      <c r="F54" s="4">
        <v>3360000</v>
      </c>
      <c r="G54" s="2">
        <v>0</v>
      </c>
      <c r="H54" s="2">
        <v>0</v>
      </c>
      <c r="I54" s="2">
        <v>196</v>
      </c>
      <c r="J54" s="4">
        <v>41500000</v>
      </c>
    </row>
    <row r="55" spans="1:10" s="2" customFormat="1" x14ac:dyDescent="0.2">
      <c r="A55" s="2" t="s">
        <v>57</v>
      </c>
      <c r="B55" s="2">
        <v>73</v>
      </c>
      <c r="C55" s="2">
        <v>73</v>
      </c>
      <c r="D55" s="4">
        <v>11024520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</row>
    <row r="56" spans="1:10" s="2" customFormat="1" x14ac:dyDescent="0.2">
      <c r="A56" s="2" t="s">
        <v>58</v>
      </c>
      <c r="B56" s="2">
        <v>11</v>
      </c>
      <c r="C56" s="2">
        <v>1</v>
      </c>
      <c r="D56" s="4">
        <v>55000</v>
      </c>
      <c r="E56" s="2">
        <v>10</v>
      </c>
      <c r="F56" s="4">
        <v>345000</v>
      </c>
      <c r="G56" s="2">
        <v>0</v>
      </c>
      <c r="H56" s="2">
        <v>0</v>
      </c>
      <c r="I56" s="2">
        <v>0</v>
      </c>
      <c r="J56" s="2">
        <v>0</v>
      </c>
    </row>
    <row r="57" spans="1:10" s="2" customFormat="1" x14ac:dyDescent="0.2">
      <c r="A57" s="2" t="s">
        <v>59</v>
      </c>
      <c r="B57" s="2">
        <v>1</v>
      </c>
      <c r="C57" s="2">
        <v>1</v>
      </c>
      <c r="D57" s="4">
        <v>73200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</row>
    <row r="58" spans="1:10" s="2" customFormat="1" x14ac:dyDescent="0.2">
      <c r="A58" s="2" t="s">
        <v>60</v>
      </c>
      <c r="B58" s="2">
        <v>90</v>
      </c>
      <c r="C58" s="2">
        <v>1</v>
      </c>
      <c r="D58" s="4">
        <v>80000</v>
      </c>
      <c r="E58" s="2">
        <v>8</v>
      </c>
      <c r="F58" s="4">
        <v>357700</v>
      </c>
      <c r="G58" s="2">
        <v>0</v>
      </c>
      <c r="H58" s="2">
        <v>0</v>
      </c>
      <c r="I58" s="2">
        <v>81</v>
      </c>
      <c r="J58" s="4">
        <v>10000000</v>
      </c>
    </row>
    <row r="59" spans="1:10" s="2" customFormat="1" x14ac:dyDescent="0.2">
      <c r="A59" s="2" t="s">
        <v>61</v>
      </c>
      <c r="B59" s="2">
        <v>19</v>
      </c>
      <c r="C59" s="2">
        <v>19</v>
      </c>
      <c r="D59" s="4">
        <v>2866000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</row>
    <row r="60" spans="1:10" s="2" customFormat="1" x14ac:dyDescent="0.2">
      <c r="A60" s="2" t="s">
        <v>62</v>
      </c>
      <c r="B60" s="2">
        <v>2</v>
      </c>
      <c r="C60" s="2">
        <v>2</v>
      </c>
      <c r="D60" s="4">
        <v>149000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</row>
    <row r="61" spans="1:10" s="2" customFormat="1" x14ac:dyDescent="0.2">
      <c r="A61" s="2" t="s">
        <v>63</v>
      </c>
      <c r="B61" s="2">
        <v>3</v>
      </c>
      <c r="C61" s="2">
        <v>3</v>
      </c>
      <c r="D61" s="4">
        <v>153903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</row>
    <row r="62" spans="1:10" s="2" customFormat="1" x14ac:dyDescent="0.2">
      <c r="A62" s="2" t="s">
        <v>64</v>
      </c>
      <c r="B62" s="2">
        <v>7</v>
      </c>
      <c r="C62" s="2">
        <v>7</v>
      </c>
      <c r="D62" s="4">
        <v>312800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</row>
    <row r="63" spans="1:10" s="2" customFormat="1" x14ac:dyDescent="0.2">
      <c r="A63" s="2" t="s">
        <v>65</v>
      </c>
      <c r="B63" s="2">
        <v>3</v>
      </c>
      <c r="C63" s="2">
        <v>1</v>
      </c>
      <c r="D63" s="4">
        <v>223938</v>
      </c>
      <c r="E63" s="2">
        <v>2</v>
      </c>
      <c r="F63" s="4">
        <v>141500</v>
      </c>
      <c r="G63" s="2">
        <v>0</v>
      </c>
      <c r="H63" s="2">
        <v>0</v>
      </c>
      <c r="I63" s="2">
        <v>0</v>
      </c>
      <c r="J63" s="2">
        <v>0</v>
      </c>
    </row>
    <row r="64" spans="1:10" s="2" customFormat="1" x14ac:dyDescent="0.2">
      <c r="A64" s="2" t="s">
        <v>66</v>
      </c>
      <c r="B64" s="2">
        <v>1</v>
      </c>
      <c r="C64" s="2">
        <v>1</v>
      </c>
      <c r="D64" s="4">
        <v>50000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</row>
    <row r="65" spans="1:10" s="2" customFormat="1" x14ac:dyDescent="0.2">
      <c r="A65" s="2" t="s">
        <v>67</v>
      </c>
      <c r="B65" s="2">
        <v>6</v>
      </c>
      <c r="C65" s="2">
        <v>0</v>
      </c>
      <c r="D65" s="2">
        <v>0</v>
      </c>
      <c r="E65" s="2">
        <v>6</v>
      </c>
      <c r="F65" s="4">
        <v>215000</v>
      </c>
      <c r="G65" s="2">
        <v>0</v>
      </c>
      <c r="H65" s="2">
        <v>0</v>
      </c>
      <c r="I65" s="2">
        <v>0</v>
      </c>
      <c r="J65" s="2">
        <v>0</v>
      </c>
    </row>
    <row r="66" spans="1:10" s="2" customFormat="1" x14ac:dyDescent="0.2">
      <c r="A66" s="2" t="s">
        <v>68</v>
      </c>
      <c r="B66" s="2">
        <v>13</v>
      </c>
      <c r="C66" s="2">
        <v>1</v>
      </c>
      <c r="D66" s="4">
        <v>50000</v>
      </c>
      <c r="E66" s="2">
        <v>12</v>
      </c>
      <c r="F66" s="4">
        <v>314000</v>
      </c>
      <c r="G66" s="2">
        <v>0</v>
      </c>
      <c r="H66" s="2">
        <v>0</v>
      </c>
      <c r="I66" s="2">
        <v>0</v>
      </c>
      <c r="J66" s="2">
        <v>0</v>
      </c>
    </row>
    <row r="67" spans="1:10" s="2" customFormat="1" x14ac:dyDescent="0.2">
      <c r="A67" s="2" t="s">
        <v>69</v>
      </c>
      <c r="B67" s="2">
        <v>13</v>
      </c>
      <c r="C67" s="2">
        <v>1</v>
      </c>
      <c r="D67" s="4">
        <v>37000</v>
      </c>
      <c r="E67" s="2">
        <v>12</v>
      </c>
      <c r="F67" s="4">
        <v>366000</v>
      </c>
      <c r="G67" s="2">
        <v>0</v>
      </c>
      <c r="H67" s="2">
        <v>0</v>
      </c>
      <c r="I67" s="2">
        <v>0</v>
      </c>
      <c r="J67" s="2">
        <v>0</v>
      </c>
    </row>
    <row r="68" spans="1:10" s="2" customFormat="1" x14ac:dyDescent="0.2">
      <c r="A68" s="2" t="s">
        <v>70</v>
      </c>
      <c r="B68" s="2">
        <v>149</v>
      </c>
      <c r="C68" s="2">
        <v>149</v>
      </c>
      <c r="D68" s="4">
        <v>7631600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</row>
    <row r="69" spans="1:10" s="2" customFormat="1" x14ac:dyDescent="0.2">
      <c r="A69" s="2" t="s">
        <v>71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</row>
    <row r="70" spans="1:10" s="2" customFormat="1" x14ac:dyDescent="0.2">
      <c r="A70" s="2" t="s">
        <v>72</v>
      </c>
      <c r="B70" s="2">
        <v>1</v>
      </c>
      <c r="C70" s="2">
        <v>1</v>
      </c>
      <c r="D70" s="4">
        <v>60000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</row>
    <row r="71" spans="1:10" s="2" customFormat="1" x14ac:dyDescent="0.2">
      <c r="A71" s="2" t="s">
        <v>73</v>
      </c>
      <c r="B71" s="2">
        <v>30</v>
      </c>
      <c r="C71" s="2">
        <v>30</v>
      </c>
      <c r="D71" s="4">
        <v>2072925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</row>
    <row r="72" spans="1:10" s="2" customFormat="1" x14ac:dyDescent="0.2">
      <c r="A72" s="2" t="s">
        <v>74</v>
      </c>
      <c r="B72" s="2">
        <v>2</v>
      </c>
      <c r="C72" s="2">
        <v>2</v>
      </c>
      <c r="D72" s="4">
        <v>84452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</row>
    <row r="73" spans="1:10" s="2" customFormat="1" x14ac:dyDescent="0.2">
      <c r="A73" s="2" t="s">
        <v>75</v>
      </c>
      <c r="B73" s="2">
        <v>1</v>
      </c>
      <c r="C73" s="2">
        <v>1</v>
      </c>
      <c r="D73" s="4">
        <v>51301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</row>
    <row r="74" spans="1:10" s="2" customFormat="1" x14ac:dyDescent="0.2">
      <c r="A74" s="2" t="s">
        <v>76</v>
      </c>
      <c r="B74" s="2">
        <v>4</v>
      </c>
      <c r="C74" s="2">
        <v>4</v>
      </c>
      <c r="D74" s="4">
        <v>190000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</row>
    <row r="75" spans="1:10" s="2" customFormat="1" x14ac:dyDescent="0.2">
      <c r="A75" s="2" t="s">
        <v>77</v>
      </c>
      <c r="B75" s="2">
        <v>3</v>
      </c>
      <c r="C75" s="2">
        <v>3</v>
      </c>
      <c r="D75" s="4">
        <v>155000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</row>
    <row r="76" spans="1:10" s="2" customFormat="1" x14ac:dyDescent="0.2">
      <c r="A76" s="2" t="s">
        <v>78</v>
      </c>
      <c r="B76" s="2">
        <v>19</v>
      </c>
      <c r="C76" s="2">
        <v>19</v>
      </c>
      <c r="D76" s="4">
        <v>1269400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</row>
    <row r="77" spans="1:10" s="2" customFormat="1" x14ac:dyDescent="0.2">
      <c r="A77" s="2" t="s">
        <v>79</v>
      </c>
      <c r="B77" s="2">
        <v>17</v>
      </c>
      <c r="C77" s="2">
        <v>17</v>
      </c>
      <c r="D77" s="4">
        <v>937500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</row>
    <row r="78" spans="1:10" s="2" customFormat="1" x14ac:dyDescent="0.2">
      <c r="A78" s="2" t="s">
        <v>80</v>
      </c>
      <c r="B78" s="2">
        <v>10</v>
      </c>
      <c r="C78" s="2">
        <v>10</v>
      </c>
      <c r="D78" s="4">
        <v>1567000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</row>
    <row r="79" spans="1:10" s="2" customFormat="1" x14ac:dyDescent="0.2">
      <c r="A79" s="2" t="s">
        <v>81</v>
      </c>
      <c r="B79" s="2">
        <v>6</v>
      </c>
      <c r="C79" s="2">
        <v>4</v>
      </c>
      <c r="D79" s="4">
        <v>282475</v>
      </c>
      <c r="E79" s="2">
        <v>2</v>
      </c>
      <c r="F79" s="4">
        <v>80000</v>
      </c>
      <c r="G79" s="2">
        <v>0</v>
      </c>
      <c r="H79" s="2">
        <v>0</v>
      </c>
      <c r="I79" s="2">
        <v>0</v>
      </c>
      <c r="J79" s="2">
        <v>0</v>
      </c>
    </row>
    <row r="80" spans="1:10" s="2" customFormat="1" x14ac:dyDescent="0.2">
      <c r="A80" s="2" t="s">
        <v>82</v>
      </c>
      <c r="B80" s="2">
        <v>16</v>
      </c>
      <c r="C80" s="2">
        <v>2</v>
      </c>
      <c r="D80" s="4">
        <v>90000</v>
      </c>
      <c r="E80" s="2">
        <v>14</v>
      </c>
      <c r="F80" s="4">
        <v>633400</v>
      </c>
      <c r="G80" s="2">
        <v>0</v>
      </c>
      <c r="H80" s="2">
        <v>0</v>
      </c>
      <c r="I80" s="2">
        <v>0</v>
      </c>
      <c r="J80" s="2">
        <v>0</v>
      </c>
    </row>
    <row r="81" spans="1:10" s="2" customFormat="1" x14ac:dyDescent="0.2">
      <c r="A81" s="2" t="s">
        <v>83</v>
      </c>
      <c r="B81" s="2">
        <v>33</v>
      </c>
      <c r="C81" s="2">
        <v>31</v>
      </c>
      <c r="D81" s="4">
        <v>1550180</v>
      </c>
      <c r="E81" s="2">
        <v>2</v>
      </c>
      <c r="F81" s="4">
        <v>71000</v>
      </c>
      <c r="G81" s="2">
        <v>0</v>
      </c>
      <c r="H81" s="2">
        <v>0</v>
      </c>
      <c r="I81" s="2">
        <v>0</v>
      </c>
      <c r="J81" s="2">
        <v>0</v>
      </c>
    </row>
    <row r="82" spans="1:10" s="2" customFormat="1" x14ac:dyDescent="0.2">
      <c r="A82" s="2" t="s">
        <v>84</v>
      </c>
      <c r="B82" s="2">
        <v>3</v>
      </c>
      <c r="C82" s="2">
        <v>3</v>
      </c>
      <c r="D82" s="4">
        <v>231500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</row>
    <row r="83" spans="1:10" s="2" customFormat="1" x14ac:dyDescent="0.2">
      <c r="A83" s="2" t="s">
        <v>85</v>
      </c>
      <c r="B83" s="2">
        <v>31</v>
      </c>
      <c r="C83" s="2">
        <v>29</v>
      </c>
      <c r="D83" s="4">
        <v>2044000</v>
      </c>
      <c r="E83" s="2">
        <v>2</v>
      </c>
      <c r="F83" s="4">
        <v>90000</v>
      </c>
      <c r="G83" s="2">
        <v>0</v>
      </c>
      <c r="H83" s="2">
        <v>0</v>
      </c>
      <c r="I83" s="2">
        <v>0</v>
      </c>
      <c r="J83" s="2">
        <v>0</v>
      </c>
    </row>
    <row r="84" spans="1:10" s="2" customFormat="1" x14ac:dyDescent="0.2">
      <c r="A84" s="2" t="s">
        <v>86</v>
      </c>
      <c r="B84" s="2">
        <v>5</v>
      </c>
      <c r="C84" s="2">
        <v>1</v>
      </c>
      <c r="D84" s="4">
        <v>51301</v>
      </c>
      <c r="E84" s="2">
        <v>4</v>
      </c>
      <c r="F84" s="4">
        <v>115208</v>
      </c>
      <c r="G84" s="2">
        <v>0</v>
      </c>
      <c r="H84" s="2">
        <v>0</v>
      </c>
      <c r="I84" s="2">
        <v>0</v>
      </c>
      <c r="J84" s="2">
        <v>0</v>
      </c>
    </row>
    <row r="85" spans="1:10" s="2" customFormat="1" x14ac:dyDescent="0.2">
      <c r="A85" s="2" t="s">
        <v>87</v>
      </c>
      <c r="B85" s="2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</row>
    <row r="86" spans="1:10" s="2" customFormat="1" x14ac:dyDescent="0.2">
      <c r="A86" s="2" t="s">
        <v>88</v>
      </c>
      <c r="B86" s="2">
        <v>8</v>
      </c>
      <c r="C86" s="2">
        <v>8</v>
      </c>
      <c r="D86" s="4">
        <v>780000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</row>
    <row r="87" spans="1:10" s="2" customFormat="1" x14ac:dyDescent="0.2">
      <c r="A87" s="2" t="s">
        <v>89</v>
      </c>
      <c r="B87" s="2">
        <v>7</v>
      </c>
      <c r="C87" s="2">
        <v>7</v>
      </c>
      <c r="D87" s="4">
        <v>568800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</row>
    <row r="88" spans="1:10" s="2" customFormat="1" x14ac:dyDescent="0.2">
      <c r="A88" s="2" t="s">
        <v>90</v>
      </c>
      <c r="B88" s="2">
        <v>19</v>
      </c>
      <c r="C88" s="2">
        <v>19</v>
      </c>
      <c r="D88" s="4">
        <v>1308000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</row>
    <row r="89" spans="1:10" s="2" customFormat="1" x14ac:dyDescent="0.2">
      <c r="A89" s="2" t="s">
        <v>91</v>
      </c>
      <c r="B89" s="2">
        <v>1</v>
      </c>
      <c r="C89" s="2">
        <v>1</v>
      </c>
      <c r="D89" s="4">
        <v>48000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</row>
    <row r="90" spans="1:10" s="2" customFormat="1" x14ac:dyDescent="0.2">
      <c r="A90" s="2" t="s">
        <v>92</v>
      </c>
      <c r="B90" s="2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</row>
    <row r="91" spans="1:10" s="2" customFormat="1" x14ac:dyDescent="0.2">
      <c r="A91" s="2" t="s">
        <v>93</v>
      </c>
      <c r="B91" s="2">
        <v>1</v>
      </c>
      <c r="C91" s="2">
        <v>1</v>
      </c>
      <c r="D91" s="4">
        <v>42000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</row>
    <row r="92" spans="1:10" s="2" customFormat="1" x14ac:dyDescent="0.2">
      <c r="A92" s="2" t="s">
        <v>94</v>
      </c>
      <c r="B92" s="2">
        <v>7</v>
      </c>
      <c r="C92" s="2">
        <v>5</v>
      </c>
      <c r="D92" s="4">
        <v>245600</v>
      </c>
      <c r="E92" s="2">
        <v>2</v>
      </c>
      <c r="F92" s="4">
        <v>60000</v>
      </c>
      <c r="G92" s="2">
        <v>0</v>
      </c>
      <c r="H92" s="2">
        <v>0</v>
      </c>
      <c r="I92" s="2">
        <v>0</v>
      </c>
      <c r="J92" s="2">
        <v>0</v>
      </c>
    </row>
    <row r="93" spans="1:10" s="2" customFormat="1" x14ac:dyDescent="0.2">
      <c r="A93" s="2" t="s">
        <v>95</v>
      </c>
      <c r="B93" s="2">
        <v>19</v>
      </c>
      <c r="C93" s="2">
        <v>19</v>
      </c>
      <c r="D93" s="4">
        <v>4643440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</row>
    <row r="94" spans="1:10" s="2" customFormat="1" x14ac:dyDescent="0.2">
      <c r="A94" s="2" t="s">
        <v>96</v>
      </c>
      <c r="B94" s="2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</row>
    <row r="95" spans="1:10" s="2" customFormat="1" x14ac:dyDescent="0.2">
      <c r="A95" s="2" t="s">
        <v>97</v>
      </c>
      <c r="B95" s="2">
        <v>165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165</v>
      </c>
      <c r="J95" s="4">
        <v>14272000</v>
      </c>
    </row>
    <row r="96" spans="1:10" s="2" customFormat="1" x14ac:dyDescent="0.2">
      <c r="A96" s="2" t="s">
        <v>98</v>
      </c>
      <c r="B96" s="2">
        <v>12</v>
      </c>
      <c r="C96" s="2">
        <v>10</v>
      </c>
      <c r="D96" s="4">
        <v>818500</v>
      </c>
      <c r="E96" s="2">
        <v>2</v>
      </c>
      <c r="F96" s="4">
        <v>100000</v>
      </c>
      <c r="G96" s="2">
        <v>0</v>
      </c>
      <c r="H96" s="2">
        <v>0</v>
      </c>
      <c r="I96" s="2">
        <v>0</v>
      </c>
      <c r="J96" s="2">
        <v>0</v>
      </c>
    </row>
    <row r="97" spans="1:11" s="2" customFormat="1" x14ac:dyDescent="0.2">
      <c r="A97" s="2" t="s">
        <v>99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</row>
    <row r="98" spans="1:11" s="2" customFormat="1" x14ac:dyDescent="0.2">
      <c r="A98" s="2" t="s">
        <v>100</v>
      </c>
      <c r="B98" s="2">
        <v>24</v>
      </c>
      <c r="C98" s="2">
        <v>24</v>
      </c>
      <c r="D98" s="4">
        <v>3116600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</row>
    <row r="99" spans="1:11" s="2" customFormat="1" x14ac:dyDescent="0.2">
      <c r="A99" s="2" t="s">
        <v>101</v>
      </c>
      <c r="B99" s="2">
        <v>4</v>
      </c>
      <c r="C99" s="2">
        <v>4</v>
      </c>
      <c r="D99" s="4">
        <v>240000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</row>
    <row r="100" spans="1:11" s="2" customFormat="1" x14ac:dyDescent="0.2">
      <c r="A100" s="2" t="s">
        <v>102</v>
      </c>
      <c r="B100" s="2">
        <v>8</v>
      </c>
      <c r="C100" s="2">
        <v>2</v>
      </c>
      <c r="D100" s="4">
        <v>160000</v>
      </c>
      <c r="E100" s="2">
        <v>6</v>
      </c>
      <c r="F100" s="4">
        <v>240000</v>
      </c>
      <c r="G100" s="2">
        <v>0</v>
      </c>
      <c r="H100" s="2">
        <v>0</v>
      </c>
      <c r="I100" s="2">
        <v>0</v>
      </c>
      <c r="J100" s="2">
        <v>0</v>
      </c>
    </row>
    <row r="101" spans="1:11" s="2" customFormat="1" x14ac:dyDescent="0.2">
      <c r="A101" s="2" t="s">
        <v>103</v>
      </c>
      <c r="B101" s="2">
        <v>39</v>
      </c>
      <c r="C101" s="2">
        <v>39</v>
      </c>
      <c r="D101" s="4">
        <v>1624054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</row>
    <row r="102" spans="1:11" s="2" customFormat="1" x14ac:dyDescent="0.2">
      <c r="A102" s="2" t="s">
        <v>104</v>
      </c>
      <c r="B102" s="2">
        <v>59</v>
      </c>
      <c r="C102" s="2">
        <v>4</v>
      </c>
      <c r="D102" s="4">
        <v>190000</v>
      </c>
      <c r="E102" s="2">
        <v>0</v>
      </c>
      <c r="F102" s="2">
        <v>0</v>
      </c>
      <c r="G102" s="2">
        <v>0</v>
      </c>
      <c r="H102" s="2">
        <v>0</v>
      </c>
      <c r="I102" s="2">
        <v>55</v>
      </c>
      <c r="J102" s="4">
        <v>900000</v>
      </c>
    </row>
    <row r="103" spans="1:11" s="2" customFormat="1" x14ac:dyDescent="0.2">
      <c r="A103" s="2" t="s">
        <v>105</v>
      </c>
      <c r="B103" s="2">
        <v>9</v>
      </c>
      <c r="C103" s="2">
        <v>9</v>
      </c>
      <c r="D103" s="4">
        <v>914025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</row>
    <row r="104" spans="1:11" s="2" customFormat="1" x14ac:dyDescent="0.2">
      <c r="A104" s="2" t="s">
        <v>106</v>
      </c>
      <c r="B104" s="2">
        <v>2</v>
      </c>
      <c r="C104" s="2">
        <v>2</v>
      </c>
      <c r="D104" s="4">
        <v>230000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</row>
    <row r="105" spans="1:11" s="2" customFormat="1" x14ac:dyDescent="0.2">
      <c r="A105" s="2" t="s">
        <v>107</v>
      </c>
      <c r="B105" s="2">
        <v>52</v>
      </c>
      <c r="C105" s="2">
        <v>52</v>
      </c>
      <c r="D105" s="4">
        <v>4415380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</row>
    <row r="106" spans="1:11" s="2" customFormat="1" x14ac:dyDescent="0.2">
      <c r="A106" s="2" t="s">
        <v>108</v>
      </c>
      <c r="B106" s="4">
        <v>1457</v>
      </c>
      <c r="C106" s="2">
        <v>774</v>
      </c>
      <c r="D106" s="4">
        <v>69798009</v>
      </c>
      <c r="E106" s="2">
        <v>164</v>
      </c>
      <c r="F106" s="4">
        <v>8018808</v>
      </c>
      <c r="G106" s="2">
        <v>4</v>
      </c>
      <c r="H106" s="4">
        <v>130000</v>
      </c>
      <c r="I106" s="2">
        <v>515</v>
      </c>
      <c r="J106" s="4">
        <v>67072000</v>
      </c>
    </row>
    <row r="107" spans="1:11" s="2" customFormat="1" x14ac:dyDescent="0.2"/>
    <row r="108" spans="1:11" s="2" customFormat="1" x14ac:dyDescent="0.2">
      <c r="B108" s="3" t="s">
        <v>3</v>
      </c>
      <c r="C108" s="3" t="s">
        <v>4</v>
      </c>
      <c r="D108" s="3" t="s">
        <v>4</v>
      </c>
      <c r="E108" s="3" t="s">
        <v>5</v>
      </c>
      <c r="F108" s="3" t="s">
        <v>5</v>
      </c>
      <c r="G108" s="3" t="s">
        <v>6</v>
      </c>
      <c r="H108" s="3" t="s">
        <v>6</v>
      </c>
      <c r="I108" s="3" t="s">
        <v>7</v>
      </c>
      <c r="J108" s="3" t="s">
        <v>7</v>
      </c>
      <c r="K108" s="3"/>
    </row>
    <row r="109" spans="1:11" s="2" customFormat="1" x14ac:dyDescent="0.2">
      <c r="B109" s="3" t="s">
        <v>8</v>
      </c>
      <c r="C109" s="3" t="s">
        <v>9</v>
      </c>
      <c r="D109" s="3" t="s">
        <v>9</v>
      </c>
      <c r="E109" s="3" t="s">
        <v>9</v>
      </c>
      <c r="F109" s="3" t="s">
        <v>9</v>
      </c>
      <c r="G109" s="3" t="s">
        <v>9</v>
      </c>
      <c r="H109" s="3" t="s">
        <v>9</v>
      </c>
      <c r="I109" s="3" t="s">
        <v>9</v>
      </c>
      <c r="J109" s="3" t="s">
        <v>9</v>
      </c>
      <c r="K109" s="3"/>
    </row>
    <row r="110" spans="1:11" s="2" customFormat="1" x14ac:dyDescent="0.2">
      <c r="A110" s="2" t="s">
        <v>608</v>
      </c>
      <c r="B110" s="3" t="s">
        <v>11</v>
      </c>
      <c r="C110" s="3" t="s">
        <v>11</v>
      </c>
      <c r="D110" s="3" t="s">
        <v>12</v>
      </c>
      <c r="E110" s="3" t="s">
        <v>11</v>
      </c>
      <c r="F110" s="3" t="s">
        <v>12</v>
      </c>
      <c r="G110" s="3" t="s">
        <v>11</v>
      </c>
      <c r="H110" s="3" t="s">
        <v>12</v>
      </c>
      <c r="I110" s="3" t="s">
        <v>11</v>
      </c>
      <c r="J110" s="3" t="s">
        <v>12</v>
      </c>
      <c r="K110" s="3"/>
    </row>
    <row r="111" spans="1:11" s="2" customFormat="1" x14ac:dyDescent="0.2">
      <c r="A111" s="2" t="s">
        <v>110</v>
      </c>
      <c r="B111" s="2">
        <v>2</v>
      </c>
      <c r="C111" s="2">
        <v>2</v>
      </c>
      <c r="D111" s="4">
        <v>122500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</row>
    <row r="112" spans="1:11" s="2" customFormat="1" x14ac:dyDescent="0.2">
      <c r="A112" s="2" t="s">
        <v>111</v>
      </c>
      <c r="B112" s="2">
        <v>0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</row>
    <row r="113" spans="1:10" s="2" customFormat="1" x14ac:dyDescent="0.2">
      <c r="A113" s="2" t="s">
        <v>112</v>
      </c>
      <c r="B113" s="2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</row>
    <row r="114" spans="1:10" s="2" customFormat="1" x14ac:dyDescent="0.2">
      <c r="A114" s="2" t="s">
        <v>113</v>
      </c>
      <c r="B114" s="2">
        <v>0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</row>
    <row r="115" spans="1:10" s="2" customFormat="1" x14ac:dyDescent="0.2">
      <c r="A115" s="2" t="s">
        <v>114</v>
      </c>
      <c r="B115" s="2">
        <v>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</row>
    <row r="116" spans="1:10" s="2" customFormat="1" x14ac:dyDescent="0.2">
      <c r="A116" s="2" t="s">
        <v>115</v>
      </c>
      <c r="B116" s="2">
        <v>5</v>
      </c>
      <c r="C116" s="2">
        <v>5</v>
      </c>
      <c r="D116" s="4">
        <v>213301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</row>
    <row r="117" spans="1:10" s="2" customFormat="1" x14ac:dyDescent="0.2">
      <c r="A117" s="2" t="s">
        <v>116</v>
      </c>
      <c r="B117" s="2">
        <v>0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</row>
    <row r="118" spans="1:10" s="2" customFormat="1" x14ac:dyDescent="0.2">
      <c r="A118" s="2" t="s">
        <v>117</v>
      </c>
      <c r="B118" s="2">
        <v>7</v>
      </c>
      <c r="C118" s="2">
        <v>7</v>
      </c>
      <c r="D118" s="4">
        <v>212000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</row>
    <row r="119" spans="1:10" s="2" customFormat="1" x14ac:dyDescent="0.2">
      <c r="A119" s="2" t="s">
        <v>118</v>
      </c>
      <c r="B119" s="2">
        <v>0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</row>
    <row r="120" spans="1:10" s="2" customFormat="1" x14ac:dyDescent="0.2">
      <c r="A120" s="2" t="s">
        <v>119</v>
      </c>
      <c r="B120" s="2">
        <v>0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</row>
    <row r="121" spans="1:10" s="2" customFormat="1" x14ac:dyDescent="0.2">
      <c r="A121" s="2" t="s">
        <v>120</v>
      </c>
      <c r="B121" s="2">
        <v>2</v>
      </c>
      <c r="C121" s="2">
        <v>2</v>
      </c>
      <c r="D121" s="4">
        <v>75000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</row>
    <row r="122" spans="1:10" s="2" customFormat="1" x14ac:dyDescent="0.2">
      <c r="A122" s="2" t="s">
        <v>121</v>
      </c>
      <c r="B122" s="2">
        <v>1</v>
      </c>
      <c r="C122" s="2">
        <v>1</v>
      </c>
      <c r="D122" s="4">
        <v>58000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</row>
    <row r="123" spans="1:10" s="2" customFormat="1" x14ac:dyDescent="0.2">
      <c r="A123" s="2" t="s">
        <v>122</v>
      </c>
      <c r="B123" s="2">
        <v>175</v>
      </c>
      <c r="C123" s="2">
        <v>175</v>
      </c>
      <c r="D123" s="4">
        <v>6346152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</row>
    <row r="124" spans="1:10" s="2" customFormat="1" x14ac:dyDescent="0.2">
      <c r="A124" s="2" t="s">
        <v>123</v>
      </c>
      <c r="B124" s="2">
        <v>0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</row>
    <row r="125" spans="1:10" s="2" customFormat="1" x14ac:dyDescent="0.2">
      <c r="A125" s="2" t="s">
        <v>124</v>
      </c>
      <c r="B125" s="2">
        <v>3</v>
      </c>
      <c r="C125" s="2">
        <v>3</v>
      </c>
      <c r="D125" s="4">
        <v>133452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</row>
    <row r="126" spans="1:10" s="2" customFormat="1" x14ac:dyDescent="0.2">
      <c r="A126" s="2" t="s">
        <v>125</v>
      </c>
      <c r="B126" s="2">
        <v>13</v>
      </c>
      <c r="C126" s="2">
        <v>13</v>
      </c>
      <c r="D126" s="4">
        <v>431900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</row>
    <row r="127" spans="1:10" s="2" customFormat="1" x14ac:dyDescent="0.2">
      <c r="A127" s="2" t="s">
        <v>126</v>
      </c>
      <c r="B127" s="2">
        <v>4</v>
      </c>
      <c r="C127" s="2">
        <v>4</v>
      </c>
      <c r="D127" s="4">
        <v>375700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</row>
    <row r="128" spans="1:10" s="2" customFormat="1" x14ac:dyDescent="0.2">
      <c r="A128" s="2" t="s">
        <v>127</v>
      </c>
      <c r="B128" s="2">
        <v>1</v>
      </c>
      <c r="C128" s="2">
        <v>1</v>
      </c>
      <c r="D128" s="4">
        <v>58000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</row>
    <row r="129" spans="1:10" s="2" customFormat="1" x14ac:dyDescent="0.2">
      <c r="A129" s="2" t="s">
        <v>128</v>
      </c>
      <c r="B129" s="2">
        <v>1</v>
      </c>
      <c r="C129" s="2">
        <v>1</v>
      </c>
      <c r="D129" s="4">
        <v>45000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</row>
    <row r="130" spans="1:10" s="2" customFormat="1" x14ac:dyDescent="0.2">
      <c r="A130" s="2" t="s">
        <v>129</v>
      </c>
      <c r="B130" s="2">
        <v>1</v>
      </c>
      <c r="C130" s="2">
        <v>1</v>
      </c>
      <c r="D130" s="4">
        <v>25000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</row>
    <row r="131" spans="1:10" s="2" customFormat="1" x14ac:dyDescent="0.2">
      <c r="A131" s="2" t="s">
        <v>130</v>
      </c>
      <c r="B131" s="2">
        <v>106</v>
      </c>
      <c r="C131" s="2">
        <v>106</v>
      </c>
      <c r="D131" s="4">
        <v>9123619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</row>
    <row r="132" spans="1:10" s="2" customFormat="1" x14ac:dyDescent="0.2">
      <c r="A132" s="2" t="s">
        <v>131</v>
      </c>
      <c r="B132" s="2">
        <v>28</v>
      </c>
      <c r="C132" s="2">
        <v>28</v>
      </c>
      <c r="D132" s="4">
        <v>2721676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</row>
    <row r="133" spans="1:10" s="2" customFormat="1" x14ac:dyDescent="0.2">
      <c r="A133" s="2" t="s">
        <v>132</v>
      </c>
      <c r="B133" s="2">
        <v>1</v>
      </c>
      <c r="C133" s="2">
        <v>1</v>
      </c>
      <c r="D133" s="4">
        <v>42000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</row>
    <row r="134" spans="1:10" s="2" customFormat="1" x14ac:dyDescent="0.2">
      <c r="A134" s="2" t="s">
        <v>133</v>
      </c>
      <c r="B134" s="2">
        <v>225</v>
      </c>
      <c r="C134" s="2">
        <v>113</v>
      </c>
      <c r="D134" s="4">
        <v>3623611</v>
      </c>
      <c r="E134" s="2">
        <v>8</v>
      </c>
      <c r="F134" s="4">
        <v>480000</v>
      </c>
      <c r="G134" s="2">
        <v>0</v>
      </c>
      <c r="H134" s="2">
        <v>0</v>
      </c>
      <c r="I134" s="2">
        <v>104</v>
      </c>
      <c r="J134" s="4">
        <v>1800800</v>
      </c>
    </row>
    <row r="135" spans="1:10" s="2" customFormat="1" x14ac:dyDescent="0.2">
      <c r="A135" s="2" t="s">
        <v>134</v>
      </c>
      <c r="B135" s="2">
        <v>2</v>
      </c>
      <c r="C135" s="2">
        <v>2</v>
      </c>
      <c r="D135" s="4">
        <v>68000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</row>
    <row r="136" spans="1:10" s="2" customFormat="1" x14ac:dyDescent="0.2">
      <c r="A136" s="2" t="s">
        <v>135</v>
      </c>
      <c r="B136" s="2">
        <v>44</v>
      </c>
      <c r="C136" s="2">
        <v>4</v>
      </c>
      <c r="D136" s="4">
        <v>243900</v>
      </c>
      <c r="E136" s="2">
        <v>0</v>
      </c>
      <c r="F136" s="2">
        <v>0</v>
      </c>
      <c r="G136" s="2">
        <v>0</v>
      </c>
      <c r="H136" s="2">
        <v>0</v>
      </c>
      <c r="I136" s="2">
        <v>40</v>
      </c>
      <c r="J136" s="4">
        <v>1032425</v>
      </c>
    </row>
    <row r="137" spans="1:10" s="2" customFormat="1" x14ac:dyDescent="0.2">
      <c r="A137" s="2" t="s">
        <v>136</v>
      </c>
      <c r="B137" s="2">
        <v>0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</row>
    <row r="138" spans="1:10" s="2" customFormat="1" x14ac:dyDescent="0.2">
      <c r="A138" s="2" t="s">
        <v>137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</row>
    <row r="139" spans="1:10" s="2" customFormat="1" x14ac:dyDescent="0.2">
      <c r="A139" s="2" t="s">
        <v>138</v>
      </c>
      <c r="B139" s="2">
        <v>28</v>
      </c>
      <c r="C139" s="2">
        <v>28</v>
      </c>
      <c r="D139" s="4">
        <v>920900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</row>
    <row r="140" spans="1:10" s="2" customFormat="1" x14ac:dyDescent="0.2">
      <c r="A140" s="2" t="s">
        <v>139</v>
      </c>
      <c r="B140" s="2">
        <v>3</v>
      </c>
      <c r="C140" s="2">
        <v>1</v>
      </c>
      <c r="D140" s="4">
        <v>27000</v>
      </c>
      <c r="E140" s="2">
        <v>2</v>
      </c>
      <c r="F140" s="4">
        <v>65000</v>
      </c>
      <c r="G140" s="2">
        <v>0</v>
      </c>
      <c r="H140" s="2">
        <v>0</v>
      </c>
      <c r="I140" s="2">
        <v>0</v>
      </c>
      <c r="J140" s="2">
        <v>0</v>
      </c>
    </row>
    <row r="141" spans="1:10" s="2" customFormat="1" x14ac:dyDescent="0.2">
      <c r="A141" s="2" t="s">
        <v>140</v>
      </c>
      <c r="B141" s="2">
        <v>0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</row>
    <row r="142" spans="1:10" s="2" customFormat="1" x14ac:dyDescent="0.2">
      <c r="A142" s="2" t="s">
        <v>141</v>
      </c>
      <c r="B142" s="2">
        <v>5</v>
      </c>
      <c r="C142" s="2">
        <v>5</v>
      </c>
      <c r="D142" s="4">
        <v>250000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</row>
    <row r="143" spans="1:10" s="2" customFormat="1" x14ac:dyDescent="0.2">
      <c r="A143" s="2" t="s">
        <v>142</v>
      </c>
      <c r="B143" s="2">
        <v>23</v>
      </c>
      <c r="C143" s="2">
        <v>23</v>
      </c>
      <c r="D143" s="4">
        <v>1382334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</row>
    <row r="144" spans="1:10" s="2" customFormat="1" x14ac:dyDescent="0.2">
      <c r="A144" s="2" t="s">
        <v>143</v>
      </c>
      <c r="B144" s="2">
        <v>7</v>
      </c>
      <c r="C144" s="2">
        <v>7</v>
      </c>
      <c r="D144" s="4">
        <v>348694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</row>
    <row r="145" spans="1:11" s="2" customFormat="1" x14ac:dyDescent="0.2">
      <c r="A145" s="2" t="s">
        <v>144</v>
      </c>
      <c r="B145" s="2">
        <v>31</v>
      </c>
      <c r="C145" s="2">
        <v>31</v>
      </c>
      <c r="D145" s="4">
        <v>1629000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</row>
    <row r="146" spans="1:11" s="2" customFormat="1" x14ac:dyDescent="0.2">
      <c r="A146" s="2" t="s">
        <v>103</v>
      </c>
      <c r="B146" s="2">
        <v>0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</row>
    <row r="147" spans="1:11" s="2" customFormat="1" x14ac:dyDescent="0.2">
      <c r="A147" s="2" t="s">
        <v>145</v>
      </c>
      <c r="B147" s="2">
        <v>23</v>
      </c>
      <c r="C147" s="2">
        <v>23</v>
      </c>
      <c r="D147" s="4">
        <v>747268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</row>
    <row r="148" spans="1:11" s="2" customFormat="1" x14ac:dyDescent="0.2">
      <c r="A148" s="2" t="s">
        <v>146</v>
      </c>
      <c r="B148" s="2">
        <v>2</v>
      </c>
      <c r="C148" s="2">
        <v>2</v>
      </c>
      <c r="D148" s="4">
        <v>78500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</row>
    <row r="149" spans="1:11" s="2" customFormat="1" x14ac:dyDescent="0.2">
      <c r="A149" s="2" t="s">
        <v>147</v>
      </c>
      <c r="B149" s="2">
        <v>0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</row>
    <row r="150" spans="1:11" s="2" customFormat="1" x14ac:dyDescent="0.2">
      <c r="A150" s="2" t="s">
        <v>148</v>
      </c>
      <c r="B150" s="2">
        <v>2</v>
      </c>
      <c r="C150" s="2">
        <v>2</v>
      </c>
      <c r="D150" s="4">
        <v>80000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</row>
    <row r="151" spans="1:11" s="2" customFormat="1" x14ac:dyDescent="0.2">
      <c r="A151" s="2" t="s">
        <v>609</v>
      </c>
      <c r="B151" s="2">
        <v>745</v>
      </c>
      <c r="C151" s="2">
        <v>591</v>
      </c>
      <c r="D151" s="4">
        <v>29382507</v>
      </c>
      <c r="E151" s="2">
        <v>10</v>
      </c>
      <c r="F151" s="4">
        <v>545000</v>
      </c>
      <c r="G151" s="2">
        <v>0</v>
      </c>
      <c r="H151" s="2">
        <v>0</v>
      </c>
      <c r="I151" s="2">
        <v>144</v>
      </c>
      <c r="J151" s="4">
        <v>2833225</v>
      </c>
    </row>
    <row r="152" spans="1:11" s="2" customFormat="1" x14ac:dyDescent="0.2"/>
    <row r="153" spans="1:11" s="2" customFormat="1" x14ac:dyDescent="0.2">
      <c r="B153" s="3" t="s">
        <v>3</v>
      </c>
      <c r="C153" s="3" t="s">
        <v>4</v>
      </c>
      <c r="D153" s="3" t="s">
        <v>4</v>
      </c>
      <c r="E153" s="3" t="s">
        <v>5</v>
      </c>
      <c r="F153" s="3" t="s">
        <v>5</v>
      </c>
      <c r="G153" s="3" t="s">
        <v>6</v>
      </c>
      <c r="H153" s="3" t="s">
        <v>6</v>
      </c>
      <c r="I153" s="3" t="s">
        <v>7</v>
      </c>
      <c r="J153" s="3" t="s">
        <v>7</v>
      </c>
      <c r="K153" s="3"/>
    </row>
    <row r="154" spans="1:11" s="2" customFormat="1" x14ac:dyDescent="0.2">
      <c r="B154" s="3" t="s">
        <v>8</v>
      </c>
      <c r="C154" s="3" t="s">
        <v>9</v>
      </c>
      <c r="D154" s="3" t="s">
        <v>9</v>
      </c>
      <c r="E154" s="3" t="s">
        <v>9</v>
      </c>
      <c r="F154" s="3" t="s">
        <v>9</v>
      </c>
      <c r="G154" s="3" t="s">
        <v>9</v>
      </c>
      <c r="H154" s="3" t="s">
        <v>9</v>
      </c>
      <c r="I154" s="3" t="s">
        <v>9</v>
      </c>
      <c r="J154" s="3" t="s">
        <v>9</v>
      </c>
      <c r="K154" s="3"/>
    </row>
    <row r="155" spans="1:11" s="2" customFormat="1" x14ac:dyDescent="0.2">
      <c r="A155" s="2" t="s">
        <v>150</v>
      </c>
      <c r="B155" s="3" t="s">
        <v>11</v>
      </c>
      <c r="C155" s="3" t="s">
        <v>11</v>
      </c>
      <c r="D155" s="3" t="s">
        <v>12</v>
      </c>
      <c r="E155" s="3" t="s">
        <v>11</v>
      </c>
      <c r="F155" s="3" t="s">
        <v>12</v>
      </c>
      <c r="G155" s="3" t="s">
        <v>11</v>
      </c>
      <c r="H155" s="3" t="s">
        <v>12</v>
      </c>
      <c r="I155" s="3" t="s">
        <v>11</v>
      </c>
      <c r="J155" s="3" t="s">
        <v>12</v>
      </c>
      <c r="K155" s="3"/>
    </row>
    <row r="156" spans="1:11" s="2" customFormat="1" x14ac:dyDescent="0.2">
      <c r="A156" s="2" t="s">
        <v>151</v>
      </c>
      <c r="B156" s="2">
        <v>2</v>
      </c>
      <c r="C156" s="2">
        <v>2</v>
      </c>
      <c r="D156" s="4">
        <v>68000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</row>
    <row r="157" spans="1:11" s="2" customFormat="1" x14ac:dyDescent="0.2">
      <c r="A157" s="2" t="s">
        <v>152</v>
      </c>
      <c r="B157" s="2">
        <v>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</row>
    <row r="158" spans="1:11" s="2" customFormat="1" x14ac:dyDescent="0.2">
      <c r="A158" s="2" t="s">
        <v>153</v>
      </c>
      <c r="B158" s="2">
        <v>0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</row>
    <row r="159" spans="1:11" s="2" customFormat="1" x14ac:dyDescent="0.2">
      <c r="A159" s="2" t="s">
        <v>154</v>
      </c>
      <c r="B159" s="2">
        <v>9</v>
      </c>
      <c r="C159" s="2">
        <v>9</v>
      </c>
      <c r="D159" s="4">
        <v>425500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</row>
    <row r="160" spans="1:11" s="2" customFormat="1" x14ac:dyDescent="0.2">
      <c r="A160" s="2" t="s">
        <v>155</v>
      </c>
      <c r="B160" s="2">
        <v>6</v>
      </c>
      <c r="C160" s="2">
        <v>6</v>
      </c>
      <c r="D160" s="4">
        <v>210006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</row>
    <row r="161" spans="1:10" s="2" customFormat="1" x14ac:dyDescent="0.2">
      <c r="A161" s="2" t="s">
        <v>156</v>
      </c>
      <c r="B161" s="2">
        <v>9</v>
      </c>
      <c r="C161" s="2">
        <v>9</v>
      </c>
      <c r="D161" s="4">
        <v>372000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</row>
    <row r="162" spans="1:10" s="2" customFormat="1" x14ac:dyDescent="0.2">
      <c r="A162" s="2" t="s">
        <v>157</v>
      </c>
      <c r="B162" s="2">
        <v>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</row>
    <row r="163" spans="1:10" s="2" customFormat="1" x14ac:dyDescent="0.2">
      <c r="A163" s="2" t="s">
        <v>158</v>
      </c>
      <c r="B163" s="2">
        <v>0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</row>
    <row r="164" spans="1:10" s="2" customFormat="1" x14ac:dyDescent="0.2">
      <c r="A164" s="2" t="s">
        <v>159</v>
      </c>
      <c r="B164" s="2">
        <v>199</v>
      </c>
      <c r="C164" s="2">
        <v>109</v>
      </c>
      <c r="D164" s="4">
        <v>4429828</v>
      </c>
      <c r="E164" s="2">
        <v>0</v>
      </c>
      <c r="F164" s="2">
        <v>0</v>
      </c>
      <c r="G164" s="2">
        <v>0</v>
      </c>
      <c r="H164" s="2">
        <v>0</v>
      </c>
      <c r="I164" s="2">
        <v>90</v>
      </c>
      <c r="J164" s="4">
        <v>5045000</v>
      </c>
    </row>
    <row r="165" spans="1:10" s="2" customFormat="1" x14ac:dyDescent="0.2">
      <c r="A165" s="2" t="s">
        <v>160</v>
      </c>
      <c r="B165" s="2">
        <v>0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</row>
    <row r="166" spans="1:10" s="2" customFormat="1" x14ac:dyDescent="0.2">
      <c r="A166" s="2" t="s">
        <v>161</v>
      </c>
      <c r="B166" s="2">
        <v>5</v>
      </c>
      <c r="C166" s="2">
        <v>5</v>
      </c>
      <c r="D166" s="4">
        <v>195100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</row>
    <row r="167" spans="1:10" s="2" customFormat="1" x14ac:dyDescent="0.2">
      <c r="A167" s="2" t="s">
        <v>162</v>
      </c>
      <c r="B167" s="2">
        <v>0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</row>
    <row r="168" spans="1:10" s="2" customFormat="1" x14ac:dyDescent="0.2">
      <c r="A168" s="2" t="s">
        <v>163</v>
      </c>
      <c r="B168" s="2">
        <v>4</v>
      </c>
      <c r="C168" s="2">
        <v>4</v>
      </c>
      <c r="D168" s="4">
        <v>151020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</row>
    <row r="169" spans="1:10" s="2" customFormat="1" x14ac:dyDescent="0.2">
      <c r="A169" s="2" t="s">
        <v>164</v>
      </c>
      <c r="B169" s="2">
        <v>1</v>
      </c>
      <c r="C169" s="2">
        <v>1</v>
      </c>
      <c r="D169" s="4">
        <v>30000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</row>
    <row r="170" spans="1:10" s="2" customFormat="1" x14ac:dyDescent="0.2">
      <c r="A170" s="2" t="s">
        <v>165</v>
      </c>
      <c r="B170" s="2">
        <v>215</v>
      </c>
      <c r="C170" s="2">
        <v>205</v>
      </c>
      <c r="D170" s="4">
        <v>5484628</v>
      </c>
      <c r="E170" s="2">
        <v>10</v>
      </c>
      <c r="F170" s="4">
        <v>193000</v>
      </c>
      <c r="G170" s="2">
        <v>0</v>
      </c>
      <c r="H170" s="2">
        <v>0</v>
      </c>
      <c r="I170" s="2">
        <v>0</v>
      </c>
      <c r="J170" s="2">
        <v>0</v>
      </c>
    </row>
    <row r="171" spans="1:10" s="2" customFormat="1" x14ac:dyDescent="0.2">
      <c r="A171" s="2" t="s">
        <v>166</v>
      </c>
      <c r="B171" s="2">
        <v>3</v>
      </c>
      <c r="C171" s="2">
        <v>3</v>
      </c>
      <c r="D171" s="4">
        <v>145000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</row>
    <row r="172" spans="1:10" s="2" customFormat="1" x14ac:dyDescent="0.2">
      <c r="A172" s="2" t="s">
        <v>167</v>
      </c>
      <c r="B172" s="2">
        <v>4</v>
      </c>
      <c r="C172" s="2">
        <v>4</v>
      </c>
      <c r="D172" s="4">
        <v>191300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</row>
    <row r="173" spans="1:10" s="2" customFormat="1" x14ac:dyDescent="0.2">
      <c r="A173" s="2" t="s">
        <v>168</v>
      </c>
      <c r="B173" s="2">
        <v>2</v>
      </c>
      <c r="C173" s="2">
        <v>2</v>
      </c>
      <c r="D173" s="4">
        <v>125000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</row>
    <row r="174" spans="1:10" s="2" customFormat="1" x14ac:dyDescent="0.2">
      <c r="A174" s="2" t="s">
        <v>169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</row>
    <row r="175" spans="1:10" s="2" customFormat="1" x14ac:dyDescent="0.2">
      <c r="A175" s="2" t="s">
        <v>170</v>
      </c>
      <c r="B175" s="2">
        <v>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</row>
    <row r="176" spans="1:10" s="2" customFormat="1" x14ac:dyDescent="0.2">
      <c r="A176" s="2" t="s">
        <v>171</v>
      </c>
      <c r="B176" s="2">
        <v>1</v>
      </c>
      <c r="C176" s="2">
        <v>1</v>
      </c>
      <c r="D176" s="4">
        <v>50000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</row>
    <row r="177" spans="1:10" s="2" customFormat="1" x14ac:dyDescent="0.2">
      <c r="A177" s="2" t="s">
        <v>172</v>
      </c>
      <c r="B177" s="2">
        <v>14</v>
      </c>
      <c r="C177" s="2">
        <v>14</v>
      </c>
      <c r="D177" s="4">
        <v>423889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</row>
    <row r="178" spans="1:10" s="2" customFormat="1" x14ac:dyDescent="0.2">
      <c r="A178" s="2" t="s">
        <v>173</v>
      </c>
      <c r="B178" s="2">
        <v>7</v>
      </c>
      <c r="C178" s="2">
        <v>7</v>
      </c>
      <c r="D178" s="4">
        <v>170518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</row>
    <row r="179" spans="1:10" s="2" customFormat="1" x14ac:dyDescent="0.2">
      <c r="A179" s="2" t="s">
        <v>174</v>
      </c>
      <c r="B179" s="2">
        <v>0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</row>
    <row r="180" spans="1:10" s="2" customFormat="1" x14ac:dyDescent="0.2">
      <c r="A180" s="2" t="s">
        <v>175</v>
      </c>
      <c r="B180" s="2">
        <v>1</v>
      </c>
      <c r="C180" s="2">
        <v>1</v>
      </c>
      <c r="D180" s="4">
        <v>45000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</row>
    <row r="181" spans="1:10" s="2" customFormat="1" x14ac:dyDescent="0.2">
      <c r="A181" s="2" t="s">
        <v>176</v>
      </c>
      <c r="B181" s="2">
        <v>2</v>
      </c>
      <c r="C181" s="2">
        <v>0</v>
      </c>
      <c r="D181" s="2">
        <v>0</v>
      </c>
      <c r="E181" s="2">
        <v>2</v>
      </c>
      <c r="F181" s="4">
        <v>27000</v>
      </c>
      <c r="G181" s="2">
        <v>0</v>
      </c>
      <c r="H181" s="2">
        <v>0</v>
      </c>
      <c r="I181" s="2">
        <v>0</v>
      </c>
      <c r="J181" s="2">
        <v>0</v>
      </c>
    </row>
    <row r="182" spans="1:10" s="2" customFormat="1" x14ac:dyDescent="0.2">
      <c r="A182" s="2" t="s">
        <v>177</v>
      </c>
      <c r="B182" s="2">
        <v>32</v>
      </c>
      <c r="C182" s="2">
        <v>32</v>
      </c>
      <c r="D182" s="4">
        <v>1210350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</row>
    <row r="183" spans="1:10" s="2" customFormat="1" x14ac:dyDescent="0.2">
      <c r="A183" s="2" t="s">
        <v>178</v>
      </c>
      <c r="B183" s="2">
        <v>36</v>
      </c>
      <c r="C183" s="2">
        <v>36</v>
      </c>
      <c r="D183" s="4">
        <v>1119027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</row>
    <row r="184" spans="1:10" s="2" customFormat="1" x14ac:dyDescent="0.2">
      <c r="A184" s="2" t="s">
        <v>179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</row>
    <row r="185" spans="1:10" s="2" customFormat="1" x14ac:dyDescent="0.2">
      <c r="A185" s="2" t="s">
        <v>180</v>
      </c>
      <c r="B185" s="2">
        <v>4</v>
      </c>
      <c r="C185" s="2">
        <v>4</v>
      </c>
      <c r="D185" s="4">
        <v>55320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</row>
    <row r="186" spans="1:10" s="2" customFormat="1" x14ac:dyDescent="0.2">
      <c r="A186" s="2" t="s">
        <v>181</v>
      </c>
      <c r="B186" s="2">
        <v>3</v>
      </c>
      <c r="C186" s="2">
        <v>3</v>
      </c>
      <c r="D186" s="4">
        <v>167500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</row>
    <row r="187" spans="1:10" s="2" customFormat="1" x14ac:dyDescent="0.2">
      <c r="A187" s="2" t="s">
        <v>182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</row>
    <row r="188" spans="1:10" s="2" customFormat="1" x14ac:dyDescent="0.2">
      <c r="A188" s="2" t="s">
        <v>183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</row>
    <row r="189" spans="1:10" s="2" customFormat="1" x14ac:dyDescent="0.2">
      <c r="A189" s="2" t="s">
        <v>184</v>
      </c>
      <c r="B189" s="2">
        <v>208</v>
      </c>
      <c r="C189" s="2">
        <v>116</v>
      </c>
      <c r="D189" s="4">
        <v>5188650</v>
      </c>
      <c r="E189" s="2">
        <v>92</v>
      </c>
      <c r="F189" s="4">
        <v>2805200</v>
      </c>
      <c r="G189" s="2">
        <v>0</v>
      </c>
      <c r="H189" s="2">
        <v>0</v>
      </c>
      <c r="I189" s="2">
        <v>0</v>
      </c>
      <c r="J189" s="2">
        <v>0</v>
      </c>
    </row>
    <row r="190" spans="1:10" s="2" customFormat="1" x14ac:dyDescent="0.2">
      <c r="A190" s="2" t="s">
        <v>185</v>
      </c>
      <c r="B190" s="2">
        <v>48</v>
      </c>
      <c r="C190" s="2">
        <v>37</v>
      </c>
      <c r="D190" s="4">
        <v>2102000</v>
      </c>
      <c r="E190" s="2">
        <v>8</v>
      </c>
      <c r="F190" s="4">
        <v>336000</v>
      </c>
      <c r="G190" s="2">
        <v>3</v>
      </c>
      <c r="H190" s="4">
        <v>180000</v>
      </c>
      <c r="I190" s="2">
        <v>0</v>
      </c>
      <c r="J190" s="2">
        <v>0</v>
      </c>
    </row>
    <row r="191" spans="1:10" s="2" customFormat="1" x14ac:dyDescent="0.2">
      <c r="A191" s="2" t="s">
        <v>186</v>
      </c>
      <c r="B191" s="2">
        <v>157</v>
      </c>
      <c r="C191" s="2">
        <v>117</v>
      </c>
      <c r="D191" s="4">
        <v>4348800</v>
      </c>
      <c r="E191" s="2">
        <v>0</v>
      </c>
      <c r="F191" s="2">
        <v>0</v>
      </c>
      <c r="G191" s="2">
        <v>0</v>
      </c>
      <c r="H191" s="2">
        <v>0</v>
      </c>
      <c r="I191" s="2">
        <v>40</v>
      </c>
      <c r="J191" s="4">
        <v>755000</v>
      </c>
    </row>
    <row r="192" spans="1:10" s="2" customFormat="1" x14ac:dyDescent="0.2">
      <c r="A192" s="2" t="s">
        <v>187</v>
      </c>
      <c r="B192" s="2">
        <v>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</row>
    <row r="193" spans="1:11" s="2" customFormat="1" x14ac:dyDescent="0.2">
      <c r="A193" s="2" t="s">
        <v>188</v>
      </c>
      <c r="B193" s="2">
        <v>972</v>
      </c>
      <c r="C193" s="2">
        <v>727</v>
      </c>
      <c r="D193" s="4">
        <v>26708436</v>
      </c>
      <c r="E193" s="2">
        <v>112</v>
      </c>
      <c r="F193" s="4">
        <v>3361200</v>
      </c>
      <c r="G193" s="2">
        <v>3</v>
      </c>
      <c r="H193" s="4">
        <v>180000</v>
      </c>
      <c r="I193" s="2">
        <v>130</v>
      </c>
      <c r="J193" s="4">
        <v>5800000</v>
      </c>
    </row>
    <row r="194" spans="1:11" s="2" customFormat="1" x14ac:dyDescent="0.2"/>
    <row r="195" spans="1:11" s="2" customFormat="1" x14ac:dyDescent="0.2">
      <c r="B195" s="3" t="s">
        <v>3</v>
      </c>
      <c r="C195" s="3" t="s">
        <v>4</v>
      </c>
      <c r="D195" s="3" t="s">
        <v>4</v>
      </c>
      <c r="E195" s="3" t="s">
        <v>5</v>
      </c>
      <c r="F195" s="3" t="s">
        <v>5</v>
      </c>
      <c r="G195" s="3" t="s">
        <v>6</v>
      </c>
      <c r="H195" s="3" t="s">
        <v>6</v>
      </c>
      <c r="I195" s="3" t="s">
        <v>7</v>
      </c>
      <c r="J195" s="3" t="s">
        <v>7</v>
      </c>
      <c r="K195" s="3"/>
    </row>
    <row r="196" spans="1:11" s="2" customFormat="1" x14ac:dyDescent="0.2">
      <c r="B196" s="3" t="s">
        <v>8</v>
      </c>
      <c r="C196" s="3" t="s">
        <v>9</v>
      </c>
      <c r="D196" s="3" t="s">
        <v>9</v>
      </c>
      <c r="E196" s="3" t="s">
        <v>9</v>
      </c>
      <c r="F196" s="3" t="s">
        <v>9</v>
      </c>
      <c r="G196" s="3" t="s">
        <v>9</v>
      </c>
      <c r="H196" s="3" t="s">
        <v>9</v>
      </c>
      <c r="I196" s="3" t="s">
        <v>9</v>
      </c>
      <c r="J196" s="3" t="s">
        <v>9</v>
      </c>
      <c r="K196" s="3"/>
    </row>
    <row r="197" spans="1:11" s="2" customFormat="1" x14ac:dyDescent="0.2">
      <c r="A197" s="2" t="s">
        <v>189</v>
      </c>
      <c r="B197" s="3" t="s">
        <v>11</v>
      </c>
      <c r="C197" s="3" t="s">
        <v>11</v>
      </c>
      <c r="D197" s="3" t="s">
        <v>12</v>
      </c>
      <c r="E197" s="3" t="s">
        <v>11</v>
      </c>
      <c r="F197" s="3" t="s">
        <v>12</v>
      </c>
      <c r="G197" s="3" t="s">
        <v>11</v>
      </c>
      <c r="H197" s="3" t="s">
        <v>12</v>
      </c>
      <c r="I197" s="3" t="s">
        <v>11</v>
      </c>
      <c r="J197" s="3" t="s">
        <v>12</v>
      </c>
      <c r="K197" s="3"/>
    </row>
    <row r="198" spans="1:11" s="2" customFormat="1" x14ac:dyDescent="0.2">
      <c r="A198" s="2" t="s">
        <v>190</v>
      </c>
      <c r="B198" s="2">
        <v>83</v>
      </c>
      <c r="C198" s="2">
        <v>40</v>
      </c>
      <c r="D198" s="4">
        <v>3481780</v>
      </c>
      <c r="E198" s="2">
        <v>30</v>
      </c>
      <c r="F198" s="4">
        <v>1378000</v>
      </c>
      <c r="G198" s="2">
        <v>4</v>
      </c>
      <c r="H198" s="4">
        <v>156000</v>
      </c>
      <c r="I198" s="2">
        <v>9</v>
      </c>
      <c r="J198" s="4">
        <v>424008</v>
      </c>
    </row>
    <row r="199" spans="1:11" s="2" customFormat="1" x14ac:dyDescent="0.2">
      <c r="A199" s="2" t="s">
        <v>191</v>
      </c>
      <c r="B199" s="2">
        <v>108</v>
      </c>
      <c r="C199" s="2">
        <v>14</v>
      </c>
      <c r="D199" s="4">
        <v>570320</v>
      </c>
      <c r="E199" s="2">
        <v>10</v>
      </c>
      <c r="F199" s="4">
        <v>266400</v>
      </c>
      <c r="G199" s="2">
        <v>0</v>
      </c>
      <c r="H199" s="2">
        <v>0</v>
      </c>
      <c r="I199" s="2">
        <v>84</v>
      </c>
      <c r="J199" s="4">
        <v>5695000</v>
      </c>
    </row>
    <row r="200" spans="1:11" s="2" customFormat="1" x14ac:dyDescent="0.2">
      <c r="A200" s="2" t="s">
        <v>192</v>
      </c>
      <c r="B200" s="2">
        <v>13</v>
      </c>
      <c r="C200" s="2">
        <v>13</v>
      </c>
      <c r="D200" s="4">
        <v>650400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</row>
    <row r="201" spans="1:11" s="2" customFormat="1" x14ac:dyDescent="0.2">
      <c r="A201" s="2" t="s">
        <v>193</v>
      </c>
      <c r="B201" s="2">
        <v>37</v>
      </c>
      <c r="C201" s="2">
        <v>37</v>
      </c>
      <c r="D201" s="4">
        <v>1874640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</row>
    <row r="202" spans="1:11" s="2" customFormat="1" x14ac:dyDescent="0.2">
      <c r="A202" s="2" t="s">
        <v>194</v>
      </c>
      <c r="B202" s="2">
        <v>109</v>
      </c>
      <c r="C202" s="2">
        <v>109</v>
      </c>
      <c r="D202" s="4">
        <v>3567423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0</v>
      </c>
    </row>
    <row r="203" spans="1:11" s="2" customFormat="1" x14ac:dyDescent="0.2">
      <c r="A203" s="2" t="s">
        <v>195</v>
      </c>
      <c r="B203" s="2">
        <v>66</v>
      </c>
      <c r="C203" s="2">
        <v>64</v>
      </c>
      <c r="D203" s="4">
        <v>2450128</v>
      </c>
      <c r="E203" s="2">
        <v>2</v>
      </c>
      <c r="F203" s="4">
        <v>50000</v>
      </c>
      <c r="G203" s="2">
        <v>0</v>
      </c>
      <c r="H203" s="2">
        <v>0</v>
      </c>
      <c r="I203" s="2">
        <v>0</v>
      </c>
      <c r="J203" s="2">
        <v>0</v>
      </c>
    </row>
    <row r="204" spans="1:11" s="2" customFormat="1" x14ac:dyDescent="0.2">
      <c r="A204" s="2" t="s">
        <v>196</v>
      </c>
      <c r="B204" s="2">
        <v>85</v>
      </c>
      <c r="C204" s="2">
        <v>10</v>
      </c>
      <c r="D204" s="4">
        <v>501000</v>
      </c>
      <c r="E204" s="2">
        <v>18</v>
      </c>
      <c r="F204" s="4">
        <v>592000</v>
      </c>
      <c r="G204" s="2">
        <v>19</v>
      </c>
      <c r="H204" s="4">
        <v>605000</v>
      </c>
      <c r="I204" s="2">
        <v>38</v>
      </c>
      <c r="J204" s="4">
        <v>1835000</v>
      </c>
    </row>
    <row r="205" spans="1:11" s="2" customFormat="1" x14ac:dyDescent="0.2">
      <c r="A205" s="2" t="s">
        <v>197</v>
      </c>
      <c r="B205" s="2">
        <v>515</v>
      </c>
      <c r="C205" s="2">
        <v>36</v>
      </c>
      <c r="D205" s="4">
        <v>2917000</v>
      </c>
      <c r="E205" s="2">
        <v>226</v>
      </c>
      <c r="F205" s="4">
        <v>9541130</v>
      </c>
      <c r="G205" s="2">
        <v>64</v>
      </c>
      <c r="H205" s="4">
        <v>3887192</v>
      </c>
      <c r="I205" s="2">
        <v>189</v>
      </c>
      <c r="J205" s="4">
        <v>10196100</v>
      </c>
    </row>
    <row r="206" spans="1:11" s="2" customFormat="1" x14ac:dyDescent="0.2">
      <c r="A206" s="2" t="s">
        <v>198</v>
      </c>
      <c r="B206" s="2">
        <v>328</v>
      </c>
      <c r="C206" s="2">
        <v>5</v>
      </c>
      <c r="D206" s="4">
        <v>487000</v>
      </c>
      <c r="E206" s="2">
        <v>106</v>
      </c>
      <c r="F206" s="4">
        <v>5243000</v>
      </c>
      <c r="G206" s="2">
        <v>0</v>
      </c>
      <c r="H206" s="2">
        <v>0</v>
      </c>
      <c r="I206" s="2">
        <v>217</v>
      </c>
      <c r="J206" s="4">
        <v>8605000</v>
      </c>
    </row>
    <row r="207" spans="1:11" s="2" customFormat="1" x14ac:dyDescent="0.2">
      <c r="A207" s="2" t="s">
        <v>199</v>
      </c>
      <c r="B207" s="2">
        <v>124</v>
      </c>
      <c r="C207" s="2">
        <v>12</v>
      </c>
      <c r="D207" s="4">
        <v>1294500</v>
      </c>
      <c r="E207" s="2">
        <v>56</v>
      </c>
      <c r="F207" s="4">
        <v>2534500</v>
      </c>
      <c r="G207" s="2">
        <v>4</v>
      </c>
      <c r="H207" s="4">
        <v>160000</v>
      </c>
      <c r="I207" s="2">
        <v>52</v>
      </c>
      <c r="J207" s="4">
        <v>2810000</v>
      </c>
    </row>
    <row r="208" spans="1:11" s="2" customFormat="1" x14ac:dyDescent="0.2">
      <c r="A208" s="2" t="s">
        <v>200</v>
      </c>
      <c r="B208" s="2">
        <v>65</v>
      </c>
      <c r="C208" s="2">
        <v>63</v>
      </c>
      <c r="D208" s="4">
        <v>4020778</v>
      </c>
      <c r="E208" s="2">
        <v>2</v>
      </c>
      <c r="F208" s="4">
        <v>45000</v>
      </c>
      <c r="G208" s="2">
        <v>0</v>
      </c>
      <c r="H208" s="2">
        <v>0</v>
      </c>
      <c r="I208" s="2">
        <v>0</v>
      </c>
      <c r="J208" s="2">
        <v>0</v>
      </c>
    </row>
    <row r="209" spans="1:11" s="2" customFormat="1" x14ac:dyDescent="0.2">
      <c r="A209" s="2" t="s">
        <v>201</v>
      </c>
      <c r="B209" s="2">
        <v>17</v>
      </c>
      <c r="C209" s="2">
        <v>17</v>
      </c>
      <c r="D209" s="4">
        <v>640600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</row>
    <row r="210" spans="1:11" s="2" customFormat="1" x14ac:dyDescent="0.2">
      <c r="A210" s="2" t="s">
        <v>202</v>
      </c>
      <c r="B210" s="2">
        <v>4</v>
      </c>
      <c r="C210" s="2">
        <v>4</v>
      </c>
      <c r="D210" s="4">
        <v>86000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</row>
    <row r="211" spans="1:11" s="2" customFormat="1" x14ac:dyDescent="0.2">
      <c r="A211" s="2" t="s">
        <v>203</v>
      </c>
      <c r="B211" s="2">
        <v>61</v>
      </c>
      <c r="C211" s="2">
        <v>9</v>
      </c>
      <c r="D211" s="4">
        <v>700500</v>
      </c>
      <c r="E211" s="2">
        <v>22</v>
      </c>
      <c r="F211" s="4">
        <v>912000</v>
      </c>
      <c r="G211" s="2">
        <v>8</v>
      </c>
      <c r="H211" s="4">
        <v>340000</v>
      </c>
      <c r="I211" s="2">
        <v>22</v>
      </c>
      <c r="J211" s="4">
        <v>700000</v>
      </c>
    </row>
    <row r="212" spans="1:11" s="2" customFormat="1" x14ac:dyDescent="0.2">
      <c r="A212" s="2" t="s">
        <v>204</v>
      </c>
      <c r="B212" s="2">
        <v>15</v>
      </c>
      <c r="C212" s="2">
        <v>3</v>
      </c>
      <c r="D212" s="4">
        <v>77000</v>
      </c>
      <c r="E212" s="2">
        <v>12</v>
      </c>
      <c r="F212" s="4">
        <v>345000</v>
      </c>
      <c r="G212" s="2">
        <v>0</v>
      </c>
      <c r="H212" s="2">
        <v>0</v>
      </c>
      <c r="I212" s="2">
        <v>0</v>
      </c>
      <c r="J212" s="2">
        <v>0</v>
      </c>
    </row>
    <row r="213" spans="1:11" s="2" customFormat="1" x14ac:dyDescent="0.2">
      <c r="A213" s="2" t="s">
        <v>205</v>
      </c>
      <c r="B213" s="2">
        <v>2</v>
      </c>
      <c r="C213" s="2">
        <v>2</v>
      </c>
      <c r="D213" s="4">
        <v>75000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</row>
    <row r="214" spans="1:11" s="2" customFormat="1" x14ac:dyDescent="0.2">
      <c r="A214" s="2" t="s">
        <v>206</v>
      </c>
      <c r="B214" s="4">
        <v>1632</v>
      </c>
      <c r="C214" s="2">
        <v>438</v>
      </c>
      <c r="D214" s="4">
        <v>23394069</v>
      </c>
      <c r="E214" s="2">
        <v>484</v>
      </c>
      <c r="F214" s="4">
        <v>20907030</v>
      </c>
      <c r="G214" s="2">
        <v>99</v>
      </c>
      <c r="H214" s="4">
        <v>5148192</v>
      </c>
      <c r="I214" s="2">
        <v>611</v>
      </c>
      <c r="J214" s="4">
        <v>30265108</v>
      </c>
    </row>
    <row r="215" spans="1:11" s="2" customFormat="1" x14ac:dyDescent="0.2"/>
    <row r="216" spans="1:11" s="2" customFormat="1" x14ac:dyDescent="0.2">
      <c r="B216" s="3" t="s">
        <v>3</v>
      </c>
      <c r="C216" s="3" t="s">
        <v>4</v>
      </c>
      <c r="D216" s="3" t="s">
        <v>4</v>
      </c>
      <c r="E216" s="3" t="s">
        <v>5</v>
      </c>
      <c r="F216" s="3" t="s">
        <v>5</v>
      </c>
      <c r="G216" s="3" t="s">
        <v>6</v>
      </c>
      <c r="H216" s="3" t="s">
        <v>6</v>
      </c>
      <c r="I216" s="3" t="s">
        <v>7</v>
      </c>
      <c r="J216" s="3" t="s">
        <v>7</v>
      </c>
      <c r="K216" s="3"/>
    </row>
    <row r="217" spans="1:11" s="2" customFormat="1" x14ac:dyDescent="0.2">
      <c r="B217" s="3" t="s">
        <v>8</v>
      </c>
      <c r="C217" s="3" t="s">
        <v>9</v>
      </c>
      <c r="D217" s="3" t="s">
        <v>9</v>
      </c>
      <c r="E217" s="3" t="s">
        <v>9</v>
      </c>
      <c r="F217" s="3" t="s">
        <v>9</v>
      </c>
      <c r="G217" s="3" t="s">
        <v>9</v>
      </c>
      <c r="H217" s="3" t="s">
        <v>9</v>
      </c>
      <c r="I217" s="3" t="s">
        <v>9</v>
      </c>
      <c r="J217" s="3" t="s">
        <v>9</v>
      </c>
      <c r="K217" s="3"/>
    </row>
    <row r="218" spans="1:11" s="2" customFormat="1" x14ac:dyDescent="0.2">
      <c r="A218" s="2" t="s">
        <v>610</v>
      </c>
      <c r="B218" s="3" t="s">
        <v>11</v>
      </c>
      <c r="C218" s="3" t="s">
        <v>11</v>
      </c>
      <c r="D218" s="3" t="s">
        <v>12</v>
      </c>
      <c r="E218" s="3" t="s">
        <v>11</v>
      </c>
      <c r="F218" s="3" t="s">
        <v>12</v>
      </c>
      <c r="G218" s="3" t="s">
        <v>11</v>
      </c>
      <c r="H218" s="3" t="s">
        <v>12</v>
      </c>
      <c r="I218" s="3" t="s">
        <v>11</v>
      </c>
      <c r="J218" s="3" t="s">
        <v>12</v>
      </c>
      <c r="K218" s="3"/>
    </row>
    <row r="219" spans="1:11" s="2" customFormat="1" x14ac:dyDescent="0.2">
      <c r="A219" s="2" t="s">
        <v>208</v>
      </c>
      <c r="B219" s="2">
        <v>2</v>
      </c>
      <c r="C219" s="2">
        <v>2</v>
      </c>
      <c r="D219" s="4">
        <v>42000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</row>
    <row r="220" spans="1:11" s="2" customFormat="1" x14ac:dyDescent="0.2">
      <c r="A220" s="2" t="s">
        <v>209</v>
      </c>
      <c r="B220" s="2">
        <v>5</v>
      </c>
      <c r="C220" s="2">
        <v>5</v>
      </c>
      <c r="D220" s="4">
        <v>185000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</row>
    <row r="221" spans="1:11" s="2" customFormat="1" x14ac:dyDescent="0.2">
      <c r="A221" s="2" t="s">
        <v>210</v>
      </c>
      <c r="B221" s="2">
        <v>7</v>
      </c>
      <c r="C221" s="2">
        <v>7</v>
      </c>
      <c r="D221" s="4">
        <v>218747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</row>
    <row r="222" spans="1:11" s="2" customFormat="1" x14ac:dyDescent="0.2">
      <c r="A222" s="2" t="s">
        <v>211</v>
      </c>
      <c r="B222" s="2">
        <v>44</v>
      </c>
      <c r="C222" s="2">
        <v>44</v>
      </c>
      <c r="D222" s="4">
        <v>1634000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</row>
    <row r="223" spans="1:11" s="2" customFormat="1" x14ac:dyDescent="0.2">
      <c r="A223" s="2" t="s">
        <v>212</v>
      </c>
      <c r="B223" s="2">
        <v>2</v>
      </c>
      <c r="C223" s="2">
        <v>2</v>
      </c>
      <c r="D223" s="4">
        <v>67500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</row>
    <row r="224" spans="1:11" s="2" customFormat="1" x14ac:dyDescent="0.2">
      <c r="A224" s="2" t="s">
        <v>213</v>
      </c>
      <c r="B224" s="2">
        <v>1</v>
      </c>
      <c r="C224" s="2">
        <v>1</v>
      </c>
      <c r="D224" s="4">
        <v>27000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</row>
    <row r="225" spans="1:11" s="2" customFormat="1" x14ac:dyDescent="0.2">
      <c r="A225" s="2" t="s">
        <v>214</v>
      </c>
      <c r="B225" s="2">
        <v>9</v>
      </c>
      <c r="C225" s="2">
        <v>9</v>
      </c>
      <c r="D225" s="4">
        <v>298800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</row>
    <row r="226" spans="1:11" s="2" customFormat="1" x14ac:dyDescent="0.2">
      <c r="A226" s="2" t="s">
        <v>215</v>
      </c>
      <c r="B226" s="2">
        <v>76</v>
      </c>
      <c r="C226" s="2">
        <v>76</v>
      </c>
      <c r="D226" s="4">
        <v>2935000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</row>
    <row r="227" spans="1:11" s="2" customFormat="1" x14ac:dyDescent="0.2">
      <c r="A227" s="2" t="s">
        <v>216</v>
      </c>
      <c r="B227" s="2">
        <v>5</v>
      </c>
      <c r="C227" s="2">
        <v>5</v>
      </c>
      <c r="D227" s="4">
        <v>199500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</row>
    <row r="228" spans="1:11" s="2" customFormat="1" x14ac:dyDescent="0.2">
      <c r="A228" s="2" t="s">
        <v>217</v>
      </c>
      <c r="B228" s="2">
        <v>19</v>
      </c>
      <c r="C228" s="2">
        <v>19</v>
      </c>
      <c r="D228" s="4">
        <v>894000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</row>
    <row r="229" spans="1:11" s="2" customFormat="1" x14ac:dyDescent="0.2">
      <c r="A229" s="2" t="s">
        <v>218</v>
      </c>
      <c r="B229" s="2">
        <v>0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</row>
    <row r="230" spans="1:11" s="2" customFormat="1" x14ac:dyDescent="0.2">
      <c r="A230" s="2" t="s">
        <v>219</v>
      </c>
      <c r="B230" s="2">
        <v>5</v>
      </c>
      <c r="C230" s="2">
        <v>5</v>
      </c>
      <c r="D230" s="4">
        <v>201000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</row>
    <row r="231" spans="1:11" s="2" customFormat="1" x14ac:dyDescent="0.2">
      <c r="A231" s="2" t="s">
        <v>220</v>
      </c>
      <c r="B231" s="2">
        <v>19</v>
      </c>
      <c r="C231" s="2">
        <v>19</v>
      </c>
      <c r="D231" s="4">
        <v>956315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</row>
    <row r="232" spans="1:11" s="2" customFormat="1" x14ac:dyDescent="0.2">
      <c r="A232" s="2" t="s">
        <v>221</v>
      </c>
      <c r="B232" s="2">
        <v>51</v>
      </c>
      <c r="C232" s="2">
        <v>49</v>
      </c>
      <c r="D232" s="4">
        <v>2175328</v>
      </c>
      <c r="E232" s="2">
        <v>2</v>
      </c>
      <c r="F232" s="4">
        <v>41000</v>
      </c>
      <c r="G232" s="2">
        <v>0</v>
      </c>
      <c r="H232" s="2">
        <v>0</v>
      </c>
      <c r="I232" s="2">
        <v>0</v>
      </c>
      <c r="J232" s="2">
        <v>0</v>
      </c>
    </row>
    <row r="233" spans="1:11" s="2" customFormat="1" x14ac:dyDescent="0.2">
      <c r="A233" s="2" t="s">
        <v>222</v>
      </c>
      <c r="B233" s="2">
        <v>245</v>
      </c>
      <c r="C233" s="2">
        <v>243</v>
      </c>
      <c r="D233" s="4">
        <v>9834190</v>
      </c>
      <c r="E233" s="2">
        <v>2</v>
      </c>
      <c r="F233" s="4">
        <v>41000</v>
      </c>
      <c r="G233" s="2">
        <v>0</v>
      </c>
      <c r="H233" s="2">
        <v>0</v>
      </c>
      <c r="I233" s="2">
        <v>0</v>
      </c>
      <c r="J233" s="2">
        <v>0</v>
      </c>
    </row>
    <row r="234" spans="1:11" s="2" customFormat="1" x14ac:dyDescent="0.2"/>
    <row r="235" spans="1:11" s="2" customFormat="1" x14ac:dyDescent="0.2">
      <c r="B235" s="3" t="s">
        <v>3</v>
      </c>
      <c r="C235" s="3" t="s">
        <v>4</v>
      </c>
      <c r="D235" s="3" t="s">
        <v>4</v>
      </c>
      <c r="E235" s="3" t="s">
        <v>5</v>
      </c>
      <c r="F235" s="3" t="s">
        <v>5</v>
      </c>
      <c r="G235" s="3" t="s">
        <v>6</v>
      </c>
      <c r="H235" s="3" t="s">
        <v>6</v>
      </c>
      <c r="I235" s="3" t="s">
        <v>7</v>
      </c>
      <c r="J235" s="3" t="s">
        <v>7</v>
      </c>
      <c r="K235" s="3"/>
    </row>
    <row r="236" spans="1:11" s="2" customFormat="1" x14ac:dyDescent="0.2">
      <c r="B236" s="3" t="s">
        <v>8</v>
      </c>
      <c r="C236" s="3" t="s">
        <v>9</v>
      </c>
      <c r="D236" s="3" t="s">
        <v>9</v>
      </c>
      <c r="E236" s="3" t="s">
        <v>9</v>
      </c>
      <c r="F236" s="3" t="s">
        <v>9</v>
      </c>
      <c r="G236" s="3" t="s">
        <v>9</v>
      </c>
      <c r="H236" s="3" t="s">
        <v>9</v>
      </c>
      <c r="I236" s="3" t="s">
        <v>9</v>
      </c>
      <c r="J236" s="3" t="s">
        <v>9</v>
      </c>
      <c r="K236" s="3"/>
    </row>
    <row r="237" spans="1:11" s="2" customFormat="1" x14ac:dyDescent="0.2">
      <c r="A237" s="2" t="s">
        <v>223</v>
      </c>
      <c r="B237" s="3" t="s">
        <v>11</v>
      </c>
      <c r="C237" s="3" t="s">
        <v>11</v>
      </c>
      <c r="D237" s="3" t="s">
        <v>12</v>
      </c>
      <c r="E237" s="3" t="s">
        <v>11</v>
      </c>
      <c r="F237" s="3" t="s">
        <v>12</v>
      </c>
      <c r="G237" s="3" t="s">
        <v>11</v>
      </c>
      <c r="H237" s="3" t="s">
        <v>12</v>
      </c>
      <c r="I237" s="3" t="s">
        <v>11</v>
      </c>
      <c r="J237" s="3" t="s">
        <v>12</v>
      </c>
      <c r="K237" s="3"/>
    </row>
    <row r="238" spans="1:11" s="2" customFormat="1" x14ac:dyDescent="0.2">
      <c r="A238" s="2" t="s">
        <v>224</v>
      </c>
      <c r="B238" s="2">
        <v>65</v>
      </c>
      <c r="C238" s="2">
        <v>2</v>
      </c>
      <c r="D238" s="4">
        <v>105000</v>
      </c>
      <c r="E238" s="2">
        <v>4</v>
      </c>
      <c r="F238" s="4">
        <v>135000</v>
      </c>
      <c r="G238" s="2">
        <v>0</v>
      </c>
      <c r="H238" s="2">
        <v>0</v>
      </c>
      <c r="I238" s="2">
        <v>59</v>
      </c>
      <c r="J238" s="4">
        <v>240000</v>
      </c>
    </row>
    <row r="239" spans="1:11" s="2" customFormat="1" x14ac:dyDescent="0.2">
      <c r="A239" s="2" t="s">
        <v>225</v>
      </c>
      <c r="B239" s="2">
        <v>13</v>
      </c>
      <c r="C239" s="2">
        <v>3</v>
      </c>
      <c r="D239" s="4">
        <v>162580</v>
      </c>
      <c r="E239" s="2">
        <v>10</v>
      </c>
      <c r="F239" s="4">
        <v>290416</v>
      </c>
      <c r="G239" s="2">
        <v>0</v>
      </c>
      <c r="H239" s="2">
        <v>0</v>
      </c>
      <c r="I239" s="2">
        <v>0</v>
      </c>
      <c r="J239" s="2">
        <v>0</v>
      </c>
    </row>
    <row r="240" spans="1:11" s="2" customFormat="1" x14ac:dyDescent="0.2">
      <c r="A240" s="2" t="s">
        <v>226</v>
      </c>
      <c r="B240" s="2">
        <v>2</v>
      </c>
      <c r="C240" s="2">
        <v>2</v>
      </c>
      <c r="D240" s="4">
        <v>124000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</row>
    <row r="241" spans="1:10" s="2" customFormat="1" x14ac:dyDescent="0.2">
      <c r="A241" s="2" t="s">
        <v>227</v>
      </c>
      <c r="B241" s="2">
        <v>62</v>
      </c>
      <c r="C241" s="2">
        <v>62</v>
      </c>
      <c r="D241" s="4">
        <v>4338300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</row>
    <row r="242" spans="1:10" s="2" customFormat="1" x14ac:dyDescent="0.2">
      <c r="A242" s="2" t="s">
        <v>228</v>
      </c>
      <c r="B242" s="2">
        <v>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</row>
    <row r="243" spans="1:10" s="2" customFormat="1" x14ac:dyDescent="0.2">
      <c r="A243" s="2" t="s">
        <v>229</v>
      </c>
      <c r="B243" s="2">
        <v>1</v>
      </c>
      <c r="C243" s="2">
        <v>1</v>
      </c>
      <c r="D243" s="4">
        <v>175000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</row>
    <row r="244" spans="1:10" s="2" customFormat="1" x14ac:dyDescent="0.2">
      <c r="A244" s="2" t="s">
        <v>212</v>
      </c>
      <c r="B244" s="2">
        <v>29</v>
      </c>
      <c r="C244" s="2">
        <v>29</v>
      </c>
      <c r="D244" s="4">
        <v>1312500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</row>
    <row r="245" spans="1:10" s="2" customFormat="1" x14ac:dyDescent="0.2">
      <c r="A245" s="2" t="s">
        <v>230</v>
      </c>
      <c r="B245" s="2">
        <v>0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</row>
    <row r="246" spans="1:10" s="2" customFormat="1" x14ac:dyDescent="0.2">
      <c r="A246" s="2" t="s">
        <v>231</v>
      </c>
      <c r="B246" s="2">
        <v>0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</row>
    <row r="247" spans="1:10" s="2" customFormat="1" x14ac:dyDescent="0.2">
      <c r="A247" s="2" t="s">
        <v>232</v>
      </c>
      <c r="B247" s="2">
        <v>35</v>
      </c>
      <c r="C247" s="2">
        <v>35</v>
      </c>
      <c r="D247" s="4">
        <v>5546777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</row>
    <row r="248" spans="1:10" s="2" customFormat="1" x14ac:dyDescent="0.2">
      <c r="A248" s="2" t="s">
        <v>233</v>
      </c>
      <c r="B248" s="2">
        <v>13</v>
      </c>
      <c r="C248" s="2">
        <v>13</v>
      </c>
      <c r="D248" s="4">
        <v>520000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</row>
    <row r="249" spans="1:10" s="2" customFormat="1" x14ac:dyDescent="0.2">
      <c r="A249" s="2" t="s">
        <v>234</v>
      </c>
      <c r="B249" s="2">
        <v>9</v>
      </c>
      <c r="C249" s="2">
        <v>9</v>
      </c>
      <c r="D249" s="4">
        <v>1380000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</row>
    <row r="250" spans="1:10" s="2" customFormat="1" x14ac:dyDescent="0.2">
      <c r="A250" s="2" t="s">
        <v>235</v>
      </c>
      <c r="B250" s="2">
        <v>0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</row>
    <row r="251" spans="1:10" s="2" customFormat="1" x14ac:dyDescent="0.2">
      <c r="A251" s="2" t="s">
        <v>236</v>
      </c>
      <c r="B251" s="2">
        <v>384</v>
      </c>
      <c r="C251" s="2">
        <v>0</v>
      </c>
      <c r="D251" s="2">
        <v>0</v>
      </c>
      <c r="E251" s="2">
        <v>8</v>
      </c>
      <c r="F251" s="4">
        <v>172000</v>
      </c>
      <c r="G251" s="2">
        <v>16</v>
      </c>
      <c r="H251" s="4">
        <v>320000</v>
      </c>
      <c r="I251" s="2">
        <v>360</v>
      </c>
      <c r="J251" s="4">
        <v>13160000</v>
      </c>
    </row>
    <row r="252" spans="1:10" s="2" customFormat="1" x14ac:dyDescent="0.2">
      <c r="A252" s="2" t="s">
        <v>237</v>
      </c>
      <c r="B252" s="2">
        <v>15</v>
      </c>
      <c r="C252" s="2">
        <v>15</v>
      </c>
      <c r="D252" s="4">
        <v>1016200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</row>
    <row r="253" spans="1:10" s="2" customFormat="1" x14ac:dyDescent="0.2">
      <c r="A253" s="2" t="s">
        <v>238</v>
      </c>
      <c r="B253" s="2">
        <v>3</v>
      </c>
      <c r="C253" s="2">
        <v>3</v>
      </c>
      <c r="D253" s="4">
        <v>380705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</row>
    <row r="254" spans="1:10" s="2" customFormat="1" x14ac:dyDescent="0.2">
      <c r="A254" s="2" t="s">
        <v>239</v>
      </c>
      <c r="B254" s="2">
        <v>237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237</v>
      </c>
      <c r="J254" s="4">
        <v>9000000</v>
      </c>
    </row>
    <row r="255" spans="1:10" s="2" customFormat="1" x14ac:dyDescent="0.2">
      <c r="A255" s="2" t="s">
        <v>240</v>
      </c>
      <c r="B255" s="2">
        <v>2</v>
      </c>
      <c r="C255" s="2">
        <v>2</v>
      </c>
      <c r="D255" s="4">
        <v>100000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</row>
    <row r="256" spans="1:10" s="2" customFormat="1" x14ac:dyDescent="0.2">
      <c r="A256" s="2" t="s">
        <v>241</v>
      </c>
      <c r="B256" s="2">
        <v>5</v>
      </c>
      <c r="C256" s="2">
        <v>3</v>
      </c>
      <c r="D256" s="4">
        <v>280000</v>
      </c>
      <c r="E256" s="2">
        <v>2</v>
      </c>
      <c r="F256" s="4">
        <v>50000</v>
      </c>
      <c r="G256" s="2">
        <v>0</v>
      </c>
      <c r="H256" s="2">
        <v>0</v>
      </c>
      <c r="I256" s="2">
        <v>0</v>
      </c>
      <c r="J256" s="2">
        <v>0</v>
      </c>
    </row>
    <row r="257" spans="1:11" s="2" customFormat="1" x14ac:dyDescent="0.2">
      <c r="A257" s="2" t="s">
        <v>242</v>
      </c>
      <c r="B257" s="2">
        <v>3</v>
      </c>
      <c r="C257" s="2">
        <v>3</v>
      </c>
      <c r="D257" s="4">
        <v>275500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</row>
    <row r="258" spans="1:11" s="2" customFormat="1" x14ac:dyDescent="0.2">
      <c r="A258" s="2" t="s">
        <v>243</v>
      </c>
      <c r="B258" s="2">
        <v>3</v>
      </c>
      <c r="C258" s="2">
        <v>3</v>
      </c>
      <c r="D258" s="4">
        <v>221000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</row>
    <row r="259" spans="1:11" s="2" customFormat="1" x14ac:dyDescent="0.2">
      <c r="A259" s="2" t="s">
        <v>244</v>
      </c>
      <c r="B259" s="2">
        <v>15</v>
      </c>
      <c r="C259" s="2">
        <v>15</v>
      </c>
      <c r="D259" s="4">
        <v>1051000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</row>
    <row r="260" spans="1:11" s="2" customFormat="1" x14ac:dyDescent="0.2">
      <c r="A260" s="2" t="s">
        <v>245</v>
      </c>
      <c r="B260" s="2">
        <v>896</v>
      </c>
      <c r="C260" s="2">
        <v>200</v>
      </c>
      <c r="D260" s="4">
        <v>16988562</v>
      </c>
      <c r="E260" s="2">
        <v>24</v>
      </c>
      <c r="F260" s="4">
        <v>647416</v>
      </c>
      <c r="G260" s="2">
        <v>16</v>
      </c>
      <c r="H260" s="4">
        <v>320000</v>
      </c>
      <c r="I260" s="2">
        <v>656</v>
      </c>
      <c r="J260" s="4">
        <v>22400000</v>
      </c>
    </row>
    <row r="261" spans="1:11" s="2" customFormat="1" x14ac:dyDescent="0.2"/>
    <row r="262" spans="1:11" s="2" customFormat="1" x14ac:dyDescent="0.2">
      <c r="B262" s="3" t="s">
        <v>3</v>
      </c>
      <c r="C262" s="3" t="s">
        <v>4</v>
      </c>
      <c r="D262" s="3" t="s">
        <v>4</v>
      </c>
      <c r="E262" s="3" t="s">
        <v>5</v>
      </c>
      <c r="F262" s="3" t="s">
        <v>5</v>
      </c>
      <c r="G262" s="3" t="s">
        <v>6</v>
      </c>
      <c r="H262" s="3" t="s">
        <v>6</v>
      </c>
      <c r="I262" s="3" t="s">
        <v>7</v>
      </c>
      <c r="J262" s="3" t="s">
        <v>7</v>
      </c>
      <c r="K262" s="3"/>
    </row>
    <row r="263" spans="1:11" s="2" customFormat="1" x14ac:dyDescent="0.2">
      <c r="B263" s="3" t="s">
        <v>8</v>
      </c>
      <c r="C263" s="3" t="s">
        <v>9</v>
      </c>
      <c r="D263" s="3" t="s">
        <v>9</v>
      </c>
      <c r="E263" s="3" t="s">
        <v>9</v>
      </c>
      <c r="F263" s="3" t="s">
        <v>9</v>
      </c>
      <c r="G263" s="3" t="s">
        <v>9</v>
      </c>
      <c r="H263" s="3" t="s">
        <v>9</v>
      </c>
      <c r="I263" s="3" t="s">
        <v>9</v>
      </c>
      <c r="J263" s="3" t="s">
        <v>9</v>
      </c>
      <c r="K263" s="3"/>
    </row>
    <row r="264" spans="1:11" s="2" customFormat="1" x14ac:dyDescent="0.2">
      <c r="A264" s="2" t="s">
        <v>270</v>
      </c>
      <c r="B264" s="3" t="s">
        <v>11</v>
      </c>
      <c r="C264" s="3" t="s">
        <v>11</v>
      </c>
      <c r="D264" s="3" t="s">
        <v>12</v>
      </c>
      <c r="E264" s="3" t="s">
        <v>11</v>
      </c>
      <c r="F264" s="3" t="s">
        <v>12</v>
      </c>
      <c r="G264" s="3" t="s">
        <v>11</v>
      </c>
      <c r="H264" s="3" t="s">
        <v>12</v>
      </c>
      <c r="I264" s="3" t="s">
        <v>11</v>
      </c>
      <c r="J264" s="3" t="s">
        <v>12</v>
      </c>
      <c r="K264" s="3"/>
    </row>
    <row r="265" spans="1:11" s="2" customFormat="1" x14ac:dyDescent="0.2">
      <c r="A265" s="2" t="s">
        <v>247</v>
      </c>
      <c r="B265" s="2">
        <v>6</v>
      </c>
      <c r="C265" s="2">
        <v>6</v>
      </c>
      <c r="D265" s="4">
        <v>289656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</row>
    <row r="266" spans="1:11" s="2" customFormat="1" x14ac:dyDescent="0.2">
      <c r="A266" s="2" t="s">
        <v>248</v>
      </c>
      <c r="B266" s="2">
        <v>56</v>
      </c>
      <c r="C266" s="2">
        <v>56</v>
      </c>
      <c r="D266" s="4">
        <v>1895068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</row>
    <row r="267" spans="1:11" s="2" customFormat="1" x14ac:dyDescent="0.2">
      <c r="A267" s="2" t="s">
        <v>249</v>
      </c>
      <c r="B267" s="2">
        <v>9</v>
      </c>
      <c r="C267" s="2">
        <v>9</v>
      </c>
      <c r="D267" s="4">
        <v>556000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</row>
    <row r="268" spans="1:11" s="2" customFormat="1" x14ac:dyDescent="0.2">
      <c r="A268" s="2" t="s">
        <v>250</v>
      </c>
      <c r="B268" s="2">
        <v>15</v>
      </c>
      <c r="C268" s="2">
        <v>15</v>
      </c>
      <c r="D268" s="4">
        <v>680976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</row>
    <row r="269" spans="1:11" s="2" customFormat="1" x14ac:dyDescent="0.2">
      <c r="A269" s="2" t="s">
        <v>251</v>
      </c>
      <c r="B269" s="2">
        <v>85</v>
      </c>
      <c r="C269" s="2">
        <v>81</v>
      </c>
      <c r="D269" s="4">
        <v>3113400</v>
      </c>
      <c r="E269" s="2">
        <v>4</v>
      </c>
      <c r="F269" s="4">
        <v>100000</v>
      </c>
      <c r="G269" s="2">
        <v>0</v>
      </c>
      <c r="H269" s="2">
        <v>0</v>
      </c>
      <c r="I269" s="2">
        <v>0</v>
      </c>
      <c r="J269" s="2">
        <v>0</v>
      </c>
    </row>
    <row r="270" spans="1:11" s="2" customFormat="1" x14ac:dyDescent="0.2">
      <c r="A270" s="2" t="s">
        <v>252</v>
      </c>
      <c r="B270" s="2">
        <v>5</v>
      </c>
      <c r="C270" s="2">
        <v>3</v>
      </c>
      <c r="D270" s="4">
        <v>182000</v>
      </c>
      <c r="E270" s="2">
        <v>2</v>
      </c>
      <c r="F270" s="4">
        <v>55230</v>
      </c>
      <c r="G270" s="2">
        <v>0</v>
      </c>
      <c r="H270" s="2">
        <v>0</v>
      </c>
      <c r="I270" s="2">
        <v>0</v>
      </c>
      <c r="J270" s="2">
        <v>0</v>
      </c>
    </row>
    <row r="271" spans="1:11" s="2" customFormat="1" x14ac:dyDescent="0.2">
      <c r="A271" s="2" t="s">
        <v>213</v>
      </c>
      <c r="B271" s="2">
        <v>4</v>
      </c>
      <c r="C271" s="2">
        <v>4</v>
      </c>
      <c r="D271" s="4">
        <v>162000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</row>
    <row r="272" spans="1:11" s="2" customFormat="1" x14ac:dyDescent="0.2">
      <c r="A272" s="2" t="s">
        <v>253</v>
      </c>
      <c r="B272" s="2">
        <v>12</v>
      </c>
      <c r="C272" s="2">
        <v>12</v>
      </c>
      <c r="D272" s="4">
        <v>537775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</row>
    <row r="273" spans="1:10" s="2" customFormat="1" x14ac:dyDescent="0.2">
      <c r="A273" s="2" t="s">
        <v>254</v>
      </c>
      <c r="B273" s="2">
        <v>50</v>
      </c>
      <c r="C273" s="2">
        <v>50</v>
      </c>
      <c r="D273" s="4">
        <v>1938920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</row>
    <row r="274" spans="1:10" s="2" customFormat="1" x14ac:dyDescent="0.2">
      <c r="A274" s="2" t="s">
        <v>255</v>
      </c>
      <c r="B274" s="2">
        <v>10</v>
      </c>
      <c r="C274" s="2">
        <v>10</v>
      </c>
      <c r="D274" s="4">
        <v>541559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</row>
    <row r="275" spans="1:10" s="2" customFormat="1" x14ac:dyDescent="0.2">
      <c r="A275" s="2" t="s">
        <v>256</v>
      </c>
      <c r="B275" s="2">
        <v>32</v>
      </c>
      <c r="C275" s="2">
        <v>32</v>
      </c>
      <c r="D275" s="4">
        <v>1444650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</row>
    <row r="276" spans="1:10" s="2" customFormat="1" x14ac:dyDescent="0.2">
      <c r="A276" s="2" t="s">
        <v>257</v>
      </c>
      <c r="B276" s="2">
        <v>2</v>
      </c>
      <c r="C276" s="2">
        <v>2</v>
      </c>
      <c r="D276" s="4">
        <v>45849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</row>
    <row r="277" spans="1:10" s="2" customFormat="1" x14ac:dyDescent="0.2">
      <c r="A277" s="2" t="s">
        <v>258</v>
      </c>
      <c r="B277" s="2">
        <v>1</v>
      </c>
      <c r="C277" s="2">
        <v>1</v>
      </c>
      <c r="D277" s="4">
        <v>30500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</row>
    <row r="278" spans="1:10" s="2" customFormat="1" x14ac:dyDescent="0.2">
      <c r="A278" s="2" t="s">
        <v>259</v>
      </c>
      <c r="B278" s="2">
        <v>5</v>
      </c>
      <c r="C278" s="2">
        <v>5</v>
      </c>
      <c r="D278" s="4">
        <v>159500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</row>
    <row r="279" spans="1:10" s="2" customFormat="1" x14ac:dyDescent="0.2">
      <c r="A279" s="2" t="s">
        <v>260</v>
      </c>
      <c r="B279" s="2">
        <v>3</v>
      </c>
      <c r="C279" s="2">
        <v>3</v>
      </c>
      <c r="D279" s="4">
        <v>126000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</row>
    <row r="280" spans="1:10" s="2" customFormat="1" x14ac:dyDescent="0.2">
      <c r="A280" s="2" t="s">
        <v>261</v>
      </c>
      <c r="B280" s="2">
        <v>15</v>
      </c>
      <c r="C280" s="2">
        <v>15</v>
      </c>
      <c r="D280" s="4">
        <v>924000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</row>
    <row r="281" spans="1:10" s="2" customFormat="1" x14ac:dyDescent="0.2">
      <c r="A281" s="2" t="s">
        <v>262</v>
      </c>
      <c r="B281" s="2">
        <v>3</v>
      </c>
      <c r="C281" s="2">
        <v>3</v>
      </c>
      <c r="D281" s="4">
        <v>93000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</row>
    <row r="282" spans="1:10" s="2" customFormat="1" x14ac:dyDescent="0.2">
      <c r="A282" s="2" t="s">
        <v>103</v>
      </c>
      <c r="B282" s="2">
        <v>128</v>
      </c>
      <c r="C282" s="2">
        <v>120</v>
      </c>
      <c r="D282" s="4">
        <v>5568663</v>
      </c>
      <c r="E282" s="2">
        <v>8</v>
      </c>
      <c r="F282" s="4">
        <v>153150</v>
      </c>
      <c r="G282" s="2">
        <v>0</v>
      </c>
      <c r="H282" s="2">
        <v>0</v>
      </c>
      <c r="I282" s="2">
        <v>0</v>
      </c>
      <c r="J282" s="2">
        <v>0</v>
      </c>
    </row>
    <row r="283" spans="1:10" s="2" customFormat="1" x14ac:dyDescent="0.2">
      <c r="A283" s="2" t="s">
        <v>263</v>
      </c>
      <c r="B283" s="2">
        <v>2</v>
      </c>
      <c r="C283" s="2">
        <v>2</v>
      </c>
      <c r="D283" s="4">
        <v>110000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</row>
    <row r="284" spans="1:10" s="2" customFormat="1" x14ac:dyDescent="0.2">
      <c r="A284" s="2" t="s">
        <v>264</v>
      </c>
      <c r="B284" s="2">
        <v>39</v>
      </c>
      <c r="C284" s="2">
        <v>39</v>
      </c>
      <c r="D284" s="4">
        <v>1495307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</row>
    <row r="285" spans="1:10" s="2" customFormat="1" x14ac:dyDescent="0.2">
      <c r="A285" s="2" t="s">
        <v>265</v>
      </c>
      <c r="B285" s="2">
        <v>2</v>
      </c>
      <c r="C285" s="2">
        <v>0</v>
      </c>
      <c r="D285" s="2">
        <v>0</v>
      </c>
      <c r="E285" s="2">
        <v>2</v>
      </c>
      <c r="F285" s="4">
        <v>38000</v>
      </c>
      <c r="G285" s="2">
        <v>0</v>
      </c>
      <c r="H285" s="2">
        <v>0</v>
      </c>
      <c r="I285" s="2">
        <v>0</v>
      </c>
      <c r="J285" s="2">
        <v>0</v>
      </c>
    </row>
    <row r="286" spans="1:10" s="2" customFormat="1" x14ac:dyDescent="0.2">
      <c r="A286" s="2" t="s">
        <v>266</v>
      </c>
      <c r="B286" s="2">
        <v>4</v>
      </c>
      <c r="C286" s="2">
        <v>4</v>
      </c>
      <c r="D286" s="4">
        <v>141000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</row>
    <row r="287" spans="1:10" s="2" customFormat="1" x14ac:dyDescent="0.2">
      <c r="A287" s="2" t="s">
        <v>267</v>
      </c>
      <c r="B287" s="2">
        <v>5</v>
      </c>
      <c r="C287" s="2">
        <v>5</v>
      </c>
      <c r="D287" s="4">
        <v>214400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</row>
    <row r="288" spans="1:10" s="2" customFormat="1" x14ac:dyDescent="0.2">
      <c r="A288" s="2" t="s">
        <v>268</v>
      </c>
      <c r="B288" s="2">
        <v>2</v>
      </c>
      <c r="C288" s="2">
        <v>2</v>
      </c>
      <c r="D288" s="4">
        <v>211000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</row>
    <row r="289" spans="1:11" s="2" customFormat="1" x14ac:dyDescent="0.2">
      <c r="A289" s="2" t="s">
        <v>269</v>
      </c>
      <c r="B289" s="2">
        <v>495</v>
      </c>
      <c r="C289" s="2">
        <v>479</v>
      </c>
      <c r="D289" s="4">
        <v>20461223</v>
      </c>
      <c r="E289" s="2">
        <v>16</v>
      </c>
      <c r="F289" s="4">
        <v>346380</v>
      </c>
      <c r="G289" s="2">
        <v>0</v>
      </c>
      <c r="H289" s="2">
        <v>0</v>
      </c>
      <c r="I289" s="2">
        <v>0</v>
      </c>
      <c r="J289" s="2">
        <v>0</v>
      </c>
    </row>
    <row r="290" spans="1:11" s="2" customFormat="1" x14ac:dyDescent="0.2"/>
    <row r="291" spans="1:11" s="2" customFormat="1" x14ac:dyDescent="0.2">
      <c r="B291" s="3" t="s">
        <v>3</v>
      </c>
      <c r="C291" s="3" t="s">
        <v>4</v>
      </c>
      <c r="D291" s="3" t="s">
        <v>4</v>
      </c>
      <c r="E291" s="3" t="s">
        <v>5</v>
      </c>
      <c r="F291" s="3" t="s">
        <v>5</v>
      </c>
      <c r="G291" s="3" t="s">
        <v>6</v>
      </c>
      <c r="H291" s="3" t="s">
        <v>6</v>
      </c>
      <c r="I291" s="3" t="s">
        <v>7</v>
      </c>
      <c r="J291" s="3" t="s">
        <v>7</v>
      </c>
      <c r="K291" s="3"/>
    </row>
    <row r="292" spans="1:11" s="2" customFormat="1" x14ac:dyDescent="0.2">
      <c r="B292" s="3" t="s">
        <v>8</v>
      </c>
      <c r="C292" s="3" t="s">
        <v>9</v>
      </c>
      <c r="D292" s="3" t="s">
        <v>9</v>
      </c>
      <c r="E292" s="3" t="s">
        <v>9</v>
      </c>
      <c r="F292" s="3" t="s">
        <v>9</v>
      </c>
      <c r="G292" s="3" t="s">
        <v>9</v>
      </c>
      <c r="H292" s="3" t="s">
        <v>9</v>
      </c>
      <c r="I292" s="3" t="s">
        <v>9</v>
      </c>
      <c r="J292" s="3" t="s">
        <v>9</v>
      </c>
      <c r="K292" s="3"/>
    </row>
    <row r="293" spans="1:11" s="2" customFormat="1" x14ac:dyDescent="0.2">
      <c r="A293" s="2" t="s">
        <v>611</v>
      </c>
      <c r="B293" s="3" t="s">
        <v>11</v>
      </c>
      <c r="C293" s="3" t="s">
        <v>11</v>
      </c>
      <c r="D293" s="3" t="s">
        <v>12</v>
      </c>
      <c r="E293" s="3" t="s">
        <v>11</v>
      </c>
      <c r="F293" s="3" t="s">
        <v>12</v>
      </c>
      <c r="G293" s="3" t="s">
        <v>11</v>
      </c>
      <c r="H293" s="3" t="s">
        <v>12</v>
      </c>
      <c r="I293" s="3" t="s">
        <v>11</v>
      </c>
      <c r="J293" s="3" t="s">
        <v>12</v>
      </c>
      <c r="K293" s="3"/>
    </row>
    <row r="294" spans="1:11" s="2" customFormat="1" x14ac:dyDescent="0.2">
      <c r="A294" s="2" t="s">
        <v>271</v>
      </c>
      <c r="B294" s="2">
        <v>11</v>
      </c>
      <c r="C294" s="2">
        <v>0</v>
      </c>
      <c r="D294" s="2">
        <v>0</v>
      </c>
      <c r="E294" s="2">
        <v>6</v>
      </c>
      <c r="F294" s="4">
        <v>135000</v>
      </c>
      <c r="G294" s="2">
        <v>0</v>
      </c>
      <c r="H294" s="2">
        <v>0</v>
      </c>
      <c r="I294" s="2">
        <v>5</v>
      </c>
      <c r="J294" s="4">
        <v>150000</v>
      </c>
    </row>
    <row r="295" spans="1:11" s="2" customFormat="1" x14ac:dyDescent="0.2">
      <c r="A295" s="2" t="s">
        <v>272</v>
      </c>
      <c r="B295" s="2">
        <v>0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</row>
    <row r="296" spans="1:11" s="2" customFormat="1" x14ac:dyDescent="0.2">
      <c r="A296" s="2" t="s">
        <v>273</v>
      </c>
      <c r="B296" s="2">
        <v>0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</row>
    <row r="297" spans="1:11" s="2" customFormat="1" x14ac:dyDescent="0.2">
      <c r="A297" s="2" t="s">
        <v>274</v>
      </c>
      <c r="B297" s="2">
        <v>41</v>
      </c>
      <c r="C297" s="2">
        <v>0</v>
      </c>
      <c r="D297" s="2">
        <v>0</v>
      </c>
      <c r="E297" s="2">
        <v>14</v>
      </c>
      <c r="F297" s="4">
        <v>320000</v>
      </c>
      <c r="G297" s="2">
        <v>0</v>
      </c>
      <c r="H297" s="2">
        <v>0</v>
      </c>
      <c r="I297" s="2">
        <v>27</v>
      </c>
      <c r="J297" s="4">
        <v>458000</v>
      </c>
    </row>
    <row r="298" spans="1:11" s="2" customFormat="1" x14ac:dyDescent="0.2">
      <c r="A298" s="2" t="s">
        <v>275</v>
      </c>
      <c r="B298" s="2">
        <v>141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141</v>
      </c>
      <c r="J298" s="4">
        <v>5110486</v>
      </c>
    </row>
    <row r="299" spans="1:11" s="2" customFormat="1" x14ac:dyDescent="0.2">
      <c r="A299" s="2" t="s">
        <v>276</v>
      </c>
      <c r="B299" s="2">
        <v>467</v>
      </c>
      <c r="C299" s="2">
        <v>10</v>
      </c>
      <c r="D299" s="4">
        <v>400000</v>
      </c>
      <c r="E299" s="2">
        <v>106</v>
      </c>
      <c r="F299" s="4">
        <v>2497400</v>
      </c>
      <c r="G299" s="2">
        <v>6</v>
      </c>
      <c r="H299" s="4">
        <v>145000</v>
      </c>
      <c r="I299" s="2">
        <v>345</v>
      </c>
      <c r="J299" s="4">
        <v>9200000</v>
      </c>
    </row>
    <row r="300" spans="1:11" s="2" customFormat="1" x14ac:dyDescent="0.2">
      <c r="A300" s="2" t="s">
        <v>277</v>
      </c>
      <c r="B300" s="2">
        <v>9</v>
      </c>
      <c r="C300" s="2">
        <v>1</v>
      </c>
      <c r="D300" s="4">
        <v>30000</v>
      </c>
      <c r="E300" s="2">
        <v>8</v>
      </c>
      <c r="F300" s="4">
        <v>240000</v>
      </c>
      <c r="G300" s="2">
        <v>0</v>
      </c>
      <c r="H300" s="2">
        <v>0</v>
      </c>
      <c r="I300" s="2">
        <v>0</v>
      </c>
      <c r="J300" s="2">
        <v>0</v>
      </c>
    </row>
    <row r="301" spans="1:11" s="2" customFormat="1" x14ac:dyDescent="0.2">
      <c r="A301" s="2" t="s">
        <v>278</v>
      </c>
      <c r="B301" s="2">
        <v>31</v>
      </c>
      <c r="C301" s="2">
        <v>5</v>
      </c>
      <c r="D301" s="4">
        <v>77325</v>
      </c>
      <c r="E301" s="2">
        <v>22</v>
      </c>
      <c r="F301" s="4">
        <v>536620</v>
      </c>
      <c r="G301" s="2">
        <v>4</v>
      </c>
      <c r="H301" s="4">
        <v>20000</v>
      </c>
      <c r="I301" s="2">
        <v>0</v>
      </c>
      <c r="J301" s="2">
        <v>0</v>
      </c>
    </row>
    <row r="302" spans="1:11" s="2" customFormat="1" x14ac:dyDescent="0.2">
      <c r="A302" s="2" t="s">
        <v>279</v>
      </c>
      <c r="B302" s="2">
        <v>19</v>
      </c>
      <c r="C302" s="2">
        <v>15</v>
      </c>
      <c r="D302" s="4">
        <v>736800</v>
      </c>
      <c r="E302" s="2">
        <v>0</v>
      </c>
      <c r="F302" s="2">
        <v>0</v>
      </c>
      <c r="G302" s="2">
        <v>4</v>
      </c>
      <c r="H302" s="4">
        <v>200000</v>
      </c>
      <c r="I302" s="2">
        <v>0</v>
      </c>
      <c r="J302" s="2">
        <v>0</v>
      </c>
    </row>
    <row r="303" spans="1:11" s="2" customFormat="1" x14ac:dyDescent="0.2">
      <c r="A303" s="2" t="s">
        <v>280</v>
      </c>
      <c r="B303" s="2">
        <v>0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</row>
    <row r="304" spans="1:11" s="2" customFormat="1" x14ac:dyDescent="0.2">
      <c r="A304" s="2" t="s">
        <v>281</v>
      </c>
      <c r="B304" s="2">
        <v>0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</row>
    <row r="305" spans="1:11" s="2" customFormat="1" x14ac:dyDescent="0.2">
      <c r="A305" s="2" t="s">
        <v>282</v>
      </c>
      <c r="B305" s="2">
        <v>4</v>
      </c>
      <c r="C305" s="2">
        <v>0</v>
      </c>
      <c r="D305" s="2">
        <v>0</v>
      </c>
      <c r="E305" s="2">
        <v>4</v>
      </c>
      <c r="F305" s="4">
        <v>95000</v>
      </c>
      <c r="G305" s="2">
        <v>0</v>
      </c>
      <c r="H305" s="2">
        <v>0</v>
      </c>
      <c r="I305" s="2">
        <v>0</v>
      </c>
      <c r="J305" s="2">
        <v>0</v>
      </c>
    </row>
    <row r="306" spans="1:11" s="2" customFormat="1" x14ac:dyDescent="0.2">
      <c r="A306" s="2" t="s">
        <v>283</v>
      </c>
      <c r="B306" s="2">
        <v>723</v>
      </c>
      <c r="C306" s="2">
        <v>31</v>
      </c>
      <c r="D306" s="4">
        <v>1244125</v>
      </c>
      <c r="E306" s="2">
        <v>160</v>
      </c>
      <c r="F306" s="4">
        <v>3824020</v>
      </c>
      <c r="G306" s="2">
        <v>14</v>
      </c>
      <c r="H306" s="4">
        <v>365000</v>
      </c>
      <c r="I306" s="2">
        <v>518</v>
      </c>
      <c r="J306" s="4">
        <v>14918486</v>
      </c>
    </row>
    <row r="307" spans="1:11" s="2" customFormat="1" x14ac:dyDescent="0.2"/>
    <row r="308" spans="1:11" s="2" customFormat="1" x14ac:dyDescent="0.2">
      <c r="B308" s="3" t="s">
        <v>3</v>
      </c>
      <c r="C308" s="3" t="s">
        <v>4</v>
      </c>
      <c r="D308" s="3" t="s">
        <v>4</v>
      </c>
      <c r="E308" s="3" t="s">
        <v>5</v>
      </c>
      <c r="F308" s="3" t="s">
        <v>5</v>
      </c>
      <c r="G308" s="3" t="s">
        <v>6</v>
      </c>
      <c r="H308" s="3" t="s">
        <v>6</v>
      </c>
      <c r="I308" s="3" t="s">
        <v>7</v>
      </c>
      <c r="J308" s="3" t="s">
        <v>7</v>
      </c>
      <c r="K308" s="3"/>
    </row>
    <row r="309" spans="1:11" s="2" customFormat="1" x14ac:dyDescent="0.2">
      <c r="B309" s="3" t="s">
        <v>8</v>
      </c>
      <c r="C309" s="3" t="s">
        <v>9</v>
      </c>
      <c r="D309" s="3" t="s">
        <v>9</v>
      </c>
      <c r="E309" s="3" t="s">
        <v>9</v>
      </c>
      <c r="F309" s="3" t="s">
        <v>9</v>
      </c>
      <c r="G309" s="3" t="s">
        <v>9</v>
      </c>
      <c r="H309" s="3" t="s">
        <v>9</v>
      </c>
      <c r="I309" s="3" t="s">
        <v>9</v>
      </c>
      <c r="J309" s="3" t="s">
        <v>9</v>
      </c>
      <c r="K309" s="3"/>
    </row>
    <row r="310" spans="1:11" s="2" customFormat="1" x14ac:dyDescent="0.2">
      <c r="A310" s="2" t="s">
        <v>284</v>
      </c>
      <c r="B310" s="3" t="s">
        <v>11</v>
      </c>
      <c r="C310" s="3" t="s">
        <v>11</v>
      </c>
      <c r="D310" s="3" t="s">
        <v>12</v>
      </c>
      <c r="E310" s="3" t="s">
        <v>11</v>
      </c>
      <c r="F310" s="3" t="s">
        <v>12</v>
      </c>
      <c r="G310" s="3" t="s">
        <v>11</v>
      </c>
      <c r="H310" s="3" t="s">
        <v>12</v>
      </c>
      <c r="I310" s="3" t="s">
        <v>11</v>
      </c>
      <c r="J310" s="3" t="s">
        <v>12</v>
      </c>
      <c r="K310" s="3"/>
    </row>
    <row r="311" spans="1:11" s="2" customFormat="1" x14ac:dyDescent="0.2">
      <c r="A311" s="2" t="s">
        <v>285</v>
      </c>
      <c r="B311" s="2">
        <v>20</v>
      </c>
      <c r="C311" s="2">
        <v>20</v>
      </c>
      <c r="D311" s="4">
        <v>1277190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</row>
    <row r="312" spans="1:11" s="2" customFormat="1" x14ac:dyDescent="0.2">
      <c r="A312" s="2" t="s">
        <v>286</v>
      </c>
      <c r="B312" s="2">
        <v>11</v>
      </c>
      <c r="C312" s="2">
        <v>11</v>
      </c>
      <c r="D312" s="4">
        <v>861408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</row>
    <row r="313" spans="1:11" s="2" customFormat="1" x14ac:dyDescent="0.2">
      <c r="A313" s="2" t="s">
        <v>287</v>
      </c>
      <c r="B313" s="2">
        <v>2</v>
      </c>
      <c r="C313" s="2">
        <v>2</v>
      </c>
      <c r="D313" s="4">
        <v>112000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</row>
    <row r="314" spans="1:11" s="2" customFormat="1" x14ac:dyDescent="0.2">
      <c r="A314" s="2" t="s">
        <v>288</v>
      </c>
      <c r="B314" s="2">
        <v>0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</row>
    <row r="315" spans="1:11" s="2" customFormat="1" x14ac:dyDescent="0.2">
      <c r="A315" s="2" t="s">
        <v>289</v>
      </c>
      <c r="B315" s="2">
        <v>5</v>
      </c>
      <c r="C315" s="2">
        <v>5</v>
      </c>
      <c r="D315" s="4">
        <v>289000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</row>
    <row r="316" spans="1:11" s="2" customFormat="1" x14ac:dyDescent="0.2">
      <c r="A316" s="2" t="s">
        <v>290</v>
      </c>
      <c r="B316" s="2">
        <v>20</v>
      </c>
      <c r="C316" s="2">
        <v>20</v>
      </c>
      <c r="D316" s="4">
        <v>1284723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</row>
    <row r="317" spans="1:11" s="2" customFormat="1" x14ac:dyDescent="0.2">
      <c r="A317" s="2" t="s">
        <v>291</v>
      </c>
      <c r="B317" s="2">
        <v>15</v>
      </c>
      <c r="C317" s="2">
        <v>15</v>
      </c>
      <c r="D317" s="4">
        <v>1178298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</row>
    <row r="318" spans="1:11" s="2" customFormat="1" x14ac:dyDescent="0.2">
      <c r="A318" s="2" t="s">
        <v>292</v>
      </c>
      <c r="B318" s="2">
        <v>15</v>
      </c>
      <c r="C318" s="2">
        <v>15</v>
      </c>
      <c r="D318" s="4">
        <v>1122800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</row>
    <row r="319" spans="1:11" s="2" customFormat="1" x14ac:dyDescent="0.2">
      <c r="A319" s="2" t="s">
        <v>293</v>
      </c>
      <c r="B319" s="2">
        <v>0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</row>
    <row r="320" spans="1:11" s="2" customFormat="1" x14ac:dyDescent="0.2">
      <c r="A320" s="2" t="s">
        <v>251</v>
      </c>
      <c r="B320" s="2">
        <v>8</v>
      </c>
      <c r="C320" s="2">
        <v>8</v>
      </c>
      <c r="D320" s="4">
        <v>578500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</row>
    <row r="321" spans="1:10" s="2" customFormat="1" x14ac:dyDescent="0.2">
      <c r="A321" s="2" t="s">
        <v>294</v>
      </c>
      <c r="B321" s="2">
        <v>0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</row>
    <row r="322" spans="1:10" s="2" customFormat="1" x14ac:dyDescent="0.2">
      <c r="A322" s="2" t="s">
        <v>295</v>
      </c>
      <c r="B322" s="2">
        <v>2</v>
      </c>
      <c r="C322" s="2">
        <v>2</v>
      </c>
      <c r="D322" s="4">
        <v>79600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</row>
    <row r="323" spans="1:10" s="2" customFormat="1" x14ac:dyDescent="0.2">
      <c r="A323" s="2" t="s">
        <v>296</v>
      </c>
      <c r="B323" s="2">
        <v>10</v>
      </c>
      <c r="C323" s="2">
        <v>10</v>
      </c>
      <c r="D323" s="4">
        <v>520000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</row>
    <row r="324" spans="1:10" s="2" customFormat="1" x14ac:dyDescent="0.2">
      <c r="A324" s="2" t="s">
        <v>297</v>
      </c>
      <c r="B324" s="2">
        <v>8</v>
      </c>
      <c r="C324" s="2">
        <v>8</v>
      </c>
      <c r="D324" s="4">
        <v>292698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</row>
    <row r="325" spans="1:10" s="2" customFormat="1" x14ac:dyDescent="0.2">
      <c r="A325" s="2" t="s">
        <v>298</v>
      </c>
      <c r="B325" s="2">
        <v>6</v>
      </c>
      <c r="C325" s="2">
        <v>6</v>
      </c>
      <c r="D325" s="4">
        <v>390000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</row>
    <row r="326" spans="1:10" s="2" customFormat="1" x14ac:dyDescent="0.2">
      <c r="A326" s="2" t="s">
        <v>299</v>
      </c>
      <c r="B326" s="2">
        <v>3</v>
      </c>
      <c r="C326" s="2">
        <v>3</v>
      </c>
      <c r="D326" s="4">
        <v>177000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</row>
    <row r="327" spans="1:10" s="2" customFormat="1" x14ac:dyDescent="0.2">
      <c r="A327" s="2" t="s">
        <v>300</v>
      </c>
      <c r="B327" s="2">
        <v>14</v>
      </c>
      <c r="C327" s="2">
        <v>14</v>
      </c>
      <c r="D327" s="4">
        <v>731158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</row>
    <row r="328" spans="1:10" s="2" customFormat="1" x14ac:dyDescent="0.2">
      <c r="A328" s="2" t="s">
        <v>301</v>
      </c>
      <c r="B328" s="2">
        <v>0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</row>
    <row r="329" spans="1:10" s="2" customFormat="1" x14ac:dyDescent="0.2">
      <c r="A329" s="2" t="s">
        <v>302</v>
      </c>
      <c r="B329" s="2">
        <v>10</v>
      </c>
      <c r="C329" s="2">
        <v>10</v>
      </c>
      <c r="D329" s="4">
        <v>635500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</row>
    <row r="330" spans="1:10" s="2" customFormat="1" x14ac:dyDescent="0.2">
      <c r="A330" s="2" t="s">
        <v>303</v>
      </c>
      <c r="B330" s="2">
        <v>1</v>
      </c>
      <c r="C330" s="2">
        <v>1</v>
      </c>
      <c r="D330" s="4">
        <v>80000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</row>
    <row r="331" spans="1:10" s="2" customFormat="1" x14ac:dyDescent="0.2">
      <c r="A331" s="2" t="s">
        <v>304</v>
      </c>
      <c r="B331" s="2">
        <v>154</v>
      </c>
      <c r="C331" s="2">
        <v>74</v>
      </c>
      <c r="D331" s="4">
        <v>4821500</v>
      </c>
      <c r="E331" s="2">
        <v>0</v>
      </c>
      <c r="F331" s="2">
        <v>0</v>
      </c>
      <c r="G331" s="2">
        <v>0</v>
      </c>
      <c r="H331" s="2">
        <v>0</v>
      </c>
      <c r="I331" s="2">
        <v>80</v>
      </c>
      <c r="J331" s="4">
        <v>1680000</v>
      </c>
    </row>
    <row r="332" spans="1:10" s="2" customFormat="1" x14ac:dyDescent="0.2">
      <c r="A332" s="2" t="s">
        <v>305</v>
      </c>
      <c r="B332" s="2">
        <v>53</v>
      </c>
      <c r="C332" s="2">
        <v>53</v>
      </c>
      <c r="D332" s="4">
        <v>3827084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</row>
    <row r="333" spans="1:10" s="2" customFormat="1" x14ac:dyDescent="0.2">
      <c r="A333" s="2" t="s">
        <v>306</v>
      </c>
      <c r="B333" s="2">
        <v>1</v>
      </c>
      <c r="C333" s="2">
        <v>1</v>
      </c>
      <c r="D333" s="4">
        <v>40000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</row>
    <row r="334" spans="1:10" s="2" customFormat="1" x14ac:dyDescent="0.2">
      <c r="A334" s="2" t="s">
        <v>307</v>
      </c>
      <c r="B334" s="2">
        <v>12</v>
      </c>
      <c r="C334" s="2">
        <v>12</v>
      </c>
      <c r="D334" s="4">
        <v>1447830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</row>
    <row r="335" spans="1:10" s="2" customFormat="1" x14ac:dyDescent="0.2">
      <c r="A335" s="2" t="s">
        <v>308</v>
      </c>
      <c r="B335" s="2">
        <v>11</v>
      </c>
      <c r="C335" s="2">
        <v>11</v>
      </c>
      <c r="D335" s="4">
        <v>624900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</row>
    <row r="336" spans="1:10" s="2" customFormat="1" x14ac:dyDescent="0.2">
      <c r="A336" s="2" t="s">
        <v>309</v>
      </c>
      <c r="B336" s="2">
        <v>7</v>
      </c>
      <c r="C336" s="2">
        <v>7</v>
      </c>
      <c r="D336" s="4">
        <v>214356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</row>
    <row r="337" spans="1:11" s="2" customFormat="1" x14ac:dyDescent="0.2">
      <c r="A337" s="2" t="s">
        <v>310</v>
      </c>
      <c r="B337" s="2">
        <v>388</v>
      </c>
      <c r="C337" s="2">
        <v>308</v>
      </c>
      <c r="D337" s="4">
        <v>20585545</v>
      </c>
      <c r="E337" s="2">
        <v>0</v>
      </c>
      <c r="F337" s="2">
        <v>0</v>
      </c>
      <c r="G337" s="2">
        <v>0</v>
      </c>
      <c r="H337" s="2">
        <v>0</v>
      </c>
      <c r="I337" s="2">
        <v>80</v>
      </c>
      <c r="J337" s="4">
        <v>1680000</v>
      </c>
    </row>
    <row r="338" spans="1:11" s="2" customFormat="1" x14ac:dyDescent="0.2"/>
    <row r="339" spans="1:11" s="2" customFormat="1" x14ac:dyDescent="0.2">
      <c r="B339" s="3" t="s">
        <v>3</v>
      </c>
      <c r="C339" s="3" t="s">
        <v>4</v>
      </c>
      <c r="D339" s="3" t="s">
        <v>4</v>
      </c>
      <c r="E339" s="3" t="s">
        <v>5</v>
      </c>
      <c r="F339" s="3" t="s">
        <v>5</v>
      </c>
      <c r="G339" s="3" t="s">
        <v>6</v>
      </c>
      <c r="H339" s="3" t="s">
        <v>6</v>
      </c>
      <c r="I339" s="3" t="s">
        <v>7</v>
      </c>
      <c r="J339" s="3" t="s">
        <v>7</v>
      </c>
      <c r="K339" s="3"/>
    </row>
    <row r="340" spans="1:11" s="2" customFormat="1" x14ac:dyDescent="0.2">
      <c r="B340" s="3" t="s">
        <v>8</v>
      </c>
      <c r="C340" s="3" t="s">
        <v>9</v>
      </c>
      <c r="D340" s="3" t="s">
        <v>9</v>
      </c>
      <c r="E340" s="3" t="s">
        <v>9</v>
      </c>
      <c r="F340" s="3" t="s">
        <v>9</v>
      </c>
      <c r="G340" s="3" t="s">
        <v>9</v>
      </c>
      <c r="H340" s="3" t="s">
        <v>9</v>
      </c>
      <c r="I340" s="3" t="s">
        <v>9</v>
      </c>
      <c r="J340" s="3" t="s">
        <v>9</v>
      </c>
      <c r="K340" s="3"/>
    </row>
    <row r="341" spans="1:11" s="2" customFormat="1" x14ac:dyDescent="0.2">
      <c r="A341" s="2" t="s">
        <v>311</v>
      </c>
      <c r="B341" s="3" t="s">
        <v>11</v>
      </c>
      <c r="C341" s="3" t="s">
        <v>11</v>
      </c>
      <c r="D341" s="3" t="s">
        <v>12</v>
      </c>
      <c r="E341" s="3" t="s">
        <v>11</v>
      </c>
      <c r="F341" s="3" t="s">
        <v>12</v>
      </c>
      <c r="G341" s="3" t="s">
        <v>11</v>
      </c>
      <c r="H341" s="3" t="s">
        <v>12</v>
      </c>
      <c r="I341" s="3" t="s">
        <v>11</v>
      </c>
      <c r="J341" s="3" t="s">
        <v>12</v>
      </c>
      <c r="K341" s="3"/>
    </row>
    <row r="342" spans="1:11" s="2" customFormat="1" x14ac:dyDescent="0.2">
      <c r="A342" s="2" t="s">
        <v>312</v>
      </c>
      <c r="B342" s="2">
        <v>56</v>
      </c>
      <c r="C342" s="2">
        <v>56</v>
      </c>
      <c r="D342" s="4">
        <v>1191960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4">
        <v>22500</v>
      </c>
    </row>
    <row r="343" spans="1:11" s="2" customFormat="1" x14ac:dyDescent="0.2">
      <c r="A343" s="2" t="s">
        <v>313</v>
      </c>
      <c r="B343" s="2">
        <v>18</v>
      </c>
      <c r="C343" s="2">
        <v>18</v>
      </c>
      <c r="D343" s="4">
        <v>851000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</row>
    <row r="344" spans="1:11" s="2" customFormat="1" x14ac:dyDescent="0.2">
      <c r="A344" s="2" t="s">
        <v>24</v>
      </c>
      <c r="B344" s="2">
        <v>139</v>
      </c>
      <c r="C344" s="2">
        <v>139</v>
      </c>
      <c r="D344" s="4">
        <v>11137945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</row>
    <row r="345" spans="1:11" s="2" customFormat="1" x14ac:dyDescent="0.2">
      <c r="A345" s="2" t="s">
        <v>314</v>
      </c>
      <c r="B345" s="2">
        <v>1</v>
      </c>
      <c r="C345" s="2">
        <v>1</v>
      </c>
      <c r="D345" s="4">
        <v>45000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</row>
    <row r="346" spans="1:11" s="2" customFormat="1" x14ac:dyDescent="0.2">
      <c r="A346" s="2" t="s">
        <v>315</v>
      </c>
      <c r="B346" s="2">
        <v>0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</row>
    <row r="347" spans="1:11" s="2" customFormat="1" x14ac:dyDescent="0.2">
      <c r="A347" s="2" t="s">
        <v>214</v>
      </c>
      <c r="B347" s="2">
        <v>14</v>
      </c>
      <c r="C347" s="2">
        <v>14</v>
      </c>
      <c r="D347" s="4">
        <v>1421688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</row>
    <row r="348" spans="1:11" s="2" customFormat="1" x14ac:dyDescent="0.2">
      <c r="A348" s="2" t="s">
        <v>215</v>
      </c>
      <c r="B348" s="2">
        <v>53</v>
      </c>
      <c r="C348" s="2">
        <v>53</v>
      </c>
      <c r="D348" s="4">
        <v>2682653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</row>
    <row r="349" spans="1:11" s="2" customFormat="1" x14ac:dyDescent="0.2">
      <c r="A349" s="2" t="s">
        <v>316</v>
      </c>
      <c r="B349" s="2">
        <v>1</v>
      </c>
      <c r="C349" s="2">
        <v>1</v>
      </c>
      <c r="D349" s="4">
        <v>70000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</row>
    <row r="350" spans="1:11" s="2" customFormat="1" x14ac:dyDescent="0.2">
      <c r="A350" s="2" t="s">
        <v>317</v>
      </c>
      <c r="B350" s="2">
        <v>4</v>
      </c>
      <c r="C350" s="2">
        <v>4</v>
      </c>
      <c r="D350" s="4">
        <v>304000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</row>
    <row r="351" spans="1:11" s="2" customFormat="1" x14ac:dyDescent="0.2">
      <c r="A351" s="2" t="s">
        <v>318</v>
      </c>
      <c r="B351" s="2">
        <v>37</v>
      </c>
      <c r="C351" s="2">
        <v>37</v>
      </c>
      <c r="D351" s="4">
        <v>4373100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</row>
    <row r="352" spans="1:11" s="2" customFormat="1" x14ac:dyDescent="0.2">
      <c r="A352" s="2" t="s">
        <v>319</v>
      </c>
      <c r="B352" s="2">
        <v>26</v>
      </c>
      <c r="C352" s="2">
        <v>1</v>
      </c>
      <c r="D352" s="4">
        <v>28000</v>
      </c>
      <c r="E352" s="2">
        <v>0</v>
      </c>
      <c r="F352" s="2">
        <v>0</v>
      </c>
      <c r="G352" s="2">
        <v>0</v>
      </c>
      <c r="H352" s="2">
        <v>0</v>
      </c>
      <c r="I352" s="2">
        <v>25</v>
      </c>
      <c r="J352" s="4">
        <v>1271875</v>
      </c>
    </row>
    <row r="353" spans="1:11" s="2" customFormat="1" x14ac:dyDescent="0.2">
      <c r="A353" s="2" t="s">
        <v>103</v>
      </c>
      <c r="B353" s="2">
        <v>2</v>
      </c>
      <c r="C353" s="2">
        <v>2</v>
      </c>
      <c r="D353" s="4">
        <v>115000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</row>
    <row r="354" spans="1:11" s="2" customFormat="1" x14ac:dyDescent="0.2">
      <c r="A354" s="2" t="s">
        <v>320</v>
      </c>
      <c r="B354" s="2">
        <v>74</v>
      </c>
      <c r="C354" s="2">
        <v>74</v>
      </c>
      <c r="D354" s="4">
        <v>3582000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</row>
    <row r="355" spans="1:11" s="2" customFormat="1" x14ac:dyDescent="0.2">
      <c r="A355" s="2" t="s">
        <v>321</v>
      </c>
      <c r="B355" s="2">
        <v>425</v>
      </c>
      <c r="C355" s="2">
        <v>400</v>
      </c>
      <c r="D355" s="4">
        <v>25802346</v>
      </c>
      <c r="E355" s="2">
        <v>0</v>
      </c>
      <c r="F355" s="2">
        <v>0</v>
      </c>
      <c r="G355" s="2">
        <v>0</v>
      </c>
      <c r="H355" s="2">
        <v>0</v>
      </c>
      <c r="I355" s="2">
        <v>25</v>
      </c>
      <c r="J355" s="4">
        <v>1294375</v>
      </c>
    </row>
    <row r="356" spans="1:11" s="2" customFormat="1" x14ac:dyDescent="0.2"/>
    <row r="357" spans="1:11" s="2" customFormat="1" x14ac:dyDescent="0.2">
      <c r="B357" s="3" t="s">
        <v>3</v>
      </c>
      <c r="C357" s="3" t="s">
        <v>4</v>
      </c>
      <c r="D357" s="3" t="s">
        <v>4</v>
      </c>
      <c r="E357" s="3" t="s">
        <v>5</v>
      </c>
      <c r="F357" s="3" t="s">
        <v>5</v>
      </c>
      <c r="G357" s="3" t="s">
        <v>6</v>
      </c>
      <c r="H357" s="3" t="s">
        <v>6</v>
      </c>
      <c r="I357" s="3" t="s">
        <v>7</v>
      </c>
      <c r="J357" s="3" t="s">
        <v>7</v>
      </c>
      <c r="K357" s="3"/>
    </row>
    <row r="358" spans="1:11" s="2" customFormat="1" x14ac:dyDescent="0.2">
      <c r="B358" s="3" t="s">
        <v>8</v>
      </c>
      <c r="C358" s="3" t="s">
        <v>9</v>
      </c>
      <c r="D358" s="3" t="s">
        <v>9</v>
      </c>
      <c r="E358" s="3" t="s">
        <v>9</v>
      </c>
      <c r="F358" s="3" t="s">
        <v>9</v>
      </c>
      <c r="G358" s="3" t="s">
        <v>9</v>
      </c>
      <c r="H358" s="3" t="s">
        <v>9</v>
      </c>
      <c r="I358" s="3" t="s">
        <v>9</v>
      </c>
      <c r="J358" s="3" t="s">
        <v>9</v>
      </c>
      <c r="K358" s="3"/>
    </row>
    <row r="359" spans="1:11" s="2" customFormat="1" x14ac:dyDescent="0.2">
      <c r="A359" s="2" t="s">
        <v>612</v>
      </c>
      <c r="B359" s="3" t="s">
        <v>11</v>
      </c>
      <c r="C359" s="3" t="s">
        <v>11</v>
      </c>
      <c r="D359" s="3" t="s">
        <v>12</v>
      </c>
      <c r="E359" s="3" t="s">
        <v>11</v>
      </c>
      <c r="F359" s="3" t="s">
        <v>12</v>
      </c>
      <c r="G359" s="3" t="s">
        <v>11</v>
      </c>
      <c r="H359" s="3" t="s">
        <v>12</v>
      </c>
      <c r="I359" s="3" t="s">
        <v>11</v>
      </c>
      <c r="J359" s="3" t="s">
        <v>12</v>
      </c>
      <c r="K359" s="3"/>
    </row>
    <row r="360" spans="1:11" s="2" customFormat="1" x14ac:dyDescent="0.2">
      <c r="A360" s="2" t="s">
        <v>323</v>
      </c>
      <c r="B360" s="2">
        <v>3</v>
      </c>
      <c r="C360" s="2">
        <v>3</v>
      </c>
      <c r="D360" s="4">
        <v>112000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</row>
    <row r="361" spans="1:11" s="2" customFormat="1" x14ac:dyDescent="0.2">
      <c r="A361" s="2" t="s">
        <v>324</v>
      </c>
      <c r="B361" s="2">
        <v>17</v>
      </c>
      <c r="C361" s="2">
        <v>17</v>
      </c>
      <c r="D361" s="4">
        <v>1033500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</row>
    <row r="362" spans="1:11" s="2" customFormat="1" x14ac:dyDescent="0.2">
      <c r="A362" s="2" t="s">
        <v>325</v>
      </c>
      <c r="B362" s="2">
        <v>3</v>
      </c>
      <c r="C362" s="2">
        <v>3</v>
      </c>
      <c r="D362" s="4">
        <v>178000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</row>
    <row r="363" spans="1:11" s="2" customFormat="1" x14ac:dyDescent="0.2">
      <c r="A363" s="2" t="s">
        <v>326</v>
      </c>
      <c r="B363" s="2">
        <v>58</v>
      </c>
      <c r="C363" s="2">
        <v>58</v>
      </c>
      <c r="D363" s="4">
        <v>3383937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</row>
    <row r="364" spans="1:11" s="2" customFormat="1" x14ac:dyDescent="0.2">
      <c r="A364" s="2" t="s">
        <v>327</v>
      </c>
      <c r="B364" s="2">
        <v>169</v>
      </c>
      <c r="C364" s="2">
        <v>142</v>
      </c>
      <c r="D364" s="4">
        <v>9368000</v>
      </c>
      <c r="E364" s="2">
        <v>4</v>
      </c>
      <c r="F364" s="4">
        <v>100000</v>
      </c>
      <c r="G364" s="2">
        <v>0</v>
      </c>
      <c r="H364" s="2">
        <v>0</v>
      </c>
      <c r="I364" s="2">
        <v>23</v>
      </c>
      <c r="J364" s="4">
        <v>1150000</v>
      </c>
    </row>
    <row r="365" spans="1:11" s="2" customFormat="1" x14ac:dyDescent="0.2">
      <c r="A365" s="2" t="s">
        <v>328</v>
      </c>
      <c r="B365" s="2">
        <v>1</v>
      </c>
      <c r="C365" s="2">
        <v>1</v>
      </c>
      <c r="D365" s="4">
        <v>29233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</row>
    <row r="366" spans="1:11" s="2" customFormat="1" x14ac:dyDescent="0.2">
      <c r="A366" s="2" t="s">
        <v>329</v>
      </c>
      <c r="B366" s="2">
        <v>17</v>
      </c>
      <c r="C366" s="2">
        <v>17</v>
      </c>
      <c r="D366" s="4">
        <v>1094000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</row>
    <row r="367" spans="1:11" s="2" customFormat="1" x14ac:dyDescent="0.2">
      <c r="A367" s="2" t="s">
        <v>330</v>
      </c>
      <c r="B367" s="2">
        <v>7</v>
      </c>
      <c r="C367" s="2">
        <v>5</v>
      </c>
      <c r="D367" s="4">
        <v>223000</v>
      </c>
      <c r="E367" s="2">
        <v>2</v>
      </c>
      <c r="F367" s="4">
        <v>40000</v>
      </c>
      <c r="G367" s="2">
        <v>0</v>
      </c>
      <c r="H367" s="2">
        <v>0</v>
      </c>
      <c r="I367" s="2">
        <v>0</v>
      </c>
      <c r="J367" s="2">
        <v>0</v>
      </c>
    </row>
    <row r="368" spans="1:11" s="2" customFormat="1" x14ac:dyDescent="0.2">
      <c r="A368" s="2" t="s">
        <v>331</v>
      </c>
      <c r="B368" s="2">
        <v>3</v>
      </c>
      <c r="C368" s="2">
        <v>3</v>
      </c>
      <c r="D368" s="4">
        <v>125000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</row>
    <row r="369" spans="1:10" s="2" customFormat="1" x14ac:dyDescent="0.2">
      <c r="A369" s="2" t="s">
        <v>332</v>
      </c>
      <c r="B369" s="2">
        <v>14</v>
      </c>
      <c r="C369" s="2">
        <v>14</v>
      </c>
      <c r="D369" s="4">
        <v>449024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</row>
    <row r="370" spans="1:10" s="2" customFormat="1" x14ac:dyDescent="0.2">
      <c r="A370" s="2" t="s">
        <v>333</v>
      </c>
      <c r="B370" s="2">
        <v>2</v>
      </c>
      <c r="C370" s="2">
        <v>2</v>
      </c>
      <c r="D370" s="4">
        <v>115333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</row>
    <row r="371" spans="1:10" s="2" customFormat="1" x14ac:dyDescent="0.2">
      <c r="A371" s="2" t="s">
        <v>256</v>
      </c>
      <c r="B371" s="2">
        <v>175</v>
      </c>
      <c r="C371" s="2">
        <v>89</v>
      </c>
      <c r="D371" s="4">
        <v>2788200</v>
      </c>
      <c r="E371" s="2">
        <v>86</v>
      </c>
      <c r="F371" s="4">
        <v>2782488</v>
      </c>
      <c r="G371" s="2">
        <v>0</v>
      </c>
      <c r="H371" s="2">
        <v>0</v>
      </c>
      <c r="I371" s="2">
        <v>0</v>
      </c>
      <c r="J371" s="2">
        <v>0</v>
      </c>
    </row>
    <row r="372" spans="1:10" s="2" customFormat="1" x14ac:dyDescent="0.2">
      <c r="A372" s="2" t="s">
        <v>334</v>
      </c>
      <c r="B372" s="2">
        <v>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</row>
    <row r="373" spans="1:10" s="2" customFormat="1" x14ac:dyDescent="0.2">
      <c r="A373" s="2" t="s">
        <v>335</v>
      </c>
      <c r="B373" s="2">
        <v>124</v>
      </c>
      <c r="C373" s="2">
        <v>80</v>
      </c>
      <c r="D373" s="4">
        <v>2746640</v>
      </c>
      <c r="E373" s="2">
        <v>4</v>
      </c>
      <c r="F373" s="4">
        <v>60000</v>
      </c>
      <c r="G373" s="2">
        <v>0</v>
      </c>
      <c r="H373" s="2">
        <v>0</v>
      </c>
      <c r="I373" s="2">
        <v>40</v>
      </c>
      <c r="J373" s="4">
        <v>975560</v>
      </c>
    </row>
    <row r="374" spans="1:10" s="2" customFormat="1" x14ac:dyDescent="0.2">
      <c r="A374" s="2" t="s">
        <v>336</v>
      </c>
      <c r="B374" s="2">
        <v>444</v>
      </c>
      <c r="C374" s="2">
        <v>444</v>
      </c>
      <c r="D374" s="4">
        <v>12308000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</row>
    <row r="375" spans="1:10" s="2" customFormat="1" x14ac:dyDescent="0.2">
      <c r="A375" s="2" t="s">
        <v>337</v>
      </c>
      <c r="B375" s="2">
        <v>5</v>
      </c>
      <c r="C375" s="2">
        <v>5</v>
      </c>
      <c r="D375" s="4">
        <v>176540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</row>
    <row r="376" spans="1:10" s="2" customFormat="1" x14ac:dyDescent="0.2">
      <c r="A376" s="2" t="s">
        <v>338</v>
      </c>
      <c r="B376" s="2">
        <v>111</v>
      </c>
      <c r="C376" s="2">
        <v>89</v>
      </c>
      <c r="D376" s="4">
        <v>3869050</v>
      </c>
      <c r="E376" s="2">
        <v>0</v>
      </c>
      <c r="F376" s="2">
        <v>0</v>
      </c>
      <c r="G376" s="2">
        <v>4</v>
      </c>
      <c r="H376" s="4">
        <v>240000</v>
      </c>
      <c r="I376" s="2">
        <v>18</v>
      </c>
      <c r="J376" s="4">
        <v>270000</v>
      </c>
    </row>
    <row r="377" spans="1:10" s="2" customFormat="1" x14ac:dyDescent="0.2">
      <c r="A377" s="2" t="s">
        <v>339</v>
      </c>
      <c r="B377" s="2">
        <v>772</v>
      </c>
      <c r="C377" s="2">
        <v>124</v>
      </c>
      <c r="D377" s="4">
        <v>7093899</v>
      </c>
      <c r="E377" s="2">
        <v>0</v>
      </c>
      <c r="F377" s="2">
        <v>0</v>
      </c>
      <c r="G377" s="2">
        <v>0</v>
      </c>
      <c r="H377" s="2">
        <v>0</v>
      </c>
      <c r="I377" s="2">
        <v>648</v>
      </c>
      <c r="J377" s="4">
        <v>20064024</v>
      </c>
    </row>
    <row r="378" spans="1:10" s="2" customFormat="1" x14ac:dyDescent="0.2">
      <c r="A378" s="2" t="s">
        <v>340</v>
      </c>
      <c r="B378" s="2">
        <v>213</v>
      </c>
      <c r="C378" s="2">
        <v>16</v>
      </c>
      <c r="D378" s="4">
        <v>1096800</v>
      </c>
      <c r="E378" s="2">
        <v>2</v>
      </c>
      <c r="F378" s="4">
        <v>90000</v>
      </c>
      <c r="G378" s="2">
        <v>0</v>
      </c>
      <c r="H378" s="2">
        <v>0</v>
      </c>
      <c r="I378" s="2">
        <v>195</v>
      </c>
      <c r="J378" s="4">
        <v>7210000</v>
      </c>
    </row>
    <row r="379" spans="1:10" s="2" customFormat="1" x14ac:dyDescent="0.2">
      <c r="A379" s="2" t="s">
        <v>341</v>
      </c>
      <c r="B379" s="2">
        <v>1</v>
      </c>
      <c r="C379" s="2">
        <v>1</v>
      </c>
      <c r="D379" s="4">
        <v>40000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</row>
    <row r="380" spans="1:10" s="2" customFormat="1" x14ac:dyDescent="0.2">
      <c r="A380" s="2" t="s">
        <v>342</v>
      </c>
      <c r="B380" s="2">
        <v>77</v>
      </c>
      <c r="C380" s="2">
        <v>31</v>
      </c>
      <c r="D380" s="4">
        <v>1071914</v>
      </c>
      <c r="E380" s="2">
        <v>46</v>
      </c>
      <c r="F380" s="4">
        <v>701515</v>
      </c>
      <c r="G380" s="2">
        <v>0</v>
      </c>
      <c r="H380" s="2">
        <v>0</v>
      </c>
      <c r="I380" s="2">
        <v>0</v>
      </c>
      <c r="J380" s="2">
        <v>0</v>
      </c>
    </row>
    <row r="381" spans="1:10" s="2" customFormat="1" x14ac:dyDescent="0.2">
      <c r="A381" s="2" t="s">
        <v>343</v>
      </c>
      <c r="B381" s="2">
        <v>27</v>
      </c>
      <c r="C381" s="2">
        <v>15</v>
      </c>
      <c r="D381" s="4">
        <v>619500</v>
      </c>
      <c r="E381" s="2">
        <v>12</v>
      </c>
      <c r="F381" s="4">
        <v>330000</v>
      </c>
      <c r="G381" s="2">
        <v>0</v>
      </c>
      <c r="H381" s="2">
        <v>0</v>
      </c>
      <c r="I381" s="2">
        <v>0</v>
      </c>
      <c r="J381" s="2">
        <v>0</v>
      </c>
    </row>
    <row r="382" spans="1:10" s="2" customFormat="1" x14ac:dyDescent="0.2">
      <c r="A382" s="2" t="s">
        <v>344</v>
      </c>
      <c r="B382" s="2">
        <v>5</v>
      </c>
      <c r="C382" s="2">
        <v>5</v>
      </c>
      <c r="D382" s="4">
        <v>262102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</row>
    <row r="383" spans="1:10" s="2" customFormat="1" x14ac:dyDescent="0.2">
      <c r="A383" s="2" t="s">
        <v>345</v>
      </c>
      <c r="B383" s="2">
        <v>46</v>
      </c>
      <c r="C383" s="2">
        <v>46</v>
      </c>
      <c r="D383" s="4">
        <v>2509100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</row>
    <row r="384" spans="1:10" s="2" customFormat="1" x14ac:dyDescent="0.2">
      <c r="A384" s="2" t="s">
        <v>346</v>
      </c>
      <c r="B384" s="2">
        <v>499</v>
      </c>
      <c r="C384" s="2">
        <v>73</v>
      </c>
      <c r="D384" s="4">
        <v>4952210</v>
      </c>
      <c r="E384" s="2">
        <v>0</v>
      </c>
      <c r="F384" s="2">
        <v>0</v>
      </c>
      <c r="G384" s="2">
        <v>0</v>
      </c>
      <c r="H384" s="2">
        <v>0</v>
      </c>
      <c r="I384" s="2">
        <v>426</v>
      </c>
      <c r="J384" s="4">
        <v>16049134</v>
      </c>
    </row>
    <row r="385" spans="1:11" s="2" customFormat="1" x14ac:dyDescent="0.2">
      <c r="A385" s="2" t="s">
        <v>347</v>
      </c>
      <c r="B385" s="4">
        <v>2793</v>
      </c>
      <c r="C385" s="4">
        <v>1283</v>
      </c>
      <c r="D385" s="4">
        <v>55644982</v>
      </c>
      <c r="E385" s="2">
        <v>156</v>
      </c>
      <c r="F385" s="4">
        <v>4104003</v>
      </c>
      <c r="G385" s="2">
        <v>4</v>
      </c>
      <c r="H385" s="4">
        <v>240000</v>
      </c>
      <c r="I385" s="4">
        <v>1350</v>
      </c>
      <c r="J385" s="4">
        <v>45718718</v>
      </c>
    </row>
    <row r="386" spans="1:11" s="2" customFormat="1" x14ac:dyDescent="0.2"/>
    <row r="387" spans="1:11" s="2" customFormat="1" x14ac:dyDescent="0.2">
      <c r="B387" s="3" t="s">
        <v>3</v>
      </c>
      <c r="C387" s="3" t="s">
        <v>4</v>
      </c>
      <c r="D387" s="3" t="s">
        <v>4</v>
      </c>
      <c r="E387" s="3" t="s">
        <v>5</v>
      </c>
      <c r="F387" s="3" t="s">
        <v>5</v>
      </c>
      <c r="G387" s="3" t="s">
        <v>6</v>
      </c>
      <c r="H387" s="3" t="s">
        <v>6</v>
      </c>
      <c r="I387" s="3" t="s">
        <v>7</v>
      </c>
      <c r="J387" s="3" t="s">
        <v>7</v>
      </c>
      <c r="K387" s="3"/>
    </row>
    <row r="388" spans="1:11" s="2" customFormat="1" x14ac:dyDescent="0.2">
      <c r="B388" s="3" t="s">
        <v>8</v>
      </c>
      <c r="C388" s="3" t="s">
        <v>9</v>
      </c>
      <c r="D388" s="3" t="s">
        <v>9</v>
      </c>
      <c r="E388" s="3" t="s">
        <v>9</v>
      </c>
      <c r="F388" s="3" t="s">
        <v>9</v>
      </c>
      <c r="G388" s="3" t="s">
        <v>9</v>
      </c>
      <c r="H388" s="3" t="s">
        <v>9</v>
      </c>
      <c r="I388" s="3" t="s">
        <v>9</v>
      </c>
      <c r="J388" s="3" t="s">
        <v>9</v>
      </c>
      <c r="K388" s="3"/>
    </row>
    <row r="389" spans="1:11" s="2" customFormat="1" x14ac:dyDescent="0.2">
      <c r="A389" s="2" t="s">
        <v>348</v>
      </c>
      <c r="B389" s="3" t="s">
        <v>11</v>
      </c>
      <c r="C389" s="3" t="s">
        <v>11</v>
      </c>
      <c r="D389" s="3" t="s">
        <v>12</v>
      </c>
      <c r="E389" s="3" t="s">
        <v>11</v>
      </c>
      <c r="F389" s="3" t="s">
        <v>12</v>
      </c>
      <c r="G389" s="3" t="s">
        <v>11</v>
      </c>
      <c r="H389" s="3" t="s">
        <v>12</v>
      </c>
      <c r="I389" s="3" t="s">
        <v>11</v>
      </c>
      <c r="J389" s="3" t="s">
        <v>12</v>
      </c>
      <c r="K389" s="3"/>
    </row>
    <row r="390" spans="1:11" s="2" customFormat="1" x14ac:dyDescent="0.2">
      <c r="A390" s="2" t="s">
        <v>349</v>
      </c>
      <c r="B390" s="2">
        <v>76</v>
      </c>
      <c r="C390" s="2">
        <v>14</v>
      </c>
      <c r="D390" s="4">
        <v>437850</v>
      </c>
      <c r="E390" s="2">
        <v>0</v>
      </c>
      <c r="F390" s="2">
        <v>0</v>
      </c>
      <c r="G390" s="2">
        <v>0</v>
      </c>
      <c r="H390" s="2">
        <v>0</v>
      </c>
      <c r="I390" s="2">
        <v>62</v>
      </c>
      <c r="J390" s="4">
        <v>1362142</v>
      </c>
    </row>
    <row r="391" spans="1:11" s="2" customFormat="1" x14ac:dyDescent="0.2">
      <c r="A391" s="2" t="s">
        <v>350</v>
      </c>
      <c r="B391" s="2">
        <v>1</v>
      </c>
      <c r="C391" s="2">
        <v>1</v>
      </c>
      <c r="D391" s="4">
        <v>20000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</row>
    <row r="392" spans="1:11" s="2" customFormat="1" x14ac:dyDescent="0.2">
      <c r="A392" s="2" t="s">
        <v>351</v>
      </c>
      <c r="B392" s="2">
        <v>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</row>
    <row r="393" spans="1:11" s="2" customFormat="1" x14ac:dyDescent="0.2">
      <c r="A393" s="2" t="s">
        <v>352</v>
      </c>
      <c r="B393" s="2">
        <v>1</v>
      </c>
      <c r="C393" s="2">
        <v>1</v>
      </c>
      <c r="D393" s="4">
        <v>100000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</row>
    <row r="394" spans="1:11" s="2" customFormat="1" x14ac:dyDescent="0.2">
      <c r="A394" s="2" t="s">
        <v>353</v>
      </c>
      <c r="B394" s="2">
        <v>5</v>
      </c>
      <c r="C394" s="2">
        <v>5</v>
      </c>
      <c r="D394" s="4">
        <v>334500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</row>
    <row r="395" spans="1:11" s="2" customFormat="1" x14ac:dyDescent="0.2">
      <c r="A395" s="2" t="s">
        <v>354</v>
      </c>
      <c r="B395" s="2">
        <v>0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</row>
    <row r="396" spans="1:11" s="2" customFormat="1" x14ac:dyDescent="0.2">
      <c r="A396" s="2" t="s">
        <v>355</v>
      </c>
      <c r="B396" s="2">
        <v>1</v>
      </c>
      <c r="C396" s="2">
        <v>1</v>
      </c>
      <c r="D396" s="4">
        <v>28500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</row>
    <row r="397" spans="1:11" s="2" customFormat="1" x14ac:dyDescent="0.2">
      <c r="A397" s="2" t="s">
        <v>356</v>
      </c>
      <c r="B397" s="2">
        <v>1</v>
      </c>
      <c r="C397" s="2">
        <v>1</v>
      </c>
      <c r="D397" s="4">
        <v>50000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</row>
    <row r="398" spans="1:11" s="2" customFormat="1" x14ac:dyDescent="0.2">
      <c r="A398" s="2" t="s">
        <v>357</v>
      </c>
      <c r="B398" s="2">
        <v>39</v>
      </c>
      <c r="C398" s="2">
        <v>31</v>
      </c>
      <c r="D398" s="4">
        <v>2283350</v>
      </c>
      <c r="E398" s="2">
        <v>0</v>
      </c>
      <c r="F398" s="2">
        <v>0</v>
      </c>
      <c r="G398" s="2">
        <v>8</v>
      </c>
      <c r="H398" s="4">
        <v>360000</v>
      </c>
      <c r="I398" s="2">
        <v>0</v>
      </c>
      <c r="J398" s="2">
        <v>0</v>
      </c>
    </row>
    <row r="399" spans="1:11" s="2" customFormat="1" x14ac:dyDescent="0.2">
      <c r="A399" s="2" t="s">
        <v>358</v>
      </c>
      <c r="B399" s="2">
        <v>30</v>
      </c>
      <c r="C399" s="2">
        <v>30</v>
      </c>
      <c r="D399" s="4">
        <v>5344860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</row>
    <row r="400" spans="1:11" s="2" customFormat="1" x14ac:dyDescent="0.2">
      <c r="A400" s="2" t="s">
        <v>359</v>
      </c>
      <c r="B400" s="2">
        <v>0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</row>
    <row r="401" spans="1:10" s="2" customFormat="1" x14ac:dyDescent="0.2">
      <c r="A401" s="2" t="s">
        <v>360</v>
      </c>
      <c r="B401" s="2">
        <v>3</v>
      </c>
      <c r="C401" s="2">
        <v>3</v>
      </c>
      <c r="D401" s="4">
        <v>103000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</row>
    <row r="402" spans="1:10" s="2" customFormat="1" x14ac:dyDescent="0.2">
      <c r="A402" s="2" t="s">
        <v>361</v>
      </c>
      <c r="B402" s="2">
        <v>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</row>
    <row r="403" spans="1:10" s="2" customFormat="1" x14ac:dyDescent="0.2">
      <c r="A403" s="2" t="s">
        <v>362</v>
      </c>
      <c r="B403" s="2">
        <v>4</v>
      </c>
      <c r="C403" s="2">
        <v>4</v>
      </c>
      <c r="D403" s="4">
        <v>445913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</row>
    <row r="404" spans="1:10" s="2" customFormat="1" x14ac:dyDescent="0.2">
      <c r="A404" s="2" t="s">
        <v>363</v>
      </c>
      <c r="B404" s="2">
        <v>0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</row>
    <row r="405" spans="1:10" s="2" customFormat="1" x14ac:dyDescent="0.2">
      <c r="A405" s="2" t="s">
        <v>364</v>
      </c>
      <c r="B405" s="2">
        <v>2</v>
      </c>
      <c r="C405" s="2">
        <v>2</v>
      </c>
      <c r="D405" s="4">
        <v>92000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</row>
    <row r="406" spans="1:10" s="2" customFormat="1" x14ac:dyDescent="0.2">
      <c r="A406" s="2" t="s">
        <v>365</v>
      </c>
      <c r="B406" s="2">
        <v>27</v>
      </c>
      <c r="C406" s="2">
        <v>27</v>
      </c>
      <c r="D406" s="4">
        <v>1480060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</row>
    <row r="407" spans="1:10" s="2" customFormat="1" x14ac:dyDescent="0.2">
      <c r="A407" s="2" t="s">
        <v>366</v>
      </c>
      <c r="B407" s="2">
        <v>165</v>
      </c>
      <c r="C407" s="2">
        <v>20</v>
      </c>
      <c r="D407" s="4">
        <v>515178</v>
      </c>
      <c r="E407" s="2">
        <v>4</v>
      </c>
      <c r="F407" s="4">
        <v>40000</v>
      </c>
      <c r="G407" s="2">
        <v>0</v>
      </c>
      <c r="H407" s="2">
        <v>0</v>
      </c>
      <c r="I407" s="2">
        <v>141</v>
      </c>
      <c r="J407" s="4">
        <v>5500000</v>
      </c>
    </row>
    <row r="408" spans="1:10" s="2" customFormat="1" x14ac:dyDescent="0.2">
      <c r="A408" s="2" t="s">
        <v>367</v>
      </c>
      <c r="B408" s="2">
        <v>9</v>
      </c>
      <c r="C408" s="2">
        <v>3</v>
      </c>
      <c r="D408" s="4">
        <v>165000</v>
      </c>
      <c r="E408" s="2">
        <v>2</v>
      </c>
      <c r="F408" s="4">
        <v>40000</v>
      </c>
      <c r="G408" s="2">
        <v>4</v>
      </c>
      <c r="H408" s="4">
        <v>110000</v>
      </c>
      <c r="I408" s="2">
        <v>0</v>
      </c>
      <c r="J408" s="2">
        <v>0</v>
      </c>
    </row>
    <row r="409" spans="1:10" s="2" customFormat="1" x14ac:dyDescent="0.2">
      <c r="A409" s="2" t="s">
        <v>368</v>
      </c>
      <c r="B409" s="2">
        <v>39</v>
      </c>
      <c r="C409" s="2">
        <v>39</v>
      </c>
      <c r="D409" s="4">
        <v>3996000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</row>
    <row r="410" spans="1:10" s="2" customFormat="1" x14ac:dyDescent="0.2">
      <c r="A410" s="2" t="s">
        <v>369</v>
      </c>
      <c r="B410" s="2">
        <v>377</v>
      </c>
      <c r="C410" s="2">
        <v>377</v>
      </c>
      <c r="D410" s="4">
        <v>11483086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</row>
    <row r="411" spans="1:10" s="2" customFormat="1" x14ac:dyDescent="0.2">
      <c r="A411" s="2" t="s">
        <v>370</v>
      </c>
      <c r="B411" s="2">
        <v>0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</row>
    <row r="412" spans="1:10" s="2" customFormat="1" x14ac:dyDescent="0.2">
      <c r="A412" s="2" t="s">
        <v>371</v>
      </c>
      <c r="B412" s="2">
        <v>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</row>
    <row r="413" spans="1:10" s="2" customFormat="1" x14ac:dyDescent="0.2">
      <c r="A413" s="2" t="s">
        <v>372</v>
      </c>
      <c r="B413" s="2">
        <v>0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</row>
    <row r="414" spans="1:10" s="2" customFormat="1" x14ac:dyDescent="0.2">
      <c r="A414" s="2" t="s">
        <v>373</v>
      </c>
      <c r="B414" s="2">
        <v>8</v>
      </c>
      <c r="C414" s="2">
        <v>8</v>
      </c>
      <c r="D414" s="4">
        <v>732000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</row>
    <row r="415" spans="1:10" s="2" customFormat="1" x14ac:dyDescent="0.2">
      <c r="A415" s="2" t="s">
        <v>374</v>
      </c>
      <c r="B415" s="2">
        <v>0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</row>
    <row r="416" spans="1:10" s="2" customFormat="1" x14ac:dyDescent="0.2">
      <c r="A416" s="2" t="s">
        <v>375</v>
      </c>
      <c r="B416" s="2">
        <v>40</v>
      </c>
      <c r="C416" s="2">
        <v>40</v>
      </c>
      <c r="D416" s="4">
        <v>2203000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</row>
    <row r="417" spans="1:10" s="2" customFormat="1" x14ac:dyDescent="0.2">
      <c r="A417" s="2" t="s">
        <v>376</v>
      </c>
      <c r="B417" s="2">
        <v>169</v>
      </c>
      <c r="C417" s="2">
        <v>169</v>
      </c>
      <c r="D417" s="4">
        <v>8155177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</row>
    <row r="418" spans="1:10" s="2" customFormat="1" x14ac:dyDescent="0.2">
      <c r="A418" s="2" t="s">
        <v>377</v>
      </c>
      <c r="B418" s="2">
        <v>4</v>
      </c>
      <c r="C418" s="2">
        <v>4</v>
      </c>
      <c r="D418" s="4">
        <v>235000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</row>
    <row r="419" spans="1:10" s="2" customFormat="1" x14ac:dyDescent="0.2">
      <c r="A419" s="2" t="s">
        <v>378</v>
      </c>
      <c r="B419" s="2">
        <v>282</v>
      </c>
      <c r="C419" s="2">
        <v>282</v>
      </c>
      <c r="D419" s="4">
        <v>24185000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</row>
    <row r="420" spans="1:10" s="2" customFormat="1" x14ac:dyDescent="0.2">
      <c r="A420" s="2" t="s">
        <v>379</v>
      </c>
      <c r="B420" s="2">
        <v>9</v>
      </c>
      <c r="C420" s="2">
        <v>9</v>
      </c>
      <c r="D420" s="4">
        <v>412400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</row>
    <row r="421" spans="1:10" s="2" customFormat="1" x14ac:dyDescent="0.2">
      <c r="A421" s="2" t="s">
        <v>380</v>
      </c>
      <c r="B421" s="2">
        <v>424</v>
      </c>
      <c r="C421" s="2">
        <v>228</v>
      </c>
      <c r="D421" s="4">
        <v>14105435</v>
      </c>
      <c r="E421" s="2">
        <v>12</v>
      </c>
      <c r="F421" s="4">
        <v>300000</v>
      </c>
      <c r="G421" s="2">
        <v>0</v>
      </c>
      <c r="H421" s="2">
        <v>0</v>
      </c>
      <c r="I421" s="2">
        <v>184</v>
      </c>
      <c r="J421" s="4">
        <v>2564160</v>
      </c>
    </row>
    <row r="422" spans="1:10" s="2" customFormat="1" x14ac:dyDescent="0.2">
      <c r="A422" s="2" t="s">
        <v>381</v>
      </c>
      <c r="B422" s="2">
        <v>17</v>
      </c>
      <c r="C422" s="2">
        <v>17</v>
      </c>
      <c r="D422" s="4">
        <v>1067000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</row>
    <row r="423" spans="1:10" s="2" customFormat="1" x14ac:dyDescent="0.2">
      <c r="A423" s="2" t="s">
        <v>382</v>
      </c>
      <c r="B423" s="2">
        <v>8</v>
      </c>
      <c r="C423" s="2">
        <v>8</v>
      </c>
      <c r="D423" s="4">
        <v>673500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</row>
    <row r="424" spans="1:10" s="2" customFormat="1" x14ac:dyDescent="0.2">
      <c r="A424" s="2" t="s">
        <v>383</v>
      </c>
      <c r="B424" s="2">
        <v>0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</row>
    <row r="425" spans="1:10" s="2" customFormat="1" x14ac:dyDescent="0.2">
      <c r="A425" s="2" t="s">
        <v>384</v>
      </c>
      <c r="B425" s="2">
        <v>184</v>
      </c>
      <c r="C425" s="2">
        <v>14</v>
      </c>
      <c r="D425" s="4">
        <v>1431000</v>
      </c>
      <c r="E425" s="2">
        <v>0</v>
      </c>
      <c r="F425" s="2">
        <v>0</v>
      </c>
      <c r="G425" s="2">
        <v>0</v>
      </c>
      <c r="H425" s="2">
        <v>0</v>
      </c>
      <c r="I425" s="2">
        <v>170</v>
      </c>
      <c r="J425" s="4">
        <v>2794000</v>
      </c>
    </row>
    <row r="426" spans="1:10" s="2" customFormat="1" x14ac:dyDescent="0.2">
      <c r="A426" s="2" t="s">
        <v>385</v>
      </c>
      <c r="B426" s="2">
        <v>26</v>
      </c>
      <c r="C426" s="2">
        <v>26</v>
      </c>
      <c r="D426" s="4">
        <v>1634190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</row>
    <row r="427" spans="1:10" s="2" customFormat="1" x14ac:dyDescent="0.2">
      <c r="A427" s="2" t="s">
        <v>386</v>
      </c>
      <c r="B427" s="2">
        <v>10</v>
      </c>
      <c r="C427" s="2">
        <v>10</v>
      </c>
      <c r="D427" s="4">
        <v>790480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</row>
    <row r="428" spans="1:10" s="2" customFormat="1" x14ac:dyDescent="0.2">
      <c r="A428" s="2" t="s">
        <v>387</v>
      </c>
      <c r="B428" s="2">
        <v>0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</row>
    <row r="429" spans="1:10" s="2" customFormat="1" x14ac:dyDescent="0.2">
      <c r="A429" s="2" t="s">
        <v>388</v>
      </c>
      <c r="B429" s="2">
        <v>0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</row>
    <row r="430" spans="1:10" s="2" customFormat="1" x14ac:dyDescent="0.2">
      <c r="A430" s="2" t="s">
        <v>389</v>
      </c>
      <c r="B430" s="2">
        <v>7</v>
      </c>
      <c r="C430" s="2">
        <v>7</v>
      </c>
      <c r="D430" s="4">
        <v>418214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</row>
    <row r="431" spans="1:10" s="2" customFormat="1" x14ac:dyDescent="0.2">
      <c r="A431" s="2" t="s">
        <v>390</v>
      </c>
      <c r="B431" s="2">
        <v>12</v>
      </c>
      <c r="C431" s="2">
        <v>12</v>
      </c>
      <c r="D431" s="4">
        <v>900000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</row>
    <row r="432" spans="1:10" s="2" customFormat="1" x14ac:dyDescent="0.2">
      <c r="A432" s="2" t="s">
        <v>391</v>
      </c>
      <c r="B432" s="2">
        <v>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</row>
    <row r="433" spans="1:11" s="2" customFormat="1" x14ac:dyDescent="0.2">
      <c r="A433" s="2" t="s">
        <v>392</v>
      </c>
      <c r="B433" s="2">
        <v>1</v>
      </c>
      <c r="C433" s="2">
        <v>1</v>
      </c>
      <c r="D433" s="4">
        <v>60000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</row>
    <row r="434" spans="1:11" s="2" customFormat="1" x14ac:dyDescent="0.2">
      <c r="A434" s="2" t="s">
        <v>393</v>
      </c>
      <c r="B434" s="2">
        <v>0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</row>
    <row r="435" spans="1:11" s="2" customFormat="1" x14ac:dyDescent="0.2">
      <c r="A435" s="2" t="s">
        <v>394</v>
      </c>
      <c r="B435" s="2">
        <v>0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</row>
    <row r="436" spans="1:11" s="2" customFormat="1" x14ac:dyDescent="0.2">
      <c r="A436" s="2" t="s">
        <v>395</v>
      </c>
      <c r="B436" s="2">
        <v>10</v>
      </c>
      <c r="C436" s="2">
        <v>10</v>
      </c>
      <c r="D436" s="4">
        <v>853286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</row>
    <row r="437" spans="1:11" s="2" customFormat="1" x14ac:dyDescent="0.2">
      <c r="A437" s="2" t="s">
        <v>396</v>
      </c>
      <c r="B437" s="2">
        <v>25</v>
      </c>
      <c r="C437" s="2">
        <v>25</v>
      </c>
      <c r="D437" s="4">
        <v>1276110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</row>
    <row r="438" spans="1:11" s="2" customFormat="1" x14ac:dyDescent="0.2">
      <c r="A438" s="2" t="s">
        <v>397</v>
      </c>
      <c r="B438" s="2">
        <v>35</v>
      </c>
      <c r="C438" s="2">
        <v>3</v>
      </c>
      <c r="D438" s="4">
        <v>150000</v>
      </c>
      <c r="E438" s="2">
        <v>0</v>
      </c>
      <c r="F438" s="2">
        <v>0</v>
      </c>
      <c r="G438" s="2">
        <v>0</v>
      </c>
      <c r="H438" s="2">
        <v>0</v>
      </c>
      <c r="I438" s="2">
        <v>32</v>
      </c>
      <c r="J438" s="4">
        <v>900000</v>
      </c>
    </row>
    <row r="439" spans="1:11" s="2" customFormat="1" x14ac:dyDescent="0.2">
      <c r="A439" s="2" t="s">
        <v>398</v>
      </c>
      <c r="B439" s="2">
        <v>10</v>
      </c>
      <c r="C439" s="2">
        <v>10</v>
      </c>
      <c r="D439" s="4">
        <v>276500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</row>
    <row r="440" spans="1:11" s="2" customFormat="1" x14ac:dyDescent="0.2">
      <c r="A440" s="2" t="s">
        <v>399</v>
      </c>
      <c r="B440" s="2">
        <v>18</v>
      </c>
      <c r="C440" s="2">
        <v>18</v>
      </c>
      <c r="D440" s="4">
        <v>1136000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</row>
    <row r="441" spans="1:11" s="2" customFormat="1" x14ac:dyDescent="0.2">
      <c r="A441" s="2" t="s">
        <v>400</v>
      </c>
      <c r="B441" s="2">
        <v>43</v>
      </c>
      <c r="C441" s="2">
        <v>43</v>
      </c>
      <c r="D441" s="4">
        <v>2318000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</row>
    <row r="442" spans="1:11" s="2" customFormat="1" x14ac:dyDescent="0.2">
      <c r="A442" s="2" t="s">
        <v>401</v>
      </c>
      <c r="B442" s="2">
        <v>9</v>
      </c>
      <c r="C442" s="2">
        <v>9</v>
      </c>
      <c r="D442" s="4">
        <v>623602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</row>
    <row r="443" spans="1:11" s="2" customFormat="1" x14ac:dyDescent="0.2">
      <c r="A443" s="2" t="s">
        <v>402</v>
      </c>
      <c r="B443" s="4">
        <v>2131</v>
      </c>
      <c r="C443" s="4">
        <v>1512</v>
      </c>
      <c r="D443" s="4">
        <v>90515191</v>
      </c>
      <c r="E443" s="2">
        <v>18</v>
      </c>
      <c r="F443" s="4">
        <v>380000</v>
      </c>
      <c r="G443" s="2">
        <v>12</v>
      </c>
      <c r="H443" s="4">
        <v>470000</v>
      </c>
      <c r="I443" s="2">
        <v>589</v>
      </c>
      <c r="J443" s="4">
        <v>13120302</v>
      </c>
    </row>
    <row r="444" spans="1:11" s="2" customFormat="1" x14ac:dyDescent="0.2"/>
    <row r="445" spans="1:11" s="2" customFormat="1" x14ac:dyDescent="0.2">
      <c r="B445" s="3" t="s">
        <v>3</v>
      </c>
      <c r="C445" s="3" t="s">
        <v>4</v>
      </c>
      <c r="D445" s="3" t="s">
        <v>4</v>
      </c>
      <c r="E445" s="3" t="s">
        <v>5</v>
      </c>
      <c r="F445" s="3" t="s">
        <v>5</v>
      </c>
      <c r="G445" s="3" t="s">
        <v>6</v>
      </c>
      <c r="H445" s="3" t="s">
        <v>6</v>
      </c>
      <c r="I445" s="3" t="s">
        <v>7</v>
      </c>
      <c r="J445" s="3" t="s">
        <v>7</v>
      </c>
      <c r="K445" s="3"/>
    </row>
    <row r="446" spans="1:11" s="2" customFormat="1" x14ac:dyDescent="0.2">
      <c r="B446" s="3" t="s">
        <v>8</v>
      </c>
      <c r="C446" s="3" t="s">
        <v>9</v>
      </c>
      <c r="D446" s="3" t="s">
        <v>9</v>
      </c>
      <c r="E446" s="3" t="s">
        <v>9</v>
      </c>
      <c r="F446" s="3" t="s">
        <v>9</v>
      </c>
      <c r="G446" s="3" t="s">
        <v>9</v>
      </c>
      <c r="H446" s="3" t="s">
        <v>9</v>
      </c>
      <c r="I446" s="3" t="s">
        <v>9</v>
      </c>
      <c r="J446" s="3" t="s">
        <v>9</v>
      </c>
      <c r="K446" s="3"/>
    </row>
    <row r="447" spans="1:11" s="2" customFormat="1" x14ac:dyDescent="0.2">
      <c r="A447" s="2" t="s">
        <v>403</v>
      </c>
      <c r="B447" s="3" t="s">
        <v>11</v>
      </c>
      <c r="C447" s="3" t="s">
        <v>11</v>
      </c>
      <c r="D447" s="3" t="s">
        <v>12</v>
      </c>
      <c r="E447" s="3" t="s">
        <v>11</v>
      </c>
      <c r="F447" s="3" t="s">
        <v>12</v>
      </c>
      <c r="G447" s="3" t="s">
        <v>11</v>
      </c>
      <c r="H447" s="3" t="s">
        <v>12</v>
      </c>
      <c r="I447" s="3" t="s">
        <v>11</v>
      </c>
      <c r="J447" s="3" t="s">
        <v>12</v>
      </c>
      <c r="K447" s="3"/>
    </row>
    <row r="448" spans="1:11" s="2" customFormat="1" x14ac:dyDescent="0.2">
      <c r="A448" s="2" t="s">
        <v>404</v>
      </c>
      <c r="B448" s="2">
        <v>8</v>
      </c>
      <c r="C448" s="2">
        <v>8</v>
      </c>
      <c r="D448" s="4">
        <v>324453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</row>
    <row r="449" spans="1:10" s="2" customFormat="1" x14ac:dyDescent="0.2">
      <c r="A449" s="2" t="s">
        <v>405</v>
      </c>
      <c r="B449" s="2">
        <v>13</v>
      </c>
      <c r="C449" s="2">
        <v>13</v>
      </c>
      <c r="D449" s="4">
        <v>1515000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</row>
    <row r="450" spans="1:10" s="2" customFormat="1" x14ac:dyDescent="0.2">
      <c r="A450" s="2" t="s">
        <v>406</v>
      </c>
      <c r="B450" s="2">
        <v>0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</row>
    <row r="451" spans="1:10" s="2" customFormat="1" x14ac:dyDescent="0.2">
      <c r="A451" s="2" t="s">
        <v>407</v>
      </c>
      <c r="B451" s="2">
        <v>5</v>
      </c>
      <c r="C451" s="2">
        <v>5</v>
      </c>
      <c r="D451" s="4">
        <v>305000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</row>
    <row r="452" spans="1:10" s="2" customFormat="1" x14ac:dyDescent="0.2">
      <c r="A452" s="2" t="s">
        <v>408</v>
      </c>
      <c r="B452" s="2">
        <v>9</v>
      </c>
      <c r="C452" s="2">
        <v>9</v>
      </c>
      <c r="D452" s="4">
        <v>653670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</row>
    <row r="453" spans="1:10" s="2" customFormat="1" x14ac:dyDescent="0.2">
      <c r="A453" s="2" t="s">
        <v>409</v>
      </c>
      <c r="B453" s="2">
        <v>0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</row>
    <row r="454" spans="1:10" s="2" customFormat="1" x14ac:dyDescent="0.2">
      <c r="A454" s="2" t="s">
        <v>410</v>
      </c>
      <c r="B454" s="2">
        <v>17</v>
      </c>
      <c r="C454" s="2">
        <v>17</v>
      </c>
      <c r="D454" s="4">
        <v>1435000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</row>
    <row r="455" spans="1:10" s="2" customFormat="1" x14ac:dyDescent="0.2">
      <c r="A455" s="2" t="s">
        <v>411</v>
      </c>
      <c r="B455" s="2">
        <v>12</v>
      </c>
      <c r="C455" s="2">
        <v>12</v>
      </c>
      <c r="D455" s="4">
        <v>720500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</row>
    <row r="456" spans="1:10" s="2" customFormat="1" x14ac:dyDescent="0.2">
      <c r="A456" s="2" t="s">
        <v>412</v>
      </c>
      <c r="B456" s="2">
        <v>7</v>
      </c>
      <c r="C456" s="2">
        <v>7</v>
      </c>
      <c r="D456" s="4">
        <v>325355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</row>
    <row r="457" spans="1:10" s="2" customFormat="1" x14ac:dyDescent="0.2">
      <c r="A457" s="2" t="s">
        <v>413</v>
      </c>
      <c r="B457" s="2">
        <v>21</v>
      </c>
      <c r="C457" s="2">
        <v>21</v>
      </c>
      <c r="D457" s="4">
        <v>1174800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</row>
    <row r="458" spans="1:10" s="2" customFormat="1" x14ac:dyDescent="0.2">
      <c r="A458" s="2" t="s">
        <v>414</v>
      </c>
      <c r="B458" s="2">
        <v>99</v>
      </c>
      <c r="C458" s="2">
        <v>99</v>
      </c>
      <c r="D458" s="4">
        <v>4947000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</row>
    <row r="459" spans="1:10" s="2" customFormat="1" x14ac:dyDescent="0.2">
      <c r="A459" s="2" t="s">
        <v>415</v>
      </c>
      <c r="B459" s="2">
        <v>34</v>
      </c>
      <c r="C459" s="2">
        <v>34</v>
      </c>
      <c r="D459" s="4">
        <v>1944500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</row>
    <row r="460" spans="1:10" s="2" customFormat="1" x14ac:dyDescent="0.2">
      <c r="A460" s="2" t="s">
        <v>416</v>
      </c>
      <c r="B460" s="2">
        <v>39</v>
      </c>
      <c r="C460" s="2">
        <v>39</v>
      </c>
      <c r="D460" s="4">
        <v>5307000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</row>
    <row r="461" spans="1:10" s="2" customFormat="1" x14ac:dyDescent="0.2">
      <c r="A461" s="2" t="s">
        <v>417</v>
      </c>
      <c r="B461" s="2">
        <v>20</v>
      </c>
      <c r="C461" s="2">
        <v>20</v>
      </c>
      <c r="D461" s="4">
        <v>858900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</row>
    <row r="462" spans="1:10" s="2" customFormat="1" x14ac:dyDescent="0.2">
      <c r="A462" s="2" t="s">
        <v>418</v>
      </c>
      <c r="B462" s="2">
        <v>22</v>
      </c>
      <c r="C462" s="2">
        <v>22</v>
      </c>
      <c r="D462" s="4">
        <v>2380490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</row>
    <row r="463" spans="1:10" s="2" customFormat="1" x14ac:dyDescent="0.2">
      <c r="A463" s="2" t="s">
        <v>419</v>
      </c>
      <c r="B463" s="2">
        <v>3</v>
      </c>
      <c r="C463" s="2">
        <v>1</v>
      </c>
      <c r="D463" s="4">
        <v>40000</v>
      </c>
      <c r="E463" s="2">
        <v>2</v>
      </c>
      <c r="F463" s="4">
        <v>80000</v>
      </c>
      <c r="G463" s="2">
        <v>0</v>
      </c>
      <c r="H463" s="2">
        <v>0</v>
      </c>
      <c r="I463" s="2">
        <v>0</v>
      </c>
      <c r="J463" s="2">
        <v>0</v>
      </c>
    </row>
    <row r="464" spans="1:10" s="2" customFormat="1" x14ac:dyDescent="0.2">
      <c r="A464" s="2" t="s">
        <v>420</v>
      </c>
      <c r="B464" s="2">
        <v>32</v>
      </c>
      <c r="C464" s="2">
        <v>24</v>
      </c>
      <c r="D464" s="4">
        <v>700100</v>
      </c>
      <c r="E464" s="2">
        <v>2</v>
      </c>
      <c r="F464" s="4">
        <v>100000</v>
      </c>
      <c r="G464" s="2">
        <v>0</v>
      </c>
      <c r="H464" s="2">
        <v>0</v>
      </c>
      <c r="I464" s="2">
        <v>6</v>
      </c>
      <c r="J464" s="4">
        <v>200000</v>
      </c>
    </row>
    <row r="465" spans="1:10" s="2" customFormat="1" x14ac:dyDescent="0.2">
      <c r="A465" s="2" t="s">
        <v>421</v>
      </c>
      <c r="B465" s="2">
        <v>32</v>
      </c>
      <c r="C465" s="2">
        <v>32</v>
      </c>
      <c r="D465" s="4">
        <v>2231401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</row>
    <row r="466" spans="1:10" s="2" customFormat="1" x14ac:dyDescent="0.2">
      <c r="A466" s="2" t="s">
        <v>422</v>
      </c>
      <c r="B466" s="2">
        <v>8</v>
      </c>
      <c r="C466" s="2">
        <v>8</v>
      </c>
      <c r="D466" s="4">
        <v>1140186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</row>
    <row r="467" spans="1:10" s="2" customFormat="1" x14ac:dyDescent="0.2">
      <c r="A467" s="2" t="s">
        <v>423</v>
      </c>
      <c r="B467" s="2">
        <v>10</v>
      </c>
      <c r="C467" s="2">
        <v>10</v>
      </c>
      <c r="D467" s="4">
        <v>462264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</row>
    <row r="468" spans="1:10" s="2" customFormat="1" x14ac:dyDescent="0.2">
      <c r="A468" s="2" t="s">
        <v>424</v>
      </c>
      <c r="B468" s="2">
        <v>41</v>
      </c>
      <c r="C468" s="2">
        <v>41</v>
      </c>
      <c r="D468" s="4">
        <v>3358951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</row>
    <row r="469" spans="1:10" s="2" customFormat="1" x14ac:dyDescent="0.2">
      <c r="A469" s="2" t="s">
        <v>425</v>
      </c>
      <c r="B469" s="2">
        <v>8</v>
      </c>
      <c r="C469" s="2">
        <v>8</v>
      </c>
      <c r="D469" s="4">
        <v>510000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</row>
    <row r="470" spans="1:10" s="2" customFormat="1" x14ac:dyDescent="0.2">
      <c r="A470" s="2" t="s">
        <v>426</v>
      </c>
      <c r="B470" s="2">
        <v>171</v>
      </c>
      <c r="C470" s="2">
        <v>171</v>
      </c>
      <c r="D470" s="4">
        <v>9875145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</row>
    <row r="471" spans="1:10" s="2" customFormat="1" x14ac:dyDescent="0.2">
      <c r="A471" s="2" t="s">
        <v>427</v>
      </c>
      <c r="B471" s="2">
        <v>4</v>
      </c>
      <c r="C471" s="2">
        <v>4</v>
      </c>
      <c r="D471" s="4">
        <v>297117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</row>
    <row r="472" spans="1:10" s="2" customFormat="1" x14ac:dyDescent="0.2">
      <c r="A472" s="2" t="s">
        <v>428</v>
      </c>
      <c r="B472" s="2">
        <v>1</v>
      </c>
      <c r="C472" s="2">
        <v>1</v>
      </c>
      <c r="D472" s="4">
        <v>65000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</row>
    <row r="473" spans="1:10" s="2" customFormat="1" x14ac:dyDescent="0.2">
      <c r="A473" s="2" t="s">
        <v>429</v>
      </c>
      <c r="B473" s="2">
        <v>14</v>
      </c>
      <c r="C473" s="2">
        <v>14</v>
      </c>
      <c r="D473" s="4">
        <v>1039939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</row>
    <row r="474" spans="1:10" s="2" customFormat="1" x14ac:dyDescent="0.2">
      <c r="A474" s="2" t="s">
        <v>430</v>
      </c>
      <c r="B474" s="2">
        <v>1</v>
      </c>
      <c r="C474" s="2">
        <v>1</v>
      </c>
      <c r="D474" s="4">
        <v>56000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</row>
    <row r="475" spans="1:10" s="2" customFormat="1" x14ac:dyDescent="0.2">
      <c r="A475" s="2" t="s">
        <v>431</v>
      </c>
      <c r="B475" s="2">
        <v>2</v>
      </c>
      <c r="C475" s="2">
        <v>2</v>
      </c>
      <c r="D475" s="4">
        <v>89650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</row>
    <row r="476" spans="1:10" s="2" customFormat="1" x14ac:dyDescent="0.2">
      <c r="A476" s="2" t="s">
        <v>432</v>
      </c>
      <c r="B476" s="2">
        <v>78</v>
      </c>
      <c r="C476" s="2">
        <v>78</v>
      </c>
      <c r="D476" s="4">
        <v>3261000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</row>
    <row r="477" spans="1:10" s="2" customFormat="1" x14ac:dyDescent="0.2">
      <c r="A477" s="2" t="s">
        <v>613</v>
      </c>
      <c r="B477" s="2">
        <v>22</v>
      </c>
      <c r="C477" s="2">
        <v>22</v>
      </c>
      <c r="D477" s="4">
        <v>1688228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</row>
    <row r="478" spans="1:10" s="2" customFormat="1" x14ac:dyDescent="0.2">
      <c r="A478" s="2" t="s">
        <v>434</v>
      </c>
      <c r="B478" s="2">
        <v>55</v>
      </c>
      <c r="C478" s="2">
        <v>17</v>
      </c>
      <c r="D478" s="4">
        <v>1187000</v>
      </c>
      <c r="E478" s="2">
        <v>0</v>
      </c>
      <c r="F478" s="2">
        <v>0</v>
      </c>
      <c r="G478" s="2">
        <v>0</v>
      </c>
      <c r="H478" s="2">
        <v>0</v>
      </c>
      <c r="I478" s="2">
        <v>38</v>
      </c>
      <c r="J478" s="4">
        <v>600000</v>
      </c>
    </row>
    <row r="479" spans="1:10" s="2" customFormat="1" x14ac:dyDescent="0.2">
      <c r="A479" s="2" t="s">
        <v>435</v>
      </c>
      <c r="B479" s="2">
        <v>70</v>
      </c>
      <c r="C479" s="2">
        <v>70</v>
      </c>
      <c r="D479" s="4">
        <v>3969400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</row>
    <row r="480" spans="1:10" s="2" customFormat="1" x14ac:dyDescent="0.2">
      <c r="A480" s="2" t="s">
        <v>436</v>
      </c>
      <c r="B480" s="2">
        <v>2</v>
      </c>
      <c r="C480" s="2">
        <v>2</v>
      </c>
      <c r="D480" s="4">
        <v>95000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</row>
    <row r="481" spans="1:11" s="2" customFormat="1" x14ac:dyDescent="0.2">
      <c r="A481" s="2" t="s">
        <v>437</v>
      </c>
      <c r="B481" s="2">
        <v>6</v>
      </c>
      <c r="C481" s="2">
        <v>6</v>
      </c>
      <c r="D481" s="4">
        <v>422700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</row>
    <row r="482" spans="1:11" s="2" customFormat="1" x14ac:dyDescent="0.2">
      <c r="A482" s="2" t="s">
        <v>438</v>
      </c>
      <c r="B482" s="2">
        <v>30</v>
      </c>
      <c r="C482" s="2">
        <v>30</v>
      </c>
      <c r="D482" s="4">
        <v>1504985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</row>
    <row r="483" spans="1:11" s="2" customFormat="1" x14ac:dyDescent="0.2">
      <c r="A483" s="2" t="s">
        <v>439</v>
      </c>
      <c r="B483" s="2">
        <v>66</v>
      </c>
      <c r="C483" s="2">
        <v>66</v>
      </c>
      <c r="D483" s="4">
        <v>4988868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</row>
    <row r="484" spans="1:11" s="2" customFormat="1" x14ac:dyDescent="0.2">
      <c r="A484" s="2" t="s">
        <v>440</v>
      </c>
      <c r="B484" s="2">
        <v>0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</row>
    <row r="485" spans="1:11" s="2" customFormat="1" x14ac:dyDescent="0.2">
      <c r="A485" s="2" t="s">
        <v>103</v>
      </c>
      <c r="B485" s="2">
        <v>74</v>
      </c>
      <c r="C485" s="2">
        <v>74</v>
      </c>
      <c r="D485" s="4">
        <v>5399500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</row>
    <row r="486" spans="1:11" s="2" customFormat="1" x14ac:dyDescent="0.2">
      <c r="A486" s="2" t="s">
        <v>441</v>
      </c>
      <c r="B486" s="2">
        <v>0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</row>
    <row r="487" spans="1:11" s="2" customFormat="1" x14ac:dyDescent="0.2">
      <c r="A487" s="2" t="s">
        <v>442</v>
      </c>
      <c r="B487" s="4">
        <v>1036</v>
      </c>
      <c r="C487" s="2">
        <v>988</v>
      </c>
      <c r="D487" s="4">
        <v>64274102</v>
      </c>
      <c r="E487" s="2">
        <v>4</v>
      </c>
      <c r="F487" s="4">
        <v>180000</v>
      </c>
      <c r="G487" s="2">
        <v>0</v>
      </c>
      <c r="H487" s="2">
        <v>0</v>
      </c>
      <c r="I487" s="2">
        <v>44</v>
      </c>
      <c r="J487" s="4">
        <v>800000</v>
      </c>
    </row>
    <row r="488" spans="1:11" s="2" customFormat="1" ht="13.5" customHeight="1" x14ac:dyDescent="0.2"/>
    <row r="489" spans="1:11" s="2" customFormat="1" x14ac:dyDescent="0.2">
      <c r="B489" s="3" t="s">
        <v>3</v>
      </c>
      <c r="C489" s="3" t="s">
        <v>4</v>
      </c>
      <c r="D489" s="3" t="s">
        <v>4</v>
      </c>
      <c r="E489" s="3" t="s">
        <v>5</v>
      </c>
      <c r="F489" s="3" t="s">
        <v>5</v>
      </c>
      <c r="G489" s="3" t="s">
        <v>6</v>
      </c>
      <c r="H489" s="3" t="s">
        <v>6</v>
      </c>
      <c r="I489" s="3" t="s">
        <v>7</v>
      </c>
      <c r="J489" s="3" t="s">
        <v>7</v>
      </c>
      <c r="K489" s="3"/>
    </row>
    <row r="490" spans="1:11" s="2" customFormat="1" x14ac:dyDescent="0.2">
      <c r="B490" s="3" t="s">
        <v>8</v>
      </c>
      <c r="C490" s="3" t="s">
        <v>9</v>
      </c>
      <c r="D490" s="3" t="s">
        <v>9</v>
      </c>
      <c r="E490" s="3" t="s">
        <v>9</v>
      </c>
      <c r="F490" s="3" t="s">
        <v>9</v>
      </c>
      <c r="G490" s="3" t="s">
        <v>9</v>
      </c>
      <c r="H490" s="3" t="s">
        <v>9</v>
      </c>
      <c r="I490" s="3" t="s">
        <v>9</v>
      </c>
      <c r="J490" s="3" t="s">
        <v>9</v>
      </c>
      <c r="K490" s="3"/>
    </row>
    <row r="491" spans="1:11" s="2" customFormat="1" x14ac:dyDescent="0.2">
      <c r="A491" s="2" t="s">
        <v>614</v>
      </c>
      <c r="B491" s="3" t="s">
        <v>11</v>
      </c>
      <c r="C491" s="3" t="s">
        <v>11</v>
      </c>
      <c r="D491" s="3" t="s">
        <v>12</v>
      </c>
      <c r="E491" s="3" t="s">
        <v>11</v>
      </c>
      <c r="F491" s="3" t="s">
        <v>12</v>
      </c>
      <c r="G491" s="3" t="s">
        <v>11</v>
      </c>
      <c r="H491" s="3" t="s">
        <v>12</v>
      </c>
      <c r="I491" s="3" t="s">
        <v>11</v>
      </c>
      <c r="J491" s="3" t="s">
        <v>12</v>
      </c>
      <c r="K491" s="3"/>
    </row>
    <row r="492" spans="1:11" s="2" customFormat="1" x14ac:dyDescent="0.2">
      <c r="A492" s="2" t="s">
        <v>444</v>
      </c>
      <c r="B492" s="2">
        <v>22</v>
      </c>
      <c r="C492" s="2">
        <v>22</v>
      </c>
      <c r="D492" s="4">
        <v>1170170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</row>
    <row r="493" spans="1:11" s="2" customFormat="1" x14ac:dyDescent="0.2">
      <c r="A493" s="2" t="s">
        <v>445</v>
      </c>
      <c r="B493" s="2">
        <v>46</v>
      </c>
      <c r="C493" s="2">
        <v>40</v>
      </c>
      <c r="D493" s="4">
        <v>1147900</v>
      </c>
      <c r="E493" s="2">
        <v>6</v>
      </c>
      <c r="F493" s="4">
        <v>150000</v>
      </c>
      <c r="G493" s="2">
        <v>0</v>
      </c>
      <c r="H493" s="2">
        <v>0</v>
      </c>
      <c r="I493" s="2">
        <v>0</v>
      </c>
      <c r="J493" s="2">
        <v>0</v>
      </c>
    </row>
    <row r="494" spans="1:11" s="2" customFormat="1" x14ac:dyDescent="0.2">
      <c r="A494" s="2" t="s">
        <v>446</v>
      </c>
      <c r="B494" s="2">
        <v>7</v>
      </c>
      <c r="C494" s="2">
        <v>7</v>
      </c>
      <c r="D494" s="4">
        <v>410000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</row>
    <row r="495" spans="1:11" s="2" customFormat="1" x14ac:dyDescent="0.2">
      <c r="A495" s="2" t="s">
        <v>447</v>
      </c>
      <c r="B495" s="2">
        <v>28</v>
      </c>
      <c r="C495" s="2">
        <v>24</v>
      </c>
      <c r="D495" s="4">
        <v>1285000</v>
      </c>
      <c r="E495" s="2">
        <v>4</v>
      </c>
      <c r="F495" s="4">
        <v>115000</v>
      </c>
      <c r="G495" s="2">
        <v>0</v>
      </c>
      <c r="H495" s="2">
        <v>0</v>
      </c>
      <c r="I495" s="2">
        <v>0</v>
      </c>
      <c r="J495" s="2">
        <v>0</v>
      </c>
    </row>
    <row r="496" spans="1:11" s="2" customFormat="1" x14ac:dyDescent="0.2">
      <c r="A496" s="2" t="s">
        <v>448</v>
      </c>
      <c r="B496" s="2">
        <v>31</v>
      </c>
      <c r="C496" s="2">
        <v>31</v>
      </c>
      <c r="D496" s="4">
        <v>1154000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</row>
    <row r="497" spans="1:10" s="2" customFormat="1" x14ac:dyDescent="0.2">
      <c r="A497" s="2" t="s">
        <v>449</v>
      </c>
      <c r="B497" s="2">
        <v>441</v>
      </c>
      <c r="C497" s="2">
        <v>417</v>
      </c>
      <c r="D497" s="4">
        <v>10059776</v>
      </c>
      <c r="E497" s="2">
        <v>0</v>
      </c>
      <c r="F497" s="2">
        <v>0</v>
      </c>
      <c r="G497" s="2">
        <v>0</v>
      </c>
      <c r="H497" s="2">
        <v>0</v>
      </c>
      <c r="I497" s="2">
        <v>24</v>
      </c>
      <c r="J497" s="4">
        <v>300000</v>
      </c>
    </row>
    <row r="498" spans="1:10" s="2" customFormat="1" x14ac:dyDescent="0.2">
      <c r="A498" s="2" t="s">
        <v>450</v>
      </c>
      <c r="B498" s="2">
        <v>420</v>
      </c>
      <c r="C498" s="2">
        <v>287</v>
      </c>
      <c r="D498" s="4">
        <v>20806382</v>
      </c>
      <c r="E498" s="2">
        <v>0</v>
      </c>
      <c r="F498" s="2">
        <v>0</v>
      </c>
      <c r="G498" s="2">
        <v>8</v>
      </c>
      <c r="H498" s="4">
        <v>480242</v>
      </c>
      <c r="I498" s="2">
        <v>125</v>
      </c>
      <c r="J498" s="4">
        <v>5500000</v>
      </c>
    </row>
    <row r="499" spans="1:10" s="2" customFormat="1" x14ac:dyDescent="0.2">
      <c r="A499" s="2" t="s">
        <v>451</v>
      </c>
      <c r="B499" s="2">
        <v>291</v>
      </c>
      <c r="C499" s="2">
        <v>291</v>
      </c>
      <c r="D499" s="4">
        <v>12523157</v>
      </c>
      <c r="E499" s="2">
        <v>0</v>
      </c>
      <c r="F499" s="2">
        <v>0</v>
      </c>
      <c r="G499" s="2">
        <v>0</v>
      </c>
      <c r="H499" s="2">
        <v>0</v>
      </c>
      <c r="I499" s="2">
        <v>0</v>
      </c>
      <c r="J499" s="2">
        <v>0</v>
      </c>
    </row>
    <row r="500" spans="1:10" s="2" customFormat="1" x14ac:dyDescent="0.2">
      <c r="A500" s="2" t="s">
        <v>452</v>
      </c>
      <c r="B500" s="2">
        <v>3</v>
      </c>
      <c r="C500" s="2">
        <v>3</v>
      </c>
      <c r="D500" s="4">
        <v>135000</v>
      </c>
      <c r="E500" s="2">
        <v>0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</row>
    <row r="501" spans="1:10" s="2" customFormat="1" x14ac:dyDescent="0.2">
      <c r="A501" s="2" t="s">
        <v>453</v>
      </c>
      <c r="B501" s="2">
        <v>29</v>
      </c>
      <c r="C501" s="2">
        <v>29</v>
      </c>
      <c r="D501" s="4">
        <v>1708000</v>
      </c>
      <c r="E501" s="2">
        <v>0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</row>
    <row r="502" spans="1:10" s="2" customFormat="1" x14ac:dyDescent="0.2">
      <c r="A502" s="2" t="s">
        <v>454</v>
      </c>
      <c r="B502" s="2">
        <v>10</v>
      </c>
      <c r="C502" s="2">
        <v>10</v>
      </c>
      <c r="D502" s="4">
        <v>549992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</row>
    <row r="503" spans="1:10" s="2" customFormat="1" x14ac:dyDescent="0.2">
      <c r="A503" s="2" t="s">
        <v>455</v>
      </c>
      <c r="B503" s="2">
        <v>54</v>
      </c>
      <c r="C503" s="2">
        <v>34</v>
      </c>
      <c r="D503" s="4">
        <v>1542650</v>
      </c>
      <c r="E503" s="2">
        <v>20</v>
      </c>
      <c r="F503" s="4">
        <v>320000</v>
      </c>
      <c r="G503" s="2">
        <v>0</v>
      </c>
      <c r="H503" s="2">
        <v>0</v>
      </c>
      <c r="I503" s="2">
        <v>0</v>
      </c>
      <c r="J503" s="2">
        <v>0</v>
      </c>
    </row>
    <row r="504" spans="1:10" s="2" customFormat="1" x14ac:dyDescent="0.2">
      <c r="A504" s="2" t="s">
        <v>456</v>
      </c>
      <c r="B504" s="2">
        <v>140</v>
      </c>
      <c r="C504" s="2">
        <v>140</v>
      </c>
      <c r="D504" s="4">
        <v>5670140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0</v>
      </c>
    </row>
    <row r="505" spans="1:10" s="2" customFormat="1" x14ac:dyDescent="0.2">
      <c r="A505" s="2" t="s">
        <v>457</v>
      </c>
      <c r="B505" s="2">
        <v>1</v>
      </c>
      <c r="C505" s="2">
        <v>1</v>
      </c>
      <c r="D505" s="4">
        <v>51301</v>
      </c>
      <c r="E505" s="2">
        <v>0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</row>
    <row r="506" spans="1:10" s="2" customFormat="1" x14ac:dyDescent="0.2">
      <c r="A506" s="2" t="s">
        <v>458</v>
      </c>
      <c r="B506" s="2">
        <v>59</v>
      </c>
      <c r="C506" s="2">
        <v>50</v>
      </c>
      <c r="D506" s="4">
        <v>2037400</v>
      </c>
      <c r="E506" s="2">
        <v>0</v>
      </c>
      <c r="F506" s="2">
        <v>0</v>
      </c>
      <c r="G506" s="2">
        <v>0</v>
      </c>
      <c r="H506" s="2">
        <v>0</v>
      </c>
      <c r="I506" s="2">
        <v>9</v>
      </c>
      <c r="J506" s="4">
        <v>270000</v>
      </c>
    </row>
    <row r="507" spans="1:10" s="2" customFormat="1" x14ac:dyDescent="0.2">
      <c r="A507" s="2" t="s">
        <v>459</v>
      </c>
      <c r="B507" s="2">
        <v>19</v>
      </c>
      <c r="C507" s="2">
        <v>6</v>
      </c>
      <c r="D507" s="4">
        <v>314000</v>
      </c>
      <c r="E507" s="2">
        <v>2</v>
      </c>
      <c r="F507" s="4">
        <v>60000</v>
      </c>
      <c r="G507" s="2">
        <v>3</v>
      </c>
      <c r="H507" s="4">
        <v>80000</v>
      </c>
      <c r="I507" s="2">
        <v>8</v>
      </c>
      <c r="J507" s="4">
        <v>250000</v>
      </c>
    </row>
    <row r="508" spans="1:10" s="2" customFormat="1" x14ac:dyDescent="0.2">
      <c r="A508" s="2" t="s">
        <v>460</v>
      </c>
      <c r="B508" s="2">
        <v>123</v>
      </c>
      <c r="C508" s="2">
        <v>99</v>
      </c>
      <c r="D508" s="4">
        <v>3216509</v>
      </c>
      <c r="E508" s="2">
        <v>0</v>
      </c>
      <c r="F508" s="2">
        <v>0</v>
      </c>
      <c r="G508" s="2">
        <v>24</v>
      </c>
      <c r="H508" s="4">
        <v>1277952</v>
      </c>
      <c r="I508" s="2">
        <v>0</v>
      </c>
      <c r="J508" s="2">
        <v>0</v>
      </c>
    </row>
    <row r="509" spans="1:10" s="2" customFormat="1" x14ac:dyDescent="0.2">
      <c r="A509" s="2" t="s">
        <v>461</v>
      </c>
      <c r="B509" s="2">
        <v>136</v>
      </c>
      <c r="C509" s="2">
        <v>124</v>
      </c>
      <c r="D509" s="4">
        <v>8704600</v>
      </c>
      <c r="E509" s="2">
        <v>0</v>
      </c>
      <c r="F509" s="2">
        <v>0</v>
      </c>
      <c r="G509" s="2">
        <v>0</v>
      </c>
      <c r="H509" s="2">
        <v>0</v>
      </c>
      <c r="I509" s="2">
        <v>12</v>
      </c>
      <c r="J509" s="4">
        <v>450000</v>
      </c>
    </row>
    <row r="510" spans="1:10" s="2" customFormat="1" x14ac:dyDescent="0.2">
      <c r="A510" s="2" t="s">
        <v>462</v>
      </c>
      <c r="B510" s="2">
        <v>380</v>
      </c>
      <c r="C510" s="2">
        <v>198</v>
      </c>
      <c r="D510" s="4">
        <v>4424684</v>
      </c>
      <c r="E510" s="2">
        <v>94</v>
      </c>
      <c r="F510" s="4">
        <v>1523454</v>
      </c>
      <c r="G510" s="2">
        <v>88</v>
      </c>
      <c r="H510" s="4">
        <v>1458605</v>
      </c>
      <c r="I510" s="2">
        <v>0</v>
      </c>
      <c r="J510" s="2">
        <v>0</v>
      </c>
    </row>
    <row r="511" spans="1:10" s="2" customFormat="1" x14ac:dyDescent="0.2">
      <c r="A511" s="2" t="s">
        <v>463</v>
      </c>
      <c r="B511" s="2">
        <v>5</v>
      </c>
      <c r="C511" s="2">
        <v>5</v>
      </c>
      <c r="D511" s="4">
        <v>692000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</row>
    <row r="512" spans="1:10" s="2" customFormat="1" x14ac:dyDescent="0.2">
      <c r="A512" s="2" t="s">
        <v>464</v>
      </c>
      <c r="B512" s="2">
        <v>7</v>
      </c>
      <c r="C512" s="2">
        <v>7</v>
      </c>
      <c r="D512" s="4">
        <v>218000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</row>
    <row r="513" spans="1:11" s="2" customFormat="1" x14ac:dyDescent="0.2">
      <c r="A513" s="2" t="s">
        <v>385</v>
      </c>
      <c r="B513" s="2">
        <v>12</v>
      </c>
      <c r="C513" s="2">
        <v>12</v>
      </c>
      <c r="D513" s="4">
        <v>499295</v>
      </c>
      <c r="E513" s="2">
        <v>0</v>
      </c>
      <c r="F513" s="2">
        <v>0</v>
      </c>
      <c r="G513" s="2">
        <v>0</v>
      </c>
      <c r="H513" s="2">
        <v>0</v>
      </c>
      <c r="I513" s="2">
        <v>0</v>
      </c>
      <c r="J513" s="2">
        <v>0</v>
      </c>
    </row>
    <row r="514" spans="1:11" s="2" customFormat="1" x14ac:dyDescent="0.2">
      <c r="A514" s="2" t="s">
        <v>465</v>
      </c>
      <c r="B514" s="2">
        <v>1</v>
      </c>
      <c r="C514" s="2">
        <v>1</v>
      </c>
      <c r="D514" s="4">
        <v>51301</v>
      </c>
      <c r="E514" s="2">
        <v>0</v>
      </c>
      <c r="F514" s="2">
        <v>0</v>
      </c>
      <c r="G514" s="2">
        <v>0</v>
      </c>
      <c r="H514" s="2">
        <v>0</v>
      </c>
      <c r="I514" s="2">
        <v>0</v>
      </c>
      <c r="J514" s="2">
        <v>0</v>
      </c>
    </row>
    <row r="515" spans="1:11" s="2" customFormat="1" x14ac:dyDescent="0.2">
      <c r="A515" s="2" t="s">
        <v>466</v>
      </c>
      <c r="B515" s="2">
        <v>13</v>
      </c>
      <c r="C515" s="2">
        <v>13</v>
      </c>
      <c r="D515" s="4">
        <v>830600</v>
      </c>
      <c r="E515" s="2">
        <v>0</v>
      </c>
      <c r="F515" s="2">
        <v>0</v>
      </c>
      <c r="G515" s="2">
        <v>0</v>
      </c>
      <c r="H515" s="2">
        <v>0</v>
      </c>
      <c r="I515" s="2">
        <v>0</v>
      </c>
      <c r="J515" s="2">
        <v>0</v>
      </c>
    </row>
    <row r="516" spans="1:11" s="2" customFormat="1" x14ac:dyDescent="0.2">
      <c r="A516" s="2" t="s">
        <v>467</v>
      </c>
      <c r="B516" s="2">
        <v>35</v>
      </c>
      <c r="C516" s="2">
        <v>23</v>
      </c>
      <c r="D516" s="4">
        <v>1471375</v>
      </c>
      <c r="E516" s="2">
        <v>0</v>
      </c>
      <c r="F516" s="2">
        <v>0</v>
      </c>
      <c r="G516" s="2">
        <v>0</v>
      </c>
      <c r="H516" s="2">
        <v>0</v>
      </c>
      <c r="I516" s="2">
        <v>12</v>
      </c>
      <c r="J516" s="4">
        <v>641400</v>
      </c>
    </row>
    <row r="517" spans="1:11" s="2" customFormat="1" x14ac:dyDescent="0.2">
      <c r="A517" s="2" t="s">
        <v>468</v>
      </c>
      <c r="B517" s="2">
        <v>44</v>
      </c>
      <c r="C517" s="2">
        <v>40</v>
      </c>
      <c r="D517" s="4">
        <v>2130500</v>
      </c>
      <c r="E517" s="2">
        <v>4</v>
      </c>
      <c r="F517" s="4">
        <v>199000</v>
      </c>
      <c r="G517" s="2">
        <v>0</v>
      </c>
      <c r="H517" s="2">
        <v>0</v>
      </c>
      <c r="I517" s="2">
        <v>0</v>
      </c>
      <c r="J517" s="2">
        <v>0</v>
      </c>
    </row>
    <row r="518" spans="1:11" s="2" customFormat="1" x14ac:dyDescent="0.2">
      <c r="A518" s="2" t="s">
        <v>469</v>
      </c>
      <c r="B518" s="2">
        <v>4</v>
      </c>
      <c r="C518" s="2">
        <v>4</v>
      </c>
      <c r="D518" s="4">
        <v>205204</v>
      </c>
      <c r="E518" s="2">
        <v>0</v>
      </c>
      <c r="F518" s="2">
        <v>0</v>
      </c>
      <c r="G518" s="2">
        <v>0</v>
      </c>
      <c r="H518" s="2">
        <v>0</v>
      </c>
      <c r="I518" s="2">
        <v>0</v>
      </c>
      <c r="J518" s="2">
        <v>0</v>
      </c>
    </row>
    <row r="519" spans="1:11" s="2" customFormat="1" x14ac:dyDescent="0.2">
      <c r="A519" s="2" t="s">
        <v>470</v>
      </c>
      <c r="B519" s="2">
        <v>8</v>
      </c>
      <c r="C519" s="2">
        <v>4</v>
      </c>
      <c r="D519" s="4">
        <v>163100</v>
      </c>
      <c r="E519" s="2">
        <v>4</v>
      </c>
      <c r="F519" s="4">
        <v>77045</v>
      </c>
      <c r="G519" s="2">
        <v>0</v>
      </c>
      <c r="H519" s="2">
        <v>0</v>
      </c>
      <c r="I519" s="2">
        <v>0</v>
      </c>
      <c r="J519" s="2">
        <v>0</v>
      </c>
    </row>
    <row r="520" spans="1:11" s="2" customFormat="1" x14ac:dyDescent="0.2">
      <c r="A520" s="2" t="s">
        <v>471</v>
      </c>
      <c r="B520" s="2">
        <v>17</v>
      </c>
      <c r="C520" s="2">
        <v>17</v>
      </c>
      <c r="D520" s="4">
        <v>554700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</row>
    <row r="521" spans="1:11" s="2" customFormat="1" x14ac:dyDescent="0.2">
      <c r="A521" s="2" t="s">
        <v>472</v>
      </c>
      <c r="B521" s="2">
        <v>36</v>
      </c>
      <c r="C521" s="2">
        <v>36</v>
      </c>
      <c r="D521" s="4">
        <v>1328431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</row>
    <row r="522" spans="1:11" s="2" customFormat="1" x14ac:dyDescent="0.2">
      <c r="A522" s="2" t="s">
        <v>473</v>
      </c>
      <c r="B522" s="2">
        <v>153</v>
      </c>
      <c r="C522" s="2">
        <v>113</v>
      </c>
      <c r="D522" s="4">
        <v>3569970</v>
      </c>
      <c r="E522" s="2">
        <v>20</v>
      </c>
      <c r="F522" s="4">
        <v>384000</v>
      </c>
      <c r="G522" s="2">
        <v>20</v>
      </c>
      <c r="H522" s="4">
        <v>358000</v>
      </c>
      <c r="I522" s="2">
        <v>0</v>
      </c>
      <c r="J522" s="2">
        <v>0</v>
      </c>
    </row>
    <row r="523" spans="1:11" s="2" customFormat="1" x14ac:dyDescent="0.2">
      <c r="A523" s="2" t="s">
        <v>474</v>
      </c>
      <c r="B523" s="2">
        <v>19</v>
      </c>
      <c r="C523" s="2">
        <v>19</v>
      </c>
      <c r="D523" s="4">
        <v>1038627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</row>
    <row r="524" spans="1:11" s="2" customFormat="1" x14ac:dyDescent="0.2">
      <c r="A524" s="2" t="s">
        <v>475</v>
      </c>
      <c r="B524" s="2">
        <v>13</v>
      </c>
      <c r="C524" s="2">
        <v>13</v>
      </c>
      <c r="D524" s="4">
        <v>476883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</row>
    <row r="525" spans="1:11" s="2" customFormat="1" x14ac:dyDescent="0.2">
      <c r="A525" s="2" t="s">
        <v>476</v>
      </c>
      <c r="B525" s="4">
        <v>2607</v>
      </c>
      <c r="C525" s="4">
        <v>2120</v>
      </c>
      <c r="D525" s="4">
        <v>90140647</v>
      </c>
      <c r="E525" s="2">
        <v>154</v>
      </c>
      <c r="F525" s="4">
        <v>2828499</v>
      </c>
      <c r="G525" s="2">
        <v>143</v>
      </c>
      <c r="H525" s="4">
        <v>3654799</v>
      </c>
      <c r="I525" s="2">
        <v>190</v>
      </c>
      <c r="J525" s="4">
        <v>7411400</v>
      </c>
    </row>
    <row r="526" spans="1:11" s="2" customFormat="1" x14ac:dyDescent="0.2"/>
    <row r="527" spans="1:11" s="2" customFormat="1" x14ac:dyDescent="0.2">
      <c r="B527" s="3" t="s">
        <v>3</v>
      </c>
      <c r="C527" s="3" t="s">
        <v>4</v>
      </c>
      <c r="D527" s="3" t="s">
        <v>4</v>
      </c>
      <c r="E527" s="3" t="s">
        <v>5</v>
      </c>
      <c r="F527" s="3" t="s">
        <v>5</v>
      </c>
      <c r="G527" s="3" t="s">
        <v>6</v>
      </c>
      <c r="H527" s="3" t="s">
        <v>6</v>
      </c>
      <c r="I527" s="3" t="s">
        <v>7</v>
      </c>
      <c r="J527" s="3" t="s">
        <v>7</v>
      </c>
      <c r="K527" s="3"/>
    </row>
    <row r="528" spans="1:11" s="2" customFormat="1" x14ac:dyDescent="0.2">
      <c r="B528" s="3" t="s">
        <v>8</v>
      </c>
      <c r="C528" s="3" t="s">
        <v>9</v>
      </c>
      <c r="D528" s="3" t="s">
        <v>9</v>
      </c>
      <c r="E528" s="3" t="s">
        <v>9</v>
      </c>
      <c r="F528" s="3" t="s">
        <v>9</v>
      </c>
      <c r="G528" s="3" t="s">
        <v>9</v>
      </c>
      <c r="H528" s="3" t="s">
        <v>9</v>
      </c>
      <c r="I528" s="3" t="s">
        <v>9</v>
      </c>
      <c r="J528" s="3" t="s">
        <v>9</v>
      </c>
      <c r="K528" s="3"/>
    </row>
    <row r="529" spans="1:11" s="2" customFormat="1" x14ac:dyDescent="0.2">
      <c r="A529" s="2" t="s">
        <v>477</v>
      </c>
      <c r="B529" s="3" t="s">
        <v>11</v>
      </c>
      <c r="C529" s="3" t="s">
        <v>11</v>
      </c>
      <c r="D529" s="3" t="s">
        <v>12</v>
      </c>
      <c r="E529" s="3" t="s">
        <v>11</v>
      </c>
      <c r="F529" s="3" t="s">
        <v>12</v>
      </c>
      <c r="G529" s="3" t="s">
        <v>11</v>
      </c>
      <c r="H529" s="3" t="s">
        <v>12</v>
      </c>
      <c r="I529" s="3" t="s">
        <v>11</v>
      </c>
      <c r="J529" s="3" t="s">
        <v>12</v>
      </c>
      <c r="K529" s="3"/>
    </row>
    <row r="530" spans="1:11" s="2" customFormat="1" x14ac:dyDescent="0.2">
      <c r="A530" s="2" t="s">
        <v>478</v>
      </c>
      <c r="B530" s="2">
        <v>4</v>
      </c>
      <c r="C530" s="2">
        <v>4</v>
      </c>
      <c r="D530" s="4">
        <v>142000</v>
      </c>
      <c r="E530" s="2">
        <v>0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</row>
    <row r="531" spans="1:11" s="2" customFormat="1" x14ac:dyDescent="0.2">
      <c r="A531" s="2" t="s">
        <v>479</v>
      </c>
      <c r="B531" s="2">
        <v>17</v>
      </c>
      <c r="C531" s="2">
        <v>15</v>
      </c>
      <c r="D531" s="4">
        <v>952800</v>
      </c>
      <c r="E531" s="2">
        <v>2</v>
      </c>
      <c r="F531" s="4">
        <v>71500</v>
      </c>
      <c r="G531" s="2">
        <v>0</v>
      </c>
      <c r="H531" s="2">
        <v>0</v>
      </c>
      <c r="I531" s="2">
        <v>0</v>
      </c>
      <c r="J531" s="2">
        <v>0</v>
      </c>
    </row>
    <row r="532" spans="1:11" s="2" customFormat="1" x14ac:dyDescent="0.2">
      <c r="A532" s="2" t="s">
        <v>480</v>
      </c>
      <c r="B532" s="2">
        <v>6</v>
      </c>
      <c r="C532" s="2">
        <v>4</v>
      </c>
      <c r="D532" s="4">
        <v>245000</v>
      </c>
      <c r="E532" s="2">
        <v>2</v>
      </c>
      <c r="F532" s="4">
        <v>60000</v>
      </c>
      <c r="G532" s="2">
        <v>0</v>
      </c>
      <c r="H532" s="2">
        <v>0</v>
      </c>
      <c r="I532" s="2">
        <v>0</v>
      </c>
      <c r="J532" s="2">
        <v>0</v>
      </c>
    </row>
    <row r="533" spans="1:11" s="2" customFormat="1" x14ac:dyDescent="0.2">
      <c r="A533" s="2" t="s">
        <v>481</v>
      </c>
      <c r="B533" s="2">
        <v>40</v>
      </c>
      <c r="C533" s="2">
        <v>6</v>
      </c>
      <c r="D533" s="4">
        <v>510000</v>
      </c>
      <c r="E533" s="2">
        <v>4</v>
      </c>
      <c r="F533" s="4">
        <v>145000</v>
      </c>
      <c r="G533" s="2">
        <v>0</v>
      </c>
      <c r="H533" s="2">
        <v>0</v>
      </c>
      <c r="I533" s="2">
        <v>30</v>
      </c>
      <c r="J533" s="4">
        <v>900000</v>
      </c>
    </row>
    <row r="534" spans="1:11" s="2" customFormat="1" x14ac:dyDescent="0.2">
      <c r="A534" s="2" t="s">
        <v>482</v>
      </c>
      <c r="B534" s="2">
        <v>4</v>
      </c>
      <c r="C534" s="2">
        <v>4</v>
      </c>
      <c r="D534" s="4">
        <v>276800</v>
      </c>
      <c r="E534" s="2">
        <v>0</v>
      </c>
      <c r="F534" s="2">
        <v>0</v>
      </c>
      <c r="G534" s="2">
        <v>0</v>
      </c>
      <c r="H534" s="2">
        <v>0</v>
      </c>
      <c r="I534" s="2">
        <v>0</v>
      </c>
      <c r="J534" s="2">
        <v>0</v>
      </c>
    </row>
    <row r="535" spans="1:11" s="2" customFormat="1" x14ac:dyDescent="0.2">
      <c r="A535" s="2" t="s">
        <v>483</v>
      </c>
      <c r="B535" s="2">
        <v>2</v>
      </c>
      <c r="C535" s="2">
        <v>2</v>
      </c>
      <c r="D535" s="4">
        <v>135000</v>
      </c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</row>
    <row r="536" spans="1:11" s="2" customFormat="1" x14ac:dyDescent="0.2">
      <c r="A536" s="2" t="s">
        <v>484</v>
      </c>
      <c r="B536" s="2">
        <v>3</v>
      </c>
      <c r="C536" s="2">
        <v>1</v>
      </c>
      <c r="D536" s="4">
        <v>51301</v>
      </c>
      <c r="E536" s="2">
        <v>2</v>
      </c>
      <c r="F536" s="4">
        <v>32000</v>
      </c>
      <c r="G536" s="2">
        <v>0</v>
      </c>
      <c r="H536" s="2">
        <v>0</v>
      </c>
      <c r="I536" s="2">
        <v>0</v>
      </c>
      <c r="J536" s="2">
        <v>0</v>
      </c>
    </row>
    <row r="537" spans="1:11" s="2" customFormat="1" x14ac:dyDescent="0.2">
      <c r="A537" s="2" t="s">
        <v>485</v>
      </c>
      <c r="B537" s="2">
        <v>7</v>
      </c>
      <c r="C537" s="2">
        <v>1</v>
      </c>
      <c r="D537" s="4">
        <v>45000</v>
      </c>
      <c r="E537" s="2">
        <v>0</v>
      </c>
      <c r="F537" s="2">
        <v>0</v>
      </c>
      <c r="G537" s="2">
        <v>0</v>
      </c>
      <c r="H537" s="2">
        <v>0</v>
      </c>
      <c r="I537" s="2">
        <v>6</v>
      </c>
      <c r="J537" s="4">
        <v>100000</v>
      </c>
    </row>
    <row r="538" spans="1:11" s="2" customFormat="1" x14ac:dyDescent="0.2">
      <c r="A538" s="2" t="s">
        <v>486</v>
      </c>
      <c r="B538" s="2">
        <v>12</v>
      </c>
      <c r="C538" s="2">
        <v>4</v>
      </c>
      <c r="D538" s="4">
        <v>217000</v>
      </c>
      <c r="E538" s="2">
        <v>0</v>
      </c>
      <c r="F538" s="2">
        <v>0</v>
      </c>
      <c r="G538" s="2">
        <v>0</v>
      </c>
      <c r="H538" s="2">
        <v>0</v>
      </c>
      <c r="I538" s="2">
        <v>8</v>
      </c>
      <c r="J538" s="4">
        <v>250000</v>
      </c>
    </row>
    <row r="539" spans="1:11" s="2" customFormat="1" x14ac:dyDescent="0.2">
      <c r="A539" s="2" t="s">
        <v>487</v>
      </c>
      <c r="B539" s="2">
        <v>0</v>
      </c>
      <c r="C539" s="2">
        <v>0</v>
      </c>
      <c r="D539" s="2">
        <v>0</v>
      </c>
      <c r="E539" s="2">
        <v>0</v>
      </c>
      <c r="F539" s="2">
        <v>0</v>
      </c>
      <c r="G539" s="2">
        <v>0</v>
      </c>
      <c r="H539" s="2">
        <v>0</v>
      </c>
      <c r="I539" s="2">
        <v>0</v>
      </c>
      <c r="J539" s="2">
        <v>0</v>
      </c>
    </row>
    <row r="540" spans="1:11" s="2" customFormat="1" x14ac:dyDescent="0.2">
      <c r="A540" s="2" t="s">
        <v>488</v>
      </c>
      <c r="B540" s="2">
        <v>13</v>
      </c>
      <c r="C540" s="2">
        <v>13</v>
      </c>
      <c r="D540" s="4">
        <v>969000</v>
      </c>
      <c r="E540" s="2">
        <v>0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</row>
    <row r="541" spans="1:11" s="2" customFormat="1" x14ac:dyDescent="0.2">
      <c r="A541" s="2" t="s">
        <v>489</v>
      </c>
      <c r="B541" s="2">
        <v>5</v>
      </c>
      <c r="C541" s="2">
        <v>5</v>
      </c>
      <c r="D541" s="4">
        <v>342850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</row>
    <row r="542" spans="1:11" s="2" customFormat="1" x14ac:dyDescent="0.2">
      <c r="A542" s="2" t="s">
        <v>490</v>
      </c>
      <c r="B542" s="2">
        <v>20</v>
      </c>
      <c r="C542" s="2">
        <v>8</v>
      </c>
      <c r="D542" s="4">
        <v>360000</v>
      </c>
      <c r="E542" s="2">
        <v>0</v>
      </c>
      <c r="F542" s="2">
        <v>0</v>
      </c>
      <c r="G542" s="2">
        <v>0</v>
      </c>
      <c r="H542" s="2">
        <v>0</v>
      </c>
      <c r="I542" s="2">
        <v>12</v>
      </c>
      <c r="J542" s="4">
        <v>300000</v>
      </c>
    </row>
    <row r="543" spans="1:11" s="2" customFormat="1" x14ac:dyDescent="0.2">
      <c r="A543" s="2" t="s">
        <v>491</v>
      </c>
      <c r="B543" s="2">
        <v>80</v>
      </c>
      <c r="C543" s="2">
        <v>80</v>
      </c>
      <c r="D543" s="4">
        <v>5289257</v>
      </c>
      <c r="E543" s="2">
        <v>0</v>
      </c>
      <c r="F543" s="2">
        <v>0</v>
      </c>
      <c r="G543" s="2">
        <v>0</v>
      </c>
      <c r="H543" s="2">
        <v>0</v>
      </c>
      <c r="I543" s="2">
        <v>0</v>
      </c>
      <c r="J543" s="2">
        <v>0</v>
      </c>
    </row>
    <row r="544" spans="1:11" s="2" customFormat="1" x14ac:dyDescent="0.2">
      <c r="A544" s="2" t="s">
        <v>492</v>
      </c>
      <c r="B544" s="2">
        <v>30</v>
      </c>
      <c r="C544" s="2">
        <v>30</v>
      </c>
      <c r="D544" s="4">
        <v>1826300</v>
      </c>
      <c r="E544" s="2">
        <v>0</v>
      </c>
      <c r="F544" s="2">
        <v>0</v>
      </c>
      <c r="G544" s="2">
        <v>0</v>
      </c>
      <c r="H544" s="2">
        <v>0</v>
      </c>
      <c r="I544" s="2">
        <v>0</v>
      </c>
      <c r="J544" s="2">
        <v>0</v>
      </c>
    </row>
    <row r="545" spans="1:11" s="2" customFormat="1" x14ac:dyDescent="0.2">
      <c r="A545" s="2" t="s">
        <v>493</v>
      </c>
      <c r="B545" s="2">
        <v>11</v>
      </c>
      <c r="C545" s="2">
        <v>5</v>
      </c>
      <c r="D545" s="4">
        <v>425000</v>
      </c>
      <c r="E545" s="2">
        <v>6</v>
      </c>
      <c r="F545" s="4">
        <v>250000</v>
      </c>
      <c r="G545" s="2">
        <v>0</v>
      </c>
      <c r="H545" s="2">
        <v>0</v>
      </c>
      <c r="I545" s="2">
        <v>0</v>
      </c>
      <c r="J545" s="2">
        <v>0</v>
      </c>
    </row>
    <row r="546" spans="1:11" s="2" customFormat="1" x14ac:dyDescent="0.2">
      <c r="A546" s="2" t="s">
        <v>494</v>
      </c>
      <c r="B546" s="2">
        <v>254</v>
      </c>
      <c r="C546" s="2">
        <v>182</v>
      </c>
      <c r="D546" s="4">
        <v>11787308</v>
      </c>
      <c r="E546" s="2">
        <v>16</v>
      </c>
      <c r="F546" s="4">
        <v>558500</v>
      </c>
      <c r="G546" s="2">
        <v>0</v>
      </c>
      <c r="H546" s="2">
        <v>0</v>
      </c>
      <c r="I546" s="2">
        <v>56</v>
      </c>
      <c r="J546" s="4">
        <v>1550000</v>
      </c>
    </row>
    <row r="547" spans="1:11" s="2" customFormat="1" x14ac:dyDescent="0.2"/>
    <row r="548" spans="1:11" s="2" customFormat="1" x14ac:dyDescent="0.2">
      <c r="B548" s="3" t="s">
        <v>3</v>
      </c>
      <c r="C548" s="3" t="s">
        <v>4</v>
      </c>
      <c r="D548" s="3" t="s">
        <v>4</v>
      </c>
      <c r="E548" s="3" t="s">
        <v>5</v>
      </c>
      <c r="F548" s="3" t="s">
        <v>5</v>
      </c>
      <c r="G548" s="3" t="s">
        <v>6</v>
      </c>
      <c r="H548" s="3" t="s">
        <v>6</v>
      </c>
      <c r="I548" s="3" t="s">
        <v>7</v>
      </c>
      <c r="J548" s="3" t="s">
        <v>7</v>
      </c>
      <c r="K548" s="3"/>
    </row>
    <row r="549" spans="1:11" s="2" customFormat="1" x14ac:dyDescent="0.2">
      <c r="B549" s="3" t="s">
        <v>8</v>
      </c>
      <c r="C549" s="3" t="s">
        <v>9</v>
      </c>
      <c r="D549" s="3" t="s">
        <v>9</v>
      </c>
      <c r="E549" s="3" t="s">
        <v>9</v>
      </c>
      <c r="F549" s="3" t="s">
        <v>9</v>
      </c>
      <c r="G549" s="3" t="s">
        <v>9</v>
      </c>
      <c r="H549" s="3" t="s">
        <v>9</v>
      </c>
      <c r="I549" s="3" t="s">
        <v>9</v>
      </c>
      <c r="J549" s="3" t="s">
        <v>9</v>
      </c>
      <c r="K549" s="3"/>
    </row>
    <row r="550" spans="1:11" s="2" customFormat="1" x14ac:dyDescent="0.2">
      <c r="A550" s="2" t="s">
        <v>495</v>
      </c>
      <c r="B550" s="3" t="s">
        <v>11</v>
      </c>
      <c r="C550" s="3" t="s">
        <v>11</v>
      </c>
      <c r="D550" s="3" t="s">
        <v>12</v>
      </c>
      <c r="E550" s="3" t="s">
        <v>11</v>
      </c>
      <c r="F550" s="3" t="s">
        <v>12</v>
      </c>
      <c r="G550" s="3" t="s">
        <v>11</v>
      </c>
      <c r="H550" s="3" t="s">
        <v>12</v>
      </c>
      <c r="I550" s="3" t="s">
        <v>11</v>
      </c>
      <c r="J550" s="3" t="s">
        <v>12</v>
      </c>
      <c r="K550" s="3"/>
    </row>
    <row r="551" spans="1:11" s="2" customFormat="1" x14ac:dyDescent="0.2">
      <c r="A551" s="2" t="s">
        <v>496</v>
      </c>
      <c r="B551" s="2">
        <v>3</v>
      </c>
      <c r="C551" s="2">
        <v>3</v>
      </c>
      <c r="D551" s="4">
        <v>135000</v>
      </c>
      <c r="E551" s="2">
        <v>0</v>
      </c>
      <c r="F551" s="2">
        <v>0</v>
      </c>
      <c r="G551" s="2">
        <v>0</v>
      </c>
      <c r="H551" s="2">
        <v>0</v>
      </c>
      <c r="I551" s="2">
        <v>0</v>
      </c>
      <c r="J551" s="2">
        <v>0</v>
      </c>
    </row>
    <row r="552" spans="1:11" s="2" customFormat="1" x14ac:dyDescent="0.2">
      <c r="A552" s="2" t="s">
        <v>497</v>
      </c>
      <c r="B552" s="2">
        <v>20</v>
      </c>
      <c r="C552" s="2">
        <v>8</v>
      </c>
      <c r="D552" s="4">
        <v>285000</v>
      </c>
      <c r="E552" s="2">
        <v>0</v>
      </c>
      <c r="F552" s="2">
        <v>0</v>
      </c>
      <c r="G552" s="2">
        <v>0</v>
      </c>
      <c r="H552" s="2">
        <v>0</v>
      </c>
      <c r="I552" s="2">
        <v>12</v>
      </c>
      <c r="J552" s="4">
        <v>177000</v>
      </c>
    </row>
    <row r="553" spans="1:11" s="2" customFormat="1" x14ac:dyDescent="0.2">
      <c r="A553" s="2" t="s">
        <v>498</v>
      </c>
      <c r="B553" s="2">
        <v>0</v>
      </c>
      <c r="C553" s="2">
        <v>0</v>
      </c>
      <c r="D553" s="2">
        <v>0</v>
      </c>
      <c r="E553" s="2">
        <v>0</v>
      </c>
      <c r="F553" s="2">
        <v>0</v>
      </c>
      <c r="G553" s="2">
        <v>0</v>
      </c>
      <c r="H553" s="2">
        <v>0</v>
      </c>
      <c r="I553" s="2">
        <v>0</v>
      </c>
      <c r="J553" s="2">
        <v>0</v>
      </c>
    </row>
    <row r="554" spans="1:11" s="2" customFormat="1" x14ac:dyDescent="0.2">
      <c r="A554" s="2" t="s">
        <v>499</v>
      </c>
      <c r="B554" s="2">
        <v>0</v>
      </c>
      <c r="C554" s="2">
        <v>0</v>
      </c>
      <c r="D554" s="2">
        <v>0</v>
      </c>
      <c r="E554" s="2">
        <v>0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</row>
    <row r="555" spans="1:11" s="2" customFormat="1" x14ac:dyDescent="0.2">
      <c r="A555" s="2" t="s">
        <v>500</v>
      </c>
      <c r="B555" s="2">
        <v>7</v>
      </c>
      <c r="C555" s="2">
        <v>7</v>
      </c>
      <c r="D555" s="4">
        <v>450000</v>
      </c>
      <c r="E555" s="2">
        <v>0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</row>
    <row r="556" spans="1:11" s="2" customFormat="1" x14ac:dyDescent="0.2">
      <c r="A556" s="2" t="s">
        <v>501</v>
      </c>
      <c r="B556" s="2">
        <v>0</v>
      </c>
      <c r="C556" s="2">
        <v>0</v>
      </c>
      <c r="D556" s="2">
        <v>0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</row>
    <row r="557" spans="1:11" s="2" customFormat="1" x14ac:dyDescent="0.2">
      <c r="A557" s="2" t="s">
        <v>502</v>
      </c>
      <c r="B557" s="2">
        <v>4</v>
      </c>
      <c r="C557" s="2">
        <v>4</v>
      </c>
      <c r="D557" s="4">
        <v>240000</v>
      </c>
      <c r="E557" s="2">
        <v>0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</row>
    <row r="558" spans="1:11" s="2" customFormat="1" x14ac:dyDescent="0.2">
      <c r="A558" s="2" t="s">
        <v>503</v>
      </c>
      <c r="B558" s="2">
        <v>2</v>
      </c>
      <c r="C558" s="2">
        <v>0</v>
      </c>
      <c r="D558" s="2">
        <v>0</v>
      </c>
      <c r="E558" s="2">
        <v>2</v>
      </c>
      <c r="F558" s="4">
        <v>75000</v>
      </c>
      <c r="G558" s="2">
        <v>0</v>
      </c>
      <c r="H558" s="2">
        <v>0</v>
      </c>
      <c r="I558" s="2">
        <v>0</v>
      </c>
      <c r="J558" s="2">
        <v>0</v>
      </c>
    </row>
    <row r="559" spans="1:11" s="2" customFormat="1" x14ac:dyDescent="0.2">
      <c r="A559" s="2" t="s">
        <v>504</v>
      </c>
      <c r="B559" s="2">
        <v>4</v>
      </c>
      <c r="C559" s="2">
        <v>4</v>
      </c>
      <c r="D559" s="4">
        <v>120000</v>
      </c>
      <c r="E559" s="2">
        <v>0</v>
      </c>
      <c r="F559" s="2">
        <v>0</v>
      </c>
      <c r="G559" s="2">
        <v>0</v>
      </c>
      <c r="H559" s="2">
        <v>0</v>
      </c>
      <c r="I559" s="2">
        <v>0</v>
      </c>
      <c r="J559" s="2">
        <v>0</v>
      </c>
    </row>
    <row r="560" spans="1:11" s="2" customFormat="1" x14ac:dyDescent="0.2">
      <c r="A560" s="2" t="s">
        <v>505</v>
      </c>
      <c r="B560" s="2">
        <v>9</v>
      </c>
      <c r="C560" s="2">
        <v>9</v>
      </c>
      <c r="D560" s="4">
        <v>538800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</row>
    <row r="561" spans="1:11" s="2" customFormat="1" x14ac:dyDescent="0.2">
      <c r="A561" s="2" t="s">
        <v>506</v>
      </c>
      <c r="B561" s="2">
        <v>19</v>
      </c>
      <c r="C561" s="2">
        <v>19</v>
      </c>
      <c r="D561" s="4">
        <v>822800</v>
      </c>
      <c r="E561" s="2">
        <v>0</v>
      </c>
      <c r="F561" s="2">
        <v>0</v>
      </c>
      <c r="G561" s="2">
        <v>0</v>
      </c>
      <c r="H561" s="2">
        <v>0</v>
      </c>
      <c r="I561" s="2">
        <v>0</v>
      </c>
      <c r="J561" s="2">
        <v>0</v>
      </c>
    </row>
    <row r="562" spans="1:11" s="2" customFormat="1" x14ac:dyDescent="0.2">
      <c r="A562" s="2" t="s">
        <v>507</v>
      </c>
      <c r="B562" s="2">
        <v>3</v>
      </c>
      <c r="C562" s="2">
        <v>3</v>
      </c>
      <c r="D562" s="4">
        <v>125000</v>
      </c>
      <c r="E562" s="2">
        <v>0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</row>
    <row r="563" spans="1:11" s="2" customFormat="1" x14ac:dyDescent="0.2">
      <c r="A563" s="2" t="s">
        <v>508</v>
      </c>
      <c r="B563" s="2">
        <v>0</v>
      </c>
      <c r="C563" s="2">
        <v>0</v>
      </c>
      <c r="D563" s="2">
        <v>0</v>
      </c>
      <c r="E563" s="2">
        <v>0</v>
      </c>
      <c r="F563" s="2">
        <v>0</v>
      </c>
      <c r="G563" s="2">
        <v>0</v>
      </c>
      <c r="H563" s="2">
        <v>0</v>
      </c>
      <c r="I563" s="2">
        <v>0</v>
      </c>
      <c r="J563" s="2">
        <v>0</v>
      </c>
    </row>
    <row r="564" spans="1:11" s="2" customFormat="1" x14ac:dyDescent="0.2">
      <c r="A564" s="2" t="s">
        <v>509</v>
      </c>
      <c r="B564" s="2">
        <v>8</v>
      </c>
      <c r="C564" s="2">
        <v>8</v>
      </c>
      <c r="D564" s="4">
        <v>286600</v>
      </c>
      <c r="E564" s="2">
        <v>0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</row>
    <row r="565" spans="1:11" s="2" customFormat="1" x14ac:dyDescent="0.2">
      <c r="A565" s="2" t="s">
        <v>510</v>
      </c>
      <c r="B565" s="2">
        <v>9</v>
      </c>
      <c r="C565" s="2">
        <v>1</v>
      </c>
      <c r="D565" s="4">
        <v>22800</v>
      </c>
      <c r="E565" s="2">
        <v>0</v>
      </c>
      <c r="F565" s="2">
        <v>0</v>
      </c>
      <c r="G565" s="2">
        <v>8</v>
      </c>
      <c r="H565" s="4">
        <v>240000</v>
      </c>
      <c r="I565" s="2">
        <v>0</v>
      </c>
      <c r="J565" s="2">
        <v>0</v>
      </c>
    </row>
    <row r="566" spans="1:11" s="2" customFormat="1" x14ac:dyDescent="0.2">
      <c r="A566" s="2" t="s">
        <v>511</v>
      </c>
      <c r="B566" s="2">
        <v>88</v>
      </c>
      <c r="C566" s="2">
        <v>66</v>
      </c>
      <c r="D566" s="4">
        <v>3026000</v>
      </c>
      <c r="E566" s="2">
        <v>2</v>
      </c>
      <c r="F566" s="4">
        <v>75000</v>
      </c>
      <c r="G566" s="2">
        <v>8</v>
      </c>
      <c r="H566" s="4">
        <v>240000</v>
      </c>
      <c r="I566" s="2">
        <v>12</v>
      </c>
      <c r="J566" s="4">
        <v>177000</v>
      </c>
    </row>
    <row r="567" spans="1:11" s="2" customFormat="1" x14ac:dyDescent="0.2"/>
    <row r="568" spans="1:11" s="2" customFormat="1" x14ac:dyDescent="0.2">
      <c r="B568" s="3" t="s">
        <v>3</v>
      </c>
      <c r="C568" s="3" t="s">
        <v>4</v>
      </c>
      <c r="D568" s="3" t="s">
        <v>4</v>
      </c>
      <c r="E568" s="3" t="s">
        <v>5</v>
      </c>
      <c r="F568" s="3" t="s">
        <v>5</v>
      </c>
      <c r="G568" s="3" t="s">
        <v>6</v>
      </c>
      <c r="H568" s="3" t="s">
        <v>6</v>
      </c>
      <c r="I568" s="3" t="s">
        <v>7</v>
      </c>
      <c r="J568" s="3" t="s">
        <v>7</v>
      </c>
      <c r="K568" s="3"/>
    </row>
    <row r="569" spans="1:11" s="2" customFormat="1" x14ac:dyDescent="0.2">
      <c r="B569" s="3" t="s">
        <v>8</v>
      </c>
      <c r="C569" s="3" t="s">
        <v>9</v>
      </c>
      <c r="D569" s="3" t="s">
        <v>9</v>
      </c>
      <c r="E569" s="3" t="s">
        <v>9</v>
      </c>
      <c r="F569" s="3" t="s">
        <v>9</v>
      </c>
      <c r="G569" s="3" t="s">
        <v>9</v>
      </c>
      <c r="H569" s="3" t="s">
        <v>9</v>
      </c>
      <c r="I569" s="3" t="s">
        <v>9</v>
      </c>
      <c r="J569" s="3" t="s">
        <v>9</v>
      </c>
      <c r="K569" s="3"/>
    </row>
    <row r="570" spans="1:11" s="2" customFormat="1" x14ac:dyDescent="0.2">
      <c r="A570" s="2" t="s">
        <v>615</v>
      </c>
      <c r="B570" s="3" t="s">
        <v>11</v>
      </c>
      <c r="C570" s="3" t="s">
        <v>11</v>
      </c>
      <c r="D570" s="3" t="s">
        <v>12</v>
      </c>
      <c r="E570" s="3" t="s">
        <v>11</v>
      </c>
      <c r="F570" s="3" t="s">
        <v>12</v>
      </c>
      <c r="G570" s="3" t="s">
        <v>11</v>
      </c>
      <c r="H570" s="3" t="s">
        <v>12</v>
      </c>
      <c r="I570" s="3" t="s">
        <v>11</v>
      </c>
      <c r="J570" s="3" t="s">
        <v>12</v>
      </c>
      <c r="K570" s="3"/>
    </row>
    <row r="571" spans="1:11" s="2" customFormat="1" x14ac:dyDescent="0.2">
      <c r="A571" s="2" t="s">
        <v>513</v>
      </c>
      <c r="B571" s="2">
        <v>1</v>
      </c>
      <c r="C571" s="2">
        <v>1</v>
      </c>
      <c r="D571" s="4">
        <v>85000</v>
      </c>
      <c r="E571" s="2">
        <v>0</v>
      </c>
      <c r="F571" s="2">
        <v>0</v>
      </c>
      <c r="G571" s="2">
        <v>0</v>
      </c>
      <c r="H571" s="2">
        <v>0</v>
      </c>
      <c r="I571" s="2">
        <v>0</v>
      </c>
      <c r="J571" s="2">
        <v>0</v>
      </c>
    </row>
    <row r="572" spans="1:11" s="2" customFormat="1" x14ac:dyDescent="0.2">
      <c r="A572" s="2" t="s">
        <v>514</v>
      </c>
      <c r="B572" s="2">
        <v>23</v>
      </c>
      <c r="C572" s="2">
        <v>19</v>
      </c>
      <c r="D572" s="4">
        <v>2624000</v>
      </c>
      <c r="E572" s="2">
        <v>0</v>
      </c>
      <c r="F572" s="2">
        <v>0</v>
      </c>
      <c r="G572" s="2">
        <v>4</v>
      </c>
      <c r="H572" s="4">
        <v>400000</v>
      </c>
      <c r="I572" s="2">
        <v>0</v>
      </c>
      <c r="J572" s="2">
        <v>0</v>
      </c>
    </row>
    <row r="573" spans="1:11" s="2" customFormat="1" x14ac:dyDescent="0.2">
      <c r="A573" s="2" t="s">
        <v>515</v>
      </c>
      <c r="B573" s="2">
        <v>41</v>
      </c>
      <c r="C573" s="2">
        <v>31</v>
      </c>
      <c r="D573" s="4">
        <v>4857580</v>
      </c>
      <c r="E573" s="2">
        <v>0</v>
      </c>
      <c r="F573" s="2">
        <v>0</v>
      </c>
      <c r="G573" s="2">
        <v>10</v>
      </c>
      <c r="H573" s="4">
        <v>500000</v>
      </c>
      <c r="I573" s="2">
        <v>0</v>
      </c>
      <c r="J573" s="2">
        <v>0</v>
      </c>
    </row>
    <row r="574" spans="1:11" s="2" customFormat="1" x14ac:dyDescent="0.2">
      <c r="A574" s="2" t="s">
        <v>516</v>
      </c>
      <c r="B574" s="2">
        <v>0</v>
      </c>
      <c r="C574" s="2">
        <v>0</v>
      </c>
      <c r="D574" s="2">
        <v>0</v>
      </c>
      <c r="E574" s="2">
        <v>0</v>
      </c>
      <c r="F574" s="2">
        <v>0</v>
      </c>
      <c r="G574" s="2">
        <v>0</v>
      </c>
      <c r="H574" s="2">
        <v>0</v>
      </c>
      <c r="I574" s="2">
        <v>0</v>
      </c>
      <c r="J574" s="2">
        <v>0</v>
      </c>
    </row>
    <row r="575" spans="1:11" s="2" customFormat="1" x14ac:dyDescent="0.2">
      <c r="A575" s="2" t="s">
        <v>517</v>
      </c>
      <c r="B575" s="2">
        <v>20</v>
      </c>
      <c r="C575" s="2">
        <v>20</v>
      </c>
      <c r="D575" s="4">
        <v>1392500</v>
      </c>
      <c r="E575" s="2">
        <v>0</v>
      </c>
      <c r="F575" s="2">
        <v>0</v>
      </c>
      <c r="G575" s="2">
        <v>0</v>
      </c>
      <c r="H575" s="2">
        <v>0</v>
      </c>
      <c r="I575" s="2">
        <v>0</v>
      </c>
      <c r="J575" s="2">
        <v>0</v>
      </c>
    </row>
    <row r="576" spans="1:11" s="2" customFormat="1" x14ac:dyDescent="0.2">
      <c r="A576" s="2" t="s">
        <v>518</v>
      </c>
      <c r="B576" s="2">
        <v>53</v>
      </c>
      <c r="C576" s="2">
        <v>53</v>
      </c>
      <c r="D576" s="4">
        <v>2858838</v>
      </c>
      <c r="E576" s="2">
        <v>0</v>
      </c>
      <c r="F576" s="2">
        <v>0</v>
      </c>
      <c r="G576" s="2">
        <v>0</v>
      </c>
      <c r="H576" s="2">
        <v>0</v>
      </c>
      <c r="I576" s="2">
        <v>0</v>
      </c>
      <c r="J576" s="2">
        <v>0</v>
      </c>
    </row>
    <row r="577" spans="1:10" s="2" customFormat="1" x14ac:dyDescent="0.2">
      <c r="A577" s="2" t="s">
        <v>519</v>
      </c>
      <c r="B577" s="2">
        <v>2</v>
      </c>
      <c r="C577" s="2">
        <v>2</v>
      </c>
      <c r="D577" s="4">
        <v>335000</v>
      </c>
      <c r="E577" s="2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</row>
    <row r="578" spans="1:10" s="2" customFormat="1" x14ac:dyDescent="0.2">
      <c r="A578" s="2" t="s">
        <v>520</v>
      </c>
      <c r="B578" s="2">
        <v>218</v>
      </c>
      <c r="C578" s="2">
        <v>98</v>
      </c>
      <c r="D578" s="4">
        <v>4240500</v>
      </c>
      <c r="E578" s="2">
        <v>0</v>
      </c>
      <c r="F578" s="2">
        <v>0</v>
      </c>
      <c r="G578" s="2">
        <v>0</v>
      </c>
      <c r="H578" s="2">
        <v>0</v>
      </c>
      <c r="I578" s="2">
        <v>120</v>
      </c>
      <c r="J578" s="4">
        <v>2400000</v>
      </c>
    </row>
    <row r="579" spans="1:10" s="2" customFormat="1" x14ac:dyDescent="0.2">
      <c r="A579" s="2" t="s">
        <v>521</v>
      </c>
      <c r="B579" s="2">
        <v>11</v>
      </c>
      <c r="C579" s="2">
        <v>11</v>
      </c>
      <c r="D579" s="4">
        <v>816655</v>
      </c>
      <c r="E579" s="2">
        <v>0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</row>
    <row r="580" spans="1:10" s="2" customFormat="1" x14ac:dyDescent="0.2">
      <c r="A580" s="2" t="s">
        <v>522</v>
      </c>
      <c r="B580" s="2">
        <v>311</v>
      </c>
      <c r="C580" s="2">
        <v>280</v>
      </c>
      <c r="D580" s="4">
        <v>12958185</v>
      </c>
      <c r="E580" s="2">
        <v>0</v>
      </c>
      <c r="F580" s="2">
        <v>0</v>
      </c>
      <c r="G580" s="2">
        <v>31</v>
      </c>
      <c r="H580" s="4">
        <v>1021815</v>
      </c>
      <c r="I580" s="2">
        <v>0</v>
      </c>
      <c r="J580" s="2">
        <v>0</v>
      </c>
    </row>
    <row r="581" spans="1:10" s="2" customFormat="1" x14ac:dyDescent="0.2">
      <c r="A581" s="2" t="s">
        <v>523</v>
      </c>
      <c r="B581" s="2">
        <v>12</v>
      </c>
      <c r="C581" s="2">
        <v>8</v>
      </c>
      <c r="D581" s="4">
        <v>385000</v>
      </c>
      <c r="E581" s="2">
        <v>4</v>
      </c>
      <c r="F581" s="4">
        <v>120000</v>
      </c>
      <c r="G581" s="2">
        <v>0</v>
      </c>
      <c r="H581" s="2">
        <v>0</v>
      </c>
      <c r="I581" s="2">
        <v>0</v>
      </c>
      <c r="J581" s="2">
        <v>0</v>
      </c>
    </row>
    <row r="582" spans="1:10" s="2" customFormat="1" x14ac:dyDescent="0.2">
      <c r="A582" s="2" t="s">
        <v>524</v>
      </c>
      <c r="B582" s="2">
        <v>0</v>
      </c>
      <c r="C582" s="2">
        <v>0</v>
      </c>
      <c r="D582" s="2">
        <v>0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</row>
    <row r="583" spans="1:10" s="2" customFormat="1" x14ac:dyDescent="0.2">
      <c r="A583" s="2" t="s">
        <v>525</v>
      </c>
      <c r="B583" s="2">
        <v>24</v>
      </c>
      <c r="C583" s="2">
        <v>24</v>
      </c>
      <c r="D583" s="4">
        <v>1808950</v>
      </c>
      <c r="E583" s="2">
        <v>0</v>
      </c>
      <c r="F583" s="2">
        <v>0</v>
      </c>
      <c r="G583" s="2">
        <v>0</v>
      </c>
      <c r="H583" s="2">
        <v>0</v>
      </c>
      <c r="I583" s="2">
        <v>0</v>
      </c>
      <c r="J583" s="2">
        <v>0</v>
      </c>
    </row>
    <row r="584" spans="1:10" s="2" customFormat="1" x14ac:dyDescent="0.2">
      <c r="A584" s="2" t="s">
        <v>526</v>
      </c>
      <c r="B584" s="2">
        <v>4</v>
      </c>
      <c r="C584" s="2">
        <v>4</v>
      </c>
      <c r="D584" s="4">
        <v>212602</v>
      </c>
      <c r="E584" s="2">
        <v>0</v>
      </c>
      <c r="F584" s="2">
        <v>0</v>
      </c>
      <c r="G584" s="2">
        <v>0</v>
      </c>
      <c r="H584" s="2">
        <v>0</v>
      </c>
      <c r="I584" s="2">
        <v>0</v>
      </c>
      <c r="J584" s="2">
        <v>0</v>
      </c>
    </row>
    <row r="585" spans="1:10" s="2" customFormat="1" x14ac:dyDescent="0.2">
      <c r="A585" s="2" t="s">
        <v>527</v>
      </c>
      <c r="B585" s="2">
        <v>15</v>
      </c>
      <c r="C585" s="2">
        <v>15</v>
      </c>
      <c r="D585" s="4">
        <v>909312</v>
      </c>
      <c r="E585" s="2">
        <v>0</v>
      </c>
      <c r="F585" s="2">
        <v>0</v>
      </c>
      <c r="G585" s="2">
        <v>0</v>
      </c>
      <c r="H585" s="2">
        <v>0</v>
      </c>
      <c r="I585" s="2">
        <v>0</v>
      </c>
      <c r="J585" s="2">
        <v>0</v>
      </c>
    </row>
    <row r="586" spans="1:10" s="2" customFormat="1" x14ac:dyDescent="0.2">
      <c r="A586" s="2" t="s">
        <v>528</v>
      </c>
      <c r="B586" s="2">
        <v>15</v>
      </c>
      <c r="C586" s="2">
        <v>11</v>
      </c>
      <c r="D586" s="4">
        <v>562152</v>
      </c>
      <c r="E586" s="2">
        <v>4</v>
      </c>
      <c r="F586" s="4">
        <v>106186</v>
      </c>
      <c r="G586" s="2">
        <v>0</v>
      </c>
      <c r="H586" s="2">
        <v>0</v>
      </c>
      <c r="I586" s="2">
        <v>0</v>
      </c>
      <c r="J586" s="2">
        <v>0</v>
      </c>
    </row>
    <row r="587" spans="1:10" s="2" customFormat="1" x14ac:dyDescent="0.2">
      <c r="A587" s="2" t="s">
        <v>529</v>
      </c>
      <c r="B587" s="2">
        <v>2</v>
      </c>
      <c r="C587" s="2">
        <v>2</v>
      </c>
      <c r="D587" s="4">
        <v>104000</v>
      </c>
      <c r="E587" s="2">
        <v>0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</row>
    <row r="588" spans="1:10" s="2" customFormat="1" x14ac:dyDescent="0.2">
      <c r="A588" s="2" t="s">
        <v>530</v>
      </c>
      <c r="B588" s="2">
        <v>1</v>
      </c>
      <c r="C588" s="2">
        <v>1</v>
      </c>
      <c r="D588" s="4">
        <v>50000</v>
      </c>
      <c r="E588" s="2">
        <v>0</v>
      </c>
      <c r="F588" s="2">
        <v>0</v>
      </c>
      <c r="G588" s="2">
        <v>0</v>
      </c>
      <c r="H588" s="2">
        <v>0</v>
      </c>
      <c r="I588" s="2">
        <v>0</v>
      </c>
      <c r="J588" s="2">
        <v>0</v>
      </c>
    </row>
    <row r="589" spans="1:10" s="2" customFormat="1" x14ac:dyDescent="0.2">
      <c r="A589" s="2" t="s">
        <v>531</v>
      </c>
      <c r="B589" s="2">
        <v>5</v>
      </c>
      <c r="C589" s="2">
        <v>5</v>
      </c>
      <c r="D589" s="4">
        <v>171000</v>
      </c>
      <c r="E589" s="2">
        <v>0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</row>
    <row r="590" spans="1:10" s="2" customFormat="1" x14ac:dyDescent="0.2">
      <c r="A590" s="2" t="s">
        <v>532</v>
      </c>
      <c r="B590" s="2">
        <v>20</v>
      </c>
      <c r="C590" s="2">
        <v>20</v>
      </c>
      <c r="D590" s="4">
        <v>1691060</v>
      </c>
      <c r="E590" s="2">
        <v>0</v>
      </c>
      <c r="F590" s="2">
        <v>0</v>
      </c>
      <c r="G590" s="2">
        <v>0</v>
      </c>
      <c r="H590" s="2">
        <v>0</v>
      </c>
      <c r="I590" s="2">
        <v>0</v>
      </c>
      <c r="J590" s="2">
        <v>0</v>
      </c>
    </row>
    <row r="591" spans="1:10" s="2" customFormat="1" x14ac:dyDescent="0.2">
      <c r="A591" s="2" t="s">
        <v>533</v>
      </c>
      <c r="B591" s="2">
        <v>16</v>
      </c>
      <c r="C591" s="2">
        <v>16</v>
      </c>
      <c r="D591" s="4">
        <v>1939000</v>
      </c>
      <c r="E591" s="2">
        <v>0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</row>
    <row r="592" spans="1:10" s="2" customFormat="1" x14ac:dyDescent="0.2">
      <c r="A592" s="2" t="s">
        <v>534</v>
      </c>
      <c r="B592" s="2">
        <v>794</v>
      </c>
      <c r="C592" s="2">
        <v>621</v>
      </c>
      <c r="D592" s="4">
        <v>38001334</v>
      </c>
      <c r="E592" s="2">
        <v>8</v>
      </c>
      <c r="F592" s="4">
        <v>226186</v>
      </c>
      <c r="G592" s="2">
        <v>45</v>
      </c>
      <c r="H592" s="4">
        <v>1921815</v>
      </c>
      <c r="I592" s="2">
        <v>120</v>
      </c>
      <c r="J592" s="4">
        <v>2400000</v>
      </c>
    </row>
    <row r="593" spans="1:11" s="2" customFormat="1" x14ac:dyDescent="0.2"/>
    <row r="594" spans="1:11" s="2" customFormat="1" x14ac:dyDescent="0.2">
      <c r="B594" s="3" t="s">
        <v>3</v>
      </c>
      <c r="C594" s="3" t="s">
        <v>4</v>
      </c>
      <c r="D594" s="3" t="s">
        <v>4</v>
      </c>
      <c r="E594" s="3" t="s">
        <v>5</v>
      </c>
      <c r="F594" s="3" t="s">
        <v>5</v>
      </c>
      <c r="G594" s="3" t="s">
        <v>6</v>
      </c>
      <c r="H594" s="3" t="s">
        <v>6</v>
      </c>
      <c r="I594" s="3" t="s">
        <v>7</v>
      </c>
      <c r="J594" s="3" t="s">
        <v>7</v>
      </c>
      <c r="K594" s="3"/>
    </row>
    <row r="595" spans="1:11" s="2" customFormat="1" x14ac:dyDescent="0.2">
      <c r="B595" s="3" t="s">
        <v>8</v>
      </c>
      <c r="C595" s="3" t="s">
        <v>9</v>
      </c>
      <c r="D595" s="3" t="s">
        <v>9</v>
      </c>
      <c r="E595" s="3" t="s">
        <v>9</v>
      </c>
      <c r="F595" s="3" t="s">
        <v>9</v>
      </c>
      <c r="G595" s="3" t="s">
        <v>9</v>
      </c>
      <c r="H595" s="3" t="s">
        <v>9</v>
      </c>
      <c r="I595" s="3" t="s">
        <v>9</v>
      </c>
      <c r="J595" s="3" t="s">
        <v>9</v>
      </c>
      <c r="K595" s="3"/>
    </row>
    <row r="596" spans="1:11" s="2" customFormat="1" x14ac:dyDescent="0.2">
      <c r="A596" s="2" t="s">
        <v>535</v>
      </c>
      <c r="B596" s="3" t="s">
        <v>11</v>
      </c>
      <c r="C596" s="3" t="s">
        <v>11</v>
      </c>
      <c r="D596" s="3" t="s">
        <v>12</v>
      </c>
      <c r="E596" s="3" t="s">
        <v>11</v>
      </c>
      <c r="F596" s="3" t="s">
        <v>12</v>
      </c>
      <c r="G596" s="3" t="s">
        <v>11</v>
      </c>
      <c r="H596" s="3" t="s">
        <v>12</v>
      </c>
      <c r="I596" s="3" t="s">
        <v>11</v>
      </c>
      <c r="J596" s="3" t="s">
        <v>12</v>
      </c>
      <c r="K596" s="3"/>
    </row>
    <row r="597" spans="1:11" s="2" customFormat="1" x14ac:dyDescent="0.2">
      <c r="A597" s="2" t="s">
        <v>536</v>
      </c>
      <c r="B597" s="2">
        <v>0</v>
      </c>
      <c r="C597" s="2">
        <v>0</v>
      </c>
      <c r="D597" s="2">
        <v>0</v>
      </c>
      <c r="E597" s="2">
        <v>0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</row>
    <row r="598" spans="1:11" s="2" customFormat="1" x14ac:dyDescent="0.2">
      <c r="A598" s="2" t="s">
        <v>537</v>
      </c>
      <c r="B598" s="2">
        <v>12</v>
      </c>
      <c r="C598" s="2">
        <v>12</v>
      </c>
      <c r="D598" s="4">
        <v>849234</v>
      </c>
      <c r="E598" s="2">
        <v>0</v>
      </c>
      <c r="F598" s="2">
        <v>0</v>
      </c>
      <c r="G598" s="2">
        <v>0</v>
      </c>
      <c r="H598" s="2">
        <v>0</v>
      </c>
      <c r="I598" s="2">
        <v>0</v>
      </c>
      <c r="J598" s="2">
        <v>0</v>
      </c>
    </row>
    <row r="599" spans="1:11" s="2" customFormat="1" x14ac:dyDescent="0.2">
      <c r="A599" s="2" t="s">
        <v>538</v>
      </c>
      <c r="B599" s="2">
        <v>0</v>
      </c>
      <c r="C599" s="2">
        <v>0</v>
      </c>
      <c r="D599" s="2">
        <v>0</v>
      </c>
      <c r="E599" s="2">
        <v>0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</row>
    <row r="600" spans="1:11" s="2" customFormat="1" x14ac:dyDescent="0.2">
      <c r="A600" s="2" t="s">
        <v>539</v>
      </c>
      <c r="B600" s="2">
        <v>9</v>
      </c>
      <c r="C600" s="2">
        <v>9</v>
      </c>
      <c r="D600" s="4">
        <v>650000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</row>
    <row r="601" spans="1:11" s="2" customFormat="1" x14ac:dyDescent="0.2">
      <c r="A601" s="2" t="s">
        <v>540</v>
      </c>
      <c r="B601" s="2">
        <v>22</v>
      </c>
      <c r="C601" s="2">
        <v>22</v>
      </c>
      <c r="D601" s="4">
        <v>1630140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</row>
    <row r="602" spans="1:11" s="2" customFormat="1" x14ac:dyDescent="0.2">
      <c r="A602" s="2" t="s">
        <v>541</v>
      </c>
      <c r="B602" s="2">
        <v>0</v>
      </c>
      <c r="C602" s="2">
        <v>0</v>
      </c>
      <c r="D602" s="2">
        <v>0</v>
      </c>
      <c r="E602" s="2">
        <v>0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</row>
    <row r="603" spans="1:11" s="2" customFormat="1" x14ac:dyDescent="0.2">
      <c r="A603" s="2" t="s">
        <v>542</v>
      </c>
      <c r="B603" s="2">
        <v>9</v>
      </c>
      <c r="C603" s="2">
        <v>9</v>
      </c>
      <c r="D603" s="4">
        <v>691468</v>
      </c>
      <c r="E603" s="2">
        <v>0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</row>
    <row r="604" spans="1:11" s="2" customFormat="1" x14ac:dyDescent="0.2">
      <c r="A604" s="2" t="s">
        <v>543</v>
      </c>
      <c r="B604" s="2">
        <v>6</v>
      </c>
      <c r="C604" s="2">
        <v>6</v>
      </c>
      <c r="D604" s="4">
        <v>387000</v>
      </c>
      <c r="E604" s="2">
        <v>0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</row>
    <row r="605" spans="1:11" s="2" customFormat="1" x14ac:dyDescent="0.2">
      <c r="A605" s="2" t="s">
        <v>544</v>
      </c>
      <c r="B605" s="2">
        <v>2</v>
      </c>
      <c r="C605" s="2">
        <v>2</v>
      </c>
      <c r="D605" s="4">
        <v>80000</v>
      </c>
      <c r="E605" s="2">
        <v>0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</row>
    <row r="606" spans="1:11" s="2" customFormat="1" x14ac:dyDescent="0.2">
      <c r="A606" s="2" t="s">
        <v>545</v>
      </c>
      <c r="B606" s="2">
        <v>17</v>
      </c>
      <c r="C606" s="2">
        <v>17</v>
      </c>
      <c r="D606" s="4">
        <v>1267100</v>
      </c>
      <c r="E606" s="2">
        <v>0</v>
      </c>
      <c r="F606" s="2">
        <v>0</v>
      </c>
      <c r="G606" s="2">
        <v>0</v>
      </c>
      <c r="H606" s="2">
        <v>0</v>
      </c>
      <c r="I606" s="2">
        <v>0</v>
      </c>
      <c r="J606" s="2">
        <v>0</v>
      </c>
    </row>
    <row r="607" spans="1:11" s="2" customFormat="1" x14ac:dyDescent="0.2">
      <c r="A607" s="2" t="s">
        <v>546</v>
      </c>
      <c r="B607" s="2">
        <v>13</v>
      </c>
      <c r="C607" s="2">
        <v>13</v>
      </c>
      <c r="D607" s="4">
        <v>590584</v>
      </c>
      <c r="E607" s="2">
        <v>0</v>
      </c>
      <c r="F607" s="2">
        <v>0</v>
      </c>
      <c r="G607" s="2">
        <v>0</v>
      </c>
      <c r="H607" s="2">
        <v>0</v>
      </c>
      <c r="I607" s="2">
        <v>0</v>
      </c>
      <c r="J607" s="2">
        <v>0</v>
      </c>
    </row>
    <row r="608" spans="1:11" s="2" customFormat="1" x14ac:dyDescent="0.2">
      <c r="A608" s="2" t="s">
        <v>547</v>
      </c>
      <c r="B608" s="2">
        <v>5</v>
      </c>
      <c r="C608" s="2">
        <v>5</v>
      </c>
      <c r="D608" s="4">
        <v>369530</v>
      </c>
      <c r="E608" s="2">
        <v>0</v>
      </c>
      <c r="F608" s="2">
        <v>0</v>
      </c>
      <c r="G608" s="2">
        <v>0</v>
      </c>
      <c r="H608" s="2">
        <v>0</v>
      </c>
      <c r="I608" s="2">
        <v>0</v>
      </c>
      <c r="J608" s="2">
        <v>0</v>
      </c>
    </row>
    <row r="609" spans="1:11" s="2" customFormat="1" x14ac:dyDescent="0.2">
      <c r="A609" s="2" t="s">
        <v>548</v>
      </c>
      <c r="B609" s="2">
        <v>15</v>
      </c>
      <c r="C609" s="2">
        <v>15</v>
      </c>
      <c r="D609" s="4">
        <v>1067850</v>
      </c>
      <c r="E609" s="2">
        <v>0</v>
      </c>
      <c r="F609" s="2">
        <v>0</v>
      </c>
      <c r="G609" s="2">
        <v>0</v>
      </c>
      <c r="H609" s="2">
        <v>0</v>
      </c>
      <c r="I609" s="2">
        <v>0</v>
      </c>
      <c r="J609" s="2">
        <v>0</v>
      </c>
    </row>
    <row r="610" spans="1:11" s="2" customFormat="1" x14ac:dyDescent="0.2">
      <c r="A610" s="2" t="s">
        <v>549</v>
      </c>
      <c r="B610" s="2">
        <v>12</v>
      </c>
      <c r="C610" s="2">
        <v>12</v>
      </c>
      <c r="D610" s="4">
        <v>701549</v>
      </c>
      <c r="E610" s="2">
        <v>0</v>
      </c>
      <c r="F610" s="2">
        <v>0</v>
      </c>
      <c r="G610" s="2">
        <v>0</v>
      </c>
      <c r="H610" s="2">
        <v>0</v>
      </c>
      <c r="I610" s="2">
        <v>0</v>
      </c>
      <c r="J610" s="2">
        <v>0</v>
      </c>
    </row>
    <row r="611" spans="1:11" s="2" customFormat="1" x14ac:dyDescent="0.2">
      <c r="A611" s="2" t="s">
        <v>550</v>
      </c>
      <c r="B611" s="2">
        <v>2</v>
      </c>
      <c r="C611" s="2">
        <v>2</v>
      </c>
      <c r="D611" s="4">
        <v>94500</v>
      </c>
      <c r="E611" s="2">
        <v>0</v>
      </c>
      <c r="F611" s="2">
        <v>0</v>
      </c>
      <c r="G611" s="2">
        <v>0</v>
      </c>
      <c r="H611" s="2">
        <v>0</v>
      </c>
      <c r="I611" s="2">
        <v>0</v>
      </c>
      <c r="J611" s="2">
        <v>0</v>
      </c>
    </row>
    <row r="612" spans="1:11" s="2" customFormat="1" x14ac:dyDescent="0.2">
      <c r="A612" s="2" t="s">
        <v>551</v>
      </c>
      <c r="B612" s="2">
        <v>0</v>
      </c>
      <c r="C612" s="2">
        <v>0</v>
      </c>
      <c r="D612" s="2">
        <v>0</v>
      </c>
      <c r="E612" s="2">
        <v>0</v>
      </c>
      <c r="F612" s="2">
        <v>0</v>
      </c>
      <c r="G612" s="2">
        <v>0</v>
      </c>
      <c r="H612" s="2">
        <v>0</v>
      </c>
      <c r="I612" s="2">
        <v>0</v>
      </c>
      <c r="J612" s="2">
        <v>0</v>
      </c>
    </row>
    <row r="613" spans="1:11" s="2" customFormat="1" x14ac:dyDescent="0.2">
      <c r="A613" s="2" t="s">
        <v>552</v>
      </c>
      <c r="B613" s="2">
        <v>1</v>
      </c>
      <c r="C613" s="2">
        <v>1</v>
      </c>
      <c r="D613" s="4">
        <v>25000</v>
      </c>
      <c r="E613" s="2">
        <v>0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</row>
    <row r="614" spans="1:11" s="2" customFormat="1" x14ac:dyDescent="0.2">
      <c r="A614" s="2" t="s">
        <v>553</v>
      </c>
      <c r="B614" s="2">
        <v>30</v>
      </c>
      <c r="C614" s="2">
        <v>30</v>
      </c>
      <c r="D614" s="4">
        <v>2738000</v>
      </c>
      <c r="E614" s="2">
        <v>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</row>
    <row r="615" spans="1:11" s="2" customFormat="1" x14ac:dyDescent="0.2">
      <c r="A615" s="2" t="s">
        <v>554</v>
      </c>
      <c r="B615" s="2">
        <v>1</v>
      </c>
      <c r="C615" s="2">
        <v>1</v>
      </c>
      <c r="D615" s="4">
        <v>46685</v>
      </c>
      <c r="E615" s="2">
        <v>0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</row>
    <row r="616" spans="1:11" s="2" customFormat="1" x14ac:dyDescent="0.2">
      <c r="A616" s="2" t="s">
        <v>555</v>
      </c>
      <c r="B616" s="2">
        <v>19</v>
      </c>
      <c r="C616" s="2">
        <v>19</v>
      </c>
      <c r="D616" s="4">
        <v>958767</v>
      </c>
      <c r="E616" s="2">
        <v>0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</row>
    <row r="617" spans="1:11" s="2" customFormat="1" x14ac:dyDescent="0.2">
      <c r="A617" s="2" t="s">
        <v>556</v>
      </c>
      <c r="B617" s="2">
        <v>0</v>
      </c>
      <c r="C617" s="2">
        <v>0</v>
      </c>
      <c r="D617" s="2">
        <v>0</v>
      </c>
      <c r="E617" s="2">
        <v>0</v>
      </c>
      <c r="F617" s="2">
        <v>0</v>
      </c>
      <c r="G617" s="2">
        <v>0</v>
      </c>
      <c r="H617" s="2">
        <v>0</v>
      </c>
      <c r="I617" s="2">
        <v>0</v>
      </c>
      <c r="J617" s="2">
        <v>0</v>
      </c>
    </row>
    <row r="618" spans="1:11" s="2" customFormat="1" x14ac:dyDescent="0.2">
      <c r="A618" s="2" t="s">
        <v>557</v>
      </c>
      <c r="B618" s="2">
        <v>64</v>
      </c>
      <c r="C618" s="2">
        <v>64</v>
      </c>
      <c r="D618" s="4">
        <v>2753360</v>
      </c>
      <c r="E618" s="2">
        <v>0</v>
      </c>
      <c r="F618" s="2">
        <v>0</v>
      </c>
      <c r="G618" s="2">
        <v>0</v>
      </c>
      <c r="H618" s="2">
        <v>0</v>
      </c>
      <c r="I618" s="2">
        <v>0</v>
      </c>
      <c r="J618" s="2">
        <v>0</v>
      </c>
    </row>
    <row r="619" spans="1:11" s="2" customFormat="1" x14ac:dyDescent="0.2">
      <c r="A619" s="2" t="s">
        <v>558</v>
      </c>
      <c r="B619" s="2">
        <v>0</v>
      </c>
      <c r="C619" s="2">
        <v>0</v>
      </c>
      <c r="D619" s="2">
        <v>0</v>
      </c>
      <c r="E619" s="2">
        <v>0</v>
      </c>
      <c r="F619" s="2">
        <v>0</v>
      </c>
      <c r="G619" s="2">
        <v>0</v>
      </c>
      <c r="H619" s="2">
        <v>0</v>
      </c>
      <c r="I619" s="2">
        <v>0</v>
      </c>
      <c r="J619" s="2">
        <v>0</v>
      </c>
    </row>
    <row r="620" spans="1:11" s="2" customFormat="1" x14ac:dyDescent="0.2">
      <c r="A620" s="2" t="s">
        <v>559</v>
      </c>
      <c r="B620" s="2">
        <v>34</v>
      </c>
      <c r="C620" s="2">
        <v>34</v>
      </c>
      <c r="D620" s="4">
        <v>2242860</v>
      </c>
      <c r="E620" s="2">
        <v>0</v>
      </c>
      <c r="F620" s="2">
        <v>0</v>
      </c>
      <c r="G620" s="2">
        <v>0</v>
      </c>
      <c r="H620" s="2">
        <v>0</v>
      </c>
      <c r="I620" s="2">
        <v>0</v>
      </c>
      <c r="J620" s="2">
        <v>0</v>
      </c>
    </row>
    <row r="621" spans="1:11" s="2" customFormat="1" x14ac:dyDescent="0.2">
      <c r="A621" s="2" t="s">
        <v>560</v>
      </c>
      <c r="B621" s="2">
        <v>273</v>
      </c>
      <c r="C621" s="2">
        <v>273</v>
      </c>
      <c r="D621" s="4">
        <v>17143627</v>
      </c>
      <c r="E621" s="2">
        <v>0</v>
      </c>
      <c r="F621" s="2">
        <v>0</v>
      </c>
      <c r="G621" s="2">
        <v>0</v>
      </c>
      <c r="H621" s="2">
        <v>0</v>
      </c>
      <c r="I621" s="2">
        <v>0</v>
      </c>
      <c r="J621" s="2">
        <v>0</v>
      </c>
    </row>
    <row r="622" spans="1:11" s="2" customFormat="1" x14ac:dyDescent="0.2"/>
    <row r="623" spans="1:11" s="2" customFormat="1" x14ac:dyDescent="0.2">
      <c r="B623" s="3" t="s">
        <v>3</v>
      </c>
      <c r="C623" s="3" t="s">
        <v>4</v>
      </c>
      <c r="D623" s="3" t="s">
        <v>4</v>
      </c>
      <c r="E623" s="3" t="s">
        <v>5</v>
      </c>
      <c r="F623" s="3" t="s">
        <v>5</v>
      </c>
      <c r="G623" s="3" t="s">
        <v>6</v>
      </c>
      <c r="H623" s="3" t="s">
        <v>6</v>
      </c>
      <c r="I623" s="3" t="s">
        <v>7</v>
      </c>
      <c r="J623" s="3" t="s">
        <v>7</v>
      </c>
      <c r="K623" s="3"/>
    </row>
    <row r="624" spans="1:11" s="2" customFormat="1" x14ac:dyDescent="0.2">
      <c r="B624" s="3" t="s">
        <v>8</v>
      </c>
      <c r="C624" s="3" t="s">
        <v>9</v>
      </c>
      <c r="D624" s="3" t="s">
        <v>9</v>
      </c>
      <c r="E624" s="3" t="s">
        <v>9</v>
      </c>
      <c r="F624" s="3" t="s">
        <v>9</v>
      </c>
      <c r="G624" s="3" t="s">
        <v>9</v>
      </c>
      <c r="H624" s="3" t="s">
        <v>9</v>
      </c>
      <c r="I624" s="3" t="s">
        <v>9</v>
      </c>
      <c r="J624" s="3" t="s">
        <v>9</v>
      </c>
      <c r="K624" s="3"/>
    </row>
    <row r="625" spans="1:11" s="2" customFormat="1" x14ac:dyDescent="0.2">
      <c r="A625" s="2" t="s">
        <v>561</v>
      </c>
      <c r="B625" s="3" t="s">
        <v>11</v>
      </c>
      <c r="C625" s="3" t="s">
        <v>11</v>
      </c>
      <c r="D625" s="3" t="s">
        <v>12</v>
      </c>
      <c r="E625" s="3" t="s">
        <v>11</v>
      </c>
      <c r="F625" s="3" t="s">
        <v>12</v>
      </c>
      <c r="G625" s="3" t="s">
        <v>11</v>
      </c>
      <c r="H625" s="3" t="s">
        <v>12</v>
      </c>
      <c r="I625" s="3" t="s">
        <v>11</v>
      </c>
      <c r="J625" s="3" t="s">
        <v>12</v>
      </c>
      <c r="K625" s="3"/>
    </row>
    <row r="626" spans="1:11" s="2" customFormat="1" x14ac:dyDescent="0.2">
      <c r="A626" s="2" t="s">
        <v>562</v>
      </c>
      <c r="B626" s="2">
        <v>11</v>
      </c>
      <c r="C626" s="2">
        <v>11</v>
      </c>
      <c r="D626" s="4">
        <v>863000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</row>
    <row r="627" spans="1:11" s="2" customFormat="1" x14ac:dyDescent="0.2">
      <c r="A627" s="2" t="s">
        <v>563</v>
      </c>
      <c r="B627" s="2">
        <v>11</v>
      </c>
      <c r="C627" s="2">
        <v>11</v>
      </c>
      <c r="D627" s="4">
        <v>892800</v>
      </c>
      <c r="E627" s="2">
        <v>0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</row>
    <row r="628" spans="1:11" s="2" customFormat="1" x14ac:dyDescent="0.2">
      <c r="A628" s="2" t="s">
        <v>564</v>
      </c>
      <c r="B628" s="2">
        <v>2</v>
      </c>
      <c r="C628" s="2">
        <v>2</v>
      </c>
      <c r="D628" s="4">
        <v>93000</v>
      </c>
      <c r="E628" s="2">
        <v>0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</row>
    <row r="629" spans="1:11" s="2" customFormat="1" x14ac:dyDescent="0.2">
      <c r="A629" s="2" t="s">
        <v>565</v>
      </c>
      <c r="B629" s="2">
        <v>17</v>
      </c>
      <c r="C629" s="2">
        <v>1</v>
      </c>
      <c r="D629" s="4">
        <v>52000</v>
      </c>
      <c r="E629" s="2">
        <v>4</v>
      </c>
      <c r="F629" s="4">
        <v>170000</v>
      </c>
      <c r="G629" s="2">
        <v>0</v>
      </c>
      <c r="H629" s="2">
        <v>0</v>
      </c>
      <c r="I629" s="2">
        <v>12</v>
      </c>
      <c r="J629" s="4">
        <v>180000</v>
      </c>
    </row>
    <row r="630" spans="1:11" s="2" customFormat="1" x14ac:dyDescent="0.2">
      <c r="A630" s="2" t="s">
        <v>566</v>
      </c>
      <c r="B630" s="2">
        <v>1</v>
      </c>
      <c r="C630" s="2">
        <v>1</v>
      </c>
      <c r="D630" s="4">
        <v>70000</v>
      </c>
      <c r="E630" s="2">
        <v>0</v>
      </c>
      <c r="F630" s="2">
        <v>0</v>
      </c>
      <c r="G630" s="2">
        <v>0</v>
      </c>
      <c r="H630" s="2">
        <v>0</v>
      </c>
      <c r="I630" s="2">
        <v>0</v>
      </c>
      <c r="J630" s="2">
        <v>0</v>
      </c>
    </row>
    <row r="631" spans="1:11" s="2" customFormat="1" x14ac:dyDescent="0.2">
      <c r="A631" s="2" t="s">
        <v>567</v>
      </c>
      <c r="B631" s="2">
        <v>0</v>
      </c>
      <c r="C631" s="2">
        <v>0</v>
      </c>
      <c r="D631" s="2">
        <v>0</v>
      </c>
      <c r="E631" s="2">
        <v>0</v>
      </c>
      <c r="F631" s="2">
        <v>0</v>
      </c>
      <c r="G631" s="2">
        <v>0</v>
      </c>
      <c r="H631" s="2">
        <v>0</v>
      </c>
      <c r="I631" s="2">
        <v>0</v>
      </c>
      <c r="J631" s="2">
        <v>0</v>
      </c>
    </row>
    <row r="632" spans="1:11" s="2" customFormat="1" x14ac:dyDescent="0.2">
      <c r="A632" s="2" t="s">
        <v>568</v>
      </c>
      <c r="B632" s="2">
        <v>1</v>
      </c>
      <c r="C632" s="2">
        <v>1</v>
      </c>
      <c r="D632" s="4">
        <v>30000</v>
      </c>
      <c r="E632" s="2">
        <v>0</v>
      </c>
      <c r="F632" s="2">
        <v>0</v>
      </c>
      <c r="G632" s="2">
        <v>0</v>
      </c>
      <c r="H632" s="2">
        <v>0</v>
      </c>
      <c r="I632" s="2">
        <v>0</v>
      </c>
      <c r="J632" s="2">
        <v>0</v>
      </c>
    </row>
    <row r="633" spans="1:11" s="2" customFormat="1" x14ac:dyDescent="0.2">
      <c r="A633" s="2" t="s">
        <v>569</v>
      </c>
      <c r="B633" s="2">
        <v>2</v>
      </c>
      <c r="C633" s="2">
        <v>2</v>
      </c>
      <c r="D633" s="4">
        <v>85000</v>
      </c>
      <c r="E633" s="2">
        <v>0</v>
      </c>
      <c r="F633" s="2">
        <v>0</v>
      </c>
      <c r="G633" s="2">
        <v>0</v>
      </c>
      <c r="H633" s="2">
        <v>0</v>
      </c>
      <c r="I633" s="2">
        <v>0</v>
      </c>
      <c r="J633" s="2">
        <v>0</v>
      </c>
    </row>
    <row r="634" spans="1:11" s="2" customFormat="1" x14ac:dyDescent="0.2">
      <c r="A634" s="2" t="s">
        <v>570</v>
      </c>
      <c r="B634" s="2">
        <v>12</v>
      </c>
      <c r="C634" s="2">
        <v>4</v>
      </c>
      <c r="D634" s="4">
        <v>252000</v>
      </c>
      <c r="E634" s="2">
        <v>8</v>
      </c>
      <c r="F634" s="4">
        <v>214000</v>
      </c>
      <c r="G634" s="2">
        <v>0</v>
      </c>
      <c r="H634" s="2">
        <v>0</v>
      </c>
      <c r="I634" s="2">
        <v>0</v>
      </c>
      <c r="J634" s="2">
        <v>0</v>
      </c>
    </row>
    <row r="635" spans="1:11" s="2" customFormat="1" x14ac:dyDescent="0.2">
      <c r="A635" s="2" t="s">
        <v>571</v>
      </c>
      <c r="B635" s="2">
        <v>4</v>
      </c>
      <c r="C635" s="2">
        <v>4</v>
      </c>
      <c r="D635" s="4">
        <v>473000</v>
      </c>
      <c r="E635" s="2">
        <v>0</v>
      </c>
      <c r="F635" s="2">
        <v>0</v>
      </c>
      <c r="G635" s="2">
        <v>0</v>
      </c>
      <c r="H635" s="2">
        <v>0</v>
      </c>
      <c r="I635" s="2">
        <v>0</v>
      </c>
      <c r="J635" s="2">
        <v>0</v>
      </c>
    </row>
    <row r="636" spans="1:11" s="2" customFormat="1" x14ac:dyDescent="0.2">
      <c r="A636" s="2" t="s">
        <v>572</v>
      </c>
      <c r="B636" s="2">
        <v>2</v>
      </c>
      <c r="C636" s="2">
        <v>2</v>
      </c>
      <c r="D636" s="4">
        <v>250000</v>
      </c>
      <c r="E636" s="2">
        <v>0</v>
      </c>
      <c r="F636" s="2">
        <v>0</v>
      </c>
      <c r="G636" s="2">
        <v>0</v>
      </c>
      <c r="H636" s="2">
        <v>0</v>
      </c>
      <c r="I636" s="2">
        <v>0</v>
      </c>
      <c r="J636" s="2">
        <v>0</v>
      </c>
    </row>
    <row r="637" spans="1:11" s="2" customFormat="1" x14ac:dyDescent="0.2">
      <c r="A637" s="2" t="s">
        <v>573</v>
      </c>
      <c r="B637" s="2">
        <v>159</v>
      </c>
      <c r="C637" s="2">
        <v>4</v>
      </c>
      <c r="D637" s="4">
        <v>158000</v>
      </c>
      <c r="E637" s="2">
        <v>0</v>
      </c>
      <c r="F637" s="2">
        <v>0</v>
      </c>
      <c r="G637" s="2">
        <v>0</v>
      </c>
      <c r="H637" s="2">
        <v>0</v>
      </c>
      <c r="I637" s="2">
        <v>155</v>
      </c>
      <c r="J637" s="4">
        <v>7000000</v>
      </c>
    </row>
    <row r="638" spans="1:11" s="2" customFormat="1" x14ac:dyDescent="0.2">
      <c r="A638" s="2" t="s">
        <v>574</v>
      </c>
      <c r="B638" s="2">
        <v>19</v>
      </c>
      <c r="C638" s="2">
        <v>9</v>
      </c>
      <c r="D638" s="4">
        <v>329000</v>
      </c>
      <c r="E638" s="2">
        <v>2</v>
      </c>
      <c r="F638" s="4">
        <v>41000</v>
      </c>
      <c r="G638" s="2">
        <v>8</v>
      </c>
      <c r="H638" s="4">
        <v>120000</v>
      </c>
      <c r="I638" s="2">
        <v>0</v>
      </c>
      <c r="J638" s="2">
        <v>0</v>
      </c>
    </row>
    <row r="639" spans="1:11" s="2" customFormat="1" x14ac:dyDescent="0.2">
      <c r="A639" s="2" t="s">
        <v>575</v>
      </c>
      <c r="B639" s="2">
        <v>6</v>
      </c>
      <c r="C639" s="2">
        <v>4</v>
      </c>
      <c r="D639" s="4">
        <v>105000</v>
      </c>
      <c r="E639" s="2">
        <v>2</v>
      </c>
      <c r="F639" s="4">
        <v>50000</v>
      </c>
      <c r="G639" s="2">
        <v>0</v>
      </c>
      <c r="H639" s="2">
        <v>0</v>
      </c>
      <c r="I639" s="2">
        <v>0</v>
      </c>
      <c r="J639" s="2">
        <v>0</v>
      </c>
    </row>
    <row r="640" spans="1:11" s="2" customFormat="1" x14ac:dyDescent="0.2">
      <c r="A640" s="2" t="s">
        <v>576</v>
      </c>
      <c r="B640" s="2">
        <v>1</v>
      </c>
      <c r="C640" s="2">
        <v>1</v>
      </c>
      <c r="D640" s="4">
        <v>93000</v>
      </c>
      <c r="E640" s="2">
        <v>0</v>
      </c>
      <c r="F640" s="2">
        <v>0</v>
      </c>
      <c r="G640" s="2">
        <v>0</v>
      </c>
      <c r="H640" s="2">
        <v>0</v>
      </c>
      <c r="I640" s="2">
        <v>0</v>
      </c>
      <c r="J640" s="2">
        <v>0</v>
      </c>
    </row>
    <row r="641" spans="1:11" s="2" customFormat="1" x14ac:dyDescent="0.2">
      <c r="A641" s="2" t="s">
        <v>577</v>
      </c>
      <c r="B641" s="2">
        <v>86</v>
      </c>
      <c r="C641" s="2">
        <v>64</v>
      </c>
      <c r="D641" s="4">
        <v>3529450</v>
      </c>
      <c r="E641" s="2">
        <v>2</v>
      </c>
      <c r="F641" s="4">
        <v>90000</v>
      </c>
      <c r="G641" s="2">
        <v>0</v>
      </c>
      <c r="H641" s="2">
        <v>0</v>
      </c>
      <c r="I641" s="2">
        <v>20</v>
      </c>
      <c r="J641" s="4">
        <v>1240000</v>
      </c>
    </row>
    <row r="642" spans="1:11" s="2" customFormat="1" x14ac:dyDescent="0.2">
      <c r="A642" s="2" t="s">
        <v>143</v>
      </c>
      <c r="B642" s="2">
        <v>49</v>
      </c>
      <c r="C642" s="2">
        <v>21</v>
      </c>
      <c r="D642" s="4">
        <v>1161000</v>
      </c>
      <c r="E642" s="2">
        <v>0</v>
      </c>
      <c r="F642" s="2">
        <v>0</v>
      </c>
      <c r="G642" s="2">
        <v>0</v>
      </c>
      <c r="H642" s="2">
        <v>0</v>
      </c>
      <c r="I642" s="2">
        <v>28</v>
      </c>
      <c r="J642" s="4">
        <v>760000</v>
      </c>
    </row>
    <row r="643" spans="1:11" s="2" customFormat="1" x14ac:dyDescent="0.2">
      <c r="A643" s="2" t="s">
        <v>578</v>
      </c>
      <c r="B643" s="2">
        <v>37</v>
      </c>
      <c r="C643" s="2">
        <v>27</v>
      </c>
      <c r="D643" s="4">
        <v>1640000</v>
      </c>
      <c r="E643" s="2">
        <v>2</v>
      </c>
      <c r="F643" s="4">
        <v>116000</v>
      </c>
      <c r="G643" s="2">
        <v>0</v>
      </c>
      <c r="H643" s="2">
        <v>0</v>
      </c>
      <c r="I643" s="2">
        <v>8</v>
      </c>
      <c r="J643" s="4">
        <v>581000</v>
      </c>
    </row>
    <row r="644" spans="1:11" s="2" customFormat="1" x14ac:dyDescent="0.2">
      <c r="A644" s="2" t="s">
        <v>308</v>
      </c>
      <c r="B644" s="2">
        <v>51</v>
      </c>
      <c r="C644" s="2">
        <v>39</v>
      </c>
      <c r="D644" s="4">
        <v>2266000</v>
      </c>
      <c r="E644" s="2">
        <v>12</v>
      </c>
      <c r="F644" s="4">
        <v>480000</v>
      </c>
      <c r="G644" s="2">
        <v>0</v>
      </c>
      <c r="H644" s="2">
        <v>0</v>
      </c>
      <c r="I644" s="2">
        <v>0</v>
      </c>
      <c r="J644" s="2">
        <v>0</v>
      </c>
    </row>
    <row r="645" spans="1:11" s="2" customFormat="1" x14ac:dyDescent="0.2">
      <c r="A645" s="2" t="s">
        <v>579</v>
      </c>
      <c r="B645" s="2">
        <v>39</v>
      </c>
      <c r="C645" s="2">
        <v>9</v>
      </c>
      <c r="D645" s="4">
        <v>430400</v>
      </c>
      <c r="E645" s="2">
        <v>2</v>
      </c>
      <c r="F645" s="4">
        <v>45000</v>
      </c>
      <c r="G645" s="2">
        <v>19</v>
      </c>
      <c r="H645" s="4">
        <v>950000</v>
      </c>
      <c r="I645" s="2">
        <v>9</v>
      </c>
      <c r="J645" s="4">
        <v>240000</v>
      </c>
    </row>
    <row r="646" spans="1:11" s="2" customFormat="1" x14ac:dyDescent="0.2">
      <c r="A646" s="2" t="s">
        <v>580</v>
      </c>
      <c r="B646" s="2">
        <v>0</v>
      </c>
      <c r="C646" s="2">
        <v>0</v>
      </c>
      <c r="D646" s="2">
        <v>0</v>
      </c>
      <c r="E646" s="2">
        <v>0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</row>
    <row r="647" spans="1:11" s="2" customFormat="1" x14ac:dyDescent="0.2">
      <c r="A647" s="2" t="s">
        <v>581</v>
      </c>
      <c r="B647" s="2">
        <v>510</v>
      </c>
      <c r="C647" s="2">
        <v>217</v>
      </c>
      <c r="D647" s="4">
        <v>12772650</v>
      </c>
      <c r="E647" s="2">
        <v>34</v>
      </c>
      <c r="F647" s="4">
        <v>1206000</v>
      </c>
      <c r="G647" s="2">
        <v>27</v>
      </c>
      <c r="H647" s="4">
        <v>1070000</v>
      </c>
      <c r="I647" s="2">
        <v>232</v>
      </c>
      <c r="J647" s="4">
        <v>10001000</v>
      </c>
    </row>
    <row r="648" spans="1:11" s="2" customFormat="1" x14ac:dyDescent="0.2"/>
    <row r="649" spans="1:11" s="2" customFormat="1" x14ac:dyDescent="0.2">
      <c r="B649" s="3" t="s">
        <v>3</v>
      </c>
      <c r="C649" s="3" t="s">
        <v>4</v>
      </c>
      <c r="D649" s="3" t="s">
        <v>4</v>
      </c>
      <c r="E649" s="3" t="s">
        <v>5</v>
      </c>
      <c r="F649" s="3" t="s">
        <v>5</v>
      </c>
      <c r="G649" s="3" t="s">
        <v>6</v>
      </c>
      <c r="H649" s="3" t="s">
        <v>6</v>
      </c>
      <c r="I649" s="3" t="s">
        <v>7</v>
      </c>
      <c r="J649" s="3" t="s">
        <v>7</v>
      </c>
      <c r="K649" s="3"/>
    </row>
    <row r="650" spans="1:11" s="2" customFormat="1" x14ac:dyDescent="0.2">
      <c r="B650" s="3" t="s">
        <v>8</v>
      </c>
      <c r="C650" s="3" t="s">
        <v>9</v>
      </c>
      <c r="D650" s="3" t="s">
        <v>9</v>
      </c>
      <c r="E650" s="3" t="s">
        <v>9</v>
      </c>
      <c r="F650" s="3" t="s">
        <v>9</v>
      </c>
      <c r="G650" s="3" t="s">
        <v>9</v>
      </c>
      <c r="H650" s="3" t="s">
        <v>9</v>
      </c>
      <c r="I650" s="3" t="s">
        <v>9</v>
      </c>
      <c r="J650" s="3" t="s">
        <v>9</v>
      </c>
      <c r="K650" s="3"/>
    </row>
    <row r="651" spans="1:11" s="2" customFormat="1" x14ac:dyDescent="0.2">
      <c r="A651" s="2" t="s">
        <v>582</v>
      </c>
      <c r="B651" s="3" t="s">
        <v>11</v>
      </c>
      <c r="C651" s="3" t="s">
        <v>11</v>
      </c>
      <c r="D651" s="3" t="s">
        <v>12</v>
      </c>
      <c r="E651" s="3" t="s">
        <v>11</v>
      </c>
      <c r="F651" s="3" t="s">
        <v>12</v>
      </c>
      <c r="G651" s="3" t="s">
        <v>11</v>
      </c>
      <c r="H651" s="3" t="s">
        <v>12</v>
      </c>
      <c r="I651" s="3" t="s">
        <v>11</v>
      </c>
      <c r="J651" s="3" t="s">
        <v>12</v>
      </c>
      <c r="K651" s="3"/>
    </row>
    <row r="652" spans="1:11" s="2" customFormat="1" x14ac:dyDescent="0.2">
      <c r="A652" s="2" t="s">
        <v>583</v>
      </c>
      <c r="B652" s="2">
        <v>17</v>
      </c>
      <c r="C652" s="2">
        <v>17</v>
      </c>
      <c r="D652" s="4">
        <v>1284993</v>
      </c>
      <c r="E652" s="2">
        <v>0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</row>
    <row r="653" spans="1:11" s="2" customFormat="1" x14ac:dyDescent="0.2">
      <c r="A653" s="2" t="s">
        <v>584</v>
      </c>
      <c r="B653" s="2">
        <v>4</v>
      </c>
      <c r="C653" s="2">
        <v>4</v>
      </c>
      <c r="D653" s="4">
        <v>199500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</row>
    <row r="654" spans="1:11" s="2" customFormat="1" x14ac:dyDescent="0.2">
      <c r="A654" s="2" t="s">
        <v>585</v>
      </c>
      <c r="B654" s="2">
        <v>0</v>
      </c>
      <c r="C654" s="2">
        <v>0</v>
      </c>
      <c r="D654" s="2">
        <v>0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</row>
    <row r="655" spans="1:11" s="2" customFormat="1" x14ac:dyDescent="0.2">
      <c r="A655" s="2" t="s">
        <v>586</v>
      </c>
      <c r="B655" s="2">
        <v>19</v>
      </c>
      <c r="C655" s="2">
        <v>19</v>
      </c>
      <c r="D655" s="4">
        <v>1356800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</row>
    <row r="656" spans="1:11" s="2" customFormat="1" x14ac:dyDescent="0.2">
      <c r="A656" s="2" t="s">
        <v>251</v>
      </c>
      <c r="B656" s="2">
        <v>8</v>
      </c>
      <c r="C656" s="2">
        <v>4</v>
      </c>
      <c r="D656" s="4">
        <v>254000</v>
      </c>
      <c r="E656" s="2">
        <v>4</v>
      </c>
      <c r="F656" s="4">
        <v>210000</v>
      </c>
      <c r="G656" s="2">
        <v>0</v>
      </c>
      <c r="H656" s="2">
        <v>0</v>
      </c>
      <c r="I656" s="2">
        <v>0</v>
      </c>
      <c r="J656" s="2">
        <v>0</v>
      </c>
    </row>
    <row r="657" spans="1:10" s="2" customFormat="1" x14ac:dyDescent="0.2">
      <c r="A657" s="2" t="s">
        <v>587</v>
      </c>
      <c r="B657" s="2">
        <v>10</v>
      </c>
      <c r="C657" s="2">
        <v>10</v>
      </c>
      <c r="D657" s="4">
        <v>698500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</row>
    <row r="658" spans="1:10" s="2" customFormat="1" x14ac:dyDescent="0.2">
      <c r="A658" s="2" t="s">
        <v>213</v>
      </c>
      <c r="B658" s="2">
        <v>3</v>
      </c>
      <c r="C658" s="2">
        <v>3</v>
      </c>
      <c r="D658" s="4">
        <v>178300</v>
      </c>
      <c r="E658" s="2">
        <v>0</v>
      </c>
      <c r="F658" s="2">
        <v>0</v>
      </c>
      <c r="G658" s="2">
        <v>0</v>
      </c>
      <c r="H658" s="2">
        <v>0</v>
      </c>
      <c r="I658" s="2">
        <v>0</v>
      </c>
      <c r="J658" s="2">
        <v>0</v>
      </c>
    </row>
    <row r="659" spans="1:10" s="2" customFormat="1" x14ac:dyDescent="0.2">
      <c r="A659" s="2" t="s">
        <v>588</v>
      </c>
      <c r="B659" s="2">
        <v>0</v>
      </c>
      <c r="C659" s="2">
        <v>0</v>
      </c>
      <c r="D659" s="2">
        <v>0</v>
      </c>
      <c r="E659" s="2">
        <v>0</v>
      </c>
      <c r="F659" s="2">
        <v>0</v>
      </c>
      <c r="G659" s="2">
        <v>0</v>
      </c>
      <c r="H659" s="2">
        <v>0</v>
      </c>
      <c r="I659" s="2">
        <v>0</v>
      </c>
      <c r="J659" s="2">
        <v>0</v>
      </c>
    </row>
    <row r="660" spans="1:10" s="2" customFormat="1" x14ac:dyDescent="0.2">
      <c r="A660" s="2" t="s">
        <v>589</v>
      </c>
      <c r="B660" s="2">
        <v>6</v>
      </c>
      <c r="C660" s="2">
        <v>6</v>
      </c>
      <c r="D660" s="4">
        <v>390240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</row>
    <row r="661" spans="1:10" s="2" customFormat="1" x14ac:dyDescent="0.2">
      <c r="A661" s="2" t="s">
        <v>590</v>
      </c>
      <c r="B661" s="2">
        <v>7</v>
      </c>
      <c r="C661" s="2">
        <v>7</v>
      </c>
      <c r="D661" s="4">
        <v>593995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</row>
    <row r="662" spans="1:10" s="2" customFormat="1" x14ac:dyDescent="0.2">
      <c r="A662" s="2" t="s">
        <v>591</v>
      </c>
      <c r="B662" s="2">
        <v>4</v>
      </c>
      <c r="C662" s="2">
        <v>4</v>
      </c>
      <c r="D662" s="4">
        <v>210000</v>
      </c>
      <c r="E662" s="2">
        <v>0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</row>
    <row r="663" spans="1:10" s="2" customFormat="1" x14ac:dyDescent="0.2">
      <c r="A663" s="2" t="s">
        <v>592</v>
      </c>
      <c r="B663" s="2">
        <v>9</v>
      </c>
      <c r="C663" s="2">
        <v>9</v>
      </c>
      <c r="D663" s="4">
        <v>640000</v>
      </c>
      <c r="E663" s="2">
        <v>0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</row>
    <row r="664" spans="1:10" s="2" customFormat="1" x14ac:dyDescent="0.2">
      <c r="A664" s="2" t="s">
        <v>593</v>
      </c>
      <c r="B664" s="2">
        <v>9</v>
      </c>
      <c r="C664" s="2">
        <v>9</v>
      </c>
      <c r="D664" s="4">
        <v>409658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</row>
    <row r="665" spans="1:10" s="2" customFormat="1" x14ac:dyDescent="0.2">
      <c r="A665" s="2" t="s">
        <v>594</v>
      </c>
      <c r="B665" s="2">
        <v>10</v>
      </c>
      <c r="C665" s="2">
        <v>10</v>
      </c>
      <c r="D665" s="4">
        <v>569000</v>
      </c>
      <c r="E665" s="2">
        <v>0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</row>
    <row r="666" spans="1:10" s="2" customFormat="1" x14ac:dyDescent="0.2">
      <c r="A666" s="2" t="s">
        <v>595</v>
      </c>
      <c r="B666" s="2">
        <v>0</v>
      </c>
      <c r="C666" s="2">
        <v>0</v>
      </c>
      <c r="D666" s="2">
        <v>0</v>
      </c>
      <c r="E666" s="2">
        <v>0</v>
      </c>
      <c r="F666" s="2">
        <v>0</v>
      </c>
      <c r="G666" s="2">
        <v>0</v>
      </c>
      <c r="H666" s="2">
        <v>0</v>
      </c>
      <c r="I666" s="2">
        <v>0</v>
      </c>
      <c r="J666" s="2">
        <v>0</v>
      </c>
    </row>
    <row r="667" spans="1:10" s="2" customFormat="1" x14ac:dyDescent="0.2">
      <c r="A667" s="2" t="s">
        <v>127</v>
      </c>
      <c r="B667" s="2">
        <v>9</v>
      </c>
      <c r="C667" s="2">
        <v>9</v>
      </c>
      <c r="D667" s="4">
        <v>630000</v>
      </c>
      <c r="E667" s="2">
        <v>0</v>
      </c>
      <c r="F667" s="2">
        <v>0</v>
      </c>
      <c r="G667" s="2">
        <v>0</v>
      </c>
      <c r="H667" s="2">
        <v>0</v>
      </c>
      <c r="I667" s="2">
        <v>0</v>
      </c>
      <c r="J667" s="2">
        <v>0</v>
      </c>
    </row>
    <row r="668" spans="1:10" s="2" customFormat="1" x14ac:dyDescent="0.2">
      <c r="A668" s="2" t="s">
        <v>596</v>
      </c>
      <c r="B668" s="2">
        <v>0</v>
      </c>
      <c r="C668" s="2">
        <v>0</v>
      </c>
      <c r="D668" s="2">
        <v>0</v>
      </c>
      <c r="E668" s="2">
        <v>0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</row>
    <row r="669" spans="1:10" s="2" customFormat="1" x14ac:dyDescent="0.2">
      <c r="A669" s="2" t="s">
        <v>597</v>
      </c>
      <c r="B669" s="2">
        <v>0</v>
      </c>
      <c r="C669" s="2">
        <v>0</v>
      </c>
      <c r="D669" s="2">
        <v>0</v>
      </c>
      <c r="E669" s="2">
        <v>0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</row>
    <row r="670" spans="1:10" s="2" customFormat="1" x14ac:dyDescent="0.2">
      <c r="A670" s="2" t="s">
        <v>598</v>
      </c>
      <c r="B670" s="2">
        <v>5</v>
      </c>
      <c r="C670" s="2">
        <v>5</v>
      </c>
      <c r="D670" s="4">
        <v>202000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</row>
    <row r="671" spans="1:10" s="2" customFormat="1" x14ac:dyDescent="0.2">
      <c r="A671" s="2" t="s">
        <v>599</v>
      </c>
      <c r="B671" s="2">
        <v>7</v>
      </c>
      <c r="C671" s="2">
        <v>7</v>
      </c>
      <c r="D671" s="4">
        <v>327000</v>
      </c>
      <c r="E671" s="2">
        <v>0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</row>
    <row r="672" spans="1:10" s="2" customFormat="1" x14ac:dyDescent="0.2">
      <c r="A672" s="2" t="s">
        <v>600</v>
      </c>
      <c r="B672" s="2">
        <v>33</v>
      </c>
      <c r="C672" s="2">
        <v>1</v>
      </c>
      <c r="D672" s="4">
        <v>36680</v>
      </c>
      <c r="E672" s="2">
        <v>0</v>
      </c>
      <c r="F672" s="2">
        <v>0</v>
      </c>
      <c r="G672" s="2">
        <v>0</v>
      </c>
      <c r="H672" s="2">
        <v>0</v>
      </c>
      <c r="I672" s="2">
        <v>32</v>
      </c>
      <c r="J672" s="4">
        <v>1105000</v>
      </c>
    </row>
    <row r="673" spans="1:10" s="2" customFormat="1" x14ac:dyDescent="0.2">
      <c r="A673" s="2" t="s">
        <v>103</v>
      </c>
      <c r="B673" s="2">
        <v>6</v>
      </c>
      <c r="C673" s="2">
        <v>6</v>
      </c>
      <c r="D673" s="4">
        <v>327500</v>
      </c>
      <c r="E673" s="2">
        <v>0</v>
      </c>
      <c r="F673" s="2">
        <v>0</v>
      </c>
      <c r="G673" s="2">
        <v>0</v>
      </c>
      <c r="H673" s="2">
        <v>0</v>
      </c>
      <c r="I673" s="2">
        <v>0</v>
      </c>
      <c r="J673" s="2">
        <v>0</v>
      </c>
    </row>
    <row r="674" spans="1:10" s="2" customFormat="1" x14ac:dyDescent="0.2">
      <c r="A674" s="2" t="s">
        <v>601</v>
      </c>
      <c r="B674" s="2">
        <v>50</v>
      </c>
      <c r="C674" s="2">
        <v>18</v>
      </c>
      <c r="D674" s="4">
        <v>936375</v>
      </c>
      <c r="E674" s="2">
        <v>0</v>
      </c>
      <c r="F674" s="2">
        <v>0</v>
      </c>
      <c r="G674" s="2">
        <v>0</v>
      </c>
      <c r="H674" s="2">
        <v>0</v>
      </c>
      <c r="I674" s="2">
        <v>32</v>
      </c>
      <c r="J674" s="4">
        <v>400000</v>
      </c>
    </row>
    <row r="675" spans="1:10" s="2" customFormat="1" x14ac:dyDescent="0.2">
      <c r="A675" s="2" t="s">
        <v>602</v>
      </c>
      <c r="B675" s="2">
        <v>216</v>
      </c>
      <c r="C675" s="2">
        <v>148</v>
      </c>
      <c r="D675" s="4">
        <v>9244541</v>
      </c>
      <c r="E675" s="2">
        <v>4</v>
      </c>
      <c r="F675" s="4">
        <v>210000</v>
      </c>
      <c r="G675" s="2">
        <v>0</v>
      </c>
      <c r="H675" s="2">
        <v>0</v>
      </c>
      <c r="I675" s="2">
        <v>64</v>
      </c>
      <c r="J675" s="4">
        <v>1505000</v>
      </c>
    </row>
    <row r="676" spans="1:10" s="2" customFormat="1" x14ac:dyDescent="0.2"/>
    <row r="677" spans="1:10" s="2" customFormat="1" x14ac:dyDescent="0.2">
      <c r="A677" s="2" t="s">
        <v>603</v>
      </c>
    </row>
    <row r="678" spans="1:10" s="2" customFormat="1" x14ac:dyDescent="0.2">
      <c r="A678" s="2" t="s">
        <v>616</v>
      </c>
    </row>
  </sheetData>
  <phoneticPr fontId="4" type="noConversion"/>
  <pageMargins left="0.75" right="0.75" top="1" bottom="1" header="0.5" footer="0.5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78"/>
  <sheetViews>
    <sheetView workbookViewId="0">
      <selection activeCell="A2" sqref="A2"/>
    </sheetView>
  </sheetViews>
  <sheetFormatPr defaultRowHeight="12.75" x14ac:dyDescent="0.2"/>
  <cols>
    <col min="1" max="1" width="35.7109375" customWidth="1"/>
    <col min="2" max="10" width="10.7109375" customWidth="1"/>
  </cols>
  <sheetData>
    <row r="1" spans="1:10" s="2" customFormat="1" ht="17.25" x14ac:dyDescent="0.25">
      <c r="A1" s="1" t="s">
        <v>0</v>
      </c>
    </row>
    <row r="2" spans="1:10" s="2" customFormat="1" ht="17.25" x14ac:dyDescent="0.25">
      <c r="A2" s="1" t="s">
        <v>1</v>
      </c>
    </row>
    <row r="3" spans="1:10" s="2" customFormat="1" ht="17.25" x14ac:dyDescent="0.25">
      <c r="A3" s="1" t="s">
        <v>2</v>
      </c>
    </row>
    <row r="5" spans="1:10" s="2" customFormat="1" x14ac:dyDescent="0.2">
      <c r="B5" s="3" t="s">
        <v>3</v>
      </c>
      <c r="C5" s="3" t="s">
        <v>4</v>
      </c>
      <c r="D5" s="3" t="s">
        <v>4</v>
      </c>
      <c r="E5" s="3" t="s">
        <v>5</v>
      </c>
      <c r="F5" s="3" t="s">
        <v>5</v>
      </c>
      <c r="G5" s="3" t="s">
        <v>6</v>
      </c>
      <c r="H5" s="3" t="s">
        <v>6</v>
      </c>
      <c r="I5" s="3" t="s">
        <v>7</v>
      </c>
      <c r="J5" s="3" t="s">
        <v>7</v>
      </c>
    </row>
    <row r="6" spans="1:10" s="2" customFormat="1" x14ac:dyDescent="0.2">
      <c r="B6" s="3" t="s">
        <v>8</v>
      </c>
      <c r="C6" s="3" t="s">
        <v>9</v>
      </c>
      <c r="D6" s="3" t="s">
        <v>9</v>
      </c>
      <c r="E6" s="3" t="s">
        <v>9</v>
      </c>
      <c r="F6" s="3" t="s">
        <v>9</v>
      </c>
      <c r="G6" s="3" t="s">
        <v>9</v>
      </c>
      <c r="H6" s="3" t="s">
        <v>9</v>
      </c>
      <c r="I6" s="3" t="s">
        <v>9</v>
      </c>
      <c r="J6" s="3" t="s">
        <v>9</v>
      </c>
    </row>
    <row r="7" spans="1:10" s="2" customFormat="1" x14ac:dyDescent="0.2">
      <c r="A7" s="2" t="s">
        <v>10</v>
      </c>
      <c r="B7" s="3" t="s">
        <v>11</v>
      </c>
      <c r="C7" s="3" t="s">
        <v>11</v>
      </c>
      <c r="D7" s="3" t="s">
        <v>12</v>
      </c>
      <c r="E7" s="3" t="s">
        <v>11</v>
      </c>
      <c r="F7" s="3" t="s">
        <v>12</v>
      </c>
      <c r="G7" s="3" t="s">
        <v>11</v>
      </c>
      <c r="H7" s="3" t="s">
        <v>12</v>
      </c>
      <c r="I7" s="3" t="s">
        <v>11</v>
      </c>
      <c r="J7" s="3" t="s">
        <v>12</v>
      </c>
    </row>
    <row r="8" spans="1:10" s="2" customFormat="1" x14ac:dyDescent="0.2">
      <c r="A8" s="2" t="s">
        <v>13</v>
      </c>
      <c r="B8" s="2">
        <v>27</v>
      </c>
      <c r="C8" s="2">
        <v>27</v>
      </c>
      <c r="D8" s="4">
        <v>2024912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</row>
    <row r="9" spans="1:10" s="2" customFormat="1" x14ac:dyDescent="0.2">
      <c r="A9" s="2" t="s">
        <v>14</v>
      </c>
      <c r="B9" s="2">
        <v>316</v>
      </c>
      <c r="C9" s="2">
        <v>6</v>
      </c>
      <c r="D9" s="4">
        <v>437370</v>
      </c>
      <c r="E9" s="2">
        <v>0</v>
      </c>
      <c r="F9" s="2">
        <v>0</v>
      </c>
      <c r="G9" s="2">
        <v>0</v>
      </c>
      <c r="H9" s="2">
        <v>0</v>
      </c>
      <c r="I9" s="2">
        <v>310</v>
      </c>
      <c r="J9" s="4">
        <v>13700000</v>
      </c>
    </row>
    <row r="10" spans="1:10" s="2" customFormat="1" x14ac:dyDescent="0.2">
      <c r="A10" s="2" t="s">
        <v>15</v>
      </c>
      <c r="B10" s="2">
        <v>235</v>
      </c>
      <c r="C10" s="2">
        <v>117</v>
      </c>
      <c r="D10" s="4">
        <v>4668581</v>
      </c>
      <c r="E10" s="2">
        <v>66</v>
      </c>
      <c r="F10" s="4">
        <v>1200096</v>
      </c>
      <c r="G10" s="2">
        <v>3</v>
      </c>
      <c r="H10" s="4">
        <v>23417</v>
      </c>
      <c r="I10" s="2">
        <v>49</v>
      </c>
      <c r="J10" s="4">
        <v>1195061</v>
      </c>
    </row>
    <row r="11" spans="1:10" s="2" customFormat="1" x14ac:dyDescent="0.2">
      <c r="A11" s="2" t="s">
        <v>16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</row>
    <row r="12" spans="1:10" s="2" customFormat="1" x14ac:dyDescent="0.2">
      <c r="A12" s="2" t="s">
        <v>17</v>
      </c>
      <c r="B12" s="2">
        <v>6</v>
      </c>
      <c r="C12" s="2">
        <v>6</v>
      </c>
      <c r="D12" s="4">
        <v>219000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</row>
    <row r="13" spans="1:10" s="2" customFormat="1" x14ac:dyDescent="0.2">
      <c r="A13" s="2" t="s">
        <v>18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</row>
    <row r="14" spans="1:10" s="2" customFormat="1" x14ac:dyDescent="0.2">
      <c r="A14" s="2" t="s">
        <v>19</v>
      </c>
      <c r="B14" s="2">
        <v>9</v>
      </c>
      <c r="C14" s="2">
        <v>9</v>
      </c>
      <c r="D14" s="4">
        <v>335000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</row>
    <row r="15" spans="1:10" s="2" customFormat="1" x14ac:dyDescent="0.2">
      <c r="A15" s="2" t="s">
        <v>20</v>
      </c>
      <c r="B15" s="2">
        <v>99</v>
      </c>
      <c r="C15" s="2">
        <v>99</v>
      </c>
      <c r="D15" s="4">
        <v>3878303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</row>
    <row r="16" spans="1:10" s="2" customFormat="1" x14ac:dyDescent="0.2">
      <c r="A16" s="2" t="s">
        <v>21</v>
      </c>
      <c r="B16" s="2">
        <v>9</v>
      </c>
      <c r="C16" s="2">
        <v>9</v>
      </c>
      <c r="D16" s="4">
        <v>474000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</row>
    <row r="17" spans="1:10" s="2" customFormat="1" x14ac:dyDescent="0.2">
      <c r="A17" s="2" t="s">
        <v>22</v>
      </c>
      <c r="B17" s="2">
        <v>4</v>
      </c>
      <c r="C17" s="2">
        <v>4</v>
      </c>
      <c r="D17" s="4">
        <v>233000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</row>
    <row r="18" spans="1:10" s="2" customFormat="1" x14ac:dyDescent="0.2">
      <c r="A18" s="2" t="s">
        <v>23</v>
      </c>
      <c r="B18" s="2">
        <v>205</v>
      </c>
      <c r="C18" s="2">
        <v>141</v>
      </c>
      <c r="D18" s="4">
        <v>8451970</v>
      </c>
      <c r="E18" s="2">
        <v>0</v>
      </c>
      <c r="F18" s="2">
        <v>0</v>
      </c>
      <c r="G18" s="2">
        <v>3</v>
      </c>
      <c r="H18" s="4">
        <v>180000</v>
      </c>
      <c r="I18" s="2">
        <v>61</v>
      </c>
      <c r="J18" s="4">
        <v>1509000</v>
      </c>
    </row>
    <row r="19" spans="1:10" s="2" customFormat="1" x14ac:dyDescent="0.2">
      <c r="A19" s="2" t="s">
        <v>24</v>
      </c>
      <c r="B19" s="2">
        <v>219</v>
      </c>
      <c r="C19" s="2">
        <v>87</v>
      </c>
      <c r="D19" s="4">
        <v>3791958</v>
      </c>
      <c r="E19" s="2">
        <v>0</v>
      </c>
      <c r="F19" s="2">
        <v>0</v>
      </c>
      <c r="G19" s="2">
        <v>0</v>
      </c>
      <c r="H19" s="2">
        <v>0</v>
      </c>
      <c r="I19" s="2">
        <v>132</v>
      </c>
      <c r="J19" s="4">
        <v>2861600</v>
      </c>
    </row>
    <row r="20" spans="1:10" s="2" customFormat="1" x14ac:dyDescent="0.2">
      <c r="A20" s="2" t="s">
        <v>25</v>
      </c>
      <c r="B20" s="2">
        <v>11</v>
      </c>
      <c r="C20" s="2">
        <v>11</v>
      </c>
      <c r="D20" s="4">
        <v>595500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</row>
    <row r="21" spans="1:10" s="2" customFormat="1" x14ac:dyDescent="0.2">
      <c r="A21" s="2" t="s">
        <v>26</v>
      </c>
      <c r="B21" s="2">
        <v>23</v>
      </c>
      <c r="C21" s="2">
        <v>23</v>
      </c>
      <c r="D21" s="4">
        <v>2114989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</row>
    <row r="22" spans="1:10" s="2" customFormat="1" x14ac:dyDescent="0.2">
      <c r="A22" s="2" t="s">
        <v>27</v>
      </c>
      <c r="B22" s="2">
        <v>2</v>
      </c>
      <c r="C22" s="2">
        <v>2</v>
      </c>
      <c r="D22" s="4">
        <v>104101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</row>
    <row r="23" spans="1:10" s="2" customFormat="1" x14ac:dyDescent="0.2">
      <c r="A23" s="2" t="s">
        <v>28</v>
      </c>
      <c r="B23" s="2">
        <v>27</v>
      </c>
      <c r="C23" s="2">
        <v>27</v>
      </c>
      <c r="D23" s="4">
        <v>2630000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</row>
    <row r="24" spans="1:10" s="2" customFormat="1" x14ac:dyDescent="0.2">
      <c r="A24" s="2" t="s">
        <v>29</v>
      </c>
      <c r="B24" s="2">
        <v>26</v>
      </c>
      <c r="C24" s="2">
        <v>26</v>
      </c>
      <c r="D24" s="4">
        <v>991000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</row>
    <row r="25" spans="1:10" s="2" customFormat="1" x14ac:dyDescent="0.2">
      <c r="A25" s="2" t="s">
        <v>30</v>
      </c>
      <c r="B25" s="2">
        <v>12</v>
      </c>
      <c r="C25" s="2">
        <v>12</v>
      </c>
      <c r="D25" s="4">
        <v>522100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</row>
    <row r="26" spans="1:10" s="2" customFormat="1" x14ac:dyDescent="0.2">
      <c r="A26" s="2" t="s">
        <v>31</v>
      </c>
      <c r="B26" s="2">
        <v>12</v>
      </c>
      <c r="C26" s="2">
        <v>12</v>
      </c>
      <c r="D26" s="4">
        <v>475270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</row>
    <row r="27" spans="1:10" s="2" customFormat="1" x14ac:dyDescent="0.2">
      <c r="A27" s="2" t="s">
        <v>32</v>
      </c>
      <c r="B27" s="2">
        <v>7</v>
      </c>
      <c r="C27" s="2">
        <v>7</v>
      </c>
      <c r="D27" s="4">
        <v>269322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</row>
    <row r="28" spans="1:10" s="2" customFormat="1" x14ac:dyDescent="0.2">
      <c r="A28" s="2" t="s">
        <v>33</v>
      </c>
      <c r="B28" s="2">
        <v>46</v>
      </c>
      <c r="C28" s="2">
        <v>46</v>
      </c>
      <c r="D28" s="4">
        <v>2087241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</row>
    <row r="29" spans="1:10" s="2" customFormat="1" x14ac:dyDescent="0.2">
      <c r="A29" s="2" t="s">
        <v>34</v>
      </c>
      <c r="B29" s="2">
        <v>24</v>
      </c>
      <c r="C29" s="2">
        <v>16</v>
      </c>
      <c r="D29" s="4">
        <v>1115900</v>
      </c>
      <c r="E29" s="2">
        <v>8</v>
      </c>
      <c r="F29" s="4">
        <v>320973</v>
      </c>
      <c r="G29" s="2">
        <v>0</v>
      </c>
      <c r="H29" s="2">
        <v>0</v>
      </c>
      <c r="I29" s="2">
        <v>0</v>
      </c>
      <c r="J29" s="2">
        <v>0</v>
      </c>
    </row>
    <row r="30" spans="1:10" s="2" customFormat="1" x14ac:dyDescent="0.2">
      <c r="A30" s="2" t="s">
        <v>35</v>
      </c>
      <c r="B30" s="2">
        <v>5</v>
      </c>
      <c r="C30" s="2">
        <v>5</v>
      </c>
      <c r="D30" s="4">
        <v>201492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</row>
    <row r="31" spans="1:10" s="2" customFormat="1" x14ac:dyDescent="0.2">
      <c r="A31" s="2" t="s">
        <v>36</v>
      </c>
      <c r="B31" s="4">
        <v>1324</v>
      </c>
      <c r="C31" s="2">
        <v>692</v>
      </c>
      <c r="D31" s="4">
        <v>35621009</v>
      </c>
      <c r="E31" s="2">
        <v>74</v>
      </c>
      <c r="F31" s="4">
        <v>1521069</v>
      </c>
      <c r="G31" s="2">
        <v>6</v>
      </c>
      <c r="H31" s="4">
        <v>203417</v>
      </c>
      <c r="I31" s="2">
        <v>552</v>
      </c>
      <c r="J31" s="4">
        <v>19265661</v>
      </c>
    </row>
    <row r="32" spans="1:10" s="2" customFormat="1" x14ac:dyDescent="0.2"/>
    <row r="33" spans="1:11" s="2" customFormat="1" x14ac:dyDescent="0.2">
      <c r="B33" s="3" t="s">
        <v>3</v>
      </c>
      <c r="C33" s="3" t="s">
        <v>4</v>
      </c>
      <c r="D33" s="3" t="s">
        <v>4</v>
      </c>
      <c r="E33" s="3" t="s">
        <v>5</v>
      </c>
      <c r="F33" s="3" t="s">
        <v>5</v>
      </c>
      <c r="G33" s="3" t="s">
        <v>6</v>
      </c>
      <c r="H33" s="3" t="s">
        <v>6</v>
      </c>
      <c r="I33" s="3" t="s">
        <v>7</v>
      </c>
      <c r="J33" s="3" t="s">
        <v>7</v>
      </c>
      <c r="K33" s="3"/>
    </row>
    <row r="34" spans="1:11" s="2" customFormat="1" x14ac:dyDescent="0.2">
      <c r="B34" s="3" t="s">
        <v>8</v>
      </c>
      <c r="C34" s="3" t="s">
        <v>9</v>
      </c>
      <c r="D34" s="3" t="s">
        <v>9</v>
      </c>
      <c r="E34" s="3" t="s">
        <v>9</v>
      </c>
      <c r="F34" s="3" t="s">
        <v>9</v>
      </c>
      <c r="G34" s="3" t="s">
        <v>9</v>
      </c>
      <c r="H34" s="3" t="s">
        <v>9</v>
      </c>
      <c r="I34" s="3" t="s">
        <v>9</v>
      </c>
      <c r="J34" s="3" t="s">
        <v>9</v>
      </c>
      <c r="K34" s="3"/>
    </row>
    <row r="35" spans="1:11" s="2" customFormat="1" x14ac:dyDescent="0.2">
      <c r="A35" s="2" t="s">
        <v>37</v>
      </c>
      <c r="B35" s="3" t="s">
        <v>11</v>
      </c>
      <c r="C35" s="3" t="s">
        <v>11</v>
      </c>
      <c r="D35" s="3" t="s">
        <v>12</v>
      </c>
      <c r="E35" s="3" t="s">
        <v>11</v>
      </c>
      <c r="F35" s="3" t="s">
        <v>12</v>
      </c>
      <c r="G35" s="3" t="s">
        <v>11</v>
      </c>
      <c r="H35" s="3" t="s">
        <v>12</v>
      </c>
      <c r="I35" s="3" t="s">
        <v>11</v>
      </c>
      <c r="J35" s="3" t="s">
        <v>12</v>
      </c>
      <c r="K35" s="3"/>
    </row>
    <row r="36" spans="1:11" s="2" customFormat="1" x14ac:dyDescent="0.2">
      <c r="A36" s="2" t="s">
        <v>38</v>
      </c>
      <c r="B36" s="2">
        <v>47</v>
      </c>
      <c r="C36" s="2">
        <v>35</v>
      </c>
      <c r="D36" s="4">
        <v>2232500</v>
      </c>
      <c r="E36" s="2">
        <v>0</v>
      </c>
      <c r="F36" s="2">
        <v>0</v>
      </c>
      <c r="G36" s="2">
        <v>0</v>
      </c>
      <c r="H36" s="2">
        <v>0</v>
      </c>
      <c r="I36" s="2">
        <v>12</v>
      </c>
      <c r="J36" s="4">
        <v>210000</v>
      </c>
    </row>
    <row r="37" spans="1:11" s="2" customFormat="1" x14ac:dyDescent="0.2">
      <c r="A37" s="2" t="s">
        <v>39</v>
      </c>
      <c r="B37" s="2">
        <v>3</v>
      </c>
      <c r="C37" s="2">
        <v>3</v>
      </c>
      <c r="D37" s="4">
        <v>606000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</row>
    <row r="38" spans="1:11" s="2" customFormat="1" x14ac:dyDescent="0.2">
      <c r="A38" s="2" t="s">
        <v>40</v>
      </c>
      <c r="B38" s="2">
        <v>3</v>
      </c>
      <c r="C38" s="2">
        <v>3</v>
      </c>
      <c r="D38" s="4">
        <v>140000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</row>
    <row r="39" spans="1:11" s="2" customFormat="1" x14ac:dyDescent="0.2">
      <c r="A39" s="2" t="s">
        <v>41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</row>
    <row r="40" spans="1:11" s="2" customFormat="1" x14ac:dyDescent="0.2">
      <c r="A40" s="2" t="s">
        <v>42</v>
      </c>
      <c r="B40" s="2">
        <v>3</v>
      </c>
      <c r="C40" s="2">
        <v>1</v>
      </c>
      <c r="D40" s="4">
        <v>45000</v>
      </c>
      <c r="E40" s="2">
        <v>2</v>
      </c>
      <c r="F40" s="4">
        <v>65000</v>
      </c>
      <c r="G40" s="2">
        <v>0</v>
      </c>
      <c r="H40" s="2">
        <v>0</v>
      </c>
      <c r="I40" s="2">
        <v>0</v>
      </c>
      <c r="J40" s="2">
        <v>0</v>
      </c>
    </row>
    <row r="41" spans="1:11" s="2" customFormat="1" x14ac:dyDescent="0.2">
      <c r="A41" s="2" t="s">
        <v>43</v>
      </c>
      <c r="B41" s="2">
        <v>98</v>
      </c>
      <c r="C41" s="2">
        <v>78</v>
      </c>
      <c r="D41" s="4">
        <v>7179000</v>
      </c>
      <c r="E41" s="2">
        <v>20</v>
      </c>
      <c r="F41" s="4">
        <v>720000</v>
      </c>
      <c r="G41" s="2">
        <v>0</v>
      </c>
      <c r="H41" s="2">
        <v>0</v>
      </c>
      <c r="I41" s="2">
        <v>0</v>
      </c>
      <c r="J41" s="2">
        <v>0</v>
      </c>
    </row>
    <row r="42" spans="1:11" s="2" customFormat="1" x14ac:dyDescent="0.2">
      <c r="A42" s="2" t="s">
        <v>44</v>
      </c>
      <c r="B42" s="2">
        <v>8</v>
      </c>
      <c r="C42" s="2">
        <v>8</v>
      </c>
      <c r="D42" s="4">
        <v>632700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</row>
    <row r="43" spans="1:11" s="2" customFormat="1" x14ac:dyDescent="0.2">
      <c r="A43" s="2" t="s">
        <v>45</v>
      </c>
      <c r="B43" s="2">
        <v>4</v>
      </c>
      <c r="C43" s="2">
        <v>4</v>
      </c>
      <c r="D43" s="4">
        <v>448000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</row>
    <row r="44" spans="1:11" s="2" customFormat="1" x14ac:dyDescent="0.2">
      <c r="A44" s="2" t="s">
        <v>46</v>
      </c>
      <c r="B44" s="2">
        <v>1</v>
      </c>
      <c r="C44" s="2">
        <v>1</v>
      </c>
      <c r="D44" s="4">
        <v>82000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</row>
    <row r="45" spans="1:11" s="2" customFormat="1" x14ac:dyDescent="0.2">
      <c r="A45" s="2" t="s">
        <v>47</v>
      </c>
      <c r="B45" s="2">
        <v>11</v>
      </c>
      <c r="C45" s="2">
        <v>11</v>
      </c>
      <c r="D45" s="4">
        <v>570000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</row>
    <row r="46" spans="1:11" s="2" customFormat="1" x14ac:dyDescent="0.2">
      <c r="A46" s="2" t="s">
        <v>48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</row>
    <row r="47" spans="1:11" s="2" customFormat="1" x14ac:dyDescent="0.2">
      <c r="A47" s="2" t="s">
        <v>49</v>
      </c>
      <c r="B47" s="2">
        <v>49</v>
      </c>
      <c r="C47" s="2">
        <v>0</v>
      </c>
      <c r="D47" s="2">
        <v>0</v>
      </c>
      <c r="E47" s="2">
        <v>6</v>
      </c>
      <c r="F47" s="4">
        <v>350000</v>
      </c>
      <c r="G47" s="2">
        <v>0</v>
      </c>
      <c r="H47" s="2">
        <v>0</v>
      </c>
      <c r="I47" s="2">
        <v>43</v>
      </c>
      <c r="J47" s="4">
        <v>2300000</v>
      </c>
    </row>
    <row r="48" spans="1:11" s="2" customFormat="1" x14ac:dyDescent="0.2">
      <c r="A48" s="2" t="s">
        <v>50</v>
      </c>
      <c r="B48" s="2">
        <v>14</v>
      </c>
      <c r="C48" s="2">
        <v>0</v>
      </c>
      <c r="D48" s="2">
        <v>0</v>
      </c>
      <c r="E48" s="2">
        <v>14</v>
      </c>
      <c r="F48" s="4">
        <v>395000</v>
      </c>
      <c r="G48" s="2">
        <v>0</v>
      </c>
      <c r="H48" s="2">
        <v>0</v>
      </c>
      <c r="I48" s="2">
        <v>0</v>
      </c>
      <c r="J48" s="2">
        <v>0</v>
      </c>
    </row>
    <row r="49" spans="1:10" s="2" customFormat="1" x14ac:dyDescent="0.2">
      <c r="A49" s="2" t="s">
        <v>51</v>
      </c>
      <c r="B49" s="2">
        <v>4</v>
      </c>
      <c r="C49" s="2">
        <v>4</v>
      </c>
      <c r="D49" s="4">
        <v>205000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</row>
    <row r="50" spans="1:10" s="2" customFormat="1" x14ac:dyDescent="0.2">
      <c r="A50" s="2" t="s">
        <v>52</v>
      </c>
      <c r="B50" s="2">
        <v>7</v>
      </c>
      <c r="C50" s="2">
        <v>5</v>
      </c>
      <c r="D50" s="4">
        <v>500000</v>
      </c>
      <c r="E50" s="2">
        <v>2</v>
      </c>
      <c r="F50" s="4">
        <v>60000</v>
      </c>
      <c r="G50" s="2">
        <v>0</v>
      </c>
      <c r="H50" s="2">
        <v>0</v>
      </c>
      <c r="I50" s="2">
        <v>0</v>
      </c>
      <c r="J50" s="2">
        <v>0</v>
      </c>
    </row>
    <row r="51" spans="1:10" s="2" customFormat="1" x14ac:dyDescent="0.2">
      <c r="A51" s="2" t="s">
        <v>53</v>
      </c>
      <c r="B51" s="2">
        <v>18</v>
      </c>
      <c r="C51" s="2">
        <v>18</v>
      </c>
      <c r="D51" s="4">
        <v>1634000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</row>
    <row r="52" spans="1:10" s="2" customFormat="1" x14ac:dyDescent="0.2">
      <c r="A52" s="2" t="s">
        <v>54</v>
      </c>
      <c r="B52" s="2">
        <v>11</v>
      </c>
      <c r="C52" s="2">
        <v>11</v>
      </c>
      <c r="D52" s="4">
        <v>692000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</row>
    <row r="53" spans="1:10" s="2" customFormat="1" x14ac:dyDescent="0.2">
      <c r="A53" s="2" t="s">
        <v>55</v>
      </c>
      <c r="B53" s="2">
        <v>19</v>
      </c>
      <c r="C53" s="2">
        <v>1</v>
      </c>
      <c r="D53" s="4">
        <v>40000</v>
      </c>
      <c r="E53" s="2">
        <v>18</v>
      </c>
      <c r="F53" s="4">
        <v>830000</v>
      </c>
      <c r="G53" s="2">
        <v>0</v>
      </c>
      <c r="H53" s="2">
        <v>0</v>
      </c>
      <c r="I53" s="2">
        <v>0</v>
      </c>
      <c r="J53" s="2">
        <v>0</v>
      </c>
    </row>
    <row r="54" spans="1:10" s="2" customFormat="1" x14ac:dyDescent="0.2">
      <c r="A54" s="2" t="s">
        <v>56</v>
      </c>
      <c r="B54" s="2">
        <v>96</v>
      </c>
      <c r="C54" s="2">
        <v>70</v>
      </c>
      <c r="D54" s="4">
        <v>11600000</v>
      </c>
      <c r="E54" s="2">
        <v>26</v>
      </c>
      <c r="F54" s="4">
        <v>1170000</v>
      </c>
      <c r="G54" s="2">
        <v>0</v>
      </c>
      <c r="H54" s="2">
        <v>0</v>
      </c>
      <c r="I54" s="2">
        <v>0</v>
      </c>
      <c r="J54" s="2">
        <v>0</v>
      </c>
    </row>
    <row r="55" spans="1:10" s="2" customFormat="1" x14ac:dyDescent="0.2">
      <c r="A55" s="2" t="s">
        <v>57</v>
      </c>
      <c r="B55" s="2">
        <v>68</v>
      </c>
      <c r="C55" s="2">
        <v>68</v>
      </c>
      <c r="D55" s="4">
        <v>7115042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</row>
    <row r="56" spans="1:10" s="2" customFormat="1" x14ac:dyDescent="0.2">
      <c r="A56" s="2" t="s">
        <v>58</v>
      </c>
      <c r="B56" s="2">
        <v>6</v>
      </c>
      <c r="C56" s="2">
        <v>2</v>
      </c>
      <c r="D56" s="4">
        <v>135000</v>
      </c>
      <c r="E56" s="2">
        <v>4</v>
      </c>
      <c r="F56" s="4">
        <v>105000</v>
      </c>
      <c r="G56" s="2">
        <v>0</v>
      </c>
      <c r="H56" s="2">
        <v>0</v>
      </c>
      <c r="I56" s="2">
        <v>0</v>
      </c>
      <c r="J56" s="2">
        <v>0</v>
      </c>
    </row>
    <row r="57" spans="1:10" s="2" customFormat="1" x14ac:dyDescent="0.2">
      <c r="A57" s="2" t="s">
        <v>59</v>
      </c>
      <c r="B57" s="2">
        <v>3</v>
      </c>
      <c r="C57" s="2">
        <v>3</v>
      </c>
      <c r="D57" s="4">
        <v>168000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</row>
    <row r="58" spans="1:10" s="2" customFormat="1" x14ac:dyDescent="0.2">
      <c r="A58" s="2" t="s">
        <v>60</v>
      </c>
      <c r="B58" s="2">
        <v>14</v>
      </c>
      <c r="C58" s="2">
        <v>1</v>
      </c>
      <c r="D58" s="4">
        <v>65000</v>
      </c>
      <c r="E58" s="2">
        <v>2</v>
      </c>
      <c r="F58" s="4">
        <v>80000</v>
      </c>
      <c r="G58" s="2">
        <v>0</v>
      </c>
      <c r="H58" s="2">
        <v>0</v>
      </c>
      <c r="I58" s="2">
        <v>11</v>
      </c>
      <c r="J58" s="4">
        <v>352400</v>
      </c>
    </row>
    <row r="59" spans="1:10" s="2" customFormat="1" x14ac:dyDescent="0.2">
      <c r="A59" s="2" t="s">
        <v>61</v>
      </c>
      <c r="B59" s="2">
        <v>11</v>
      </c>
      <c r="C59" s="2">
        <v>11</v>
      </c>
      <c r="D59" s="4">
        <v>1509000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</row>
    <row r="60" spans="1:10" s="2" customFormat="1" x14ac:dyDescent="0.2">
      <c r="A60" s="2" t="s">
        <v>62</v>
      </c>
      <c r="B60" s="2">
        <v>11</v>
      </c>
      <c r="C60" s="2">
        <v>7</v>
      </c>
      <c r="D60" s="4">
        <v>364000</v>
      </c>
      <c r="E60" s="2">
        <v>4</v>
      </c>
      <c r="F60" s="4">
        <v>128000</v>
      </c>
      <c r="G60" s="2">
        <v>0</v>
      </c>
      <c r="H60" s="2">
        <v>0</v>
      </c>
      <c r="I60" s="2">
        <v>0</v>
      </c>
      <c r="J60" s="2">
        <v>0</v>
      </c>
    </row>
    <row r="61" spans="1:10" s="2" customFormat="1" x14ac:dyDescent="0.2">
      <c r="A61" s="2" t="s">
        <v>63</v>
      </c>
      <c r="B61" s="2">
        <v>1</v>
      </c>
      <c r="C61" s="2">
        <v>1</v>
      </c>
      <c r="D61" s="4">
        <v>58624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</row>
    <row r="62" spans="1:10" s="2" customFormat="1" x14ac:dyDescent="0.2">
      <c r="A62" s="2" t="s">
        <v>64</v>
      </c>
      <c r="B62" s="2">
        <v>4</v>
      </c>
      <c r="C62" s="2">
        <v>4</v>
      </c>
      <c r="D62" s="4">
        <v>162000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</row>
    <row r="63" spans="1:10" s="2" customFormat="1" x14ac:dyDescent="0.2">
      <c r="A63" s="2" t="s">
        <v>65</v>
      </c>
      <c r="B63" s="2">
        <v>9</v>
      </c>
      <c r="C63" s="2">
        <v>9</v>
      </c>
      <c r="D63" s="4">
        <v>782000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</row>
    <row r="64" spans="1:10" s="2" customFormat="1" x14ac:dyDescent="0.2">
      <c r="A64" s="2" t="s">
        <v>66</v>
      </c>
      <c r="B64" s="2">
        <v>1</v>
      </c>
      <c r="C64" s="2">
        <v>1</v>
      </c>
      <c r="D64" s="4">
        <v>62000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</row>
    <row r="65" spans="1:10" s="2" customFormat="1" x14ac:dyDescent="0.2">
      <c r="A65" s="2" t="s">
        <v>67</v>
      </c>
      <c r="B65" s="2">
        <v>6</v>
      </c>
      <c r="C65" s="2">
        <v>0</v>
      </c>
      <c r="D65" s="2">
        <v>0</v>
      </c>
      <c r="E65" s="2">
        <v>6</v>
      </c>
      <c r="F65" s="4">
        <v>170700</v>
      </c>
      <c r="G65" s="2">
        <v>0</v>
      </c>
      <c r="H65" s="2">
        <v>0</v>
      </c>
      <c r="I65" s="2">
        <v>0</v>
      </c>
      <c r="J65" s="2">
        <v>0</v>
      </c>
    </row>
    <row r="66" spans="1:10" s="2" customFormat="1" x14ac:dyDescent="0.2">
      <c r="A66" s="2" t="s">
        <v>68</v>
      </c>
      <c r="B66" s="2">
        <v>14</v>
      </c>
      <c r="C66" s="2">
        <v>2</v>
      </c>
      <c r="D66" s="4">
        <v>95000</v>
      </c>
      <c r="E66" s="2">
        <v>12</v>
      </c>
      <c r="F66" s="4">
        <v>297884</v>
      </c>
      <c r="G66" s="2">
        <v>0</v>
      </c>
      <c r="H66" s="2">
        <v>0</v>
      </c>
      <c r="I66" s="2">
        <v>0</v>
      </c>
      <c r="J66" s="2">
        <v>0</v>
      </c>
    </row>
    <row r="67" spans="1:10" s="2" customFormat="1" x14ac:dyDescent="0.2">
      <c r="A67" s="2" t="s">
        <v>69</v>
      </c>
      <c r="B67" s="2">
        <v>31</v>
      </c>
      <c r="C67" s="2">
        <v>1</v>
      </c>
      <c r="D67" s="4">
        <v>63500</v>
      </c>
      <c r="E67" s="2">
        <v>6</v>
      </c>
      <c r="F67" s="4">
        <v>197000</v>
      </c>
      <c r="G67" s="2">
        <v>0</v>
      </c>
      <c r="H67" s="2">
        <v>0</v>
      </c>
      <c r="I67" s="2">
        <v>24</v>
      </c>
      <c r="J67" s="4">
        <v>500000</v>
      </c>
    </row>
    <row r="68" spans="1:10" s="2" customFormat="1" x14ac:dyDescent="0.2">
      <c r="A68" s="2" t="s">
        <v>70</v>
      </c>
      <c r="B68" s="2">
        <v>76</v>
      </c>
      <c r="C68" s="2">
        <v>42</v>
      </c>
      <c r="D68" s="4">
        <v>2298000</v>
      </c>
      <c r="E68" s="2">
        <v>0</v>
      </c>
      <c r="F68" s="2">
        <v>0</v>
      </c>
      <c r="G68" s="2">
        <v>4</v>
      </c>
      <c r="H68" s="4">
        <v>175000</v>
      </c>
      <c r="I68" s="2">
        <v>30</v>
      </c>
      <c r="J68" s="4">
        <v>1323000</v>
      </c>
    </row>
    <row r="69" spans="1:10" s="2" customFormat="1" x14ac:dyDescent="0.2">
      <c r="A69" s="2" t="s">
        <v>71</v>
      </c>
      <c r="B69" s="2">
        <v>4</v>
      </c>
      <c r="C69" s="2">
        <v>2</v>
      </c>
      <c r="D69" s="4">
        <v>93000</v>
      </c>
      <c r="E69" s="2">
        <v>2</v>
      </c>
      <c r="F69" s="4">
        <v>65000</v>
      </c>
      <c r="G69" s="2">
        <v>0</v>
      </c>
      <c r="H69" s="2">
        <v>0</v>
      </c>
      <c r="I69" s="2">
        <v>0</v>
      </c>
      <c r="J69" s="2">
        <v>0</v>
      </c>
    </row>
    <row r="70" spans="1:10" s="2" customFormat="1" x14ac:dyDescent="0.2">
      <c r="A70" s="2" t="s">
        <v>72</v>
      </c>
      <c r="B70" s="2">
        <v>11</v>
      </c>
      <c r="C70" s="2">
        <v>9</v>
      </c>
      <c r="D70" s="4">
        <v>545000</v>
      </c>
      <c r="E70" s="2">
        <v>2</v>
      </c>
      <c r="F70" s="4">
        <v>25000</v>
      </c>
      <c r="G70" s="2">
        <v>0</v>
      </c>
      <c r="H70" s="2">
        <v>0</v>
      </c>
      <c r="I70" s="2">
        <v>0</v>
      </c>
      <c r="J70" s="2">
        <v>0</v>
      </c>
    </row>
    <row r="71" spans="1:10" s="2" customFormat="1" x14ac:dyDescent="0.2">
      <c r="A71" s="2" t="s">
        <v>73</v>
      </c>
      <c r="B71" s="2">
        <v>11</v>
      </c>
      <c r="C71" s="2">
        <v>11</v>
      </c>
      <c r="D71" s="4">
        <v>830000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</row>
    <row r="72" spans="1:10" s="2" customFormat="1" x14ac:dyDescent="0.2">
      <c r="A72" s="2" t="s">
        <v>74</v>
      </c>
      <c r="B72" s="2">
        <v>2</v>
      </c>
      <c r="C72" s="2">
        <v>2</v>
      </c>
      <c r="D72" s="4">
        <v>49681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</row>
    <row r="73" spans="1:10" s="2" customFormat="1" x14ac:dyDescent="0.2">
      <c r="A73" s="2" t="s">
        <v>75</v>
      </c>
      <c r="B73" s="2">
        <v>5</v>
      </c>
      <c r="C73" s="2">
        <v>5</v>
      </c>
      <c r="D73" s="4">
        <v>210110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</row>
    <row r="74" spans="1:10" s="2" customFormat="1" x14ac:dyDescent="0.2">
      <c r="A74" s="2" t="s">
        <v>76</v>
      </c>
      <c r="B74" s="2">
        <v>1</v>
      </c>
      <c r="C74" s="2">
        <v>1</v>
      </c>
      <c r="D74" s="4">
        <v>84000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</row>
    <row r="75" spans="1:10" s="2" customFormat="1" x14ac:dyDescent="0.2">
      <c r="A75" s="2" t="s">
        <v>77</v>
      </c>
      <c r="B75" s="2">
        <v>2</v>
      </c>
      <c r="C75" s="2">
        <v>2</v>
      </c>
      <c r="D75" s="4">
        <v>65952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</row>
    <row r="76" spans="1:10" s="2" customFormat="1" x14ac:dyDescent="0.2">
      <c r="A76" s="2" t="s">
        <v>78</v>
      </c>
      <c r="B76" s="2">
        <v>19</v>
      </c>
      <c r="C76" s="2">
        <v>19</v>
      </c>
      <c r="D76" s="4">
        <v>1297142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</row>
    <row r="77" spans="1:10" s="2" customFormat="1" x14ac:dyDescent="0.2">
      <c r="A77" s="2" t="s">
        <v>79</v>
      </c>
      <c r="B77" s="2">
        <v>11</v>
      </c>
      <c r="C77" s="2">
        <v>11</v>
      </c>
      <c r="D77" s="4">
        <v>679000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</row>
    <row r="78" spans="1:10" s="2" customFormat="1" x14ac:dyDescent="0.2">
      <c r="A78" s="2" t="s">
        <v>80</v>
      </c>
      <c r="B78" s="2">
        <v>12</v>
      </c>
      <c r="C78" s="2">
        <v>12</v>
      </c>
      <c r="D78" s="4">
        <v>1527500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</row>
    <row r="79" spans="1:10" s="2" customFormat="1" x14ac:dyDescent="0.2">
      <c r="A79" s="2" t="s">
        <v>81</v>
      </c>
      <c r="B79" s="2">
        <v>10</v>
      </c>
      <c r="C79" s="2">
        <v>10</v>
      </c>
      <c r="D79" s="4">
        <v>718983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</row>
    <row r="80" spans="1:10" s="2" customFormat="1" x14ac:dyDescent="0.2">
      <c r="A80" s="2" t="s">
        <v>82</v>
      </c>
      <c r="B80" s="2">
        <v>36</v>
      </c>
      <c r="C80" s="2">
        <v>0</v>
      </c>
      <c r="D80" s="2">
        <v>0</v>
      </c>
      <c r="E80" s="2">
        <v>36</v>
      </c>
      <c r="F80" s="4">
        <v>1646500</v>
      </c>
      <c r="G80" s="2">
        <v>0</v>
      </c>
      <c r="H80" s="2">
        <v>0</v>
      </c>
      <c r="I80" s="2">
        <v>0</v>
      </c>
      <c r="J80" s="2">
        <v>0</v>
      </c>
    </row>
    <row r="81" spans="1:10" s="2" customFormat="1" x14ac:dyDescent="0.2">
      <c r="A81" s="2" t="s">
        <v>83</v>
      </c>
      <c r="B81" s="2">
        <v>63</v>
      </c>
      <c r="C81" s="2">
        <v>63</v>
      </c>
      <c r="D81" s="4">
        <v>2903025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</row>
    <row r="82" spans="1:10" s="2" customFormat="1" x14ac:dyDescent="0.2">
      <c r="A82" s="2" t="s">
        <v>84</v>
      </c>
      <c r="B82" s="2">
        <v>4</v>
      </c>
      <c r="C82" s="2">
        <v>4</v>
      </c>
      <c r="D82" s="4">
        <v>373000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</row>
    <row r="83" spans="1:10" s="2" customFormat="1" x14ac:dyDescent="0.2">
      <c r="A83" s="2" t="s">
        <v>85</v>
      </c>
      <c r="B83" s="2">
        <v>29</v>
      </c>
      <c r="C83" s="2">
        <v>29</v>
      </c>
      <c r="D83" s="4">
        <v>2590000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</row>
    <row r="84" spans="1:10" s="2" customFormat="1" x14ac:dyDescent="0.2">
      <c r="A84" s="2" t="s">
        <v>86</v>
      </c>
      <c r="B84" s="2">
        <v>7</v>
      </c>
      <c r="C84" s="2">
        <v>4</v>
      </c>
      <c r="D84" s="4">
        <v>330000</v>
      </c>
      <c r="E84" s="2">
        <v>0</v>
      </c>
      <c r="F84" s="2">
        <v>0</v>
      </c>
      <c r="G84" s="2">
        <v>3</v>
      </c>
      <c r="H84" s="4">
        <v>50000</v>
      </c>
      <c r="I84" s="2">
        <v>0</v>
      </c>
      <c r="J84" s="2">
        <v>0</v>
      </c>
    </row>
    <row r="85" spans="1:10" s="2" customFormat="1" x14ac:dyDescent="0.2">
      <c r="A85" s="2" t="s">
        <v>87</v>
      </c>
      <c r="B85" s="2">
        <v>4</v>
      </c>
      <c r="C85" s="2">
        <v>0</v>
      </c>
      <c r="D85" s="2">
        <v>0</v>
      </c>
      <c r="E85" s="2">
        <v>4</v>
      </c>
      <c r="F85" s="4">
        <v>127700</v>
      </c>
      <c r="G85" s="2">
        <v>0</v>
      </c>
      <c r="H85" s="2">
        <v>0</v>
      </c>
      <c r="I85" s="2">
        <v>0</v>
      </c>
      <c r="J85" s="2">
        <v>0</v>
      </c>
    </row>
    <row r="86" spans="1:10" s="2" customFormat="1" x14ac:dyDescent="0.2">
      <c r="A86" s="2" t="s">
        <v>88</v>
      </c>
      <c r="B86" s="2">
        <v>9</v>
      </c>
      <c r="C86" s="2">
        <v>9</v>
      </c>
      <c r="D86" s="4">
        <v>732000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</row>
    <row r="87" spans="1:10" s="2" customFormat="1" x14ac:dyDescent="0.2">
      <c r="A87" s="2" t="s">
        <v>89</v>
      </c>
      <c r="B87" s="2">
        <v>3</v>
      </c>
      <c r="C87" s="2">
        <v>3</v>
      </c>
      <c r="D87" s="4">
        <v>168000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</row>
    <row r="88" spans="1:10" s="2" customFormat="1" x14ac:dyDescent="0.2">
      <c r="A88" s="2" t="s">
        <v>90</v>
      </c>
      <c r="B88" s="2">
        <v>63</v>
      </c>
      <c r="C88" s="2">
        <v>17</v>
      </c>
      <c r="D88" s="4">
        <v>1217400</v>
      </c>
      <c r="E88" s="2">
        <v>0</v>
      </c>
      <c r="F88" s="2">
        <v>0</v>
      </c>
      <c r="G88" s="2">
        <v>0</v>
      </c>
      <c r="H88" s="2">
        <v>0</v>
      </c>
      <c r="I88" s="2">
        <v>46</v>
      </c>
      <c r="J88" s="4">
        <v>882000</v>
      </c>
    </row>
    <row r="89" spans="1:10" s="2" customFormat="1" x14ac:dyDescent="0.2">
      <c r="A89" s="2" t="s">
        <v>91</v>
      </c>
      <c r="B89" s="2">
        <v>0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</row>
    <row r="90" spans="1:10" s="2" customFormat="1" x14ac:dyDescent="0.2">
      <c r="A90" s="2" t="s">
        <v>92</v>
      </c>
      <c r="B90" s="2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</row>
    <row r="91" spans="1:10" s="2" customFormat="1" x14ac:dyDescent="0.2">
      <c r="A91" s="2" t="s">
        <v>93</v>
      </c>
      <c r="B91" s="2">
        <v>22</v>
      </c>
      <c r="C91" s="2">
        <v>22</v>
      </c>
      <c r="D91" s="4">
        <v>1124412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</row>
    <row r="92" spans="1:10" s="2" customFormat="1" x14ac:dyDescent="0.2">
      <c r="A92" s="2" t="s">
        <v>94</v>
      </c>
      <c r="B92" s="2">
        <v>13</v>
      </c>
      <c r="C92" s="2">
        <v>3</v>
      </c>
      <c r="D92" s="4">
        <v>147000</v>
      </c>
      <c r="E92" s="2">
        <v>10</v>
      </c>
      <c r="F92" s="4">
        <v>300000</v>
      </c>
      <c r="G92" s="2">
        <v>0</v>
      </c>
      <c r="H92" s="2">
        <v>0</v>
      </c>
      <c r="I92" s="2">
        <v>0</v>
      </c>
      <c r="J92" s="2">
        <v>0</v>
      </c>
    </row>
    <row r="93" spans="1:10" s="2" customFormat="1" x14ac:dyDescent="0.2">
      <c r="A93" s="2" t="s">
        <v>95</v>
      </c>
      <c r="B93" s="2">
        <v>18</v>
      </c>
      <c r="C93" s="2">
        <v>18</v>
      </c>
      <c r="D93" s="4">
        <v>3472000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</row>
    <row r="94" spans="1:10" s="2" customFormat="1" x14ac:dyDescent="0.2">
      <c r="A94" s="2" t="s">
        <v>96</v>
      </c>
      <c r="B94" s="2">
        <v>2</v>
      </c>
      <c r="C94" s="2">
        <v>0</v>
      </c>
      <c r="D94" s="2">
        <v>0</v>
      </c>
      <c r="E94" s="2">
        <v>2</v>
      </c>
      <c r="F94" s="4">
        <v>75000</v>
      </c>
      <c r="G94" s="2">
        <v>0</v>
      </c>
      <c r="H94" s="2">
        <v>0</v>
      </c>
      <c r="I94" s="2">
        <v>0</v>
      </c>
      <c r="J94" s="2">
        <v>0</v>
      </c>
    </row>
    <row r="95" spans="1:10" s="2" customFormat="1" x14ac:dyDescent="0.2">
      <c r="A95" s="2" t="s">
        <v>97</v>
      </c>
      <c r="B95" s="2">
        <v>4</v>
      </c>
      <c r="C95" s="2">
        <v>2</v>
      </c>
      <c r="D95" s="4">
        <v>75000</v>
      </c>
      <c r="E95" s="2">
        <v>2</v>
      </c>
      <c r="F95" s="4">
        <v>68000</v>
      </c>
      <c r="G95" s="2">
        <v>0</v>
      </c>
      <c r="H95" s="2">
        <v>0</v>
      </c>
      <c r="I95" s="2">
        <v>0</v>
      </c>
      <c r="J95" s="2">
        <v>0</v>
      </c>
    </row>
    <row r="96" spans="1:10" s="2" customFormat="1" x14ac:dyDescent="0.2">
      <c r="A96" s="2" t="s">
        <v>98</v>
      </c>
      <c r="B96" s="2">
        <v>15</v>
      </c>
      <c r="C96" s="2">
        <v>9</v>
      </c>
      <c r="D96" s="4">
        <v>822800</v>
      </c>
      <c r="E96" s="2">
        <v>6</v>
      </c>
      <c r="F96" s="4">
        <v>310000</v>
      </c>
      <c r="G96" s="2">
        <v>0</v>
      </c>
      <c r="H96" s="2">
        <v>0</v>
      </c>
      <c r="I96" s="2">
        <v>0</v>
      </c>
      <c r="J96" s="2">
        <v>0</v>
      </c>
    </row>
    <row r="97" spans="1:11" s="2" customFormat="1" x14ac:dyDescent="0.2">
      <c r="A97" s="2" t="s">
        <v>99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</row>
    <row r="98" spans="1:11" s="2" customFormat="1" x14ac:dyDescent="0.2">
      <c r="A98" s="2" t="s">
        <v>100</v>
      </c>
      <c r="B98" s="2">
        <v>14</v>
      </c>
      <c r="C98" s="2">
        <v>14</v>
      </c>
      <c r="D98" s="4">
        <v>2129000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</row>
    <row r="99" spans="1:11" s="2" customFormat="1" x14ac:dyDescent="0.2">
      <c r="A99" s="2" t="s">
        <v>101</v>
      </c>
      <c r="B99" s="2">
        <v>4</v>
      </c>
      <c r="C99" s="2">
        <v>4</v>
      </c>
      <c r="D99" s="4">
        <v>197500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</row>
    <row r="100" spans="1:11" s="2" customFormat="1" x14ac:dyDescent="0.2">
      <c r="A100" s="2" t="s">
        <v>102</v>
      </c>
      <c r="B100" s="2">
        <v>5</v>
      </c>
      <c r="C100" s="2">
        <v>1</v>
      </c>
      <c r="D100" s="4">
        <v>75000</v>
      </c>
      <c r="E100" s="2">
        <v>4</v>
      </c>
      <c r="F100" s="4">
        <v>120000</v>
      </c>
      <c r="G100" s="2">
        <v>0</v>
      </c>
      <c r="H100" s="2">
        <v>0</v>
      </c>
      <c r="I100" s="2">
        <v>0</v>
      </c>
      <c r="J100" s="2">
        <v>0</v>
      </c>
    </row>
    <row r="101" spans="1:11" s="2" customFormat="1" x14ac:dyDescent="0.2">
      <c r="A101" s="2" t="s">
        <v>103</v>
      </c>
      <c r="B101" s="2">
        <v>18</v>
      </c>
      <c r="C101" s="2">
        <v>18</v>
      </c>
      <c r="D101" s="4">
        <v>1126740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</row>
    <row r="102" spans="1:11" s="2" customFormat="1" x14ac:dyDescent="0.2">
      <c r="A102" s="2" t="s">
        <v>104</v>
      </c>
      <c r="B102" s="2">
        <v>4</v>
      </c>
      <c r="C102" s="2">
        <v>4</v>
      </c>
      <c r="D102" s="4">
        <v>315500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</row>
    <row r="103" spans="1:11" s="2" customFormat="1" x14ac:dyDescent="0.2">
      <c r="A103" s="2" t="s">
        <v>105</v>
      </c>
      <c r="B103" s="2">
        <v>12</v>
      </c>
      <c r="C103" s="2">
        <v>12</v>
      </c>
      <c r="D103" s="4">
        <v>1014433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</row>
    <row r="104" spans="1:11" s="2" customFormat="1" x14ac:dyDescent="0.2">
      <c r="A104" s="2" t="s">
        <v>106</v>
      </c>
      <c r="B104" s="2">
        <v>98</v>
      </c>
      <c r="C104" s="2">
        <v>2</v>
      </c>
      <c r="D104" s="4">
        <v>200000</v>
      </c>
      <c r="E104" s="2">
        <v>0</v>
      </c>
      <c r="F104" s="2">
        <v>0</v>
      </c>
      <c r="G104" s="2">
        <v>0</v>
      </c>
      <c r="H104" s="2">
        <v>0</v>
      </c>
      <c r="I104" s="2">
        <v>96</v>
      </c>
      <c r="J104" s="4">
        <v>3600000</v>
      </c>
    </row>
    <row r="105" spans="1:11" s="2" customFormat="1" x14ac:dyDescent="0.2">
      <c r="A105" s="2" t="s">
        <v>107</v>
      </c>
      <c r="B105" s="2">
        <v>90</v>
      </c>
      <c r="C105" s="2">
        <v>90</v>
      </c>
      <c r="D105" s="4">
        <v>6300665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</row>
    <row r="106" spans="1:11" s="2" customFormat="1" x14ac:dyDescent="0.2">
      <c r="A106" s="2" t="s">
        <v>108</v>
      </c>
      <c r="B106" s="4">
        <v>1276</v>
      </c>
      <c r="C106" s="2">
        <v>817</v>
      </c>
      <c r="D106" s="4">
        <v>70897209</v>
      </c>
      <c r="E106" s="2">
        <v>190</v>
      </c>
      <c r="F106" s="4">
        <v>7305784</v>
      </c>
      <c r="G106" s="2">
        <v>7</v>
      </c>
      <c r="H106" s="4">
        <v>225000</v>
      </c>
      <c r="I106" s="2">
        <v>262</v>
      </c>
      <c r="J106" s="4">
        <v>9167400</v>
      </c>
    </row>
    <row r="107" spans="1:11" s="2" customFormat="1" x14ac:dyDescent="0.2"/>
    <row r="108" spans="1:11" s="2" customFormat="1" x14ac:dyDescent="0.2">
      <c r="B108" s="3" t="s">
        <v>3</v>
      </c>
      <c r="C108" s="3" t="s">
        <v>4</v>
      </c>
      <c r="D108" s="3" t="s">
        <v>4</v>
      </c>
      <c r="E108" s="3" t="s">
        <v>5</v>
      </c>
      <c r="F108" s="3" t="s">
        <v>5</v>
      </c>
      <c r="G108" s="3" t="s">
        <v>6</v>
      </c>
      <c r="H108" s="3" t="s">
        <v>6</v>
      </c>
      <c r="I108" s="3" t="s">
        <v>7</v>
      </c>
      <c r="J108" s="3" t="s">
        <v>7</v>
      </c>
      <c r="K108" s="3"/>
    </row>
    <row r="109" spans="1:11" s="2" customFormat="1" x14ac:dyDescent="0.2">
      <c r="B109" s="3" t="s">
        <v>8</v>
      </c>
      <c r="C109" s="3" t="s">
        <v>9</v>
      </c>
      <c r="D109" s="3" t="s">
        <v>9</v>
      </c>
      <c r="E109" s="3" t="s">
        <v>9</v>
      </c>
      <c r="F109" s="3" t="s">
        <v>9</v>
      </c>
      <c r="G109" s="3" t="s">
        <v>9</v>
      </c>
      <c r="H109" s="3" t="s">
        <v>9</v>
      </c>
      <c r="I109" s="3" t="s">
        <v>9</v>
      </c>
      <c r="J109" s="3" t="s">
        <v>9</v>
      </c>
      <c r="K109" s="3"/>
    </row>
    <row r="110" spans="1:11" s="2" customFormat="1" x14ac:dyDescent="0.2">
      <c r="A110" s="2" t="s">
        <v>109</v>
      </c>
      <c r="B110" s="3" t="s">
        <v>11</v>
      </c>
      <c r="C110" s="3" t="s">
        <v>11</v>
      </c>
      <c r="D110" s="3" t="s">
        <v>12</v>
      </c>
      <c r="E110" s="3" t="s">
        <v>11</v>
      </c>
      <c r="F110" s="3" t="s">
        <v>12</v>
      </c>
      <c r="G110" s="3" t="s">
        <v>11</v>
      </c>
      <c r="H110" s="3" t="s">
        <v>12</v>
      </c>
      <c r="I110" s="3" t="s">
        <v>11</v>
      </c>
      <c r="J110" s="3" t="s">
        <v>12</v>
      </c>
      <c r="K110" s="3"/>
    </row>
    <row r="111" spans="1:11" s="2" customFormat="1" x14ac:dyDescent="0.2">
      <c r="A111" s="2" t="s">
        <v>110</v>
      </c>
      <c r="B111" s="2">
        <v>2</v>
      </c>
      <c r="C111" s="2">
        <v>2</v>
      </c>
      <c r="D111" s="4">
        <v>117400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</row>
    <row r="112" spans="1:11" s="2" customFormat="1" x14ac:dyDescent="0.2">
      <c r="A112" s="2" t="s">
        <v>111</v>
      </c>
      <c r="B112" s="2">
        <v>0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</row>
    <row r="113" spans="1:10" s="2" customFormat="1" x14ac:dyDescent="0.2">
      <c r="A113" s="2" t="s">
        <v>112</v>
      </c>
      <c r="B113" s="2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</row>
    <row r="114" spans="1:10" s="2" customFormat="1" x14ac:dyDescent="0.2">
      <c r="A114" s="2" t="s">
        <v>113</v>
      </c>
      <c r="B114" s="2">
        <v>5</v>
      </c>
      <c r="C114" s="2">
        <v>5</v>
      </c>
      <c r="D114" s="4">
        <v>221000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</row>
    <row r="115" spans="1:10" s="2" customFormat="1" x14ac:dyDescent="0.2">
      <c r="A115" s="2" t="s">
        <v>114</v>
      </c>
      <c r="B115" s="2">
        <v>4</v>
      </c>
      <c r="C115" s="2">
        <v>4</v>
      </c>
      <c r="D115" s="4">
        <v>112500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</row>
    <row r="116" spans="1:10" s="2" customFormat="1" x14ac:dyDescent="0.2">
      <c r="A116" s="2" t="s">
        <v>115</v>
      </c>
      <c r="B116" s="2">
        <v>11</v>
      </c>
      <c r="C116" s="2">
        <v>11</v>
      </c>
      <c r="D116" s="4">
        <v>519800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</row>
    <row r="117" spans="1:10" s="2" customFormat="1" x14ac:dyDescent="0.2">
      <c r="A117" s="2" t="s">
        <v>116</v>
      </c>
      <c r="B117" s="2">
        <v>6</v>
      </c>
      <c r="C117" s="2">
        <v>6</v>
      </c>
      <c r="D117" s="4">
        <v>372000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</row>
    <row r="118" spans="1:10" s="2" customFormat="1" x14ac:dyDescent="0.2">
      <c r="A118" s="2" t="s">
        <v>117</v>
      </c>
      <c r="B118" s="2">
        <v>4</v>
      </c>
      <c r="C118" s="2">
        <v>4</v>
      </c>
      <c r="D118" s="4">
        <v>178500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</row>
    <row r="119" spans="1:10" s="2" customFormat="1" x14ac:dyDescent="0.2">
      <c r="A119" s="2" t="s">
        <v>118</v>
      </c>
      <c r="B119" s="2">
        <v>0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</row>
    <row r="120" spans="1:10" s="2" customFormat="1" x14ac:dyDescent="0.2">
      <c r="A120" s="2" t="s">
        <v>119</v>
      </c>
      <c r="B120" s="2">
        <v>2</v>
      </c>
      <c r="C120" s="2">
        <v>2</v>
      </c>
      <c r="D120" s="4">
        <v>71000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</row>
    <row r="121" spans="1:10" s="2" customFormat="1" x14ac:dyDescent="0.2">
      <c r="A121" s="2" t="s">
        <v>120</v>
      </c>
      <c r="B121" s="2">
        <v>0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</row>
    <row r="122" spans="1:10" s="2" customFormat="1" x14ac:dyDescent="0.2">
      <c r="A122" s="2" t="s">
        <v>121</v>
      </c>
      <c r="B122" s="2">
        <v>2</v>
      </c>
      <c r="C122" s="2">
        <v>2</v>
      </c>
      <c r="D122" s="4">
        <v>78000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</row>
    <row r="123" spans="1:10" s="2" customFormat="1" x14ac:dyDescent="0.2">
      <c r="A123" s="2" t="s">
        <v>122</v>
      </c>
      <c r="B123" s="2">
        <v>156</v>
      </c>
      <c r="C123" s="2">
        <v>156</v>
      </c>
      <c r="D123" s="4">
        <v>5964373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</row>
    <row r="124" spans="1:10" s="2" customFormat="1" x14ac:dyDescent="0.2">
      <c r="A124" s="2" t="s">
        <v>123</v>
      </c>
      <c r="B124" s="2">
        <v>0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</row>
    <row r="125" spans="1:10" s="2" customFormat="1" x14ac:dyDescent="0.2">
      <c r="A125" s="2" t="s">
        <v>124</v>
      </c>
      <c r="B125" s="2">
        <v>6</v>
      </c>
      <c r="C125" s="2">
        <v>6</v>
      </c>
      <c r="D125" s="4">
        <v>362500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</row>
    <row r="126" spans="1:10" s="2" customFormat="1" x14ac:dyDescent="0.2">
      <c r="A126" s="2" t="s">
        <v>125</v>
      </c>
      <c r="B126" s="2">
        <v>8</v>
      </c>
      <c r="C126" s="2">
        <v>8</v>
      </c>
      <c r="D126" s="4">
        <v>324100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</row>
    <row r="127" spans="1:10" s="2" customFormat="1" x14ac:dyDescent="0.2">
      <c r="A127" s="2" t="s">
        <v>126</v>
      </c>
      <c r="B127" s="2">
        <v>3</v>
      </c>
      <c r="C127" s="2">
        <v>3</v>
      </c>
      <c r="D127" s="4">
        <v>341840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</row>
    <row r="128" spans="1:10" s="2" customFormat="1" x14ac:dyDescent="0.2">
      <c r="A128" s="2" t="s">
        <v>127</v>
      </c>
      <c r="B128" s="2">
        <v>9</v>
      </c>
      <c r="C128" s="2">
        <v>9</v>
      </c>
      <c r="D128" s="4">
        <v>368100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</row>
    <row r="129" spans="1:10" s="2" customFormat="1" x14ac:dyDescent="0.2">
      <c r="A129" s="2" t="s">
        <v>128</v>
      </c>
      <c r="B129" s="2">
        <v>1</v>
      </c>
      <c r="C129" s="2">
        <v>1</v>
      </c>
      <c r="D129" s="4">
        <v>38000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</row>
    <row r="130" spans="1:10" s="2" customFormat="1" x14ac:dyDescent="0.2">
      <c r="A130" s="2" t="s">
        <v>129</v>
      </c>
      <c r="B130" s="2">
        <v>2</v>
      </c>
      <c r="C130" s="2">
        <v>2</v>
      </c>
      <c r="D130" s="4">
        <v>119000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</row>
    <row r="131" spans="1:10" s="2" customFormat="1" x14ac:dyDescent="0.2">
      <c r="A131" s="2" t="s">
        <v>130</v>
      </c>
      <c r="B131" s="2">
        <v>139</v>
      </c>
      <c r="C131" s="2">
        <v>139</v>
      </c>
      <c r="D131" s="4">
        <v>7737620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</row>
    <row r="132" spans="1:10" s="2" customFormat="1" x14ac:dyDescent="0.2">
      <c r="A132" s="2" t="s">
        <v>131</v>
      </c>
      <c r="B132" s="2">
        <v>17</v>
      </c>
      <c r="C132" s="2">
        <v>17</v>
      </c>
      <c r="D132" s="4">
        <v>2188000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</row>
    <row r="133" spans="1:10" s="2" customFormat="1" x14ac:dyDescent="0.2">
      <c r="A133" s="2" t="s">
        <v>132</v>
      </c>
      <c r="B133" s="2">
        <v>0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</row>
    <row r="134" spans="1:10" s="2" customFormat="1" x14ac:dyDescent="0.2">
      <c r="A134" s="2" t="s">
        <v>133</v>
      </c>
      <c r="B134" s="2">
        <v>362</v>
      </c>
      <c r="C134" s="2">
        <v>360</v>
      </c>
      <c r="D134" s="4">
        <v>9237190</v>
      </c>
      <c r="E134" s="2">
        <v>2</v>
      </c>
      <c r="F134" s="4">
        <v>90000</v>
      </c>
      <c r="G134" s="2">
        <v>0</v>
      </c>
      <c r="H134" s="2">
        <v>0</v>
      </c>
      <c r="I134" s="2">
        <v>0</v>
      </c>
      <c r="J134" s="2">
        <v>0</v>
      </c>
    </row>
    <row r="135" spans="1:10" s="2" customFormat="1" x14ac:dyDescent="0.2">
      <c r="A135" s="2" t="s">
        <v>134</v>
      </c>
      <c r="B135" s="2">
        <v>0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</row>
    <row r="136" spans="1:10" s="2" customFormat="1" x14ac:dyDescent="0.2">
      <c r="A136" s="2" t="s">
        <v>135</v>
      </c>
      <c r="B136" s="2">
        <v>10</v>
      </c>
      <c r="C136" s="2">
        <v>10</v>
      </c>
      <c r="D136" s="4">
        <v>599600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</row>
    <row r="137" spans="1:10" s="2" customFormat="1" x14ac:dyDescent="0.2">
      <c r="A137" s="2" t="s">
        <v>136</v>
      </c>
      <c r="B137" s="2">
        <v>48</v>
      </c>
      <c r="C137" s="2">
        <v>2</v>
      </c>
      <c r="D137" s="4">
        <v>80000</v>
      </c>
      <c r="E137" s="2">
        <v>0</v>
      </c>
      <c r="F137" s="2">
        <v>0</v>
      </c>
      <c r="G137" s="2">
        <v>0</v>
      </c>
      <c r="H137" s="2">
        <v>0</v>
      </c>
      <c r="I137" s="2">
        <v>46</v>
      </c>
      <c r="J137" s="4">
        <v>1700000</v>
      </c>
    </row>
    <row r="138" spans="1:10" s="2" customFormat="1" x14ac:dyDescent="0.2">
      <c r="A138" s="2" t="s">
        <v>137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</row>
    <row r="139" spans="1:10" s="2" customFormat="1" x14ac:dyDescent="0.2">
      <c r="A139" s="2" t="s">
        <v>138</v>
      </c>
      <c r="B139" s="2">
        <v>14</v>
      </c>
      <c r="C139" s="2">
        <v>14</v>
      </c>
      <c r="D139" s="4">
        <v>412170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</row>
    <row r="140" spans="1:10" s="2" customFormat="1" x14ac:dyDescent="0.2">
      <c r="A140" s="2" t="s">
        <v>139</v>
      </c>
      <c r="B140" s="2">
        <v>12</v>
      </c>
      <c r="C140" s="2">
        <v>8</v>
      </c>
      <c r="D140" s="4">
        <v>389059</v>
      </c>
      <c r="E140" s="2">
        <v>4</v>
      </c>
      <c r="F140" s="4">
        <v>107800</v>
      </c>
      <c r="G140" s="2">
        <v>0</v>
      </c>
      <c r="H140" s="2">
        <v>0</v>
      </c>
      <c r="I140" s="2">
        <v>0</v>
      </c>
      <c r="J140" s="2">
        <v>0</v>
      </c>
    </row>
    <row r="141" spans="1:10" s="2" customFormat="1" x14ac:dyDescent="0.2">
      <c r="A141" s="2" t="s">
        <v>140</v>
      </c>
      <c r="B141" s="2">
        <v>1</v>
      </c>
      <c r="C141" s="2">
        <v>1</v>
      </c>
      <c r="D141" s="4">
        <v>60000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</row>
    <row r="142" spans="1:10" s="2" customFormat="1" x14ac:dyDescent="0.2">
      <c r="A142" s="2" t="s">
        <v>141</v>
      </c>
      <c r="B142" s="2">
        <v>19</v>
      </c>
      <c r="C142" s="2">
        <v>19</v>
      </c>
      <c r="D142" s="4">
        <v>838500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</row>
    <row r="143" spans="1:10" s="2" customFormat="1" x14ac:dyDescent="0.2">
      <c r="A143" s="2" t="s">
        <v>142</v>
      </c>
      <c r="B143" s="2">
        <v>9</v>
      </c>
      <c r="C143" s="2">
        <v>9</v>
      </c>
      <c r="D143" s="4">
        <v>435500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</row>
    <row r="144" spans="1:10" s="2" customFormat="1" x14ac:dyDescent="0.2">
      <c r="A144" s="2" t="s">
        <v>143</v>
      </c>
      <c r="B144" s="2">
        <v>9</v>
      </c>
      <c r="C144" s="2">
        <v>9</v>
      </c>
      <c r="D144" s="4">
        <v>488470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</row>
    <row r="145" spans="1:11" s="2" customFormat="1" x14ac:dyDescent="0.2">
      <c r="A145" s="2" t="s">
        <v>144</v>
      </c>
      <c r="B145" s="2">
        <v>47</v>
      </c>
      <c r="C145" s="2">
        <v>47</v>
      </c>
      <c r="D145" s="4">
        <v>2486000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</row>
    <row r="146" spans="1:11" s="2" customFormat="1" x14ac:dyDescent="0.2">
      <c r="A146" s="2" t="s">
        <v>103</v>
      </c>
      <c r="B146" s="2">
        <v>1</v>
      </c>
      <c r="C146" s="2">
        <v>1</v>
      </c>
      <c r="D146" s="4">
        <v>38000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</row>
    <row r="147" spans="1:11" s="2" customFormat="1" x14ac:dyDescent="0.2">
      <c r="A147" s="2" t="s">
        <v>145</v>
      </c>
      <c r="B147" s="2">
        <v>7</v>
      </c>
      <c r="C147" s="2">
        <v>7</v>
      </c>
      <c r="D147" s="4">
        <v>373100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</row>
    <row r="148" spans="1:11" s="2" customFormat="1" x14ac:dyDescent="0.2">
      <c r="A148" s="2" t="s">
        <v>146</v>
      </c>
      <c r="B148" s="2">
        <v>2</v>
      </c>
      <c r="C148" s="2">
        <v>2</v>
      </c>
      <c r="D148" s="4">
        <v>72000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</row>
    <row r="149" spans="1:11" s="2" customFormat="1" x14ac:dyDescent="0.2">
      <c r="A149" s="2" t="s">
        <v>147</v>
      </c>
      <c r="B149" s="2">
        <v>0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</row>
    <row r="150" spans="1:11" s="2" customFormat="1" x14ac:dyDescent="0.2">
      <c r="A150" s="2" t="s">
        <v>148</v>
      </c>
      <c r="B150" s="2">
        <v>2</v>
      </c>
      <c r="C150" s="2">
        <v>2</v>
      </c>
      <c r="D150" s="4">
        <v>45000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</row>
    <row r="151" spans="1:11" s="2" customFormat="1" x14ac:dyDescent="0.2">
      <c r="A151" s="2" t="s">
        <v>149</v>
      </c>
      <c r="B151" s="2">
        <v>920</v>
      </c>
      <c r="C151" s="2">
        <v>868</v>
      </c>
      <c r="D151" s="4">
        <v>34668322</v>
      </c>
      <c r="E151" s="2">
        <v>6</v>
      </c>
      <c r="F151" s="4">
        <v>197800</v>
      </c>
      <c r="G151" s="2">
        <v>0</v>
      </c>
      <c r="H151" s="2">
        <v>0</v>
      </c>
      <c r="I151" s="2">
        <v>46</v>
      </c>
      <c r="J151" s="4">
        <v>1700000</v>
      </c>
    </row>
    <row r="152" spans="1:11" s="2" customFormat="1" x14ac:dyDescent="0.2"/>
    <row r="153" spans="1:11" s="2" customFormat="1" x14ac:dyDescent="0.2">
      <c r="B153" s="3" t="s">
        <v>3</v>
      </c>
      <c r="C153" s="3" t="s">
        <v>4</v>
      </c>
      <c r="D153" s="3" t="s">
        <v>4</v>
      </c>
      <c r="E153" s="3" t="s">
        <v>5</v>
      </c>
      <c r="F153" s="3" t="s">
        <v>5</v>
      </c>
      <c r="G153" s="3" t="s">
        <v>6</v>
      </c>
      <c r="H153" s="3" t="s">
        <v>6</v>
      </c>
      <c r="I153" s="3" t="s">
        <v>7</v>
      </c>
      <c r="J153" s="3" t="s">
        <v>7</v>
      </c>
      <c r="K153" s="3"/>
    </row>
    <row r="154" spans="1:11" s="2" customFormat="1" x14ac:dyDescent="0.2">
      <c r="B154" s="3" t="s">
        <v>8</v>
      </c>
      <c r="C154" s="3" t="s">
        <v>9</v>
      </c>
      <c r="D154" s="3" t="s">
        <v>9</v>
      </c>
      <c r="E154" s="3" t="s">
        <v>9</v>
      </c>
      <c r="F154" s="3" t="s">
        <v>9</v>
      </c>
      <c r="G154" s="3" t="s">
        <v>9</v>
      </c>
      <c r="H154" s="3" t="s">
        <v>9</v>
      </c>
      <c r="I154" s="3" t="s">
        <v>9</v>
      </c>
      <c r="J154" s="3" t="s">
        <v>9</v>
      </c>
      <c r="K154" s="3"/>
    </row>
    <row r="155" spans="1:11" s="2" customFormat="1" x14ac:dyDescent="0.2">
      <c r="A155" s="2" t="s">
        <v>150</v>
      </c>
      <c r="B155" s="3" t="s">
        <v>11</v>
      </c>
      <c r="C155" s="3" t="s">
        <v>11</v>
      </c>
      <c r="D155" s="3" t="s">
        <v>12</v>
      </c>
      <c r="E155" s="3" t="s">
        <v>11</v>
      </c>
      <c r="F155" s="3" t="s">
        <v>12</v>
      </c>
      <c r="G155" s="3" t="s">
        <v>11</v>
      </c>
      <c r="H155" s="3" t="s">
        <v>12</v>
      </c>
      <c r="I155" s="3" t="s">
        <v>11</v>
      </c>
      <c r="J155" s="3" t="s">
        <v>12</v>
      </c>
      <c r="K155" s="3"/>
    </row>
    <row r="156" spans="1:11" s="2" customFormat="1" x14ac:dyDescent="0.2">
      <c r="A156" s="2" t="s">
        <v>151</v>
      </c>
      <c r="B156" s="2">
        <v>2</v>
      </c>
      <c r="C156" s="2">
        <v>2</v>
      </c>
      <c r="D156" s="4">
        <v>69000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</row>
    <row r="157" spans="1:11" s="2" customFormat="1" x14ac:dyDescent="0.2">
      <c r="A157" s="2" t="s">
        <v>152</v>
      </c>
      <c r="B157" s="2">
        <v>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</row>
    <row r="158" spans="1:11" s="2" customFormat="1" x14ac:dyDescent="0.2">
      <c r="A158" s="2" t="s">
        <v>153</v>
      </c>
      <c r="B158" s="2">
        <v>0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</row>
    <row r="159" spans="1:11" s="2" customFormat="1" x14ac:dyDescent="0.2">
      <c r="A159" s="2" t="s">
        <v>154</v>
      </c>
      <c r="B159" s="2">
        <v>6</v>
      </c>
      <c r="C159" s="2">
        <v>6</v>
      </c>
      <c r="D159" s="4">
        <v>212000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</row>
    <row r="160" spans="1:11" s="2" customFormat="1" x14ac:dyDescent="0.2">
      <c r="A160" s="2" t="s">
        <v>155</v>
      </c>
      <c r="B160" s="2">
        <v>7</v>
      </c>
      <c r="C160" s="2">
        <v>7</v>
      </c>
      <c r="D160" s="4">
        <v>293100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</row>
    <row r="161" spans="1:10" s="2" customFormat="1" x14ac:dyDescent="0.2">
      <c r="A161" s="2" t="s">
        <v>156</v>
      </c>
      <c r="B161" s="2">
        <v>19</v>
      </c>
      <c r="C161" s="2">
        <v>19</v>
      </c>
      <c r="D161" s="4">
        <v>605000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</row>
    <row r="162" spans="1:10" s="2" customFormat="1" x14ac:dyDescent="0.2">
      <c r="A162" s="2" t="s">
        <v>157</v>
      </c>
      <c r="B162" s="2">
        <v>2</v>
      </c>
      <c r="C162" s="2">
        <v>2</v>
      </c>
      <c r="D162" s="4">
        <v>45000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</row>
    <row r="163" spans="1:10" s="2" customFormat="1" x14ac:dyDescent="0.2">
      <c r="A163" s="2" t="s">
        <v>158</v>
      </c>
      <c r="B163" s="2">
        <v>0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</row>
    <row r="164" spans="1:10" s="2" customFormat="1" x14ac:dyDescent="0.2">
      <c r="A164" s="2" t="s">
        <v>159</v>
      </c>
      <c r="B164" s="2">
        <v>212</v>
      </c>
      <c r="C164" s="2">
        <v>212</v>
      </c>
      <c r="D164" s="4">
        <v>7941846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</row>
    <row r="165" spans="1:10" s="2" customFormat="1" x14ac:dyDescent="0.2">
      <c r="A165" s="2" t="s">
        <v>160</v>
      </c>
      <c r="B165" s="2">
        <v>0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</row>
    <row r="166" spans="1:10" s="2" customFormat="1" x14ac:dyDescent="0.2">
      <c r="A166" s="2" t="s">
        <v>161</v>
      </c>
      <c r="B166" s="2">
        <v>6</v>
      </c>
      <c r="C166" s="2">
        <v>6</v>
      </c>
      <c r="D166" s="4">
        <v>252250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</row>
    <row r="167" spans="1:10" s="2" customFormat="1" x14ac:dyDescent="0.2">
      <c r="A167" s="2" t="s">
        <v>162</v>
      </c>
      <c r="B167" s="2">
        <v>1</v>
      </c>
      <c r="C167" s="2">
        <v>1</v>
      </c>
      <c r="D167" s="4">
        <v>50000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</row>
    <row r="168" spans="1:10" s="2" customFormat="1" x14ac:dyDescent="0.2">
      <c r="A168" s="2" t="s">
        <v>163</v>
      </c>
      <c r="B168" s="2">
        <v>0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</row>
    <row r="169" spans="1:10" s="2" customFormat="1" x14ac:dyDescent="0.2">
      <c r="A169" s="2" t="s">
        <v>164</v>
      </c>
      <c r="B169" s="2">
        <v>0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</row>
    <row r="170" spans="1:10" s="2" customFormat="1" x14ac:dyDescent="0.2">
      <c r="A170" s="2" t="s">
        <v>165</v>
      </c>
      <c r="B170" s="2">
        <v>430</v>
      </c>
      <c r="C170" s="2">
        <v>334</v>
      </c>
      <c r="D170" s="4">
        <v>7685996</v>
      </c>
      <c r="E170" s="2">
        <v>96</v>
      </c>
      <c r="F170" s="4">
        <v>2581772</v>
      </c>
      <c r="G170" s="2">
        <v>0</v>
      </c>
      <c r="H170" s="2">
        <v>0</v>
      </c>
      <c r="I170" s="2">
        <v>0</v>
      </c>
      <c r="J170" s="2">
        <v>0</v>
      </c>
    </row>
    <row r="171" spans="1:10" s="2" customFormat="1" x14ac:dyDescent="0.2">
      <c r="A171" s="2" t="s">
        <v>166</v>
      </c>
      <c r="B171" s="2">
        <v>2</v>
      </c>
      <c r="C171" s="2">
        <v>2</v>
      </c>
      <c r="D171" s="4">
        <v>57000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</row>
    <row r="172" spans="1:10" s="2" customFormat="1" x14ac:dyDescent="0.2">
      <c r="A172" s="2" t="s">
        <v>167</v>
      </c>
      <c r="B172" s="2">
        <v>5</v>
      </c>
      <c r="C172" s="2">
        <v>5</v>
      </c>
      <c r="D172" s="4">
        <v>176000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</row>
    <row r="173" spans="1:10" s="2" customFormat="1" x14ac:dyDescent="0.2">
      <c r="A173" s="2" t="s">
        <v>168</v>
      </c>
      <c r="B173" s="2">
        <v>11</v>
      </c>
      <c r="C173" s="2">
        <v>11</v>
      </c>
      <c r="D173" s="4">
        <v>845000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</row>
    <row r="174" spans="1:10" s="2" customFormat="1" x14ac:dyDescent="0.2">
      <c r="A174" s="2" t="s">
        <v>169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</row>
    <row r="175" spans="1:10" s="2" customFormat="1" x14ac:dyDescent="0.2">
      <c r="A175" s="2" t="s">
        <v>170</v>
      </c>
      <c r="B175" s="2">
        <v>2</v>
      </c>
      <c r="C175" s="2">
        <v>2</v>
      </c>
      <c r="D175" s="4">
        <v>144000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</row>
    <row r="176" spans="1:10" s="2" customFormat="1" x14ac:dyDescent="0.2">
      <c r="A176" s="2" t="s">
        <v>171</v>
      </c>
      <c r="B176" s="2">
        <v>2</v>
      </c>
      <c r="C176" s="2">
        <v>2</v>
      </c>
      <c r="D176" s="4">
        <v>72500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</row>
    <row r="177" spans="1:10" s="2" customFormat="1" x14ac:dyDescent="0.2">
      <c r="A177" s="2" t="s">
        <v>172</v>
      </c>
      <c r="B177" s="2">
        <v>42</v>
      </c>
      <c r="C177" s="2">
        <v>24</v>
      </c>
      <c r="D177" s="4">
        <v>721000</v>
      </c>
      <c r="E177" s="2">
        <v>18</v>
      </c>
      <c r="F177" s="4">
        <v>360000</v>
      </c>
      <c r="G177" s="2">
        <v>0</v>
      </c>
      <c r="H177" s="2">
        <v>0</v>
      </c>
      <c r="I177" s="2">
        <v>0</v>
      </c>
      <c r="J177" s="2">
        <v>0</v>
      </c>
    </row>
    <row r="178" spans="1:10" s="2" customFormat="1" x14ac:dyDescent="0.2">
      <c r="A178" s="2" t="s">
        <v>173</v>
      </c>
      <c r="B178" s="2">
        <v>7</v>
      </c>
      <c r="C178" s="2">
        <v>7</v>
      </c>
      <c r="D178" s="4">
        <v>244900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</row>
    <row r="179" spans="1:10" s="2" customFormat="1" x14ac:dyDescent="0.2">
      <c r="A179" s="2" t="s">
        <v>174</v>
      </c>
      <c r="B179" s="2">
        <v>0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</row>
    <row r="180" spans="1:10" s="2" customFormat="1" x14ac:dyDescent="0.2">
      <c r="A180" s="2" t="s">
        <v>175</v>
      </c>
      <c r="B180" s="2">
        <v>0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</row>
    <row r="181" spans="1:10" s="2" customFormat="1" x14ac:dyDescent="0.2">
      <c r="A181" s="2" t="s">
        <v>176</v>
      </c>
      <c r="B181" s="2">
        <v>8</v>
      </c>
      <c r="C181" s="2">
        <v>0</v>
      </c>
      <c r="D181" s="2">
        <v>0</v>
      </c>
      <c r="E181" s="2">
        <v>8</v>
      </c>
      <c r="F181" s="4">
        <v>94606</v>
      </c>
      <c r="G181" s="2">
        <v>0</v>
      </c>
      <c r="H181" s="2">
        <v>0</v>
      </c>
      <c r="I181" s="2">
        <v>0</v>
      </c>
      <c r="J181" s="2">
        <v>0</v>
      </c>
    </row>
    <row r="182" spans="1:10" s="2" customFormat="1" x14ac:dyDescent="0.2">
      <c r="A182" s="2" t="s">
        <v>177</v>
      </c>
      <c r="B182" s="2">
        <v>95</v>
      </c>
      <c r="C182" s="2">
        <v>95</v>
      </c>
      <c r="D182" s="4">
        <v>2867397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</row>
    <row r="183" spans="1:10" s="2" customFormat="1" x14ac:dyDescent="0.2">
      <c r="A183" s="2" t="s">
        <v>178</v>
      </c>
      <c r="B183" s="2">
        <v>26</v>
      </c>
      <c r="C183" s="2">
        <v>26</v>
      </c>
      <c r="D183" s="4">
        <v>848600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</row>
    <row r="184" spans="1:10" s="2" customFormat="1" x14ac:dyDescent="0.2">
      <c r="A184" s="2" t="s">
        <v>179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</row>
    <row r="185" spans="1:10" s="2" customFormat="1" x14ac:dyDescent="0.2">
      <c r="A185" s="2" t="s">
        <v>180</v>
      </c>
      <c r="B185" s="2">
        <v>5</v>
      </c>
      <c r="C185" s="2">
        <v>5</v>
      </c>
      <c r="D185" s="4">
        <v>128000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</row>
    <row r="186" spans="1:10" s="2" customFormat="1" x14ac:dyDescent="0.2">
      <c r="A186" s="2" t="s">
        <v>181</v>
      </c>
      <c r="B186" s="2">
        <v>3</v>
      </c>
      <c r="C186" s="2">
        <v>3</v>
      </c>
      <c r="D186" s="4">
        <v>90000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</row>
    <row r="187" spans="1:10" s="2" customFormat="1" x14ac:dyDescent="0.2">
      <c r="A187" s="2" t="s">
        <v>182</v>
      </c>
      <c r="B187" s="2">
        <v>1</v>
      </c>
      <c r="C187" s="2">
        <v>1</v>
      </c>
      <c r="D187" s="4">
        <v>36000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</row>
    <row r="188" spans="1:10" s="2" customFormat="1" x14ac:dyDescent="0.2">
      <c r="A188" s="2" t="s">
        <v>183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</row>
    <row r="189" spans="1:10" s="2" customFormat="1" x14ac:dyDescent="0.2">
      <c r="A189" s="2" t="s">
        <v>184</v>
      </c>
      <c r="B189" s="2">
        <v>345</v>
      </c>
      <c r="C189" s="2">
        <v>335</v>
      </c>
      <c r="D189" s="4">
        <v>12060330</v>
      </c>
      <c r="E189" s="2">
        <v>10</v>
      </c>
      <c r="F189" s="4">
        <v>286000</v>
      </c>
      <c r="G189" s="2">
        <v>0</v>
      </c>
      <c r="H189" s="2">
        <v>0</v>
      </c>
      <c r="I189" s="2">
        <v>0</v>
      </c>
      <c r="J189" s="2">
        <v>0</v>
      </c>
    </row>
    <row r="190" spans="1:10" s="2" customFormat="1" x14ac:dyDescent="0.2">
      <c r="A190" s="2" t="s">
        <v>185</v>
      </c>
      <c r="B190" s="2">
        <v>27</v>
      </c>
      <c r="C190" s="2">
        <v>27</v>
      </c>
      <c r="D190" s="4">
        <v>1460000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</row>
    <row r="191" spans="1:10" s="2" customFormat="1" x14ac:dyDescent="0.2">
      <c r="A191" s="2" t="s">
        <v>186</v>
      </c>
      <c r="B191" s="2">
        <v>127</v>
      </c>
      <c r="C191" s="2">
        <v>87</v>
      </c>
      <c r="D191" s="4">
        <v>2850550</v>
      </c>
      <c r="E191" s="2">
        <v>0</v>
      </c>
      <c r="F191" s="2">
        <v>0</v>
      </c>
      <c r="G191" s="2">
        <v>0</v>
      </c>
      <c r="H191" s="2">
        <v>0</v>
      </c>
      <c r="I191" s="2">
        <v>40</v>
      </c>
      <c r="J191" s="4">
        <v>800000</v>
      </c>
    </row>
    <row r="192" spans="1:10" s="2" customFormat="1" x14ac:dyDescent="0.2">
      <c r="A192" s="2" t="s">
        <v>187</v>
      </c>
      <c r="B192" s="2">
        <v>3</v>
      </c>
      <c r="C192" s="2">
        <v>3</v>
      </c>
      <c r="D192" s="4">
        <v>81000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</row>
    <row r="193" spans="1:11" s="2" customFormat="1" x14ac:dyDescent="0.2">
      <c r="A193" s="2" t="s">
        <v>188</v>
      </c>
      <c r="B193" s="4">
        <v>1396</v>
      </c>
      <c r="C193" s="4">
        <v>1224</v>
      </c>
      <c r="D193" s="4">
        <v>39836469</v>
      </c>
      <c r="E193" s="2">
        <v>132</v>
      </c>
      <c r="F193" s="4">
        <v>3322378</v>
      </c>
      <c r="G193" s="2">
        <v>0</v>
      </c>
      <c r="H193" s="2">
        <v>0</v>
      </c>
      <c r="I193" s="2">
        <v>40</v>
      </c>
      <c r="J193" s="4">
        <v>800000</v>
      </c>
    </row>
    <row r="194" spans="1:11" s="2" customFormat="1" x14ac:dyDescent="0.2"/>
    <row r="195" spans="1:11" s="2" customFormat="1" x14ac:dyDescent="0.2">
      <c r="B195" s="3" t="s">
        <v>3</v>
      </c>
      <c r="C195" s="3" t="s">
        <v>4</v>
      </c>
      <c r="D195" s="3" t="s">
        <v>4</v>
      </c>
      <c r="E195" s="3" t="s">
        <v>5</v>
      </c>
      <c r="F195" s="3" t="s">
        <v>5</v>
      </c>
      <c r="G195" s="3" t="s">
        <v>6</v>
      </c>
      <c r="H195" s="3" t="s">
        <v>6</v>
      </c>
      <c r="I195" s="3" t="s">
        <v>7</v>
      </c>
      <c r="J195" s="3" t="s">
        <v>7</v>
      </c>
      <c r="K195" s="3"/>
    </row>
    <row r="196" spans="1:11" s="2" customFormat="1" x14ac:dyDescent="0.2">
      <c r="B196" s="3" t="s">
        <v>8</v>
      </c>
      <c r="C196" s="3" t="s">
        <v>9</v>
      </c>
      <c r="D196" s="3" t="s">
        <v>9</v>
      </c>
      <c r="E196" s="3" t="s">
        <v>9</v>
      </c>
      <c r="F196" s="3" t="s">
        <v>9</v>
      </c>
      <c r="G196" s="3" t="s">
        <v>9</v>
      </c>
      <c r="H196" s="3" t="s">
        <v>9</v>
      </c>
      <c r="I196" s="3" t="s">
        <v>9</v>
      </c>
      <c r="J196" s="3" t="s">
        <v>9</v>
      </c>
      <c r="K196" s="3"/>
    </row>
    <row r="197" spans="1:11" s="2" customFormat="1" x14ac:dyDescent="0.2">
      <c r="A197" s="2" t="s">
        <v>189</v>
      </c>
      <c r="B197" s="3" t="s">
        <v>11</v>
      </c>
      <c r="C197" s="3" t="s">
        <v>11</v>
      </c>
      <c r="D197" s="3" t="s">
        <v>12</v>
      </c>
      <c r="E197" s="3" t="s">
        <v>11</v>
      </c>
      <c r="F197" s="3" t="s">
        <v>12</v>
      </c>
      <c r="G197" s="3" t="s">
        <v>11</v>
      </c>
      <c r="H197" s="3" t="s">
        <v>12</v>
      </c>
      <c r="I197" s="3" t="s">
        <v>11</v>
      </c>
      <c r="J197" s="3" t="s">
        <v>12</v>
      </c>
      <c r="K197" s="3"/>
    </row>
    <row r="198" spans="1:11" s="2" customFormat="1" x14ac:dyDescent="0.2">
      <c r="A198" s="2" t="s">
        <v>190</v>
      </c>
      <c r="B198" s="2">
        <v>152</v>
      </c>
      <c r="C198" s="2">
        <v>68</v>
      </c>
      <c r="D198" s="4">
        <v>14167510</v>
      </c>
      <c r="E198" s="2">
        <v>42</v>
      </c>
      <c r="F198" s="4">
        <v>1659720</v>
      </c>
      <c r="G198" s="2">
        <v>0</v>
      </c>
      <c r="H198" s="2">
        <v>0</v>
      </c>
      <c r="I198" s="2">
        <v>42</v>
      </c>
      <c r="J198" s="4">
        <v>1555000</v>
      </c>
    </row>
    <row r="199" spans="1:11" s="2" customFormat="1" x14ac:dyDescent="0.2">
      <c r="A199" s="2" t="s">
        <v>191</v>
      </c>
      <c r="B199" s="2">
        <v>57</v>
      </c>
      <c r="C199" s="2">
        <v>5</v>
      </c>
      <c r="D199" s="4">
        <v>202600</v>
      </c>
      <c r="E199" s="2">
        <v>36</v>
      </c>
      <c r="F199" s="4">
        <v>1169100</v>
      </c>
      <c r="G199" s="2">
        <v>0</v>
      </c>
      <c r="H199" s="2">
        <v>0</v>
      </c>
      <c r="I199" s="2">
        <v>16</v>
      </c>
      <c r="J199" s="4">
        <v>650000</v>
      </c>
    </row>
    <row r="200" spans="1:11" s="2" customFormat="1" x14ac:dyDescent="0.2">
      <c r="A200" s="2" t="s">
        <v>192</v>
      </c>
      <c r="B200" s="2">
        <v>11</v>
      </c>
      <c r="C200" s="2">
        <v>11</v>
      </c>
      <c r="D200" s="4">
        <v>553127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</row>
    <row r="201" spans="1:11" s="2" customFormat="1" x14ac:dyDescent="0.2">
      <c r="A201" s="2" t="s">
        <v>193</v>
      </c>
      <c r="B201" s="2">
        <v>75</v>
      </c>
      <c r="C201" s="2">
        <v>75</v>
      </c>
      <c r="D201" s="4">
        <v>3057810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</row>
    <row r="202" spans="1:11" s="2" customFormat="1" x14ac:dyDescent="0.2">
      <c r="A202" s="2" t="s">
        <v>194</v>
      </c>
      <c r="B202" s="2">
        <v>147</v>
      </c>
      <c r="C202" s="2">
        <v>145</v>
      </c>
      <c r="D202" s="4">
        <v>4386490</v>
      </c>
      <c r="E202" s="2">
        <v>2</v>
      </c>
      <c r="F202" s="4">
        <v>65000</v>
      </c>
      <c r="G202" s="2">
        <v>0</v>
      </c>
      <c r="H202" s="2">
        <v>0</v>
      </c>
      <c r="I202" s="2">
        <v>0</v>
      </c>
      <c r="J202" s="2">
        <v>0</v>
      </c>
    </row>
    <row r="203" spans="1:11" s="2" customFormat="1" x14ac:dyDescent="0.2">
      <c r="A203" s="2" t="s">
        <v>195</v>
      </c>
      <c r="B203" s="2">
        <v>58</v>
      </c>
      <c r="C203" s="2">
        <v>56</v>
      </c>
      <c r="D203" s="4">
        <v>2119609</v>
      </c>
      <c r="E203" s="2">
        <v>2</v>
      </c>
      <c r="F203" s="4">
        <v>56000</v>
      </c>
      <c r="G203" s="2">
        <v>0</v>
      </c>
      <c r="H203" s="2">
        <v>0</v>
      </c>
      <c r="I203" s="2">
        <v>0</v>
      </c>
      <c r="J203" s="2">
        <v>0</v>
      </c>
    </row>
    <row r="204" spans="1:11" s="2" customFormat="1" x14ac:dyDescent="0.2">
      <c r="A204" s="2" t="s">
        <v>196</v>
      </c>
      <c r="B204" s="2">
        <v>113</v>
      </c>
      <c r="C204" s="2">
        <v>25</v>
      </c>
      <c r="D204" s="4">
        <v>1034135</v>
      </c>
      <c r="E204" s="2">
        <v>30</v>
      </c>
      <c r="F204" s="4">
        <v>666000</v>
      </c>
      <c r="G204" s="2">
        <v>0</v>
      </c>
      <c r="H204" s="2">
        <v>0</v>
      </c>
      <c r="I204" s="2">
        <v>58</v>
      </c>
      <c r="J204" s="4">
        <v>2400000</v>
      </c>
    </row>
    <row r="205" spans="1:11" s="2" customFormat="1" x14ac:dyDescent="0.2">
      <c r="A205" s="2" t="s">
        <v>197</v>
      </c>
      <c r="B205" s="2">
        <v>384</v>
      </c>
      <c r="C205" s="2">
        <v>28</v>
      </c>
      <c r="D205" s="4">
        <v>1903149</v>
      </c>
      <c r="E205" s="2">
        <v>174</v>
      </c>
      <c r="F205" s="4">
        <v>6135386</v>
      </c>
      <c r="G205" s="2">
        <v>21</v>
      </c>
      <c r="H205" s="4">
        <v>753400</v>
      </c>
      <c r="I205" s="2">
        <v>161</v>
      </c>
      <c r="J205" s="4">
        <v>10446725</v>
      </c>
    </row>
    <row r="206" spans="1:11" s="2" customFormat="1" x14ac:dyDescent="0.2">
      <c r="A206" s="2" t="s">
        <v>198</v>
      </c>
      <c r="B206" s="2">
        <v>339</v>
      </c>
      <c r="C206" s="2">
        <v>27</v>
      </c>
      <c r="D206" s="4">
        <v>1371000</v>
      </c>
      <c r="E206" s="2">
        <v>158</v>
      </c>
      <c r="F206" s="4">
        <v>5738500</v>
      </c>
      <c r="G206" s="2">
        <v>8</v>
      </c>
      <c r="H206" s="4">
        <v>250000</v>
      </c>
      <c r="I206" s="2">
        <v>146</v>
      </c>
      <c r="J206" s="4">
        <v>3950000</v>
      </c>
    </row>
    <row r="207" spans="1:11" s="2" customFormat="1" x14ac:dyDescent="0.2">
      <c r="A207" s="2" t="s">
        <v>199</v>
      </c>
      <c r="B207" s="2">
        <v>26</v>
      </c>
      <c r="C207" s="2">
        <v>12</v>
      </c>
      <c r="D207" s="4">
        <v>960138</v>
      </c>
      <c r="E207" s="2">
        <v>14</v>
      </c>
      <c r="F207" s="4">
        <v>580000</v>
      </c>
      <c r="G207" s="2">
        <v>0</v>
      </c>
      <c r="H207" s="2">
        <v>0</v>
      </c>
      <c r="I207" s="2">
        <v>0</v>
      </c>
      <c r="J207" s="2">
        <v>0</v>
      </c>
    </row>
    <row r="208" spans="1:11" s="2" customFormat="1" x14ac:dyDescent="0.2">
      <c r="A208" s="2" t="s">
        <v>200</v>
      </c>
      <c r="B208" s="2">
        <v>152</v>
      </c>
      <c r="C208" s="2">
        <v>150</v>
      </c>
      <c r="D208" s="4">
        <v>10058900</v>
      </c>
      <c r="E208" s="2">
        <v>2</v>
      </c>
      <c r="F208" s="4">
        <v>60000</v>
      </c>
      <c r="G208" s="2">
        <v>0</v>
      </c>
      <c r="H208" s="2">
        <v>0</v>
      </c>
      <c r="I208" s="2">
        <v>0</v>
      </c>
      <c r="J208" s="2">
        <v>0</v>
      </c>
    </row>
    <row r="209" spans="1:11" s="2" customFormat="1" x14ac:dyDescent="0.2">
      <c r="A209" s="2" t="s">
        <v>201</v>
      </c>
      <c r="B209" s="2">
        <v>11</v>
      </c>
      <c r="C209" s="2">
        <v>11</v>
      </c>
      <c r="D209" s="4">
        <v>500000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</row>
    <row r="210" spans="1:11" s="2" customFormat="1" x14ac:dyDescent="0.2">
      <c r="A210" s="2" t="s">
        <v>202</v>
      </c>
      <c r="B210" s="2">
        <v>0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</row>
    <row r="211" spans="1:11" s="2" customFormat="1" x14ac:dyDescent="0.2">
      <c r="A211" s="2" t="s">
        <v>203</v>
      </c>
      <c r="B211" s="2">
        <v>5</v>
      </c>
      <c r="C211" s="2">
        <v>3</v>
      </c>
      <c r="D211" s="4">
        <v>66200</v>
      </c>
      <c r="E211" s="2">
        <v>2</v>
      </c>
      <c r="F211" s="4">
        <v>40000</v>
      </c>
      <c r="G211" s="2">
        <v>0</v>
      </c>
      <c r="H211" s="2">
        <v>0</v>
      </c>
      <c r="I211" s="2">
        <v>0</v>
      </c>
      <c r="J211" s="2">
        <v>0</v>
      </c>
    </row>
    <row r="212" spans="1:11" s="2" customFormat="1" x14ac:dyDescent="0.2">
      <c r="A212" s="2" t="s">
        <v>204</v>
      </c>
      <c r="B212" s="2">
        <v>53</v>
      </c>
      <c r="C212" s="2">
        <v>14</v>
      </c>
      <c r="D212" s="4">
        <v>777000</v>
      </c>
      <c r="E212" s="2">
        <v>14</v>
      </c>
      <c r="F212" s="4">
        <v>478500</v>
      </c>
      <c r="G212" s="2">
        <v>4</v>
      </c>
      <c r="H212" s="4">
        <v>140000</v>
      </c>
      <c r="I212" s="2">
        <v>21</v>
      </c>
      <c r="J212" s="4">
        <v>880000</v>
      </c>
    </row>
    <row r="213" spans="1:11" s="2" customFormat="1" x14ac:dyDescent="0.2">
      <c r="A213" s="2" t="s">
        <v>205</v>
      </c>
      <c r="B213" s="2">
        <v>5</v>
      </c>
      <c r="C213" s="2">
        <v>5</v>
      </c>
      <c r="D213" s="4">
        <v>108728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</row>
    <row r="214" spans="1:11" s="2" customFormat="1" x14ac:dyDescent="0.2">
      <c r="A214" s="2" t="s">
        <v>206</v>
      </c>
      <c r="B214" s="4">
        <v>1588</v>
      </c>
      <c r="C214" s="2">
        <v>635</v>
      </c>
      <c r="D214" s="4">
        <v>41266396</v>
      </c>
      <c r="E214" s="2">
        <v>476</v>
      </c>
      <c r="F214" s="4">
        <v>16648206</v>
      </c>
      <c r="G214" s="2">
        <v>33</v>
      </c>
      <c r="H214" s="4">
        <v>1143400</v>
      </c>
      <c r="I214" s="2">
        <v>444</v>
      </c>
      <c r="J214" s="4">
        <v>19881725</v>
      </c>
    </row>
    <row r="215" spans="1:11" s="2" customFormat="1" x14ac:dyDescent="0.2"/>
    <row r="216" spans="1:11" s="2" customFormat="1" x14ac:dyDescent="0.2">
      <c r="B216" s="3" t="s">
        <v>3</v>
      </c>
      <c r="C216" s="3" t="s">
        <v>4</v>
      </c>
      <c r="D216" s="3" t="s">
        <v>4</v>
      </c>
      <c r="E216" s="3" t="s">
        <v>5</v>
      </c>
      <c r="F216" s="3" t="s">
        <v>5</v>
      </c>
      <c r="G216" s="3" t="s">
        <v>6</v>
      </c>
      <c r="H216" s="3" t="s">
        <v>6</v>
      </c>
      <c r="I216" s="3" t="s">
        <v>7</v>
      </c>
      <c r="J216" s="3" t="s">
        <v>7</v>
      </c>
      <c r="K216" s="3"/>
    </row>
    <row r="217" spans="1:11" s="2" customFormat="1" x14ac:dyDescent="0.2">
      <c r="B217" s="3" t="s">
        <v>8</v>
      </c>
      <c r="C217" s="3" t="s">
        <v>9</v>
      </c>
      <c r="D217" s="3" t="s">
        <v>9</v>
      </c>
      <c r="E217" s="3" t="s">
        <v>9</v>
      </c>
      <c r="F217" s="3" t="s">
        <v>9</v>
      </c>
      <c r="G217" s="3" t="s">
        <v>9</v>
      </c>
      <c r="H217" s="3" t="s">
        <v>9</v>
      </c>
      <c r="I217" s="3" t="s">
        <v>9</v>
      </c>
      <c r="J217" s="3" t="s">
        <v>9</v>
      </c>
      <c r="K217" s="3"/>
    </row>
    <row r="218" spans="1:11" s="2" customFormat="1" x14ac:dyDescent="0.2">
      <c r="A218" s="2" t="s">
        <v>207</v>
      </c>
      <c r="B218" s="3" t="s">
        <v>11</v>
      </c>
      <c r="C218" s="3" t="s">
        <v>11</v>
      </c>
      <c r="D218" s="3" t="s">
        <v>12</v>
      </c>
      <c r="E218" s="3" t="s">
        <v>11</v>
      </c>
      <c r="F218" s="3" t="s">
        <v>12</v>
      </c>
      <c r="G218" s="3" t="s">
        <v>11</v>
      </c>
      <c r="H218" s="3" t="s">
        <v>12</v>
      </c>
      <c r="I218" s="3" t="s">
        <v>11</v>
      </c>
      <c r="J218" s="3" t="s">
        <v>12</v>
      </c>
      <c r="K218" s="3"/>
    </row>
    <row r="219" spans="1:11" s="2" customFormat="1" x14ac:dyDescent="0.2">
      <c r="A219" s="2" t="s">
        <v>208</v>
      </c>
      <c r="B219" s="2">
        <v>2</v>
      </c>
      <c r="C219" s="2">
        <v>2</v>
      </c>
      <c r="D219" s="4">
        <v>90000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</row>
    <row r="220" spans="1:11" s="2" customFormat="1" x14ac:dyDescent="0.2">
      <c r="A220" s="2" t="s">
        <v>209</v>
      </c>
      <c r="B220" s="2">
        <v>0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</row>
    <row r="221" spans="1:11" s="2" customFormat="1" x14ac:dyDescent="0.2">
      <c r="A221" s="2" t="s">
        <v>210</v>
      </c>
      <c r="B221" s="2">
        <v>7</v>
      </c>
      <c r="C221" s="2">
        <v>7</v>
      </c>
      <c r="D221" s="4">
        <v>301000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</row>
    <row r="222" spans="1:11" s="2" customFormat="1" x14ac:dyDescent="0.2">
      <c r="A222" s="2" t="s">
        <v>211</v>
      </c>
      <c r="B222" s="2">
        <v>1</v>
      </c>
      <c r="C222" s="2">
        <v>1</v>
      </c>
      <c r="D222" s="4">
        <v>26000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</row>
    <row r="223" spans="1:11" s="2" customFormat="1" x14ac:dyDescent="0.2">
      <c r="A223" s="2" t="s">
        <v>212</v>
      </c>
      <c r="B223" s="2">
        <v>2</v>
      </c>
      <c r="C223" s="2">
        <v>2</v>
      </c>
      <c r="D223" s="4">
        <v>65000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</row>
    <row r="224" spans="1:11" s="2" customFormat="1" x14ac:dyDescent="0.2">
      <c r="A224" s="2" t="s">
        <v>213</v>
      </c>
      <c r="B224" s="2">
        <v>0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</row>
    <row r="225" spans="1:11" s="2" customFormat="1" x14ac:dyDescent="0.2">
      <c r="A225" s="2" t="s">
        <v>214</v>
      </c>
      <c r="B225" s="2">
        <v>14</v>
      </c>
      <c r="C225" s="2">
        <v>14</v>
      </c>
      <c r="D225" s="4">
        <v>477200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</row>
    <row r="226" spans="1:11" s="2" customFormat="1" x14ac:dyDescent="0.2">
      <c r="A226" s="2" t="s">
        <v>215</v>
      </c>
      <c r="B226" s="2">
        <v>13</v>
      </c>
      <c r="C226" s="2">
        <v>13</v>
      </c>
      <c r="D226" s="4">
        <v>426000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</row>
    <row r="227" spans="1:11" s="2" customFormat="1" x14ac:dyDescent="0.2">
      <c r="A227" s="2" t="s">
        <v>216</v>
      </c>
      <c r="B227" s="2">
        <v>12</v>
      </c>
      <c r="C227" s="2">
        <v>12</v>
      </c>
      <c r="D227" s="4">
        <v>415819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</row>
    <row r="228" spans="1:11" s="2" customFormat="1" x14ac:dyDescent="0.2">
      <c r="A228" s="2" t="s">
        <v>217</v>
      </c>
      <c r="B228" s="2">
        <v>23</v>
      </c>
      <c r="C228" s="2">
        <v>23</v>
      </c>
      <c r="D228" s="4">
        <v>1298950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</row>
    <row r="229" spans="1:11" s="2" customFormat="1" x14ac:dyDescent="0.2">
      <c r="A229" s="2" t="s">
        <v>218</v>
      </c>
      <c r="B229" s="2">
        <v>0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</row>
    <row r="230" spans="1:11" s="2" customFormat="1" x14ac:dyDescent="0.2">
      <c r="A230" s="2" t="s">
        <v>219</v>
      </c>
      <c r="B230" s="2">
        <v>8</v>
      </c>
      <c r="C230" s="2">
        <v>8</v>
      </c>
      <c r="D230" s="4">
        <v>228980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</row>
    <row r="231" spans="1:11" s="2" customFormat="1" x14ac:dyDescent="0.2">
      <c r="A231" s="2" t="s">
        <v>220</v>
      </c>
      <c r="B231" s="2">
        <v>21</v>
      </c>
      <c r="C231" s="2">
        <v>21</v>
      </c>
      <c r="D231" s="4">
        <v>942097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</row>
    <row r="232" spans="1:11" s="2" customFormat="1" x14ac:dyDescent="0.2">
      <c r="A232" s="2" t="s">
        <v>221</v>
      </c>
      <c r="B232" s="2">
        <v>77</v>
      </c>
      <c r="C232" s="2">
        <v>67</v>
      </c>
      <c r="D232" s="4">
        <v>3596020</v>
      </c>
      <c r="E232" s="2">
        <v>10</v>
      </c>
      <c r="F232" s="4">
        <v>178000</v>
      </c>
      <c r="G232" s="2">
        <v>0</v>
      </c>
      <c r="H232" s="2">
        <v>0</v>
      </c>
      <c r="I232" s="2">
        <v>0</v>
      </c>
      <c r="J232" s="2">
        <v>0</v>
      </c>
    </row>
    <row r="233" spans="1:11" s="2" customFormat="1" x14ac:dyDescent="0.2">
      <c r="A233" s="2" t="s">
        <v>222</v>
      </c>
      <c r="B233" s="2">
        <v>180</v>
      </c>
      <c r="C233" s="2">
        <v>170</v>
      </c>
      <c r="D233" s="4">
        <v>7867066</v>
      </c>
      <c r="E233" s="2">
        <v>10</v>
      </c>
      <c r="F233" s="4">
        <v>178000</v>
      </c>
      <c r="G233" s="2">
        <v>0</v>
      </c>
      <c r="H233" s="2">
        <v>0</v>
      </c>
      <c r="I233" s="2">
        <v>0</v>
      </c>
      <c r="J233" s="2">
        <v>0</v>
      </c>
    </row>
    <row r="234" spans="1:11" s="2" customFormat="1" x14ac:dyDescent="0.2"/>
    <row r="235" spans="1:11" s="2" customFormat="1" x14ac:dyDescent="0.2">
      <c r="B235" s="3" t="s">
        <v>3</v>
      </c>
      <c r="C235" s="3" t="s">
        <v>4</v>
      </c>
      <c r="D235" s="3" t="s">
        <v>4</v>
      </c>
      <c r="E235" s="3" t="s">
        <v>5</v>
      </c>
      <c r="F235" s="3" t="s">
        <v>5</v>
      </c>
      <c r="G235" s="3" t="s">
        <v>6</v>
      </c>
      <c r="H235" s="3" t="s">
        <v>6</v>
      </c>
      <c r="I235" s="3" t="s">
        <v>7</v>
      </c>
      <c r="J235" s="3" t="s">
        <v>7</v>
      </c>
      <c r="K235" s="3"/>
    </row>
    <row r="236" spans="1:11" s="2" customFormat="1" x14ac:dyDescent="0.2">
      <c r="B236" s="3" t="s">
        <v>8</v>
      </c>
      <c r="C236" s="3" t="s">
        <v>9</v>
      </c>
      <c r="D236" s="3" t="s">
        <v>9</v>
      </c>
      <c r="E236" s="3" t="s">
        <v>9</v>
      </c>
      <c r="F236" s="3" t="s">
        <v>9</v>
      </c>
      <c r="G236" s="3" t="s">
        <v>9</v>
      </c>
      <c r="H236" s="3" t="s">
        <v>9</v>
      </c>
      <c r="I236" s="3" t="s">
        <v>9</v>
      </c>
      <c r="J236" s="3" t="s">
        <v>9</v>
      </c>
      <c r="K236" s="3"/>
    </row>
    <row r="237" spans="1:11" s="2" customFormat="1" x14ac:dyDescent="0.2">
      <c r="A237" s="2" t="s">
        <v>223</v>
      </c>
      <c r="B237" s="3" t="s">
        <v>11</v>
      </c>
      <c r="C237" s="3" t="s">
        <v>11</v>
      </c>
      <c r="D237" s="3" t="s">
        <v>12</v>
      </c>
      <c r="E237" s="3" t="s">
        <v>11</v>
      </c>
      <c r="F237" s="3" t="s">
        <v>12</v>
      </c>
      <c r="G237" s="3" t="s">
        <v>11</v>
      </c>
      <c r="H237" s="3" t="s">
        <v>12</v>
      </c>
      <c r="I237" s="3" t="s">
        <v>11</v>
      </c>
      <c r="J237" s="3" t="s">
        <v>12</v>
      </c>
      <c r="K237" s="3"/>
    </row>
    <row r="238" spans="1:11" s="2" customFormat="1" x14ac:dyDescent="0.2">
      <c r="A238" s="2" t="s">
        <v>224</v>
      </c>
      <c r="B238" s="2">
        <v>12</v>
      </c>
      <c r="C238" s="2">
        <v>2</v>
      </c>
      <c r="D238" s="4">
        <v>100000</v>
      </c>
      <c r="E238" s="2">
        <v>10</v>
      </c>
      <c r="F238" s="4">
        <v>240000</v>
      </c>
      <c r="G238" s="2">
        <v>0</v>
      </c>
      <c r="H238" s="2">
        <v>0</v>
      </c>
      <c r="I238" s="2">
        <v>0</v>
      </c>
      <c r="J238" s="2">
        <v>0</v>
      </c>
    </row>
    <row r="239" spans="1:11" s="2" customFormat="1" x14ac:dyDescent="0.2">
      <c r="A239" s="2" t="s">
        <v>225</v>
      </c>
      <c r="B239" s="2">
        <v>16</v>
      </c>
      <c r="C239" s="2">
        <v>2</v>
      </c>
      <c r="D239" s="4">
        <v>75000</v>
      </c>
      <c r="E239" s="2">
        <v>14</v>
      </c>
      <c r="F239" s="4">
        <v>485000</v>
      </c>
      <c r="G239" s="2">
        <v>0</v>
      </c>
      <c r="H239" s="2">
        <v>0</v>
      </c>
      <c r="I239" s="2">
        <v>0</v>
      </c>
      <c r="J239" s="2">
        <v>0</v>
      </c>
    </row>
    <row r="240" spans="1:11" s="2" customFormat="1" x14ac:dyDescent="0.2">
      <c r="A240" s="2" t="s">
        <v>226</v>
      </c>
      <c r="B240" s="2">
        <v>0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</row>
    <row r="241" spans="1:10" s="2" customFormat="1" x14ac:dyDescent="0.2">
      <c r="A241" s="2" t="s">
        <v>227</v>
      </c>
      <c r="B241" s="2">
        <v>42</v>
      </c>
      <c r="C241" s="2">
        <v>42</v>
      </c>
      <c r="D241" s="4">
        <v>3222000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</row>
    <row r="242" spans="1:10" s="2" customFormat="1" x14ac:dyDescent="0.2">
      <c r="A242" s="2" t="s">
        <v>228</v>
      </c>
      <c r="B242" s="2">
        <v>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</row>
    <row r="243" spans="1:10" s="2" customFormat="1" x14ac:dyDescent="0.2">
      <c r="A243" s="2" t="s">
        <v>229</v>
      </c>
      <c r="B243" s="2">
        <v>2</v>
      </c>
      <c r="C243" s="2">
        <v>2</v>
      </c>
      <c r="D243" s="4">
        <v>292800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</row>
    <row r="244" spans="1:10" s="2" customFormat="1" x14ac:dyDescent="0.2">
      <c r="A244" s="2" t="s">
        <v>212</v>
      </c>
      <c r="B244" s="2">
        <v>36</v>
      </c>
      <c r="C244" s="2">
        <v>36</v>
      </c>
      <c r="D244" s="4">
        <v>1689000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</row>
    <row r="245" spans="1:10" s="2" customFormat="1" x14ac:dyDescent="0.2">
      <c r="A245" s="2" t="s">
        <v>230</v>
      </c>
      <c r="B245" s="2">
        <v>0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</row>
    <row r="246" spans="1:10" s="2" customFormat="1" x14ac:dyDescent="0.2">
      <c r="A246" s="2" t="s">
        <v>231</v>
      </c>
      <c r="B246" s="2">
        <v>135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135</v>
      </c>
      <c r="J246" s="4">
        <v>4678000</v>
      </c>
    </row>
    <row r="247" spans="1:10" s="2" customFormat="1" x14ac:dyDescent="0.2">
      <c r="A247" s="2" t="s">
        <v>232</v>
      </c>
      <c r="B247" s="2">
        <v>29</v>
      </c>
      <c r="C247" s="2">
        <v>29</v>
      </c>
      <c r="D247" s="4">
        <v>2980454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</row>
    <row r="248" spans="1:10" s="2" customFormat="1" x14ac:dyDescent="0.2">
      <c r="A248" s="2" t="s">
        <v>233</v>
      </c>
      <c r="B248" s="2">
        <v>0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</row>
    <row r="249" spans="1:10" s="2" customFormat="1" x14ac:dyDescent="0.2">
      <c r="A249" s="2" t="s">
        <v>234</v>
      </c>
      <c r="B249" s="2">
        <v>10</v>
      </c>
      <c r="C249" s="2">
        <v>8</v>
      </c>
      <c r="D249" s="4">
        <v>1230000</v>
      </c>
      <c r="E249" s="2">
        <v>2</v>
      </c>
      <c r="F249" s="4">
        <v>65000</v>
      </c>
      <c r="G249" s="2">
        <v>0</v>
      </c>
      <c r="H249" s="2">
        <v>0</v>
      </c>
      <c r="I249" s="2">
        <v>0</v>
      </c>
      <c r="J249" s="2">
        <v>0</v>
      </c>
    </row>
    <row r="250" spans="1:10" s="2" customFormat="1" x14ac:dyDescent="0.2">
      <c r="A250" s="2" t="s">
        <v>235</v>
      </c>
      <c r="B250" s="2">
        <v>136</v>
      </c>
      <c r="C250" s="2">
        <v>3</v>
      </c>
      <c r="D250" s="4">
        <v>270000</v>
      </c>
      <c r="E250" s="2">
        <v>2</v>
      </c>
      <c r="F250" s="4">
        <v>52000</v>
      </c>
      <c r="G250" s="2">
        <v>0</v>
      </c>
      <c r="H250" s="2">
        <v>0</v>
      </c>
      <c r="I250" s="2">
        <v>131</v>
      </c>
      <c r="J250" s="4">
        <v>4800000</v>
      </c>
    </row>
    <row r="251" spans="1:10" s="2" customFormat="1" x14ac:dyDescent="0.2">
      <c r="A251" s="2" t="s">
        <v>236</v>
      </c>
      <c r="B251" s="2">
        <v>749</v>
      </c>
      <c r="C251" s="2">
        <v>0</v>
      </c>
      <c r="D251" s="2">
        <v>0</v>
      </c>
      <c r="E251" s="2">
        <v>2</v>
      </c>
      <c r="F251" s="4">
        <v>25000</v>
      </c>
      <c r="G251" s="2">
        <v>4</v>
      </c>
      <c r="H251" s="4">
        <v>150000</v>
      </c>
      <c r="I251" s="2">
        <v>743</v>
      </c>
      <c r="J251" s="4">
        <v>20860240</v>
      </c>
    </row>
    <row r="252" spans="1:10" s="2" customFormat="1" x14ac:dyDescent="0.2">
      <c r="A252" s="2" t="s">
        <v>237</v>
      </c>
      <c r="B252" s="2">
        <v>17</v>
      </c>
      <c r="C252" s="2">
        <v>17</v>
      </c>
      <c r="D252" s="4">
        <v>1159200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</row>
    <row r="253" spans="1:10" s="2" customFormat="1" x14ac:dyDescent="0.2">
      <c r="A253" s="2" t="s">
        <v>238</v>
      </c>
      <c r="B253" s="2">
        <v>5</v>
      </c>
      <c r="C253" s="2">
        <v>5</v>
      </c>
      <c r="D253" s="4">
        <v>523292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</row>
    <row r="254" spans="1:10" s="2" customFormat="1" x14ac:dyDescent="0.2">
      <c r="A254" s="2" t="s">
        <v>239</v>
      </c>
      <c r="B254" s="2">
        <v>0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</row>
    <row r="255" spans="1:10" s="2" customFormat="1" x14ac:dyDescent="0.2">
      <c r="A255" s="2" t="s">
        <v>240</v>
      </c>
      <c r="B255" s="2">
        <v>5</v>
      </c>
      <c r="C255" s="2">
        <v>5</v>
      </c>
      <c r="D255" s="4">
        <v>270600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</row>
    <row r="256" spans="1:10" s="2" customFormat="1" x14ac:dyDescent="0.2">
      <c r="A256" s="2" t="s">
        <v>241</v>
      </c>
      <c r="B256" s="2">
        <v>1</v>
      </c>
      <c r="C256" s="2">
        <v>1</v>
      </c>
      <c r="D256" s="4">
        <v>80000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</row>
    <row r="257" spans="1:11" s="2" customFormat="1" x14ac:dyDescent="0.2">
      <c r="A257" s="2" t="s">
        <v>242</v>
      </c>
      <c r="B257" s="2">
        <v>10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10</v>
      </c>
      <c r="J257" s="4">
        <v>71424</v>
      </c>
    </row>
    <row r="258" spans="1:11" s="2" customFormat="1" x14ac:dyDescent="0.2">
      <c r="A258" s="2" t="s">
        <v>243</v>
      </c>
      <c r="B258" s="2">
        <v>5</v>
      </c>
      <c r="C258" s="2">
        <v>5</v>
      </c>
      <c r="D258" s="4">
        <v>292000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</row>
    <row r="259" spans="1:11" s="2" customFormat="1" x14ac:dyDescent="0.2">
      <c r="A259" s="2" t="s">
        <v>244</v>
      </c>
      <c r="B259" s="2">
        <v>16</v>
      </c>
      <c r="C259" s="2">
        <v>16</v>
      </c>
      <c r="D259" s="4">
        <v>905000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</row>
    <row r="260" spans="1:11" s="2" customFormat="1" x14ac:dyDescent="0.2">
      <c r="A260" s="2" t="s">
        <v>245</v>
      </c>
      <c r="B260" s="4">
        <v>1226</v>
      </c>
      <c r="C260" s="2">
        <v>173</v>
      </c>
      <c r="D260" s="4">
        <v>13089346</v>
      </c>
      <c r="E260" s="2">
        <v>30</v>
      </c>
      <c r="F260" s="4">
        <v>867000</v>
      </c>
      <c r="G260" s="2">
        <v>4</v>
      </c>
      <c r="H260" s="4">
        <v>150000</v>
      </c>
      <c r="I260" s="4">
        <v>1019</v>
      </c>
      <c r="J260" s="4">
        <v>30409664</v>
      </c>
    </row>
    <row r="261" spans="1:11" s="2" customFormat="1" x14ac:dyDescent="0.2"/>
    <row r="262" spans="1:11" s="2" customFormat="1" x14ac:dyDescent="0.2">
      <c r="B262" s="3" t="s">
        <v>3</v>
      </c>
      <c r="C262" s="3" t="s">
        <v>4</v>
      </c>
      <c r="D262" s="3" t="s">
        <v>4</v>
      </c>
      <c r="E262" s="3" t="s">
        <v>5</v>
      </c>
      <c r="F262" s="3" t="s">
        <v>5</v>
      </c>
      <c r="G262" s="3" t="s">
        <v>6</v>
      </c>
      <c r="H262" s="3" t="s">
        <v>6</v>
      </c>
      <c r="I262" s="3" t="s">
        <v>7</v>
      </c>
      <c r="J262" s="3" t="s">
        <v>7</v>
      </c>
      <c r="K262" s="3"/>
    </row>
    <row r="263" spans="1:11" s="2" customFormat="1" x14ac:dyDescent="0.2">
      <c r="B263" s="3" t="s">
        <v>8</v>
      </c>
      <c r="C263" s="3" t="s">
        <v>9</v>
      </c>
      <c r="D263" s="3" t="s">
        <v>9</v>
      </c>
      <c r="E263" s="3" t="s">
        <v>9</v>
      </c>
      <c r="F263" s="3" t="s">
        <v>9</v>
      </c>
      <c r="G263" s="3" t="s">
        <v>9</v>
      </c>
      <c r="H263" s="3" t="s">
        <v>9</v>
      </c>
      <c r="I263" s="3" t="s">
        <v>9</v>
      </c>
      <c r="J263" s="3" t="s">
        <v>9</v>
      </c>
      <c r="K263" s="3"/>
    </row>
    <row r="264" spans="1:11" s="2" customFormat="1" x14ac:dyDescent="0.2">
      <c r="A264" s="2" t="s">
        <v>246</v>
      </c>
      <c r="B264" s="3" t="s">
        <v>11</v>
      </c>
      <c r="C264" s="3" t="s">
        <v>11</v>
      </c>
      <c r="D264" s="3" t="s">
        <v>12</v>
      </c>
      <c r="E264" s="3" t="s">
        <v>11</v>
      </c>
      <c r="F264" s="3" t="s">
        <v>12</v>
      </c>
      <c r="G264" s="3" t="s">
        <v>11</v>
      </c>
      <c r="H264" s="3" t="s">
        <v>12</v>
      </c>
      <c r="I264" s="3" t="s">
        <v>11</v>
      </c>
      <c r="J264" s="3" t="s">
        <v>12</v>
      </c>
      <c r="K264" s="3"/>
    </row>
    <row r="265" spans="1:11" s="2" customFormat="1" x14ac:dyDescent="0.2">
      <c r="A265" s="2" t="s">
        <v>247</v>
      </c>
      <c r="B265" s="2">
        <v>17</v>
      </c>
      <c r="C265" s="2">
        <v>17</v>
      </c>
      <c r="D265" s="4">
        <v>564742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</row>
    <row r="266" spans="1:11" s="2" customFormat="1" x14ac:dyDescent="0.2">
      <c r="A266" s="2" t="s">
        <v>248</v>
      </c>
      <c r="B266" s="2">
        <v>62</v>
      </c>
      <c r="C266" s="2">
        <v>62</v>
      </c>
      <c r="D266" s="4">
        <v>1928674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</row>
    <row r="267" spans="1:11" s="2" customFormat="1" x14ac:dyDescent="0.2">
      <c r="A267" s="2" t="s">
        <v>249</v>
      </c>
      <c r="B267" s="2">
        <v>18</v>
      </c>
      <c r="C267" s="2">
        <v>18</v>
      </c>
      <c r="D267" s="4">
        <v>1009000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</row>
    <row r="268" spans="1:11" s="2" customFormat="1" x14ac:dyDescent="0.2">
      <c r="A268" s="2" t="s">
        <v>250</v>
      </c>
      <c r="B268" s="2">
        <v>18</v>
      </c>
      <c r="C268" s="2">
        <v>18</v>
      </c>
      <c r="D268" s="4">
        <v>715442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</row>
    <row r="269" spans="1:11" s="2" customFormat="1" x14ac:dyDescent="0.2">
      <c r="A269" s="2" t="s">
        <v>251</v>
      </c>
      <c r="B269" s="2">
        <v>112</v>
      </c>
      <c r="C269" s="2">
        <v>108</v>
      </c>
      <c r="D269" s="4">
        <v>3805850</v>
      </c>
      <c r="E269" s="2">
        <v>4</v>
      </c>
      <c r="F269" s="4">
        <v>80000</v>
      </c>
      <c r="G269" s="2">
        <v>0</v>
      </c>
      <c r="H269" s="2">
        <v>0</v>
      </c>
      <c r="I269" s="2">
        <v>0</v>
      </c>
      <c r="J269" s="2">
        <v>0</v>
      </c>
    </row>
    <row r="270" spans="1:11" s="2" customFormat="1" x14ac:dyDescent="0.2">
      <c r="A270" s="2" t="s">
        <v>252</v>
      </c>
      <c r="B270" s="2">
        <v>1</v>
      </c>
      <c r="C270" s="2">
        <v>1</v>
      </c>
      <c r="D270" s="4">
        <v>29300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</row>
    <row r="271" spans="1:11" s="2" customFormat="1" x14ac:dyDescent="0.2">
      <c r="A271" s="2" t="s">
        <v>213</v>
      </c>
      <c r="B271" s="2">
        <v>10</v>
      </c>
      <c r="C271" s="2">
        <v>10</v>
      </c>
      <c r="D271" s="4">
        <v>448000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</row>
    <row r="272" spans="1:11" s="2" customFormat="1" x14ac:dyDescent="0.2">
      <c r="A272" s="2" t="s">
        <v>253</v>
      </c>
      <c r="B272" s="2">
        <v>17</v>
      </c>
      <c r="C272" s="2">
        <v>17</v>
      </c>
      <c r="D272" s="4">
        <v>757000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</row>
    <row r="273" spans="1:10" s="2" customFormat="1" x14ac:dyDescent="0.2">
      <c r="A273" s="2" t="s">
        <v>254</v>
      </c>
      <c r="B273" s="2">
        <v>35</v>
      </c>
      <c r="C273" s="2">
        <v>35</v>
      </c>
      <c r="D273" s="4">
        <v>1126401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</row>
    <row r="274" spans="1:10" s="2" customFormat="1" x14ac:dyDescent="0.2">
      <c r="A274" s="2" t="s">
        <v>255</v>
      </c>
      <c r="B274" s="2">
        <v>11</v>
      </c>
      <c r="C274" s="2">
        <v>11</v>
      </c>
      <c r="D274" s="4">
        <v>647226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</row>
    <row r="275" spans="1:10" s="2" customFormat="1" x14ac:dyDescent="0.2">
      <c r="A275" s="2" t="s">
        <v>256</v>
      </c>
      <c r="B275" s="2">
        <v>123</v>
      </c>
      <c r="C275" s="2">
        <v>123</v>
      </c>
      <c r="D275" s="4">
        <v>4406653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</row>
    <row r="276" spans="1:10" s="2" customFormat="1" x14ac:dyDescent="0.2">
      <c r="A276" s="2" t="s">
        <v>257</v>
      </c>
      <c r="B276" s="2">
        <v>2</v>
      </c>
      <c r="C276" s="2">
        <v>2</v>
      </c>
      <c r="D276" s="4">
        <v>48827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</row>
    <row r="277" spans="1:10" s="2" customFormat="1" x14ac:dyDescent="0.2">
      <c r="A277" s="2" t="s">
        <v>258</v>
      </c>
      <c r="B277" s="2">
        <v>1</v>
      </c>
      <c r="C277" s="2">
        <v>1</v>
      </c>
      <c r="D277" s="4">
        <v>60000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</row>
    <row r="278" spans="1:10" s="2" customFormat="1" x14ac:dyDescent="0.2">
      <c r="A278" s="2" t="s">
        <v>259</v>
      </c>
      <c r="B278" s="2">
        <v>17</v>
      </c>
      <c r="C278" s="2">
        <v>17</v>
      </c>
      <c r="D278" s="4">
        <v>505500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</row>
    <row r="279" spans="1:10" s="2" customFormat="1" x14ac:dyDescent="0.2">
      <c r="A279" s="2" t="s">
        <v>260</v>
      </c>
      <c r="B279" s="2">
        <v>8</v>
      </c>
      <c r="C279" s="2">
        <v>2</v>
      </c>
      <c r="D279" s="4">
        <v>160000</v>
      </c>
      <c r="E279" s="2">
        <v>0</v>
      </c>
      <c r="F279" s="2">
        <v>0</v>
      </c>
      <c r="G279" s="2">
        <v>0</v>
      </c>
      <c r="H279" s="2">
        <v>0</v>
      </c>
      <c r="I279" s="2">
        <v>6</v>
      </c>
      <c r="J279" s="4">
        <v>180000</v>
      </c>
    </row>
    <row r="280" spans="1:10" s="2" customFormat="1" x14ac:dyDescent="0.2">
      <c r="A280" s="2" t="s">
        <v>261</v>
      </c>
      <c r="B280" s="2">
        <v>15</v>
      </c>
      <c r="C280" s="2">
        <v>15</v>
      </c>
      <c r="D280" s="4">
        <v>1011500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</row>
    <row r="281" spans="1:10" s="2" customFormat="1" x14ac:dyDescent="0.2">
      <c r="A281" s="2" t="s">
        <v>262</v>
      </c>
      <c r="B281" s="2">
        <v>4</v>
      </c>
      <c r="C281" s="2">
        <v>4</v>
      </c>
      <c r="D281" s="4">
        <v>130000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</row>
    <row r="282" spans="1:10" s="2" customFormat="1" x14ac:dyDescent="0.2">
      <c r="A282" s="2" t="s">
        <v>103</v>
      </c>
      <c r="B282" s="2">
        <v>372</v>
      </c>
      <c r="C282" s="2">
        <v>286</v>
      </c>
      <c r="D282" s="4">
        <v>11864675</v>
      </c>
      <c r="E282" s="2">
        <v>86</v>
      </c>
      <c r="F282" s="4">
        <v>1661100</v>
      </c>
      <c r="G282" s="2">
        <v>0</v>
      </c>
      <c r="H282" s="2">
        <v>0</v>
      </c>
      <c r="I282" s="2">
        <v>0</v>
      </c>
      <c r="J282" s="2">
        <v>0</v>
      </c>
    </row>
    <row r="283" spans="1:10" s="2" customFormat="1" x14ac:dyDescent="0.2">
      <c r="A283" s="2" t="s">
        <v>263</v>
      </c>
      <c r="B283" s="2">
        <v>5</v>
      </c>
      <c r="C283" s="2">
        <v>5</v>
      </c>
      <c r="D283" s="4">
        <v>299530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</row>
    <row r="284" spans="1:10" s="2" customFormat="1" x14ac:dyDescent="0.2">
      <c r="A284" s="2" t="s">
        <v>264</v>
      </c>
      <c r="B284" s="2">
        <v>40</v>
      </c>
      <c r="C284" s="2">
        <v>40</v>
      </c>
      <c r="D284" s="4">
        <v>1437977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</row>
    <row r="285" spans="1:10" s="2" customFormat="1" x14ac:dyDescent="0.2">
      <c r="A285" s="2" t="s">
        <v>265</v>
      </c>
      <c r="B285" s="2">
        <v>1</v>
      </c>
      <c r="C285" s="2">
        <v>1</v>
      </c>
      <c r="D285" s="4">
        <v>45000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</row>
    <row r="286" spans="1:10" s="2" customFormat="1" x14ac:dyDescent="0.2">
      <c r="A286" s="2" t="s">
        <v>266</v>
      </c>
      <c r="B286" s="2">
        <v>104</v>
      </c>
      <c r="C286" s="2">
        <v>6</v>
      </c>
      <c r="D286" s="4">
        <v>289500</v>
      </c>
      <c r="E286" s="2">
        <v>2</v>
      </c>
      <c r="F286" s="4">
        <v>48000</v>
      </c>
      <c r="G286" s="2">
        <v>0</v>
      </c>
      <c r="H286" s="2">
        <v>0</v>
      </c>
      <c r="I286" s="2">
        <v>96</v>
      </c>
      <c r="J286" s="4">
        <v>2200000</v>
      </c>
    </row>
    <row r="287" spans="1:10" s="2" customFormat="1" x14ac:dyDescent="0.2">
      <c r="A287" s="2" t="s">
        <v>267</v>
      </c>
      <c r="B287" s="2">
        <v>7</v>
      </c>
      <c r="C287" s="2">
        <v>7</v>
      </c>
      <c r="D287" s="4">
        <v>357148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</row>
    <row r="288" spans="1:10" s="2" customFormat="1" x14ac:dyDescent="0.2">
      <c r="A288" s="2" t="s">
        <v>268</v>
      </c>
      <c r="B288" s="2">
        <v>7</v>
      </c>
      <c r="C288" s="2">
        <v>7</v>
      </c>
      <c r="D288" s="4">
        <v>401619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</row>
    <row r="289" spans="1:11" s="2" customFormat="1" x14ac:dyDescent="0.2">
      <c r="A289" s="2" t="s">
        <v>269</v>
      </c>
      <c r="B289" s="4">
        <v>1007</v>
      </c>
      <c r="C289" s="2">
        <v>813</v>
      </c>
      <c r="D289" s="4">
        <v>32049564</v>
      </c>
      <c r="E289" s="2">
        <v>92</v>
      </c>
      <c r="F289" s="4">
        <v>1789100</v>
      </c>
      <c r="G289" s="2">
        <v>0</v>
      </c>
      <c r="H289" s="2">
        <v>0</v>
      </c>
      <c r="I289" s="2">
        <v>102</v>
      </c>
      <c r="J289" s="4">
        <v>2380000</v>
      </c>
    </row>
    <row r="290" spans="1:11" s="2" customFormat="1" x14ac:dyDescent="0.2"/>
    <row r="291" spans="1:11" s="2" customFormat="1" x14ac:dyDescent="0.2">
      <c r="B291" s="3" t="s">
        <v>3</v>
      </c>
      <c r="C291" s="3" t="s">
        <v>4</v>
      </c>
      <c r="D291" s="3" t="s">
        <v>4</v>
      </c>
      <c r="E291" s="3" t="s">
        <v>5</v>
      </c>
      <c r="F291" s="3" t="s">
        <v>5</v>
      </c>
      <c r="G291" s="3" t="s">
        <v>6</v>
      </c>
      <c r="H291" s="3" t="s">
        <v>6</v>
      </c>
      <c r="I291" s="3" t="s">
        <v>7</v>
      </c>
      <c r="J291" s="3" t="s">
        <v>7</v>
      </c>
      <c r="K291" s="3"/>
    </row>
    <row r="292" spans="1:11" s="2" customFormat="1" x14ac:dyDescent="0.2">
      <c r="B292" s="3" t="s">
        <v>8</v>
      </c>
      <c r="C292" s="3" t="s">
        <v>9</v>
      </c>
      <c r="D292" s="3" t="s">
        <v>9</v>
      </c>
      <c r="E292" s="3" t="s">
        <v>9</v>
      </c>
      <c r="F292" s="3" t="s">
        <v>9</v>
      </c>
      <c r="G292" s="3" t="s">
        <v>9</v>
      </c>
      <c r="H292" s="3" t="s">
        <v>9</v>
      </c>
      <c r="I292" s="3" t="s">
        <v>9</v>
      </c>
      <c r="J292" s="3" t="s">
        <v>9</v>
      </c>
      <c r="K292" s="3"/>
    </row>
    <row r="293" spans="1:11" s="2" customFormat="1" x14ac:dyDescent="0.2">
      <c r="A293" s="2" t="s">
        <v>270</v>
      </c>
      <c r="B293" s="3" t="s">
        <v>11</v>
      </c>
      <c r="C293" s="3" t="s">
        <v>11</v>
      </c>
      <c r="D293" s="3" t="s">
        <v>12</v>
      </c>
      <c r="E293" s="3" t="s">
        <v>11</v>
      </c>
      <c r="F293" s="3" t="s">
        <v>12</v>
      </c>
      <c r="G293" s="3" t="s">
        <v>11</v>
      </c>
      <c r="H293" s="3" t="s">
        <v>12</v>
      </c>
      <c r="I293" s="3" t="s">
        <v>11</v>
      </c>
      <c r="J293" s="3" t="s">
        <v>12</v>
      </c>
      <c r="K293" s="3"/>
    </row>
    <row r="294" spans="1:11" s="2" customFormat="1" x14ac:dyDescent="0.2">
      <c r="A294" s="2" t="s">
        <v>271</v>
      </c>
      <c r="B294" s="2">
        <v>70</v>
      </c>
      <c r="C294" s="2">
        <v>1</v>
      </c>
      <c r="D294" s="4">
        <v>40000</v>
      </c>
      <c r="E294" s="2">
        <v>8</v>
      </c>
      <c r="F294" s="4">
        <v>200000</v>
      </c>
      <c r="G294" s="2">
        <v>3</v>
      </c>
      <c r="H294" s="4">
        <v>66000</v>
      </c>
      <c r="I294" s="2">
        <v>58</v>
      </c>
      <c r="J294" s="4">
        <v>1460000</v>
      </c>
    </row>
    <row r="295" spans="1:11" s="2" customFormat="1" x14ac:dyDescent="0.2">
      <c r="A295" s="2" t="s">
        <v>272</v>
      </c>
      <c r="B295" s="2">
        <v>0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</row>
    <row r="296" spans="1:11" s="2" customFormat="1" x14ac:dyDescent="0.2">
      <c r="A296" s="2" t="s">
        <v>273</v>
      </c>
      <c r="B296" s="2">
        <v>15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15</v>
      </c>
      <c r="J296" s="4">
        <v>310000</v>
      </c>
    </row>
    <row r="297" spans="1:11" s="2" customFormat="1" x14ac:dyDescent="0.2">
      <c r="A297" s="2" t="s">
        <v>274</v>
      </c>
      <c r="B297" s="2">
        <v>18</v>
      </c>
      <c r="C297" s="2">
        <v>0</v>
      </c>
      <c r="D297" s="2">
        <v>0</v>
      </c>
      <c r="E297" s="2">
        <v>2</v>
      </c>
      <c r="F297" s="4">
        <v>42000</v>
      </c>
      <c r="G297" s="2">
        <v>16</v>
      </c>
      <c r="H297" s="4">
        <v>168000</v>
      </c>
      <c r="I297" s="2">
        <v>0</v>
      </c>
      <c r="J297" s="2">
        <v>0</v>
      </c>
    </row>
    <row r="298" spans="1:11" s="2" customFormat="1" x14ac:dyDescent="0.2">
      <c r="A298" s="2" t="s">
        <v>275</v>
      </c>
      <c r="B298" s="2">
        <v>204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204</v>
      </c>
      <c r="J298" s="4">
        <v>3235000</v>
      </c>
    </row>
    <row r="299" spans="1:11" s="2" customFormat="1" x14ac:dyDescent="0.2">
      <c r="A299" s="2" t="s">
        <v>276</v>
      </c>
      <c r="B299" s="2">
        <v>951</v>
      </c>
      <c r="C299" s="2">
        <v>71</v>
      </c>
      <c r="D299" s="4">
        <v>2284412</v>
      </c>
      <c r="E299" s="2">
        <v>138</v>
      </c>
      <c r="F299" s="4">
        <v>3659120</v>
      </c>
      <c r="G299" s="2">
        <v>3</v>
      </c>
      <c r="H299" s="4">
        <v>50000</v>
      </c>
      <c r="I299" s="2">
        <v>739</v>
      </c>
      <c r="J299" s="4">
        <v>21686246</v>
      </c>
    </row>
    <row r="300" spans="1:11" s="2" customFormat="1" x14ac:dyDescent="0.2">
      <c r="A300" s="2" t="s">
        <v>277</v>
      </c>
      <c r="B300" s="2">
        <v>25</v>
      </c>
      <c r="C300" s="2">
        <v>1</v>
      </c>
      <c r="D300" s="4">
        <v>64000</v>
      </c>
      <c r="E300" s="2">
        <v>24</v>
      </c>
      <c r="F300" s="4">
        <v>710000</v>
      </c>
      <c r="G300" s="2">
        <v>0</v>
      </c>
      <c r="H300" s="2">
        <v>0</v>
      </c>
      <c r="I300" s="2">
        <v>0</v>
      </c>
      <c r="J300" s="2">
        <v>0</v>
      </c>
    </row>
    <row r="301" spans="1:11" s="2" customFormat="1" x14ac:dyDescent="0.2">
      <c r="A301" s="2" t="s">
        <v>278</v>
      </c>
      <c r="B301" s="2">
        <v>2</v>
      </c>
      <c r="C301" s="2">
        <v>0</v>
      </c>
      <c r="D301" s="2">
        <v>0</v>
      </c>
      <c r="E301" s="2">
        <v>2</v>
      </c>
      <c r="F301" s="4">
        <v>79500</v>
      </c>
      <c r="G301" s="2">
        <v>0</v>
      </c>
      <c r="H301" s="2">
        <v>0</v>
      </c>
      <c r="I301" s="2">
        <v>0</v>
      </c>
      <c r="J301" s="2">
        <v>0</v>
      </c>
    </row>
    <row r="302" spans="1:11" s="2" customFormat="1" x14ac:dyDescent="0.2">
      <c r="A302" s="2" t="s">
        <v>279</v>
      </c>
      <c r="B302" s="2">
        <v>42</v>
      </c>
      <c r="C302" s="2">
        <v>28</v>
      </c>
      <c r="D302" s="4">
        <v>838700</v>
      </c>
      <c r="E302" s="2">
        <v>14</v>
      </c>
      <c r="F302" s="4">
        <v>375000</v>
      </c>
      <c r="G302" s="2">
        <v>0</v>
      </c>
      <c r="H302" s="2">
        <v>0</v>
      </c>
      <c r="I302" s="2">
        <v>0</v>
      </c>
      <c r="J302" s="4">
        <v>135000</v>
      </c>
    </row>
    <row r="303" spans="1:11" s="2" customFormat="1" x14ac:dyDescent="0.2">
      <c r="A303" s="2" t="s">
        <v>280</v>
      </c>
      <c r="B303" s="2">
        <v>0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</row>
    <row r="304" spans="1:11" s="2" customFormat="1" x14ac:dyDescent="0.2">
      <c r="A304" s="2" t="s">
        <v>281</v>
      </c>
      <c r="B304" s="2">
        <v>0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</row>
    <row r="305" spans="1:11" s="2" customFormat="1" x14ac:dyDescent="0.2">
      <c r="A305" s="2" t="s">
        <v>282</v>
      </c>
      <c r="B305" s="2">
        <v>13</v>
      </c>
      <c r="C305" s="2">
        <v>0</v>
      </c>
      <c r="D305" s="2">
        <v>0</v>
      </c>
      <c r="E305" s="2">
        <v>2</v>
      </c>
      <c r="F305" s="4">
        <v>50000</v>
      </c>
      <c r="G305" s="2">
        <v>0</v>
      </c>
      <c r="H305" s="2">
        <v>0</v>
      </c>
      <c r="I305" s="2">
        <v>11</v>
      </c>
      <c r="J305" s="4">
        <v>200000</v>
      </c>
    </row>
    <row r="306" spans="1:11" s="2" customFormat="1" x14ac:dyDescent="0.2">
      <c r="A306" s="2" t="s">
        <v>283</v>
      </c>
      <c r="B306" s="4">
        <v>1340</v>
      </c>
      <c r="C306" s="2">
        <v>101</v>
      </c>
      <c r="D306" s="4">
        <v>3227112</v>
      </c>
      <c r="E306" s="2">
        <v>190</v>
      </c>
      <c r="F306" s="4">
        <v>5115620</v>
      </c>
      <c r="G306" s="2">
        <v>22</v>
      </c>
      <c r="H306" s="4">
        <v>284000</v>
      </c>
      <c r="I306" s="4">
        <v>1027</v>
      </c>
      <c r="J306" s="4">
        <v>27026246</v>
      </c>
    </row>
    <row r="307" spans="1:11" s="2" customFormat="1" x14ac:dyDescent="0.2"/>
    <row r="308" spans="1:11" s="2" customFormat="1" x14ac:dyDescent="0.2">
      <c r="B308" s="3" t="s">
        <v>3</v>
      </c>
      <c r="C308" s="3" t="s">
        <v>4</v>
      </c>
      <c r="D308" s="3" t="s">
        <v>4</v>
      </c>
      <c r="E308" s="3" t="s">
        <v>5</v>
      </c>
      <c r="F308" s="3" t="s">
        <v>5</v>
      </c>
      <c r="G308" s="3" t="s">
        <v>6</v>
      </c>
      <c r="H308" s="3" t="s">
        <v>6</v>
      </c>
      <c r="I308" s="3" t="s">
        <v>7</v>
      </c>
      <c r="J308" s="3" t="s">
        <v>7</v>
      </c>
      <c r="K308" s="3"/>
    </row>
    <row r="309" spans="1:11" s="2" customFormat="1" x14ac:dyDescent="0.2">
      <c r="B309" s="3" t="s">
        <v>8</v>
      </c>
      <c r="C309" s="3" t="s">
        <v>9</v>
      </c>
      <c r="D309" s="3" t="s">
        <v>9</v>
      </c>
      <c r="E309" s="3" t="s">
        <v>9</v>
      </c>
      <c r="F309" s="3" t="s">
        <v>9</v>
      </c>
      <c r="G309" s="3" t="s">
        <v>9</v>
      </c>
      <c r="H309" s="3" t="s">
        <v>9</v>
      </c>
      <c r="I309" s="3" t="s">
        <v>9</v>
      </c>
      <c r="J309" s="3" t="s">
        <v>9</v>
      </c>
      <c r="K309" s="3"/>
    </row>
    <row r="310" spans="1:11" s="2" customFormat="1" x14ac:dyDescent="0.2">
      <c r="A310" s="2" t="s">
        <v>284</v>
      </c>
      <c r="B310" s="3" t="s">
        <v>11</v>
      </c>
      <c r="C310" s="3" t="s">
        <v>11</v>
      </c>
      <c r="D310" s="3" t="s">
        <v>12</v>
      </c>
      <c r="E310" s="3" t="s">
        <v>11</v>
      </c>
      <c r="F310" s="3" t="s">
        <v>12</v>
      </c>
      <c r="G310" s="3" t="s">
        <v>11</v>
      </c>
      <c r="H310" s="3" t="s">
        <v>12</v>
      </c>
      <c r="I310" s="3" t="s">
        <v>11</v>
      </c>
      <c r="J310" s="3" t="s">
        <v>12</v>
      </c>
      <c r="K310" s="3"/>
    </row>
    <row r="311" spans="1:11" s="2" customFormat="1" x14ac:dyDescent="0.2">
      <c r="A311" s="2" t="s">
        <v>285</v>
      </c>
      <c r="B311" s="2">
        <v>21</v>
      </c>
      <c r="C311" s="2">
        <v>21</v>
      </c>
      <c r="D311" s="4">
        <v>1396250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</row>
    <row r="312" spans="1:11" s="2" customFormat="1" x14ac:dyDescent="0.2">
      <c r="A312" s="2" t="s">
        <v>286</v>
      </c>
      <c r="B312" s="2">
        <v>12</v>
      </c>
      <c r="C312" s="2">
        <v>12</v>
      </c>
      <c r="D312" s="4">
        <v>818500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</row>
    <row r="313" spans="1:11" s="2" customFormat="1" x14ac:dyDescent="0.2">
      <c r="A313" s="2" t="s">
        <v>287</v>
      </c>
      <c r="B313" s="2">
        <v>0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</row>
    <row r="314" spans="1:11" s="2" customFormat="1" x14ac:dyDescent="0.2">
      <c r="A314" s="2" t="s">
        <v>288</v>
      </c>
      <c r="B314" s="2">
        <v>0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</row>
    <row r="315" spans="1:11" s="2" customFormat="1" x14ac:dyDescent="0.2">
      <c r="A315" s="2" t="s">
        <v>289</v>
      </c>
      <c r="B315" s="2">
        <v>1</v>
      </c>
      <c r="C315" s="2">
        <v>1</v>
      </c>
      <c r="D315" s="4">
        <v>50000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</row>
    <row r="316" spans="1:11" s="2" customFormat="1" x14ac:dyDescent="0.2">
      <c r="A316" s="2" t="s">
        <v>290</v>
      </c>
      <c r="B316" s="2">
        <v>11</v>
      </c>
      <c r="C316" s="2">
        <v>11</v>
      </c>
      <c r="D316" s="4">
        <v>740000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</row>
    <row r="317" spans="1:11" s="2" customFormat="1" x14ac:dyDescent="0.2">
      <c r="A317" s="2" t="s">
        <v>291</v>
      </c>
      <c r="B317" s="2">
        <v>24</v>
      </c>
      <c r="C317" s="2">
        <v>24</v>
      </c>
      <c r="D317" s="4">
        <v>1795388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</row>
    <row r="318" spans="1:11" s="2" customFormat="1" x14ac:dyDescent="0.2">
      <c r="A318" s="2" t="s">
        <v>292</v>
      </c>
      <c r="B318" s="2">
        <v>14</v>
      </c>
      <c r="C318" s="2">
        <v>14</v>
      </c>
      <c r="D318" s="4">
        <v>916000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</row>
    <row r="319" spans="1:11" s="2" customFormat="1" x14ac:dyDescent="0.2">
      <c r="A319" s="2" t="s">
        <v>293</v>
      </c>
      <c r="B319" s="2">
        <v>5</v>
      </c>
      <c r="C319" s="2">
        <v>5</v>
      </c>
      <c r="D319" s="4">
        <v>173800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</row>
    <row r="320" spans="1:11" s="2" customFormat="1" x14ac:dyDescent="0.2">
      <c r="A320" s="2" t="s">
        <v>251</v>
      </c>
      <c r="B320" s="2">
        <v>17</v>
      </c>
      <c r="C320" s="2">
        <v>17</v>
      </c>
      <c r="D320" s="4">
        <v>1700000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</row>
    <row r="321" spans="1:10" s="2" customFormat="1" x14ac:dyDescent="0.2">
      <c r="A321" s="2" t="s">
        <v>294</v>
      </c>
      <c r="B321" s="2">
        <v>0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</row>
    <row r="322" spans="1:10" s="2" customFormat="1" x14ac:dyDescent="0.2">
      <c r="A322" s="2" t="s">
        <v>295</v>
      </c>
      <c r="B322" s="2">
        <v>32</v>
      </c>
      <c r="C322" s="2">
        <v>8</v>
      </c>
      <c r="D322" s="4">
        <v>445000</v>
      </c>
      <c r="E322" s="2">
        <v>0</v>
      </c>
      <c r="F322" s="2">
        <v>0</v>
      </c>
      <c r="G322" s="2">
        <v>0</v>
      </c>
      <c r="H322" s="2">
        <v>0</v>
      </c>
      <c r="I322" s="2">
        <v>24</v>
      </c>
      <c r="J322" s="4">
        <v>600000</v>
      </c>
    </row>
    <row r="323" spans="1:10" s="2" customFormat="1" x14ac:dyDescent="0.2">
      <c r="A323" s="2" t="s">
        <v>296</v>
      </c>
      <c r="B323" s="2">
        <v>5</v>
      </c>
      <c r="C323" s="2">
        <v>5</v>
      </c>
      <c r="D323" s="4">
        <v>278000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</row>
    <row r="324" spans="1:10" s="2" customFormat="1" x14ac:dyDescent="0.2">
      <c r="A324" s="2" t="s">
        <v>297</v>
      </c>
      <c r="B324" s="2">
        <v>7</v>
      </c>
      <c r="C324" s="2">
        <v>7</v>
      </c>
      <c r="D324" s="4">
        <v>330800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</row>
    <row r="325" spans="1:10" s="2" customFormat="1" x14ac:dyDescent="0.2">
      <c r="A325" s="2" t="s">
        <v>298</v>
      </c>
      <c r="B325" s="2">
        <v>11</v>
      </c>
      <c r="C325" s="2">
        <v>11</v>
      </c>
      <c r="D325" s="4">
        <v>632483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</row>
    <row r="326" spans="1:10" s="2" customFormat="1" x14ac:dyDescent="0.2">
      <c r="A326" s="2" t="s">
        <v>299</v>
      </c>
      <c r="B326" s="2">
        <v>8</v>
      </c>
      <c r="C326" s="2">
        <v>8</v>
      </c>
      <c r="D326" s="4">
        <v>425500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</row>
    <row r="327" spans="1:10" s="2" customFormat="1" x14ac:dyDescent="0.2">
      <c r="A327" s="2" t="s">
        <v>300</v>
      </c>
      <c r="B327" s="2">
        <v>13</v>
      </c>
      <c r="C327" s="2">
        <v>13</v>
      </c>
      <c r="D327" s="4">
        <v>680463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</row>
    <row r="328" spans="1:10" s="2" customFormat="1" x14ac:dyDescent="0.2">
      <c r="A328" s="2" t="s">
        <v>301</v>
      </c>
      <c r="B328" s="2">
        <v>0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</row>
    <row r="329" spans="1:10" s="2" customFormat="1" x14ac:dyDescent="0.2">
      <c r="A329" s="2" t="s">
        <v>302</v>
      </c>
      <c r="B329" s="2">
        <v>19</v>
      </c>
      <c r="C329" s="2">
        <v>19</v>
      </c>
      <c r="D329" s="4">
        <v>1017441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</row>
    <row r="330" spans="1:10" s="2" customFormat="1" x14ac:dyDescent="0.2">
      <c r="A330" s="2" t="s">
        <v>303</v>
      </c>
      <c r="B330" s="2">
        <v>0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</row>
    <row r="331" spans="1:10" s="2" customFormat="1" x14ac:dyDescent="0.2">
      <c r="A331" s="2" t="s">
        <v>304</v>
      </c>
      <c r="B331" s="2">
        <v>57</v>
      </c>
      <c r="C331" s="2">
        <v>57</v>
      </c>
      <c r="D331" s="4">
        <v>2260880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</row>
    <row r="332" spans="1:10" s="2" customFormat="1" x14ac:dyDescent="0.2">
      <c r="A332" s="2" t="s">
        <v>305</v>
      </c>
      <c r="B332" s="2">
        <v>54</v>
      </c>
      <c r="C332" s="2">
        <v>54</v>
      </c>
      <c r="D332" s="4">
        <v>4333980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</row>
    <row r="333" spans="1:10" s="2" customFormat="1" x14ac:dyDescent="0.2">
      <c r="A333" s="2" t="s">
        <v>306</v>
      </c>
      <c r="B333" s="2">
        <v>4</v>
      </c>
      <c r="C333" s="2">
        <v>4</v>
      </c>
      <c r="D333" s="4">
        <v>183074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</row>
    <row r="334" spans="1:10" s="2" customFormat="1" x14ac:dyDescent="0.2">
      <c r="A334" s="2" t="s">
        <v>307</v>
      </c>
      <c r="B334" s="2">
        <v>20</v>
      </c>
      <c r="C334" s="2">
        <v>20</v>
      </c>
      <c r="D334" s="4">
        <v>2035926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</row>
    <row r="335" spans="1:10" s="2" customFormat="1" x14ac:dyDescent="0.2">
      <c r="A335" s="2" t="s">
        <v>308</v>
      </c>
      <c r="B335" s="2">
        <v>8</v>
      </c>
      <c r="C335" s="2">
        <v>8</v>
      </c>
      <c r="D335" s="4">
        <v>592000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</row>
    <row r="336" spans="1:10" s="2" customFormat="1" x14ac:dyDescent="0.2">
      <c r="A336" s="2" t="s">
        <v>309</v>
      </c>
      <c r="B336" s="2">
        <v>8</v>
      </c>
      <c r="C336" s="2">
        <v>8</v>
      </c>
      <c r="D336" s="4">
        <v>331198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</row>
    <row r="337" spans="1:11" s="2" customFormat="1" x14ac:dyDescent="0.2">
      <c r="A337" s="2" t="s">
        <v>310</v>
      </c>
      <c r="B337" s="2">
        <v>351</v>
      </c>
      <c r="C337" s="2">
        <v>327</v>
      </c>
      <c r="D337" s="4">
        <v>21136683</v>
      </c>
      <c r="E337" s="2">
        <v>0</v>
      </c>
      <c r="F337" s="2">
        <v>0</v>
      </c>
      <c r="G337" s="2">
        <v>0</v>
      </c>
      <c r="H337" s="2">
        <v>0</v>
      </c>
      <c r="I337" s="2">
        <v>24</v>
      </c>
      <c r="J337" s="4">
        <v>600000</v>
      </c>
    </row>
    <row r="338" spans="1:11" s="2" customFormat="1" x14ac:dyDescent="0.2"/>
    <row r="339" spans="1:11" s="2" customFormat="1" x14ac:dyDescent="0.2">
      <c r="B339" s="3" t="s">
        <v>3</v>
      </c>
      <c r="C339" s="3" t="s">
        <v>4</v>
      </c>
      <c r="D339" s="3" t="s">
        <v>4</v>
      </c>
      <c r="E339" s="3" t="s">
        <v>5</v>
      </c>
      <c r="F339" s="3" t="s">
        <v>5</v>
      </c>
      <c r="G339" s="3" t="s">
        <v>6</v>
      </c>
      <c r="H339" s="3" t="s">
        <v>6</v>
      </c>
      <c r="I339" s="3" t="s">
        <v>7</v>
      </c>
      <c r="J339" s="3" t="s">
        <v>7</v>
      </c>
      <c r="K339" s="3"/>
    </row>
    <row r="340" spans="1:11" s="2" customFormat="1" x14ac:dyDescent="0.2">
      <c r="B340" s="3" t="s">
        <v>8</v>
      </c>
      <c r="C340" s="3" t="s">
        <v>9</v>
      </c>
      <c r="D340" s="3" t="s">
        <v>9</v>
      </c>
      <c r="E340" s="3" t="s">
        <v>9</v>
      </c>
      <c r="F340" s="3" t="s">
        <v>9</v>
      </c>
      <c r="G340" s="3" t="s">
        <v>9</v>
      </c>
      <c r="H340" s="3" t="s">
        <v>9</v>
      </c>
      <c r="I340" s="3" t="s">
        <v>9</v>
      </c>
      <c r="J340" s="3" t="s">
        <v>9</v>
      </c>
      <c r="K340" s="3"/>
    </row>
    <row r="341" spans="1:11" s="2" customFormat="1" x14ac:dyDescent="0.2">
      <c r="A341" s="2" t="s">
        <v>311</v>
      </c>
      <c r="B341" s="3" t="s">
        <v>11</v>
      </c>
      <c r="C341" s="3" t="s">
        <v>11</v>
      </c>
      <c r="D341" s="3" t="s">
        <v>12</v>
      </c>
      <c r="E341" s="3" t="s">
        <v>11</v>
      </c>
      <c r="F341" s="3" t="s">
        <v>12</v>
      </c>
      <c r="G341" s="3" t="s">
        <v>11</v>
      </c>
      <c r="H341" s="3" t="s">
        <v>12</v>
      </c>
      <c r="I341" s="3" t="s">
        <v>11</v>
      </c>
      <c r="J341" s="3" t="s">
        <v>12</v>
      </c>
      <c r="K341" s="3"/>
    </row>
    <row r="342" spans="1:11" s="2" customFormat="1" x14ac:dyDescent="0.2">
      <c r="A342" s="2" t="s">
        <v>312</v>
      </c>
      <c r="B342" s="2">
        <v>50</v>
      </c>
      <c r="C342" s="2">
        <v>50</v>
      </c>
      <c r="D342" s="4">
        <v>1401356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</row>
    <row r="343" spans="1:11" s="2" customFormat="1" x14ac:dyDescent="0.2">
      <c r="A343" s="2" t="s">
        <v>313</v>
      </c>
      <c r="B343" s="2">
        <v>33</v>
      </c>
      <c r="C343" s="2">
        <v>33</v>
      </c>
      <c r="D343" s="4">
        <v>1780093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</row>
    <row r="344" spans="1:11" s="2" customFormat="1" x14ac:dyDescent="0.2">
      <c r="A344" s="2" t="s">
        <v>24</v>
      </c>
      <c r="B344" s="2">
        <v>188</v>
      </c>
      <c r="C344" s="2">
        <v>188</v>
      </c>
      <c r="D344" s="4">
        <v>14341670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</row>
    <row r="345" spans="1:11" s="2" customFormat="1" x14ac:dyDescent="0.2">
      <c r="A345" s="2" t="s">
        <v>314</v>
      </c>
      <c r="B345" s="2">
        <v>3</v>
      </c>
      <c r="C345" s="2">
        <v>3</v>
      </c>
      <c r="D345" s="4">
        <v>159000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</row>
    <row r="346" spans="1:11" s="2" customFormat="1" x14ac:dyDescent="0.2">
      <c r="A346" s="2" t="s">
        <v>315</v>
      </c>
      <c r="B346" s="2">
        <v>1</v>
      </c>
      <c r="C346" s="2">
        <v>1</v>
      </c>
      <c r="D346" s="4">
        <v>70000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</row>
    <row r="347" spans="1:11" s="2" customFormat="1" x14ac:dyDescent="0.2">
      <c r="A347" s="2" t="s">
        <v>214</v>
      </c>
      <c r="B347" s="2">
        <v>28</v>
      </c>
      <c r="C347" s="2">
        <v>28</v>
      </c>
      <c r="D347" s="4">
        <v>2196558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</row>
    <row r="348" spans="1:11" s="2" customFormat="1" x14ac:dyDescent="0.2">
      <c r="A348" s="2" t="s">
        <v>215</v>
      </c>
      <c r="B348" s="2">
        <v>112</v>
      </c>
      <c r="C348" s="2">
        <v>112</v>
      </c>
      <c r="D348" s="4">
        <v>4542370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</row>
    <row r="349" spans="1:11" s="2" customFormat="1" x14ac:dyDescent="0.2">
      <c r="A349" s="2" t="s">
        <v>316</v>
      </c>
      <c r="B349" s="2">
        <v>0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</row>
    <row r="350" spans="1:11" s="2" customFormat="1" x14ac:dyDescent="0.2">
      <c r="A350" s="2" t="s">
        <v>317</v>
      </c>
      <c r="B350" s="2">
        <v>27</v>
      </c>
      <c r="C350" s="2">
        <v>10</v>
      </c>
      <c r="D350" s="4">
        <v>960770</v>
      </c>
      <c r="E350" s="2">
        <v>0</v>
      </c>
      <c r="F350" s="2">
        <v>0</v>
      </c>
      <c r="G350" s="2">
        <v>0</v>
      </c>
      <c r="H350" s="2">
        <v>0</v>
      </c>
      <c r="I350" s="2">
        <v>17</v>
      </c>
      <c r="J350" s="4">
        <v>750000</v>
      </c>
    </row>
    <row r="351" spans="1:11" s="2" customFormat="1" x14ac:dyDescent="0.2">
      <c r="A351" s="2" t="s">
        <v>318</v>
      </c>
      <c r="B351" s="2">
        <v>41</v>
      </c>
      <c r="C351" s="2">
        <v>41</v>
      </c>
      <c r="D351" s="4">
        <v>3698600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</row>
    <row r="352" spans="1:11" s="2" customFormat="1" x14ac:dyDescent="0.2">
      <c r="A352" s="2" t="s">
        <v>319</v>
      </c>
      <c r="B352" s="2">
        <v>2</v>
      </c>
      <c r="C352" s="2">
        <v>2</v>
      </c>
      <c r="D352" s="4">
        <v>63000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</row>
    <row r="353" spans="1:11" s="2" customFormat="1" x14ac:dyDescent="0.2">
      <c r="A353" s="2" t="s">
        <v>103</v>
      </c>
      <c r="B353" s="2">
        <v>4</v>
      </c>
      <c r="C353" s="2">
        <v>4</v>
      </c>
      <c r="D353" s="4">
        <v>186307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</row>
    <row r="354" spans="1:11" s="2" customFormat="1" x14ac:dyDescent="0.2">
      <c r="A354" s="2" t="s">
        <v>320</v>
      </c>
      <c r="B354" s="2">
        <v>15</v>
      </c>
      <c r="C354" s="2">
        <v>15</v>
      </c>
      <c r="D354" s="4">
        <v>729923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</row>
    <row r="355" spans="1:11" s="2" customFormat="1" x14ac:dyDescent="0.2">
      <c r="A355" s="2" t="s">
        <v>321</v>
      </c>
      <c r="B355" s="2">
        <v>504</v>
      </c>
      <c r="C355" s="2">
        <v>487</v>
      </c>
      <c r="D355" s="4">
        <v>30129647</v>
      </c>
      <c r="E355" s="2">
        <v>0</v>
      </c>
      <c r="F355" s="2">
        <v>0</v>
      </c>
      <c r="G355" s="2">
        <v>0</v>
      </c>
      <c r="H355" s="2">
        <v>0</v>
      </c>
      <c r="I355" s="2">
        <v>17</v>
      </c>
      <c r="J355" s="4">
        <v>750000</v>
      </c>
    </row>
    <row r="356" spans="1:11" s="2" customFormat="1" ht="13.5" customHeight="1" x14ac:dyDescent="0.2"/>
    <row r="357" spans="1:11" s="2" customFormat="1" x14ac:dyDescent="0.2">
      <c r="B357" s="3" t="s">
        <v>3</v>
      </c>
      <c r="C357" s="3" t="s">
        <v>4</v>
      </c>
      <c r="D357" s="3" t="s">
        <v>4</v>
      </c>
      <c r="E357" s="3" t="s">
        <v>5</v>
      </c>
      <c r="F357" s="3" t="s">
        <v>5</v>
      </c>
      <c r="G357" s="3" t="s">
        <v>6</v>
      </c>
      <c r="H357" s="3" t="s">
        <v>6</v>
      </c>
      <c r="I357" s="3" t="s">
        <v>7</v>
      </c>
      <c r="J357" s="3" t="s">
        <v>7</v>
      </c>
      <c r="K357" s="3"/>
    </row>
    <row r="358" spans="1:11" s="2" customFormat="1" x14ac:dyDescent="0.2">
      <c r="B358" s="3" t="s">
        <v>8</v>
      </c>
      <c r="C358" s="3" t="s">
        <v>9</v>
      </c>
      <c r="D358" s="3" t="s">
        <v>9</v>
      </c>
      <c r="E358" s="3" t="s">
        <v>9</v>
      </c>
      <c r="F358" s="3" t="s">
        <v>9</v>
      </c>
      <c r="G358" s="3" t="s">
        <v>9</v>
      </c>
      <c r="H358" s="3" t="s">
        <v>9</v>
      </c>
      <c r="I358" s="3" t="s">
        <v>9</v>
      </c>
      <c r="J358" s="3" t="s">
        <v>9</v>
      </c>
      <c r="K358" s="3"/>
    </row>
    <row r="359" spans="1:11" s="2" customFormat="1" x14ac:dyDescent="0.2">
      <c r="A359" s="2" t="s">
        <v>322</v>
      </c>
      <c r="B359" s="3" t="s">
        <v>11</v>
      </c>
      <c r="C359" s="3" t="s">
        <v>11</v>
      </c>
      <c r="D359" s="3" t="s">
        <v>12</v>
      </c>
      <c r="E359" s="3" t="s">
        <v>11</v>
      </c>
      <c r="F359" s="3" t="s">
        <v>12</v>
      </c>
      <c r="G359" s="3" t="s">
        <v>11</v>
      </c>
      <c r="H359" s="3" t="s">
        <v>12</v>
      </c>
      <c r="I359" s="3" t="s">
        <v>11</v>
      </c>
      <c r="J359" s="3" t="s">
        <v>12</v>
      </c>
      <c r="K359" s="3"/>
    </row>
    <row r="360" spans="1:11" s="2" customFormat="1" x14ac:dyDescent="0.2">
      <c r="A360" s="2" t="s">
        <v>323</v>
      </c>
      <c r="B360" s="2">
        <v>5</v>
      </c>
      <c r="C360" s="2">
        <v>5</v>
      </c>
      <c r="D360" s="4">
        <v>185500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</row>
    <row r="361" spans="1:11" s="2" customFormat="1" x14ac:dyDescent="0.2">
      <c r="A361" s="2" t="s">
        <v>324</v>
      </c>
      <c r="B361" s="2">
        <v>17</v>
      </c>
      <c r="C361" s="2">
        <v>17</v>
      </c>
      <c r="D361" s="4">
        <v>1125000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</row>
    <row r="362" spans="1:11" s="2" customFormat="1" x14ac:dyDescent="0.2">
      <c r="A362" s="2" t="s">
        <v>325</v>
      </c>
      <c r="B362" s="2">
        <v>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</row>
    <row r="363" spans="1:11" s="2" customFormat="1" x14ac:dyDescent="0.2">
      <c r="A363" s="2" t="s">
        <v>326</v>
      </c>
      <c r="B363" s="2">
        <v>297</v>
      </c>
      <c r="C363" s="2">
        <v>144</v>
      </c>
      <c r="D363" s="4">
        <v>7401254</v>
      </c>
      <c r="E363" s="2">
        <v>0</v>
      </c>
      <c r="F363" s="2">
        <v>0</v>
      </c>
      <c r="G363" s="2">
        <v>0</v>
      </c>
      <c r="H363" s="2">
        <v>0</v>
      </c>
      <c r="I363" s="2">
        <v>153</v>
      </c>
      <c r="J363" s="4">
        <v>5000000</v>
      </c>
    </row>
    <row r="364" spans="1:11" s="2" customFormat="1" x14ac:dyDescent="0.2">
      <c r="A364" s="2" t="s">
        <v>327</v>
      </c>
      <c r="B364" s="2">
        <v>570</v>
      </c>
      <c r="C364" s="2">
        <v>456</v>
      </c>
      <c r="D364" s="4">
        <v>27702700</v>
      </c>
      <c r="E364" s="2">
        <v>2</v>
      </c>
      <c r="F364" s="4">
        <v>65000</v>
      </c>
      <c r="G364" s="2">
        <v>0</v>
      </c>
      <c r="H364" s="2">
        <v>0</v>
      </c>
      <c r="I364" s="2">
        <v>112</v>
      </c>
      <c r="J364" s="4">
        <v>3848600</v>
      </c>
    </row>
    <row r="365" spans="1:11" s="2" customFormat="1" x14ac:dyDescent="0.2">
      <c r="A365" s="2" t="s">
        <v>328</v>
      </c>
      <c r="B365" s="2">
        <v>3</v>
      </c>
      <c r="C365" s="2">
        <v>3</v>
      </c>
      <c r="D365" s="4">
        <v>78775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</row>
    <row r="366" spans="1:11" s="2" customFormat="1" x14ac:dyDescent="0.2">
      <c r="A366" s="2" t="s">
        <v>329</v>
      </c>
      <c r="B366" s="2">
        <v>0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</row>
    <row r="367" spans="1:11" s="2" customFormat="1" x14ac:dyDescent="0.2">
      <c r="A367" s="2" t="s">
        <v>330</v>
      </c>
      <c r="B367" s="2">
        <v>47</v>
      </c>
      <c r="C367" s="2">
        <v>7</v>
      </c>
      <c r="D367" s="4">
        <v>277000</v>
      </c>
      <c r="E367" s="2">
        <v>0</v>
      </c>
      <c r="F367" s="2">
        <v>0</v>
      </c>
      <c r="G367" s="2">
        <v>0</v>
      </c>
      <c r="H367" s="2">
        <v>0</v>
      </c>
      <c r="I367" s="2">
        <v>40</v>
      </c>
      <c r="J367" s="4">
        <v>375000</v>
      </c>
    </row>
    <row r="368" spans="1:11" s="2" customFormat="1" x14ac:dyDescent="0.2">
      <c r="A368" s="2" t="s">
        <v>331</v>
      </c>
      <c r="B368" s="2">
        <v>7</v>
      </c>
      <c r="C368" s="2">
        <v>7</v>
      </c>
      <c r="D368" s="4">
        <v>479500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</row>
    <row r="369" spans="1:10" s="2" customFormat="1" x14ac:dyDescent="0.2">
      <c r="A369" s="2" t="s">
        <v>332</v>
      </c>
      <c r="B369" s="2">
        <v>26</v>
      </c>
      <c r="C369" s="2">
        <v>16</v>
      </c>
      <c r="D369" s="4">
        <v>513000</v>
      </c>
      <c r="E369" s="2">
        <v>6</v>
      </c>
      <c r="F369" s="4">
        <v>128000</v>
      </c>
      <c r="G369" s="2">
        <v>4</v>
      </c>
      <c r="H369" s="4">
        <v>90000</v>
      </c>
      <c r="I369" s="2">
        <v>0</v>
      </c>
      <c r="J369" s="2">
        <v>0</v>
      </c>
    </row>
    <row r="370" spans="1:10" s="2" customFormat="1" x14ac:dyDescent="0.2">
      <c r="A370" s="2" t="s">
        <v>333</v>
      </c>
      <c r="B370" s="2">
        <v>1</v>
      </c>
      <c r="C370" s="2">
        <v>1</v>
      </c>
      <c r="D370" s="4">
        <v>42226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</row>
    <row r="371" spans="1:10" s="2" customFormat="1" x14ac:dyDescent="0.2">
      <c r="A371" s="2" t="s">
        <v>256</v>
      </c>
      <c r="B371" s="2">
        <v>187</v>
      </c>
      <c r="C371" s="2">
        <v>187</v>
      </c>
      <c r="D371" s="4">
        <v>4523460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</row>
    <row r="372" spans="1:10" s="2" customFormat="1" x14ac:dyDescent="0.2">
      <c r="A372" s="2" t="s">
        <v>334</v>
      </c>
      <c r="B372" s="2">
        <v>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</row>
    <row r="373" spans="1:10" s="2" customFormat="1" x14ac:dyDescent="0.2">
      <c r="A373" s="2" t="s">
        <v>335</v>
      </c>
      <c r="B373" s="2">
        <v>52</v>
      </c>
      <c r="C373" s="2">
        <v>46</v>
      </c>
      <c r="D373" s="4">
        <v>2079500</v>
      </c>
      <c r="E373" s="2">
        <v>6</v>
      </c>
      <c r="F373" s="4">
        <v>225000</v>
      </c>
      <c r="G373" s="2">
        <v>0</v>
      </c>
      <c r="H373" s="2">
        <v>0</v>
      </c>
      <c r="I373" s="2">
        <v>0</v>
      </c>
      <c r="J373" s="2">
        <v>0</v>
      </c>
    </row>
    <row r="374" spans="1:10" s="2" customFormat="1" x14ac:dyDescent="0.2">
      <c r="A374" s="2" t="s">
        <v>336</v>
      </c>
      <c r="B374" s="2">
        <v>389</v>
      </c>
      <c r="C374" s="2">
        <v>158</v>
      </c>
      <c r="D374" s="4">
        <v>5907520</v>
      </c>
      <c r="E374" s="2">
        <v>0</v>
      </c>
      <c r="F374" s="2">
        <v>0</v>
      </c>
      <c r="G374" s="2">
        <v>3</v>
      </c>
      <c r="H374" s="4">
        <v>120000</v>
      </c>
      <c r="I374" s="2">
        <v>228</v>
      </c>
      <c r="J374" s="4">
        <v>7750000</v>
      </c>
    </row>
    <row r="375" spans="1:10" s="2" customFormat="1" x14ac:dyDescent="0.2">
      <c r="A375" s="2" t="s">
        <v>337</v>
      </c>
      <c r="B375" s="2">
        <v>17</v>
      </c>
      <c r="C375" s="2">
        <v>5</v>
      </c>
      <c r="D375" s="4">
        <v>204000</v>
      </c>
      <c r="E375" s="2">
        <v>12</v>
      </c>
      <c r="F375" s="4">
        <v>359186</v>
      </c>
      <c r="G375" s="2">
        <v>0</v>
      </c>
      <c r="H375" s="2">
        <v>0</v>
      </c>
      <c r="I375" s="2">
        <v>0</v>
      </c>
      <c r="J375" s="2">
        <v>0</v>
      </c>
    </row>
    <row r="376" spans="1:10" s="2" customFormat="1" x14ac:dyDescent="0.2">
      <c r="A376" s="2" t="s">
        <v>338</v>
      </c>
      <c r="B376" s="2">
        <v>209</v>
      </c>
      <c r="C376" s="2">
        <v>103</v>
      </c>
      <c r="D376" s="4">
        <v>4695320</v>
      </c>
      <c r="E376" s="2">
        <v>0</v>
      </c>
      <c r="F376" s="2">
        <v>0</v>
      </c>
      <c r="G376" s="2">
        <v>0</v>
      </c>
      <c r="H376" s="2">
        <v>0</v>
      </c>
      <c r="I376" s="2">
        <v>106</v>
      </c>
      <c r="J376" s="4">
        <v>2080784</v>
      </c>
    </row>
    <row r="377" spans="1:10" s="2" customFormat="1" x14ac:dyDescent="0.2">
      <c r="A377" s="2" t="s">
        <v>339</v>
      </c>
      <c r="B377" s="2">
        <v>85</v>
      </c>
      <c r="C377" s="2">
        <v>85</v>
      </c>
      <c r="D377" s="4">
        <v>2457538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</row>
    <row r="378" spans="1:10" s="2" customFormat="1" x14ac:dyDescent="0.2">
      <c r="A378" s="2" t="s">
        <v>340</v>
      </c>
      <c r="B378" s="2">
        <v>11</v>
      </c>
      <c r="C378" s="2">
        <v>11</v>
      </c>
      <c r="D378" s="4">
        <v>527280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</row>
    <row r="379" spans="1:10" s="2" customFormat="1" x14ac:dyDescent="0.2">
      <c r="A379" s="2" t="s">
        <v>341</v>
      </c>
      <c r="B379" s="2">
        <v>1</v>
      </c>
      <c r="C379" s="2">
        <v>1</v>
      </c>
      <c r="D379" s="4">
        <v>40000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</row>
    <row r="380" spans="1:10" s="2" customFormat="1" x14ac:dyDescent="0.2">
      <c r="A380" s="2" t="s">
        <v>342</v>
      </c>
      <c r="B380" s="2">
        <v>76</v>
      </c>
      <c r="C380" s="2">
        <v>30</v>
      </c>
      <c r="D380" s="4">
        <v>1280630</v>
      </c>
      <c r="E380" s="2">
        <v>46</v>
      </c>
      <c r="F380" s="4">
        <v>722000</v>
      </c>
      <c r="G380" s="2">
        <v>0</v>
      </c>
      <c r="H380" s="2">
        <v>0</v>
      </c>
      <c r="I380" s="2">
        <v>0</v>
      </c>
      <c r="J380" s="2">
        <v>0</v>
      </c>
    </row>
    <row r="381" spans="1:10" s="2" customFormat="1" x14ac:dyDescent="0.2">
      <c r="A381" s="2" t="s">
        <v>343</v>
      </c>
      <c r="B381" s="2">
        <v>48</v>
      </c>
      <c r="C381" s="2">
        <v>30</v>
      </c>
      <c r="D381" s="4">
        <v>1233400</v>
      </c>
      <c r="E381" s="2">
        <v>18</v>
      </c>
      <c r="F381" s="4">
        <v>501000</v>
      </c>
      <c r="G381" s="2">
        <v>0</v>
      </c>
      <c r="H381" s="2">
        <v>0</v>
      </c>
      <c r="I381" s="2">
        <v>0</v>
      </c>
      <c r="J381" s="2">
        <v>0</v>
      </c>
    </row>
    <row r="382" spans="1:10" s="2" customFormat="1" x14ac:dyDescent="0.2">
      <c r="A382" s="2" t="s">
        <v>344</v>
      </c>
      <c r="B382" s="2">
        <v>13</v>
      </c>
      <c r="C382" s="2">
        <v>13</v>
      </c>
      <c r="D382" s="4">
        <v>567319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</row>
    <row r="383" spans="1:10" s="2" customFormat="1" x14ac:dyDescent="0.2">
      <c r="A383" s="2" t="s">
        <v>345</v>
      </c>
      <c r="B383" s="2">
        <v>4</v>
      </c>
      <c r="C383" s="2">
        <v>4</v>
      </c>
      <c r="D383" s="4">
        <v>160000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</row>
    <row r="384" spans="1:10" s="2" customFormat="1" x14ac:dyDescent="0.2">
      <c r="A384" s="2" t="s">
        <v>346</v>
      </c>
      <c r="B384" s="2">
        <v>154</v>
      </c>
      <c r="C384" s="2">
        <v>35</v>
      </c>
      <c r="D384" s="4">
        <v>3011452</v>
      </c>
      <c r="E384" s="2">
        <v>8</v>
      </c>
      <c r="F384" s="4">
        <v>316986</v>
      </c>
      <c r="G384" s="2">
        <v>0</v>
      </c>
      <c r="H384" s="2">
        <v>0</v>
      </c>
      <c r="I384" s="2">
        <v>111</v>
      </c>
      <c r="J384" s="4">
        <v>4533500</v>
      </c>
    </row>
    <row r="385" spans="1:11" s="2" customFormat="1" x14ac:dyDescent="0.2">
      <c r="A385" s="2" t="s">
        <v>347</v>
      </c>
      <c r="B385" s="4">
        <v>2219</v>
      </c>
      <c r="C385" s="4">
        <v>1364</v>
      </c>
      <c r="D385" s="4">
        <v>64492374</v>
      </c>
      <c r="E385" s="2">
        <v>98</v>
      </c>
      <c r="F385" s="4">
        <v>2317172</v>
      </c>
      <c r="G385" s="2">
        <v>7</v>
      </c>
      <c r="H385" s="4">
        <v>210000</v>
      </c>
      <c r="I385" s="2">
        <v>750</v>
      </c>
      <c r="J385" s="4">
        <v>23587884</v>
      </c>
    </row>
    <row r="386" spans="1:11" s="2" customFormat="1" x14ac:dyDescent="0.2"/>
    <row r="387" spans="1:11" s="2" customFormat="1" x14ac:dyDescent="0.2">
      <c r="B387" s="3" t="s">
        <v>3</v>
      </c>
      <c r="C387" s="3" t="s">
        <v>4</v>
      </c>
      <c r="D387" s="3" t="s">
        <v>4</v>
      </c>
      <c r="E387" s="3" t="s">
        <v>5</v>
      </c>
      <c r="F387" s="3" t="s">
        <v>5</v>
      </c>
      <c r="G387" s="3" t="s">
        <v>6</v>
      </c>
      <c r="H387" s="3" t="s">
        <v>6</v>
      </c>
      <c r="I387" s="3" t="s">
        <v>7</v>
      </c>
      <c r="J387" s="3" t="s">
        <v>7</v>
      </c>
      <c r="K387" s="3"/>
    </row>
    <row r="388" spans="1:11" s="2" customFormat="1" x14ac:dyDescent="0.2">
      <c r="B388" s="3" t="s">
        <v>8</v>
      </c>
      <c r="C388" s="3" t="s">
        <v>9</v>
      </c>
      <c r="D388" s="3" t="s">
        <v>9</v>
      </c>
      <c r="E388" s="3" t="s">
        <v>9</v>
      </c>
      <c r="F388" s="3" t="s">
        <v>9</v>
      </c>
      <c r="G388" s="3" t="s">
        <v>9</v>
      </c>
      <c r="H388" s="3" t="s">
        <v>9</v>
      </c>
      <c r="I388" s="3" t="s">
        <v>9</v>
      </c>
      <c r="J388" s="3" t="s">
        <v>9</v>
      </c>
      <c r="K388" s="3"/>
    </row>
    <row r="389" spans="1:11" s="2" customFormat="1" x14ac:dyDescent="0.2">
      <c r="A389" s="2" t="s">
        <v>348</v>
      </c>
      <c r="B389" s="3" t="s">
        <v>11</v>
      </c>
      <c r="C389" s="3" t="s">
        <v>11</v>
      </c>
      <c r="D389" s="3" t="s">
        <v>12</v>
      </c>
      <c r="E389" s="3" t="s">
        <v>11</v>
      </c>
      <c r="F389" s="3" t="s">
        <v>12</v>
      </c>
      <c r="G389" s="3" t="s">
        <v>11</v>
      </c>
      <c r="H389" s="3" t="s">
        <v>12</v>
      </c>
      <c r="I389" s="3" t="s">
        <v>11</v>
      </c>
      <c r="J389" s="3" t="s">
        <v>12</v>
      </c>
      <c r="K389" s="3"/>
    </row>
    <row r="390" spans="1:11" s="2" customFormat="1" x14ac:dyDescent="0.2">
      <c r="A390" s="2" t="s">
        <v>349</v>
      </c>
      <c r="B390" s="2">
        <v>108</v>
      </c>
      <c r="C390" s="2">
        <v>12</v>
      </c>
      <c r="D390" s="4">
        <v>442775</v>
      </c>
      <c r="E390" s="2">
        <v>0</v>
      </c>
      <c r="F390" s="2">
        <v>0</v>
      </c>
      <c r="G390" s="2">
        <v>0</v>
      </c>
      <c r="H390" s="2">
        <v>0</v>
      </c>
      <c r="I390" s="2">
        <v>96</v>
      </c>
      <c r="J390" s="4">
        <v>2529882</v>
      </c>
    </row>
    <row r="391" spans="1:11" s="2" customFormat="1" x14ac:dyDescent="0.2">
      <c r="A391" s="2" t="s">
        <v>350</v>
      </c>
      <c r="B391" s="2">
        <v>0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</row>
    <row r="392" spans="1:11" s="2" customFormat="1" x14ac:dyDescent="0.2">
      <c r="A392" s="2" t="s">
        <v>351</v>
      </c>
      <c r="B392" s="2">
        <v>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</row>
    <row r="393" spans="1:11" s="2" customFormat="1" x14ac:dyDescent="0.2">
      <c r="A393" s="2" t="s">
        <v>352</v>
      </c>
      <c r="B393" s="2">
        <v>1</v>
      </c>
      <c r="C393" s="2">
        <v>1</v>
      </c>
      <c r="D393" s="4">
        <v>28000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</row>
    <row r="394" spans="1:11" s="2" customFormat="1" x14ac:dyDescent="0.2">
      <c r="A394" s="2" t="s">
        <v>353</v>
      </c>
      <c r="B394" s="2">
        <v>4</v>
      </c>
      <c r="C394" s="2">
        <v>4</v>
      </c>
      <c r="D394" s="4">
        <v>407000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</row>
    <row r="395" spans="1:11" s="2" customFormat="1" x14ac:dyDescent="0.2">
      <c r="A395" s="2" t="s">
        <v>354</v>
      </c>
      <c r="B395" s="2">
        <v>0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</row>
    <row r="396" spans="1:11" s="2" customFormat="1" x14ac:dyDescent="0.2">
      <c r="A396" s="2" t="s">
        <v>355</v>
      </c>
      <c r="B396" s="2">
        <v>1</v>
      </c>
      <c r="C396" s="2">
        <v>1</v>
      </c>
      <c r="D396" s="4">
        <v>35000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</row>
    <row r="397" spans="1:11" s="2" customFormat="1" x14ac:dyDescent="0.2">
      <c r="A397" s="2" t="s">
        <v>356</v>
      </c>
      <c r="B397" s="2">
        <v>6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6</v>
      </c>
      <c r="J397" s="4">
        <v>100000</v>
      </c>
    </row>
    <row r="398" spans="1:11" s="2" customFormat="1" x14ac:dyDescent="0.2">
      <c r="A398" s="2" t="s">
        <v>357</v>
      </c>
      <c r="B398" s="2">
        <v>25</v>
      </c>
      <c r="C398" s="2">
        <v>25</v>
      </c>
      <c r="D398" s="4">
        <v>1239150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</row>
    <row r="399" spans="1:11" s="2" customFormat="1" x14ac:dyDescent="0.2">
      <c r="A399" s="2" t="s">
        <v>358</v>
      </c>
      <c r="B399" s="2">
        <v>25</v>
      </c>
      <c r="C399" s="2">
        <v>25</v>
      </c>
      <c r="D399" s="4">
        <v>3635458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</row>
    <row r="400" spans="1:11" s="2" customFormat="1" x14ac:dyDescent="0.2">
      <c r="A400" s="2" t="s">
        <v>359</v>
      </c>
      <c r="B400" s="2">
        <v>4</v>
      </c>
      <c r="C400" s="2">
        <v>4</v>
      </c>
      <c r="D400" s="4">
        <v>553000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</row>
    <row r="401" spans="1:10" s="2" customFormat="1" x14ac:dyDescent="0.2">
      <c r="A401" s="2" t="s">
        <v>360</v>
      </c>
      <c r="B401" s="2">
        <v>6</v>
      </c>
      <c r="C401" s="2">
        <v>6</v>
      </c>
      <c r="D401" s="4">
        <v>251094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</row>
    <row r="402" spans="1:10" s="2" customFormat="1" x14ac:dyDescent="0.2">
      <c r="A402" s="2" t="s">
        <v>361</v>
      </c>
      <c r="B402" s="2">
        <v>4</v>
      </c>
      <c r="C402" s="2">
        <v>0</v>
      </c>
      <c r="D402" s="2">
        <v>0</v>
      </c>
      <c r="E402" s="2">
        <v>0</v>
      </c>
      <c r="F402" s="2">
        <v>0</v>
      </c>
      <c r="G402" s="2">
        <v>4</v>
      </c>
      <c r="H402" s="4">
        <v>135000</v>
      </c>
      <c r="I402" s="2">
        <v>0</v>
      </c>
      <c r="J402" s="2">
        <v>0</v>
      </c>
    </row>
    <row r="403" spans="1:10" s="2" customFormat="1" x14ac:dyDescent="0.2">
      <c r="A403" s="2" t="s">
        <v>362</v>
      </c>
      <c r="B403" s="2">
        <v>4</v>
      </c>
      <c r="C403" s="2">
        <v>4</v>
      </c>
      <c r="D403" s="4">
        <v>175442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</row>
    <row r="404" spans="1:10" s="2" customFormat="1" x14ac:dyDescent="0.2">
      <c r="A404" s="2" t="s">
        <v>363</v>
      </c>
      <c r="B404" s="2">
        <v>0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</row>
    <row r="405" spans="1:10" s="2" customFormat="1" x14ac:dyDescent="0.2">
      <c r="A405" s="2" t="s">
        <v>364</v>
      </c>
      <c r="B405" s="2">
        <v>2</v>
      </c>
      <c r="C405" s="2">
        <v>2</v>
      </c>
      <c r="D405" s="4">
        <v>80000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</row>
    <row r="406" spans="1:10" s="2" customFormat="1" x14ac:dyDescent="0.2">
      <c r="A406" s="2" t="s">
        <v>365</v>
      </c>
      <c r="B406" s="2">
        <v>63</v>
      </c>
      <c r="C406" s="2">
        <v>63</v>
      </c>
      <c r="D406" s="4">
        <v>3504200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</row>
    <row r="407" spans="1:10" s="2" customFormat="1" x14ac:dyDescent="0.2">
      <c r="A407" s="2" t="s">
        <v>366</v>
      </c>
      <c r="B407" s="2">
        <v>17</v>
      </c>
      <c r="C407" s="2">
        <v>17</v>
      </c>
      <c r="D407" s="4">
        <v>412000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</row>
    <row r="408" spans="1:10" s="2" customFormat="1" x14ac:dyDescent="0.2">
      <c r="A408" s="2" t="s">
        <v>367</v>
      </c>
      <c r="B408" s="2">
        <v>112</v>
      </c>
      <c r="C408" s="2">
        <v>112</v>
      </c>
      <c r="D408" s="4">
        <v>4556783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</row>
    <row r="409" spans="1:10" s="2" customFormat="1" x14ac:dyDescent="0.2">
      <c r="A409" s="2" t="s">
        <v>368</v>
      </c>
      <c r="B409" s="2">
        <v>46</v>
      </c>
      <c r="C409" s="2">
        <v>46</v>
      </c>
      <c r="D409" s="4">
        <v>4420400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</row>
    <row r="410" spans="1:10" s="2" customFormat="1" x14ac:dyDescent="0.2">
      <c r="A410" s="2" t="s">
        <v>369</v>
      </c>
      <c r="B410" s="2">
        <v>286</v>
      </c>
      <c r="C410" s="2">
        <v>286</v>
      </c>
      <c r="D410" s="4">
        <v>7871225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</row>
    <row r="411" spans="1:10" s="2" customFormat="1" x14ac:dyDescent="0.2">
      <c r="A411" s="2" t="s">
        <v>370</v>
      </c>
      <c r="B411" s="2">
        <v>0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</row>
    <row r="412" spans="1:10" s="2" customFormat="1" x14ac:dyDescent="0.2">
      <c r="A412" s="2" t="s">
        <v>371</v>
      </c>
      <c r="B412" s="2">
        <v>2</v>
      </c>
      <c r="C412" s="2">
        <v>2</v>
      </c>
      <c r="D412" s="4">
        <v>30533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</row>
    <row r="413" spans="1:10" s="2" customFormat="1" x14ac:dyDescent="0.2">
      <c r="A413" s="2" t="s">
        <v>372</v>
      </c>
      <c r="B413" s="2">
        <v>0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</row>
    <row r="414" spans="1:10" s="2" customFormat="1" x14ac:dyDescent="0.2">
      <c r="A414" s="2" t="s">
        <v>373</v>
      </c>
      <c r="B414" s="2">
        <v>4</v>
      </c>
      <c r="C414" s="2">
        <v>4</v>
      </c>
      <c r="D414" s="4">
        <v>355000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</row>
    <row r="415" spans="1:10" s="2" customFormat="1" x14ac:dyDescent="0.2">
      <c r="A415" s="2" t="s">
        <v>374</v>
      </c>
      <c r="B415" s="2">
        <v>1</v>
      </c>
      <c r="C415" s="2">
        <v>1</v>
      </c>
      <c r="D415" s="4">
        <v>76000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</row>
    <row r="416" spans="1:10" s="2" customFormat="1" x14ac:dyDescent="0.2">
      <c r="A416" s="2" t="s">
        <v>375</v>
      </c>
      <c r="B416" s="2">
        <v>63</v>
      </c>
      <c r="C416" s="2">
        <v>61</v>
      </c>
      <c r="D416" s="4">
        <v>4050000</v>
      </c>
      <c r="E416" s="2">
        <v>2</v>
      </c>
      <c r="F416" s="4">
        <v>45000</v>
      </c>
      <c r="G416" s="2">
        <v>0</v>
      </c>
      <c r="H416" s="2">
        <v>0</v>
      </c>
      <c r="I416" s="2">
        <v>0</v>
      </c>
      <c r="J416" s="2">
        <v>0</v>
      </c>
    </row>
    <row r="417" spans="1:10" s="2" customFormat="1" x14ac:dyDescent="0.2">
      <c r="A417" s="2" t="s">
        <v>376</v>
      </c>
      <c r="B417" s="2">
        <v>429</v>
      </c>
      <c r="C417" s="2">
        <v>129</v>
      </c>
      <c r="D417" s="4">
        <v>5930492</v>
      </c>
      <c r="E417" s="2">
        <v>0</v>
      </c>
      <c r="F417" s="2">
        <v>0</v>
      </c>
      <c r="G417" s="2">
        <v>48</v>
      </c>
      <c r="H417" s="4">
        <v>1805000</v>
      </c>
      <c r="I417" s="2">
        <v>252</v>
      </c>
      <c r="J417" s="4">
        <v>7993000</v>
      </c>
    </row>
    <row r="418" spans="1:10" s="2" customFormat="1" x14ac:dyDescent="0.2">
      <c r="A418" s="2" t="s">
        <v>377</v>
      </c>
      <c r="B418" s="2">
        <v>13</v>
      </c>
      <c r="C418" s="2">
        <v>13</v>
      </c>
      <c r="D418" s="4">
        <v>522393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</row>
    <row r="419" spans="1:10" s="2" customFormat="1" x14ac:dyDescent="0.2">
      <c r="A419" s="2" t="s">
        <v>378</v>
      </c>
      <c r="B419" s="2">
        <v>258</v>
      </c>
      <c r="C419" s="2">
        <v>258</v>
      </c>
      <c r="D419" s="4">
        <v>12821000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</row>
    <row r="420" spans="1:10" s="2" customFormat="1" x14ac:dyDescent="0.2">
      <c r="A420" s="2" t="s">
        <v>379</v>
      </c>
      <c r="B420" s="2">
        <v>15</v>
      </c>
      <c r="C420" s="2">
        <v>15</v>
      </c>
      <c r="D420" s="4">
        <v>739000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</row>
    <row r="421" spans="1:10" s="2" customFormat="1" x14ac:dyDescent="0.2">
      <c r="A421" s="2" t="s">
        <v>380</v>
      </c>
      <c r="B421" s="2">
        <v>352</v>
      </c>
      <c r="C421" s="2">
        <v>245</v>
      </c>
      <c r="D421" s="4">
        <v>13413989</v>
      </c>
      <c r="E421" s="2">
        <v>6</v>
      </c>
      <c r="F421" s="4">
        <v>150000</v>
      </c>
      <c r="G421" s="2">
        <v>0</v>
      </c>
      <c r="H421" s="2">
        <v>0</v>
      </c>
      <c r="I421" s="2">
        <v>101</v>
      </c>
      <c r="J421" s="4">
        <v>1753000</v>
      </c>
    </row>
    <row r="422" spans="1:10" s="2" customFormat="1" x14ac:dyDescent="0.2">
      <c r="A422" s="2" t="s">
        <v>381</v>
      </c>
      <c r="B422" s="2">
        <v>29</v>
      </c>
      <c r="C422" s="2">
        <v>29</v>
      </c>
      <c r="D422" s="4">
        <v>1668199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</row>
    <row r="423" spans="1:10" s="2" customFormat="1" x14ac:dyDescent="0.2">
      <c r="A423" s="2" t="s">
        <v>382</v>
      </c>
      <c r="B423" s="2">
        <v>19</v>
      </c>
      <c r="C423" s="2">
        <v>6</v>
      </c>
      <c r="D423" s="4">
        <v>327200</v>
      </c>
      <c r="E423" s="2">
        <v>0</v>
      </c>
      <c r="F423" s="2">
        <v>0</v>
      </c>
      <c r="G423" s="2">
        <v>0</v>
      </c>
      <c r="H423" s="2">
        <v>0</v>
      </c>
      <c r="I423" s="2">
        <v>13</v>
      </c>
      <c r="J423" s="4">
        <v>277225</v>
      </c>
    </row>
    <row r="424" spans="1:10" s="2" customFormat="1" x14ac:dyDescent="0.2">
      <c r="A424" s="2" t="s">
        <v>383</v>
      </c>
      <c r="B424" s="2">
        <v>2</v>
      </c>
      <c r="C424" s="2">
        <v>2</v>
      </c>
      <c r="D424" s="4">
        <v>66000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</row>
    <row r="425" spans="1:10" s="2" customFormat="1" x14ac:dyDescent="0.2">
      <c r="A425" s="2" t="s">
        <v>384</v>
      </c>
      <c r="B425" s="2">
        <v>186</v>
      </c>
      <c r="C425" s="2">
        <v>15</v>
      </c>
      <c r="D425" s="4">
        <v>557350</v>
      </c>
      <c r="E425" s="2">
        <v>0</v>
      </c>
      <c r="F425" s="2">
        <v>0</v>
      </c>
      <c r="G425" s="2">
        <v>0</v>
      </c>
      <c r="H425" s="2">
        <v>0</v>
      </c>
      <c r="I425" s="2">
        <v>171</v>
      </c>
      <c r="J425" s="4">
        <v>5940000</v>
      </c>
    </row>
    <row r="426" spans="1:10" s="2" customFormat="1" x14ac:dyDescent="0.2">
      <c r="A426" s="2" t="s">
        <v>385</v>
      </c>
      <c r="B426" s="2">
        <v>47</v>
      </c>
      <c r="C426" s="2">
        <v>47</v>
      </c>
      <c r="D426" s="4">
        <v>2881400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</row>
    <row r="427" spans="1:10" s="2" customFormat="1" x14ac:dyDescent="0.2">
      <c r="A427" s="2" t="s">
        <v>386</v>
      </c>
      <c r="B427" s="2">
        <v>45</v>
      </c>
      <c r="C427" s="2">
        <v>45</v>
      </c>
      <c r="D427" s="4">
        <v>3770400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</row>
    <row r="428" spans="1:10" s="2" customFormat="1" x14ac:dyDescent="0.2">
      <c r="A428" s="2" t="s">
        <v>387</v>
      </c>
      <c r="B428" s="2">
        <v>2</v>
      </c>
      <c r="C428" s="2">
        <v>2</v>
      </c>
      <c r="D428" s="4">
        <v>94000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</row>
    <row r="429" spans="1:10" s="2" customFormat="1" x14ac:dyDescent="0.2">
      <c r="A429" s="2" t="s">
        <v>388</v>
      </c>
      <c r="B429" s="2">
        <v>0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</row>
    <row r="430" spans="1:10" s="2" customFormat="1" x14ac:dyDescent="0.2">
      <c r="A430" s="2" t="s">
        <v>389</v>
      </c>
      <c r="B430" s="2">
        <v>10</v>
      </c>
      <c r="C430" s="2">
        <v>10</v>
      </c>
      <c r="D430" s="4">
        <v>745631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</row>
    <row r="431" spans="1:10" s="2" customFormat="1" x14ac:dyDescent="0.2">
      <c r="A431" s="2" t="s">
        <v>390</v>
      </c>
      <c r="B431" s="2">
        <v>0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</row>
    <row r="432" spans="1:10" s="2" customFormat="1" x14ac:dyDescent="0.2">
      <c r="A432" s="2" t="s">
        <v>391</v>
      </c>
      <c r="B432" s="2">
        <v>2</v>
      </c>
      <c r="C432" s="2">
        <v>2</v>
      </c>
      <c r="D432" s="4">
        <v>91533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</row>
    <row r="433" spans="1:11" s="2" customFormat="1" x14ac:dyDescent="0.2">
      <c r="A433" s="2" t="s">
        <v>392</v>
      </c>
      <c r="B433" s="2">
        <v>5</v>
      </c>
      <c r="C433" s="2">
        <v>5</v>
      </c>
      <c r="D433" s="4">
        <v>270000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</row>
    <row r="434" spans="1:11" s="2" customFormat="1" x14ac:dyDescent="0.2">
      <c r="A434" s="2" t="s">
        <v>393</v>
      </c>
      <c r="B434" s="2">
        <v>0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</row>
    <row r="435" spans="1:11" s="2" customFormat="1" x14ac:dyDescent="0.2">
      <c r="A435" s="2" t="s">
        <v>394</v>
      </c>
      <c r="B435" s="2">
        <v>4</v>
      </c>
      <c r="C435" s="2">
        <v>4</v>
      </c>
      <c r="D435" s="4">
        <v>144000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</row>
    <row r="436" spans="1:11" s="2" customFormat="1" x14ac:dyDescent="0.2">
      <c r="A436" s="2" t="s">
        <v>395</v>
      </c>
      <c r="B436" s="2">
        <v>12</v>
      </c>
      <c r="C436" s="2">
        <v>12</v>
      </c>
      <c r="D436" s="4">
        <v>915381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</row>
    <row r="437" spans="1:11" s="2" customFormat="1" x14ac:dyDescent="0.2">
      <c r="A437" s="2" t="s">
        <v>396</v>
      </c>
      <c r="B437" s="2">
        <v>2</v>
      </c>
      <c r="C437" s="2">
        <v>2</v>
      </c>
      <c r="D437" s="4">
        <v>105000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</row>
    <row r="438" spans="1:11" s="2" customFormat="1" x14ac:dyDescent="0.2">
      <c r="A438" s="2" t="s">
        <v>397</v>
      </c>
      <c r="B438" s="2">
        <v>7</v>
      </c>
      <c r="C438" s="2">
        <v>7</v>
      </c>
      <c r="D438" s="4">
        <v>394300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</row>
    <row r="439" spans="1:11" s="2" customFormat="1" x14ac:dyDescent="0.2">
      <c r="A439" s="2" t="s">
        <v>398</v>
      </c>
      <c r="B439" s="2">
        <v>1</v>
      </c>
      <c r="C439" s="2">
        <v>1</v>
      </c>
      <c r="D439" s="4">
        <v>25000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</row>
    <row r="440" spans="1:11" s="2" customFormat="1" x14ac:dyDescent="0.2">
      <c r="A440" s="2" t="s">
        <v>399</v>
      </c>
      <c r="B440" s="2">
        <v>7</v>
      </c>
      <c r="C440" s="2">
        <v>7</v>
      </c>
      <c r="D440" s="4">
        <v>380000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</row>
    <row r="441" spans="1:11" s="2" customFormat="1" x14ac:dyDescent="0.2">
      <c r="A441" s="2" t="s">
        <v>400</v>
      </c>
      <c r="B441" s="2">
        <v>83</v>
      </c>
      <c r="C441" s="2">
        <v>83</v>
      </c>
      <c r="D441" s="4">
        <v>4040000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</row>
    <row r="442" spans="1:11" s="2" customFormat="1" x14ac:dyDescent="0.2">
      <c r="A442" s="2" t="s">
        <v>401</v>
      </c>
      <c r="B442" s="2">
        <v>21</v>
      </c>
      <c r="C442" s="2">
        <v>21</v>
      </c>
      <c r="D442" s="4">
        <v>1137614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</row>
    <row r="443" spans="1:11" s="2" customFormat="1" x14ac:dyDescent="0.2">
      <c r="A443" s="2" t="s">
        <v>402</v>
      </c>
      <c r="B443" s="4">
        <v>2335</v>
      </c>
      <c r="C443" s="4">
        <v>1636</v>
      </c>
      <c r="D443" s="4">
        <v>83162942</v>
      </c>
      <c r="E443" s="2">
        <v>8</v>
      </c>
      <c r="F443" s="4">
        <v>195000</v>
      </c>
      <c r="G443" s="2">
        <v>52</v>
      </c>
      <c r="H443" s="4">
        <v>1940000</v>
      </c>
      <c r="I443" s="2">
        <v>639</v>
      </c>
      <c r="J443" s="4">
        <v>18593107</v>
      </c>
    </row>
    <row r="444" spans="1:11" s="2" customFormat="1" x14ac:dyDescent="0.2"/>
    <row r="445" spans="1:11" s="2" customFormat="1" x14ac:dyDescent="0.2">
      <c r="B445" s="3" t="s">
        <v>3</v>
      </c>
      <c r="C445" s="3" t="s">
        <v>4</v>
      </c>
      <c r="D445" s="3" t="s">
        <v>4</v>
      </c>
      <c r="E445" s="3" t="s">
        <v>5</v>
      </c>
      <c r="F445" s="3" t="s">
        <v>5</v>
      </c>
      <c r="G445" s="3" t="s">
        <v>6</v>
      </c>
      <c r="H445" s="3" t="s">
        <v>6</v>
      </c>
      <c r="I445" s="3" t="s">
        <v>7</v>
      </c>
      <c r="J445" s="3" t="s">
        <v>7</v>
      </c>
      <c r="K445" s="3"/>
    </row>
    <row r="446" spans="1:11" s="2" customFormat="1" x14ac:dyDescent="0.2">
      <c r="B446" s="3" t="s">
        <v>8</v>
      </c>
      <c r="C446" s="3" t="s">
        <v>9</v>
      </c>
      <c r="D446" s="3" t="s">
        <v>9</v>
      </c>
      <c r="E446" s="3" t="s">
        <v>9</v>
      </c>
      <c r="F446" s="3" t="s">
        <v>9</v>
      </c>
      <c r="G446" s="3" t="s">
        <v>9</v>
      </c>
      <c r="H446" s="3" t="s">
        <v>9</v>
      </c>
      <c r="I446" s="3" t="s">
        <v>9</v>
      </c>
      <c r="J446" s="3" t="s">
        <v>9</v>
      </c>
      <c r="K446" s="3"/>
    </row>
    <row r="447" spans="1:11" s="2" customFormat="1" x14ac:dyDescent="0.2">
      <c r="A447" s="2" t="s">
        <v>403</v>
      </c>
      <c r="B447" s="3" t="s">
        <v>11</v>
      </c>
      <c r="C447" s="3" t="s">
        <v>11</v>
      </c>
      <c r="D447" s="3" t="s">
        <v>12</v>
      </c>
      <c r="E447" s="3" t="s">
        <v>11</v>
      </c>
      <c r="F447" s="3" t="s">
        <v>12</v>
      </c>
      <c r="G447" s="3" t="s">
        <v>11</v>
      </c>
      <c r="H447" s="3" t="s">
        <v>12</v>
      </c>
      <c r="I447" s="3" t="s">
        <v>11</v>
      </c>
      <c r="J447" s="3" t="s">
        <v>12</v>
      </c>
      <c r="K447" s="3"/>
    </row>
    <row r="448" spans="1:11" s="2" customFormat="1" x14ac:dyDescent="0.2">
      <c r="A448" s="2" t="s">
        <v>404</v>
      </c>
      <c r="B448" s="2">
        <v>9</v>
      </c>
      <c r="C448" s="2">
        <v>9</v>
      </c>
      <c r="D448" s="4">
        <v>432000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</row>
    <row r="449" spans="1:10" s="2" customFormat="1" x14ac:dyDescent="0.2">
      <c r="A449" s="2" t="s">
        <v>405</v>
      </c>
      <c r="B449" s="2">
        <v>13</v>
      </c>
      <c r="C449" s="2">
        <v>13</v>
      </c>
      <c r="D449" s="4">
        <v>1264000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</row>
    <row r="450" spans="1:10" s="2" customFormat="1" x14ac:dyDescent="0.2">
      <c r="A450" s="2" t="s">
        <v>406</v>
      </c>
      <c r="B450" s="2">
        <v>5</v>
      </c>
      <c r="C450" s="2">
        <v>2</v>
      </c>
      <c r="D450" s="4">
        <v>67000</v>
      </c>
      <c r="E450" s="2">
        <v>0</v>
      </c>
      <c r="F450" s="2">
        <v>0</v>
      </c>
      <c r="G450" s="2">
        <v>3</v>
      </c>
      <c r="H450" s="4">
        <v>75000</v>
      </c>
      <c r="I450" s="2">
        <v>0</v>
      </c>
      <c r="J450" s="2">
        <v>0</v>
      </c>
    </row>
    <row r="451" spans="1:10" s="2" customFormat="1" x14ac:dyDescent="0.2">
      <c r="A451" s="2" t="s">
        <v>407</v>
      </c>
      <c r="B451" s="2">
        <v>9</v>
      </c>
      <c r="C451" s="2">
        <v>9</v>
      </c>
      <c r="D451" s="4">
        <v>481000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</row>
    <row r="452" spans="1:10" s="2" customFormat="1" x14ac:dyDescent="0.2">
      <c r="A452" s="2" t="s">
        <v>408</v>
      </c>
      <c r="B452" s="2">
        <v>9</v>
      </c>
      <c r="C452" s="2">
        <v>9</v>
      </c>
      <c r="D452" s="4">
        <v>700860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</row>
    <row r="453" spans="1:10" s="2" customFormat="1" x14ac:dyDescent="0.2">
      <c r="A453" s="2" t="s">
        <v>409</v>
      </c>
      <c r="B453" s="2">
        <v>2</v>
      </c>
      <c r="C453" s="2">
        <v>2</v>
      </c>
      <c r="D453" s="4">
        <v>155000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</row>
    <row r="454" spans="1:10" s="2" customFormat="1" x14ac:dyDescent="0.2">
      <c r="A454" s="2" t="s">
        <v>410</v>
      </c>
      <c r="B454" s="2">
        <v>24</v>
      </c>
      <c r="C454" s="2">
        <v>24</v>
      </c>
      <c r="D454" s="4">
        <v>2100000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</row>
    <row r="455" spans="1:10" s="2" customFormat="1" x14ac:dyDescent="0.2">
      <c r="A455" s="2" t="s">
        <v>411</v>
      </c>
      <c r="B455" s="2">
        <v>32</v>
      </c>
      <c r="C455" s="2">
        <v>32</v>
      </c>
      <c r="D455" s="4">
        <v>2075000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</row>
    <row r="456" spans="1:10" s="2" customFormat="1" x14ac:dyDescent="0.2">
      <c r="A456" s="2" t="s">
        <v>412</v>
      </c>
      <c r="B456" s="2">
        <v>20</v>
      </c>
      <c r="C456" s="2">
        <v>14</v>
      </c>
      <c r="D456" s="4">
        <v>649880</v>
      </c>
      <c r="E456" s="2">
        <v>0</v>
      </c>
      <c r="F456" s="2">
        <v>0</v>
      </c>
      <c r="G456" s="2">
        <v>6</v>
      </c>
      <c r="H456" s="4">
        <v>140000</v>
      </c>
      <c r="I456" s="2">
        <v>0</v>
      </c>
      <c r="J456" s="2">
        <v>0</v>
      </c>
    </row>
    <row r="457" spans="1:10" s="2" customFormat="1" x14ac:dyDescent="0.2">
      <c r="A457" s="2" t="s">
        <v>413</v>
      </c>
      <c r="B457" s="2">
        <v>25</v>
      </c>
      <c r="C457" s="2">
        <v>25</v>
      </c>
      <c r="D457" s="4">
        <v>1295600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</row>
    <row r="458" spans="1:10" s="2" customFormat="1" x14ac:dyDescent="0.2">
      <c r="A458" s="2" t="s">
        <v>414</v>
      </c>
      <c r="B458" s="2">
        <v>166</v>
      </c>
      <c r="C458" s="2">
        <v>151</v>
      </c>
      <c r="D458" s="4">
        <v>7750000</v>
      </c>
      <c r="E458" s="2">
        <v>0</v>
      </c>
      <c r="F458" s="2">
        <v>0</v>
      </c>
      <c r="G458" s="2">
        <v>3</v>
      </c>
      <c r="H458" s="4">
        <v>225000</v>
      </c>
      <c r="I458" s="2">
        <v>12</v>
      </c>
      <c r="J458" s="4">
        <v>445000</v>
      </c>
    </row>
    <row r="459" spans="1:10" s="2" customFormat="1" x14ac:dyDescent="0.2">
      <c r="A459" s="2" t="s">
        <v>415</v>
      </c>
      <c r="B459" s="2">
        <v>18</v>
      </c>
      <c r="C459" s="2">
        <v>18</v>
      </c>
      <c r="D459" s="4">
        <v>892000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</row>
    <row r="460" spans="1:10" s="2" customFormat="1" x14ac:dyDescent="0.2">
      <c r="A460" s="2" t="s">
        <v>416</v>
      </c>
      <c r="B460" s="2">
        <v>51</v>
      </c>
      <c r="C460" s="2">
        <v>51</v>
      </c>
      <c r="D460" s="4">
        <v>4994000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</row>
    <row r="461" spans="1:10" s="2" customFormat="1" x14ac:dyDescent="0.2">
      <c r="A461" s="2" t="s">
        <v>417</v>
      </c>
      <c r="B461" s="2">
        <v>22</v>
      </c>
      <c r="C461" s="2">
        <v>22</v>
      </c>
      <c r="D461" s="4">
        <v>860100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</row>
    <row r="462" spans="1:10" s="2" customFormat="1" x14ac:dyDescent="0.2">
      <c r="A462" s="2" t="s">
        <v>418</v>
      </c>
      <c r="B462" s="2">
        <v>29</v>
      </c>
      <c r="C462" s="2">
        <v>29</v>
      </c>
      <c r="D462" s="4">
        <v>2406077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</row>
    <row r="463" spans="1:10" s="2" customFormat="1" x14ac:dyDescent="0.2">
      <c r="A463" s="2" t="s">
        <v>419</v>
      </c>
      <c r="B463" s="2">
        <v>5</v>
      </c>
      <c r="C463" s="2">
        <v>5</v>
      </c>
      <c r="D463" s="4">
        <v>204000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</row>
    <row r="464" spans="1:10" s="2" customFormat="1" x14ac:dyDescent="0.2">
      <c r="A464" s="2" t="s">
        <v>420</v>
      </c>
      <c r="B464" s="2">
        <v>67</v>
      </c>
      <c r="C464" s="2">
        <v>63</v>
      </c>
      <c r="D464" s="4">
        <v>6230000</v>
      </c>
      <c r="E464" s="2">
        <v>0</v>
      </c>
      <c r="F464" s="2">
        <v>0</v>
      </c>
      <c r="G464" s="2">
        <v>4</v>
      </c>
      <c r="H464" s="4">
        <v>200000</v>
      </c>
      <c r="I464" s="2">
        <v>0</v>
      </c>
      <c r="J464" s="2">
        <v>0</v>
      </c>
    </row>
    <row r="465" spans="1:10" s="2" customFormat="1" x14ac:dyDescent="0.2">
      <c r="A465" s="2" t="s">
        <v>421</v>
      </c>
      <c r="B465" s="2">
        <v>38</v>
      </c>
      <c r="C465" s="2">
        <v>36</v>
      </c>
      <c r="D465" s="4">
        <v>1842157</v>
      </c>
      <c r="E465" s="2">
        <v>2</v>
      </c>
      <c r="F465" s="4">
        <v>70000</v>
      </c>
      <c r="G465" s="2">
        <v>0</v>
      </c>
      <c r="H465" s="2">
        <v>0</v>
      </c>
      <c r="I465" s="2">
        <v>0</v>
      </c>
      <c r="J465" s="2">
        <v>0</v>
      </c>
    </row>
    <row r="466" spans="1:10" s="2" customFormat="1" x14ac:dyDescent="0.2">
      <c r="A466" s="2" t="s">
        <v>422</v>
      </c>
      <c r="B466" s="2">
        <v>8</v>
      </c>
      <c r="C466" s="2">
        <v>8</v>
      </c>
      <c r="D466" s="4">
        <v>1258000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</row>
    <row r="467" spans="1:10" s="2" customFormat="1" x14ac:dyDescent="0.2">
      <c r="A467" s="2" t="s">
        <v>423</v>
      </c>
      <c r="B467" s="2">
        <v>12</v>
      </c>
      <c r="C467" s="2">
        <v>12</v>
      </c>
      <c r="D467" s="4">
        <v>531740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</row>
    <row r="468" spans="1:10" s="2" customFormat="1" x14ac:dyDescent="0.2">
      <c r="A468" s="2" t="s">
        <v>424</v>
      </c>
      <c r="B468" s="2">
        <v>50</v>
      </c>
      <c r="C468" s="2">
        <v>50</v>
      </c>
      <c r="D468" s="4">
        <v>3556751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</row>
    <row r="469" spans="1:10" s="2" customFormat="1" x14ac:dyDescent="0.2">
      <c r="A469" s="2" t="s">
        <v>425</v>
      </c>
      <c r="B469" s="2">
        <v>7</v>
      </c>
      <c r="C469" s="2">
        <v>7</v>
      </c>
      <c r="D469" s="4">
        <v>515000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</row>
    <row r="470" spans="1:10" s="2" customFormat="1" x14ac:dyDescent="0.2">
      <c r="A470" s="2" t="s">
        <v>426</v>
      </c>
      <c r="B470" s="2">
        <v>173</v>
      </c>
      <c r="C470" s="2">
        <v>173</v>
      </c>
      <c r="D470" s="4">
        <v>9461269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</row>
    <row r="471" spans="1:10" s="2" customFormat="1" x14ac:dyDescent="0.2">
      <c r="A471" s="2" t="s">
        <v>427</v>
      </c>
      <c r="B471" s="2">
        <v>7</v>
      </c>
      <c r="C471" s="2">
        <v>2</v>
      </c>
      <c r="D471" s="4">
        <v>105000</v>
      </c>
      <c r="E471" s="2">
        <v>2</v>
      </c>
      <c r="F471" s="4">
        <v>144800</v>
      </c>
      <c r="G471" s="2">
        <v>3</v>
      </c>
      <c r="H471" s="4">
        <v>217200</v>
      </c>
      <c r="I471" s="2">
        <v>0</v>
      </c>
      <c r="J471" s="2">
        <v>0</v>
      </c>
    </row>
    <row r="472" spans="1:10" s="2" customFormat="1" x14ac:dyDescent="0.2">
      <c r="A472" s="2" t="s">
        <v>428</v>
      </c>
      <c r="B472" s="2">
        <v>2</v>
      </c>
      <c r="C472" s="2">
        <v>2</v>
      </c>
      <c r="D472" s="4">
        <v>75000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</row>
    <row r="473" spans="1:10" s="2" customFormat="1" x14ac:dyDescent="0.2">
      <c r="A473" s="2" t="s">
        <v>429</v>
      </c>
      <c r="B473" s="2">
        <v>15</v>
      </c>
      <c r="C473" s="2">
        <v>15</v>
      </c>
      <c r="D473" s="4">
        <v>776327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</row>
    <row r="474" spans="1:10" s="2" customFormat="1" x14ac:dyDescent="0.2">
      <c r="A474" s="2" t="s">
        <v>430</v>
      </c>
      <c r="B474" s="2">
        <v>8</v>
      </c>
      <c r="C474" s="2">
        <v>8</v>
      </c>
      <c r="D474" s="4">
        <v>710000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</row>
    <row r="475" spans="1:10" s="2" customFormat="1" x14ac:dyDescent="0.2">
      <c r="A475" s="2" t="s">
        <v>431</v>
      </c>
      <c r="B475" s="2">
        <v>0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</row>
    <row r="476" spans="1:10" s="2" customFormat="1" x14ac:dyDescent="0.2">
      <c r="A476" s="2" t="s">
        <v>432</v>
      </c>
      <c r="B476" s="2">
        <v>265</v>
      </c>
      <c r="C476" s="2">
        <v>73</v>
      </c>
      <c r="D476" s="4">
        <v>2953000</v>
      </c>
      <c r="E476" s="2">
        <v>0</v>
      </c>
      <c r="F476" s="2">
        <v>0</v>
      </c>
      <c r="G476" s="2">
        <v>0</v>
      </c>
      <c r="H476" s="2">
        <v>0</v>
      </c>
      <c r="I476" s="2">
        <v>192</v>
      </c>
      <c r="J476" s="4">
        <v>7600000</v>
      </c>
    </row>
    <row r="477" spans="1:10" s="2" customFormat="1" x14ac:dyDescent="0.2">
      <c r="A477" s="2" t="s">
        <v>433</v>
      </c>
      <c r="B477" s="2">
        <v>33</v>
      </c>
      <c r="C477" s="2">
        <v>33</v>
      </c>
      <c r="D477" s="4">
        <v>2211300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</row>
    <row r="478" spans="1:10" s="2" customFormat="1" x14ac:dyDescent="0.2">
      <c r="A478" s="2" t="s">
        <v>434</v>
      </c>
      <c r="B478" s="2">
        <v>14</v>
      </c>
      <c r="C478" s="2">
        <v>14</v>
      </c>
      <c r="D478" s="4">
        <v>770948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</row>
    <row r="479" spans="1:10" s="2" customFormat="1" x14ac:dyDescent="0.2">
      <c r="A479" s="2" t="s">
        <v>435</v>
      </c>
      <c r="B479" s="2">
        <v>79</v>
      </c>
      <c r="C479" s="2">
        <v>79</v>
      </c>
      <c r="D479" s="4">
        <v>4562500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</row>
    <row r="480" spans="1:10" s="2" customFormat="1" x14ac:dyDescent="0.2">
      <c r="A480" s="2" t="s">
        <v>436</v>
      </c>
      <c r="B480" s="2">
        <v>2</v>
      </c>
      <c r="C480" s="2">
        <v>2</v>
      </c>
      <c r="D480" s="4">
        <v>84000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</row>
    <row r="481" spans="1:11" s="2" customFormat="1" x14ac:dyDescent="0.2">
      <c r="A481" s="2" t="s">
        <v>437</v>
      </c>
      <c r="B481" s="2">
        <v>3</v>
      </c>
      <c r="C481" s="2">
        <v>3</v>
      </c>
      <c r="D481" s="4">
        <v>136000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</row>
    <row r="482" spans="1:11" s="2" customFormat="1" x14ac:dyDescent="0.2">
      <c r="A482" s="2" t="s">
        <v>438</v>
      </c>
      <c r="B482" s="2">
        <v>21</v>
      </c>
      <c r="C482" s="2">
        <v>21</v>
      </c>
      <c r="D482" s="4">
        <v>1103627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</row>
    <row r="483" spans="1:11" s="2" customFormat="1" x14ac:dyDescent="0.2">
      <c r="A483" s="2" t="s">
        <v>439</v>
      </c>
      <c r="B483" s="2">
        <v>58</v>
      </c>
      <c r="C483" s="2">
        <v>58</v>
      </c>
      <c r="D483" s="4">
        <v>6130411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</row>
    <row r="484" spans="1:11" s="2" customFormat="1" x14ac:dyDescent="0.2">
      <c r="A484" s="2" t="s">
        <v>440</v>
      </c>
      <c r="B484" s="2">
        <v>80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80</v>
      </c>
      <c r="J484" s="4">
        <v>1200000</v>
      </c>
    </row>
    <row r="485" spans="1:11" s="2" customFormat="1" x14ac:dyDescent="0.2">
      <c r="A485" s="2" t="s">
        <v>103</v>
      </c>
      <c r="B485" s="2">
        <v>213</v>
      </c>
      <c r="C485" s="2">
        <v>213</v>
      </c>
      <c r="D485" s="4">
        <v>13231000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</row>
    <row r="486" spans="1:11" s="2" customFormat="1" x14ac:dyDescent="0.2">
      <c r="A486" s="2" t="s">
        <v>441</v>
      </c>
      <c r="B486" s="2">
        <v>87</v>
      </c>
      <c r="C486" s="2">
        <v>87</v>
      </c>
      <c r="D486" s="4">
        <v>3432418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</row>
    <row r="487" spans="1:11" s="2" customFormat="1" x14ac:dyDescent="0.2">
      <c r="A487" s="2" t="s">
        <v>442</v>
      </c>
      <c r="B487" s="4">
        <v>1681</v>
      </c>
      <c r="C487" s="4">
        <v>1374</v>
      </c>
      <c r="D487" s="4">
        <v>86002965</v>
      </c>
      <c r="E487" s="2">
        <v>4</v>
      </c>
      <c r="F487" s="4">
        <v>214800</v>
      </c>
      <c r="G487" s="2">
        <v>19</v>
      </c>
      <c r="H487" s="4">
        <v>857200</v>
      </c>
      <c r="I487" s="2">
        <v>284</v>
      </c>
      <c r="J487" s="4">
        <v>9245000</v>
      </c>
    </row>
    <row r="488" spans="1:11" s="2" customFormat="1" x14ac:dyDescent="0.2"/>
    <row r="489" spans="1:11" s="2" customFormat="1" x14ac:dyDescent="0.2">
      <c r="B489" s="3" t="s">
        <v>3</v>
      </c>
      <c r="C489" s="3" t="s">
        <v>4</v>
      </c>
      <c r="D489" s="3" t="s">
        <v>4</v>
      </c>
      <c r="E489" s="3" t="s">
        <v>5</v>
      </c>
      <c r="F489" s="3" t="s">
        <v>5</v>
      </c>
      <c r="G489" s="3" t="s">
        <v>6</v>
      </c>
      <c r="H489" s="3" t="s">
        <v>6</v>
      </c>
      <c r="I489" s="3" t="s">
        <v>7</v>
      </c>
      <c r="J489" s="3" t="s">
        <v>7</v>
      </c>
      <c r="K489" s="3"/>
    </row>
    <row r="490" spans="1:11" s="2" customFormat="1" x14ac:dyDescent="0.2">
      <c r="B490" s="3" t="s">
        <v>8</v>
      </c>
      <c r="C490" s="3" t="s">
        <v>9</v>
      </c>
      <c r="D490" s="3" t="s">
        <v>9</v>
      </c>
      <c r="E490" s="3" t="s">
        <v>9</v>
      </c>
      <c r="F490" s="3" t="s">
        <v>9</v>
      </c>
      <c r="G490" s="3" t="s">
        <v>9</v>
      </c>
      <c r="H490" s="3" t="s">
        <v>9</v>
      </c>
      <c r="I490" s="3" t="s">
        <v>9</v>
      </c>
      <c r="J490" s="3" t="s">
        <v>9</v>
      </c>
      <c r="K490" s="3"/>
    </row>
    <row r="491" spans="1:11" s="2" customFormat="1" x14ac:dyDescent="0.2">
      <c r="A491" s="2" t="s">
        <v>443</v>
      </c>
      <c r="B491" s="3" t="s">
        <v>11</v>
      </c>
      <c r="C491" s="3" t="s">
        <v>11</v>
      </c>
      <c r="D491" s="3" t="s">
        <v>12</v>
      </c>
      <c r="E491" s="3" t="s">
        <v>11</v>
      </c>
      <c r="F491" s="3" t="s">
        <v>12</v>
      </c>
      <c r="G491" s="3" t="s">
        <v>11</v>
      </c>
      <c r="H491" s="3" t="s">
        <v>12</v>
      </c>
      <c r="I491" s="3" t="s">
        <v>11</v>
      </c>
      <c r="J491" s="3" t="s">
        <v>12</v>
      </c>
      <c r="K491" s="3"/>
    </row>
    <row r="492" spans="1:11" s="2" customFormat="1" x14ac:dyDescent="0.2">
      <c r="A492" s="2" t="s">
        <v>444</v>
      </c>
      <c r="B492" s="2">
        <v>39</v>
      </c>
      <c r="C492" s="2">
        <v>37</v>
      </c>
      <c r="D492" s="4">
        <v>1971000</v>
      </c>
      <c r="E492" s="2">
        <v>2</v>
      </c>
      <c r="F492" s="4">
        <v>65000</v>
      </c>
      <c r="G492" s="2">
        <v>0</v>
      </c>
      <c r="H492" s="2">
        <v>0</v>
      </c>
      <c r="I492" s="2">
        <v>0</v>
      </c>
      <c r="J492" s="2">
        <v>0</v>
      </c>
    </row>
    <row r="493" spans="1:11" s="2" customFormat="1" x14ac:dyDescent="0.2">
      <c r="A493" s="2" t="s">
        <v>445</v>
      </c>
      <c r="B493" s="2">
        <v>62</v>
      </c>
      <c r="C493" s="2">
        <v>60</v>
      </c>
      <c r="D493" s="4">
        <v>2115000</v>
      </c>
      <c r="E493" s="2">
        <v>2</v>
      </c>
      <c r="F493" s="4">
        <v>50000</v>
      </c>
      <c r="G493" s="2">
        <v>0</v>
      </c>
      <c r="H493" s="2">
        <v>0</v>
      </c>
      <c r="I493" s="2">
        <v>0</v>
      </c>
      <c r="J493" s="2">
        <v>0</v>
      </c>
    </row>
    <row r="494" spans="1:11" s="2" customFormat="1" x14ac:dyDescent="0.2">
      <c r="A494" s="2" t="s">
        <v>446</v>
      </c>
      <c r="B494" s="2">
        <v>7</v>
      </c>
      <c r="C494" s="2">
        <v>7</v>
      </c>
      <c r="D494" s="4">
        <v>411000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</row>
    <row r="495" spans="1:11" s="2" customFormat="1" x14ac:dyDescent="0.2">
      <c r="A495" s="2" t="s">
        <v>447</v>
      </c>
      <c r="B495" s="2">
        <v>41</v>
      </c>
      <c r="C495" s="2">
        <v>37</v>
      </c>
      <c r="D495" s="4">
        <v>1828000</v>
      </c>
      <c r="E495" s="2">
        <v>4</v>
      </c>
      <c r="F495" s="4">
        <v>128900</v>
      </c>
      <c r="G495" s="2">
        <v>0</v>
      </c>
      <c r="H495" s="2">
        <v>0</v>
      </c>
      <c r="I495" s="2">
        <v>0</v>
      </c>
      <c r="J495" s="2">
        <v>0</v>
      </c>
    </row>
    <row r="496" spans="1:11" s="2" customFormat="1" x14ac:dyDescent="0.2">
      <c r="A496" s="2" t="s">
        <v>448</v>
      </c>
      <c r="B496" s="2">
        <v>60</v>
      </c>
      <c r="C496" s="2">
        <v>60</v>
      </c>
      <c r="D496" s="4">
        <v>1696500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</row>
    <row r="497" spans="1:10" s="2" customFormat="1" x14ac:dyDescent="0.2">
      <c r="A497" s="2" t="s">
        <v>449</v>
      </c>
      <c r="B497" s="2">
        <v>495</v>
      </c>
      <c r="C497" s="2">
        <v>495</v>
      </c>
      <c r="D497" s="4">
        <v>12313937</v>
      </c>
      <c r="E497" s="2">
        <v>0</v>
      </c>
      <c r="F497" s="2">
        <v>0</v>
      </c>
      <c r="G497" s="2">
        <v>0</v>
      </c>
      <c r="H497" s="2">
        <v>0</v>
      </c>
      <c r="I497" s="2">
        <v>0</v>
      </c>
      <c r="J497" s="2">
        <v>0</v>
      </c>
    </row>
    <row r="498" spans="1:10" s="2" customFormat="1" x14ac:dyDescent="0.2">
      <c r="A498" s="2" t="s">
        <v>450</v>
      </c>
      <c r="B498" s="2">
        <v>326</v>
      </c>
      <c r="C498" s="2">
        <v>326</v>
      </c>
      <c r="D498" s="4">
        <v>22545948</v>
      </c>
      <c r="E498" s="2">
        <v>0</v>
      </c>
      <c r="F498" s="2">
        <v>0</v>
      </c>
      <c r="G498" s="2">
        <v>0</v>
      </c>
      <c r="H498" s="2">
        <v>0</v>
      </c>
      <c r="I498" s="2">
        <v>0</v>
      </c>
      <c r="J498" s="2">
        <v>0</v>
      </c>
    </row>
    <row r="499" spans="1:10" s="2" customFormat="1" x14ac:dyDescent="0.2">
      <c r="A499" s="2" t="s">
        <v>451</v>
      </c>
      <c r="B499" s="2">
        <v>341</v>
      </c>
      <c r="C499" s="2">
        <v>314</v>
      </c>
      <c r="D499" s="4">
        <v>13448496</v>
      </c>
      <c r="E499" s="2">
        <v>8</v>
      </c>
      <c r="F499" s="4">
        <v>111000</v>
      </c>
      <c r="G499" s="2">
        <v>0</v>
      </c>
      <c r="H499" s="2">
        <v>0</v>
      </c>
      <c r="I499" s="2">
        <v>19</v>
      </c>
      <c r="J499" s="4">
        <v>190000</v>
      </c>
    </row>
    <row r="500" spans="1:10" s="2" customFormat="1" x14ac:dyDescent="0.2">
      <c r="A500" s="2" t="s">
        <v>452</v>
      </c>
      <c r="B500" s="2">
        <v>5</v>
      </c>
      <c r="C500" s="2">
        <v>5</v>
      </c>
      <c r="D500" s="4">
        <v>269000</v>
      </c>
      <c r="E500" s="2">
        <v>0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</row>
    <row r="501" spans="1:10" s="2" customFormat="1" x14ac:dyDescent="0.2">
      <c r="A501" s="2" t="s">
        <v>453</v>
      </c>
      <c r="B501" s="2">
        <v>32</v>
      </c>
      <c r="C501" s="2">
        <v>32</v>
      </c>
      <c r="D501" s="4">
        <v>1552700</v>
      </c>
      <c r="E501" s="2">
        <v>0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</row>
    <row r="502" spans="1:10" s="2" customFormat="1" x14ac:dyDescent="0.2">
      <c r="A502" s="2" t="s">
        <v>454</v>
      </c>
      <c r="B502" s="2">
        <v>10</v>
      </c>
      <c r="C502" s="2">
        <v>10</v>
      </c>
      <c r="D502" s="4">
        <v>373583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</row>
    <row r="503" spans="1:10" s="2" customFormat="1" x14ac:dyDescent="0.2">
      <c r="A503" s="2" t="s">
        <v>455</v>
      </c>
      <c r="B503" s="2">
        <v>84</v>
      </c>
      <c r="C503" s="2">
        <v>84</v>
      </c>
      <c r="D503" s="4">
        <v>2615500</v>
      </c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</row>
    <row r="504" spans="1:10" s="2" customFormat="1" x14ac:dyDescent="0.2">
      <c r="A504" s="2" t="s">
        <v>456</v>
      </c>
      <c r="B504" s="2">
        <v>92</v>
      </c>
      <c r="C504" s="2">
        <v>92</v>
      </c>
      <c r="D504" s="4">
        <v>4381300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0</v>
      </c>
    </row>
    <row r="505" spans="1:10" s="2" customFormat="1" x14ac:dyDescent="0.2">
      <c r="A505" s="2" t="s">
        <v>457</v>
      </c>
      <c r="B505" s="2">
        <v>0</v>
      </c>
      <c r="C505" s="2">
        <v>0</v>
      </c>
      <c r="D505" s="2">
        <v>0</v>
      </c>
      <c r="E505" s="2">
        <v>0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</row>
    <row r="506" spans="1:10" s="2" customFormat="1" x14ac:dyDescent="0.2">
      <c r="A506" s="2" t="s">
        <v>458</v>
      </c>
      <c r="B506" s="2">
        <v>251</v>
      </c>
      <c r="C506" s="2">
        <v>70</v>
      </c>
      <c r="D506" s="4">
        <v>2608000</v>
      </c>
      <c r="E506" s="2">
        <v>0</v>
      </c>
      <c r="F506" s="2">
        <v>0</v>
      </c>
      <c r="G506" s="2">
        <v>0</v>
      </c>
      <c r="H506" s="2">
        <v>0</v>
      </c>
      <c r="I506" s="2">
        <v>181</v>
      </c>
      <c r="J506" s="4">
        <v>5760000</v>
      </c>
    </row>
    <row r="507" spans="1:10" s="2" customFormat="1" x14ac:dyDescent="0.2">
      <c r="A507" s="2" t="s">
        <v>459</v>
      </c>
      <c r="B507" s="2">
        <v>10</v>
      </c>
      <c r="C507" s="2">
        <v>6</v>
      </c>
      <c r="D507" s="4">
        <v>384500</v>
      </c>
      <c r="E507" s="2">
        <v>4</v>
      </c>
      <c r="F507" s="4">
        <v>135000</v>
      </c>
      <c r="G507" s="2">
        <v>0</v>
      </c>
      <c r="H507" s="2">
        <v>0</v>
      </c>
      <c r="I507" s="2">
        <v>0</v>
      </c>
      <c r="J507" s="2">
        <v>0</v>
      </c>
    </row>
    <row r="508" spans="1:10" s="2" customFormat="1" x14ac:dyDescent="0.2">
      <c r="A508" s="2" t="s">
        <v>460</v>
      </c>
      <c r="B508" s="2">
        <v>102</v>
      </c>
      <c r="C508" s="2">
        <v>102</v>
      </c>
      <c r="D508" s="4">
        <v>3833456</v>
      </c>
      <c r="E508" s="2">
        <v>0</v>
      </c>
      <c r="F508" s="2">
        <v>0</v>
      </c>
      <c r="G508" s="2">
        <v>0</v>
      </c>
      <c r="H508" s="2">
        <v>0</v>
      </c>
      <c r="I508" s="2">
        <v>0</v>
      </c>
      <c r="J508" s="2">
        <v>0</v>
      </c>
    </row>
    <row r="509" spans="1:10" s="2" customFormat="1" x14ac:dyDescent="0.2">
      <c r="A509" s="2" t="s">
        <v>461</v>
      </c>
      <c r="B509" s="2">
        <v>160</v>
      </c>
      <c r="C509" s="2">
        <v>160</v>
      </c>
      <c r="D509" s="4">
        <v>9701500</v>
      </c>
      <c r="E509" s="2">
        <v>0</v>
      </c>
      <c r="F509" s="2">
        <v>0</v>
      </c>
      <c r="G509" s="2">
        <v>0</v>
      </c>
      <c r="H509" s="2">
        <v>0</v>
      </c>
      <c r="I509" s="2">
        <v>0</v>
      </c>
      <c r="J509" s="2">
        <v>0</v>
      </c>
    </row>
    <row r="510" spans="1:10" s="2" customFormat="1" x14ac:dyDescent="0.2">
      <c r="A510" s="2" t="s">
        <v>462</v>
      </c>
      <c r="B510" s="2">
        <v>500</v>
      </c>
      <c r="C510" s="2">
        <v>281</v>
      </c>
      <c r="D510" s="4">
        <v>6495812</v>
      </c>
      <c r="E510" s="2">
        <v>118</v>
      </c>
      <c r="F510" s="4">
        <v>2028630</v>
      </c>
      <c r="G510" s="2">
        <v>101</v>
      </c>
      <c r="H510" s="4">
        <v>1286886</v>
      </c>
      <c r="I510" s="2">
        <v>0</v>
      </c>
      <c r="J510" s="2">
        <v>0</v>
      </c>
    </row>
    <row r="511" spans="1:10" s="2" customFormat="1" x14ac:dyDescent="0.2">
      <c r="A511" s="2" t="s">
        <v>463</v>
      </c>
      <c r="B511" s="2">
        <v>3</v>
      </c>
      <c r="C511" s="2">
        <v>3</v>
      </c>
      <c r="D511" s="4">
        <v>434000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</row>
    <row r="512" spans="1:10" s="2" customFormat="1" x14ac:dyDescent="0.2">
      <c r="A512" s="2" t="s">
        <v>464</v>
      </c>
      <c r="B512" s="2">
        <v>2</v>
      </c>
      <c r="C512" s="2">
        <v>2</v>
      </c>
      <c r="D512" s="4">
        <v>63000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</row>
    <row r="513" spans="1:11" s="2" customFormat="1" x14ac:dyDescent="0.2">
      <c r="A513" s="2" t="s">
        <v>385</v>
      </c>
      <c r="B513" s="2">
        <v>19</v>
      </c>
      <c r="C513" s="2">
        <v>19</v>
      </c>
      <c r="D513" s="4">
        <v>536517</v>
      </c>
      <c r="E513" s="2">
        <v>0</v>
      </c>
      <c r="F513" s="2">
        <v>0</v>
      </c>
      <c r="G513" s="2">
        <v>0</v>
      </c>
      <c r="H513" s="2">
        <v>0</v>
      </c>
      <c r="I513" s="2">
        <v>0</v>
      </c>
      <c r="J513" s="2">
        <v>0</v>
      </c>
    </row>
    <row r="514" spans="1:11" s="2" customFormat="1" x14ac:dyDescent="0.2">
      <c r="A514" s="2" t="s">
        <v>465</v>
      </c>
      <c r="B514" s="2">
        <v>6</v>
      </c>
      <c r="C514" s="2">
        <v>6</v>
      </c>
      <c r="D514" s="4">
        <v>235704</v>
      </c>
      <c r="E514" s="2">
        <v>0</v>
      </c>
      <c r="F514" s="2">
        <v>0</v>
      </c>
      <c r="G514" s="2">
        <v>0</v>
      </c>
      <c r="H514" s="2">
        <v>0</v>
      </c>
      <c r="I514" s="2">
        <v>0</v>
      </c>
      <c r="J514" s="2">
        <v>0</v>
      </c>
    </row>
    <row r="515" spans="1:11" s="2" customFormat="1" x14ac:dyDescent="0.2">
      <c r="A515" s="2" t="s">
        <v>466</v>
      </c>
      <c r="B515" s="2">
        <v>8</v>
      </c>
      <c r="C515" s="2">
        <v>8</v>
      </c>
      <c r="D515" s="4">
        <v>442600</v>
      </c>
      <c r="E515" s="2">
        <v>0</v>
      </c>
      <c r="F515" s="2">
        <v>0</v>
      </c>
      <c r="G515" s="2">
        <v>0</v>
      </c>
      <c r="H515" s="2">
        <v>0</v>
      </c>
      <c r="I515" s="2">
        <v>0</v>
      </c>
      <c r="J515" s="2">
        <v>0</v>
      </c>
    </row>
    <row r="516" spans="1:11" s="2" customFormat="1" x14ac:dyDescent="0.2">
      <c r="A516" s="2" t="s">
        <v>467</v>
      </c>
      <c r="B516" s="2">
        <v>9</v>
      </c>
      <c r="C516" s="2">
        <v>9</v>
      </c>
      <c r="D516" s="4">
        <v>379100</v>
      </c>
      <c r="E516" s="2">
        <v>0</v>
      </c>
      <c r="F516" s="2">
        <v>0</v>
      </c>
      <c r="G516" s="2">
        <v>0</v>
      </c>
      <c r="H516" s="2">
        <v>0</v>
      </c>
      <c r="I516" s="2">
        <v>0</v>
      </c>
      <c r="J516" s="2">
        <v>0</v>
      </c>
    </row>
    <row r="517" spans="1:11" s="2" customFormat="1" x14ac:dyDescent="0.2">
      <c r="A517" s="2" t="s">
        <v>468</v>
      </c>
      <c r="B517" s="2">
        <v>60</v>
      </c>
      <c r="C517" s="2">
        <v>56</v>
      </c>
      <c r="D517" s="4">
        <v>3037800</v>
      </c>
      <c r="E517" s="2">
        <v>4</v>
      </c>
      <c r="F517" s="4">
        <v>140000</v>
      </c>
      <c r="G517" s="2">
        <v>0</v>
      </c>
      <c r="H517" s="2">
        <v>0</v>
      </c>
      <c r="I517" s="2">
        <v>0</v>
      </c>
      <c r="J517" s="2">
        <v>0</v>
      </c>
    </row>
    <row r="518" spans="1:11" s="2" customFormat="1" x14ac:dyDescent="0.2">
      <c r="A518" s="2" t="s">
        <v>469</v>
      </c>
      <c r="B518" s="2">
        <v>4</v>
      </c>
      <c r="C518" s="2">
        <v>2</v>
      </c>
      <c r="D518" s="4">
        <v>78568</v>
      </c>
      <c r="E518" s="2">
        <v>2</v>
      </c>
      <c r="F518" s="4">
        <v>46186</v>
      </c>
      <c r="G518" s="2">
        <v>0</v>
      </c>
      <c r="H518" s="2">
        <v>0</v>
      </c>
      <c r="I518" s="2">
        <v>0</v>
      </c>
      <c r="J518" s="2">
        <v>0</v>
      </c>
    </row>
    <row r="519" spans="1:11" s="2" customFormat="1" x14ac:dyDescent="0.2">
      <c r="A519" s="2" t="s">
        <v>470</v>
      </c>
      <c r="B519" s="2">
        <v>18</v>
      </c>
      <c r="C519" s="2">
        <v>2</v>
      </c>
      <c r="D519" s="4">
        <v>105000</v>
      </c>
      <c r="E519" s="2">
        <v>12</v>
      </c>
      <c r="F519" s="4">
        <v>386000</v>
      </c>
      <c r="G519" s="2">
        <v>4</v>
      </c>
      <c r="H519" s="4">
        <v>90000</v>
      </c>
      <c r="I519" s="2">
        <v>0</v>
      </c>
      <c r="J519" s="2">
        <v>0</v>
      </c>
    </row>
    <row r="520" spans="1:11" s="2" customFormat="1" x14ac:dyDescent="0.2">
      <c r="A520" s="2" t="s">
        <v>471</v>
      </c>
      <c r="B520" s="2">
        <v>15</v>
      </c>
      <c r="C520" s="2">
        <v>15</v>
      </c>
      <c r="D520" s="4">
        <v>691000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</row>
    <row r="521" spans="1:11" s="2" customFormat="1" x14ac:dyDescent="0.2">
      <c r="A521" s="2" t="s">
        <v>472</v>
      </c>
      <c r="B521" s="2">
        <v>45</v>
      </c>
      <c r="C521" s="2">
        <v>45</v>
      </c>
      <c r="D521" s="4">
        <v>1516278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</row>
    <row r="522" spans="1:11" s="2" customFormat="1" x14ac:dyDescent="0.2">
      <c r="A522" s="2" t="s">
        <v>473</v>
      </c>
      <c r="B522" s="2">
        <v>157</v>
      </c>
      <c r="C522" s="2">
        <v>157</v>
      </c>
      <c r="D522" s="4">
        <v>4468089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</row>
    <row r="523" spans="1:11" s="2" customFormat="1" x14ac:dyDescent="0.2">
      <c r="A523" s="2" t="s">
        <v>474</v>
      </c>
      <c r="B523" s="2">
        <v>10</v>
      </c>
      <c r="C523" s="2">
        <v>10</v>
      </c>
      <c r="D523" s="4">
        <v>425000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</row>
    <row r="524" spans="1:11" s="2" customFormat="1" x14ac:dyDescent="0.2">
      <c r="A524" s="2" t="s">
        <v>475</v>
      </c>
      <c r="B524" s="2">
        <v>11</v>
      </c>
      <c r="C524" s="2">
        <v>11</v>
      </c>
      <c r="D524" s="4">
        <v>395000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</row>
    <row r="525" spans="1:11" s="2" customFormat="1" x14ac:dyDescent="0.2">
      <c r="A525" s="2" t="s">
        <v>476</v>
      </c>
      <c r="B525" s="4">
        <v>2984</v>
      </c>
      <c r="C525" s="4">
        <v>2523</v>
      </c>
      <c r="D525" s="4">
        <v>101352888</v>
      </c>
      <c r="E525" s="2">
        <v>156</v>
      </c>
      <c r="F525" s="4">
        <v>3090716</v>
      </c>
      <c r="G525" s="2">
        <v>105</v>
      </c>
      <c r="H525" s="4">
        <v>1376886</v>
      </c>
      <c r="I525" s="2">
        <v>200</v>
      </c>
      <c r="J525" s="4">
        <v>5950000</v>
      </c>
    </row>
    <row r="526" spans="1:11" s="2" customFormat="1" x14ac:dyDescent="0.2"/>
    <row r="527" spans="1:11" s="2" customFormat="1" x14ac:dyDescent="0.2">
      <c r="B527" s="3" t="s">
        <v>3</v>
      </c>
      <c r="C527" s="3" t="s">
        <v>4</v>
      </c>
      <c r="D527" s="3" t="s">
        <v>4</v>
      </c>
      <c r="E527" s="3" t="s">
        <v>5</v>
      </c>
      <c r="F527" s="3" t="s">
        <v>5</v>
      </c>
      <c r="G527" s="3" t="s">
        <v>6</v>
      </c>
      <c r="H527" s="3" t="s">
        <v>6</v>
      </c>
      <c r="I527" s="3" t="s">
        <v>7</v>
      </c>
      <c r="J527" s="3" t="s">
        <v>7</v>
      </c>
      <c r="K527" s="3"/>
    </row>
    <row r="528" spans="1:11" s="2" customFormat="1" x14ac:dyDescent="0.2">
      <c r="B528" s="3" t="s">
        <v>8</v>
      </c>
      <c r="C528" s="3" t="s">
        <v>9</v>
      </c>
      <c r="D528" s="3" t="s">
        <v>9</v>
      </c>
      <c r="E528" s="3" t="s">
        <v>9</v>
      </c>
      <c r="F528" s="3" t="s">
        <v>9</v>
      </c>
      <c r="G528" s="3" t="s">
        <v>9</v>
      </c>
      <c r="H528" s="3" t="s">
        <v>9</v>
      </c>
      <c r="I528" s="3" t="s">
        <v>9</v>
      </c>
      <c r="J528" s="3" t="s">
        <v>9</v>
      </c>
      <c r="K528" s="3"/>
    </row>
    <row r="529" spans="1:11" s="2" customFormat="1" x14ac:dyDescent="0.2">
      <c r="A529" s="2" t="s">
        <v>477</v>
      </c>
      <c r="B529" s="3" t="s">
        <v>11</v>
      </c>
      <c r="C529" s="3" t="s">
        <v>11</v>
      </c>
      <c r="D529" s="3" t="s">
        <v>12</v>
      </c>
      <c r="E529" s="3" t="s">
        <v>11</v>
      </c>
      <c r="F529" s="3" t="s">
        <v>12</v>
      </c>
      <c r="G529" s="3" t="s">
        <v>11</v>
      </c>
      <c r="H529" s="3" t="s">
        <v>12</v>
      </c>
      <c r="I529" s="3" t="s">
        <v>11</v>
      </c>
      <c r="J529" s="3" t="s">
        <v>12</v>
      </c>
      <c r="K529" s="3"/>
    </row>
    <row r="530" spans="1:11" s="2" customFormat="1" x14ac:dyDescent="0.2">
      <c r="A530" s="2" t="s">
        <v>478</v>
      </c>
      <c r="B530" s="2">
        <v>11</v>
      </c>
      <c r="C530" s="2">
        <v>11</v>
      </c>
      <c r="D530" s="4">
        <v>536500</v>
      </c>
      <c r="E530" s="2">
        <v>0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</row>
    <row r="531" spans="1:11" s="2" customFormat="1" x14ac:dyDescent="0.2">
      <c r="A531" s="2" t="s">
        <v>479</v>
      </c>
      <c r="B531" s="2">
        <v>190</v>
      </c>
      <c r="C531" s="2">
        <v>62</v>
      </c>
      <c r="D531" s="4">
        <v>1697000</v>
      </c>
      <c r="E531" s="2">
        <v>6</v>
      </c>
      <c r="F531" s="4">
        <v>164000</v>
      </c>
      <c r="G531" s="2">
        <v>8</v>
      </c>
      <c r="H531" s="4">
        <v>206000</v>
      </c>
      <c r="I531" s="2">
        <v>114</v>
      </c>
      <c r="J531" s="4">
        <v>2760000</v>
      </c>
    </row>
    <row r="532" spans="1:11" s="2" customFormat="1" x14ac:dyDescent="0.2">
      <c r="A532" s="2" t="s">
        <v>480</v>
      </c>
      <c r="B532" s="2">
        <v>0</v>
      </c>
      <c r="C532" s="2">
        <v>0</v>
      </c>
      <c r="D532" s="2">
        <v>0</v>
      </c>
      <c r="E532" s="2">
        <v>0</v>
      </c>
      <c r="F532" s="2">
        <v>0</v>
      </c>
      <c r="G532" s="2">
        <v>0</v>
      </c>
      <c r="H532" s="2">
        <v>0</v>
      </c>
      <c r="I532" s="2">
        <v>0</v>
      </c>
      <c r="J532" s="2">
        <v>0</v>
      </c>
    </row>
    <row r="533" spans="1:11" s="2" customFormat="1" x14ac:dyDescent="0.2">
      <c r="A533" s="2" t="s">
        <v>481</v>
      </c>
      <c r="B533" s="2">
        <v>21</v>
      </c>
      <c r="C533" s="2">
        <v>19</v>
      </c>
      <c r="D533" s="4">
        <v>1354900</v>
      </c>
      <c r="E533" s="2">
        <v>2</v>
      </c>
      <c r="F533" s="4">
        <v>80000</v>
      </c>
      <c r="G533" s="2">
        <v>0</v>
      </c>
      <c r="H533" s="2">
        <v>0</v>
      </c>
      <c r="I533" s="2">
        <v>0</v>
      </c>
      <c r="J533" s="2">
        <v>0</v>
      </c>
    </row>
    <row r="534" spans="1:11" s="2" customFormat="1" x14ac:dyDescent="0.2">
      <c r="A534" s="2" t="s">
        <v>482</v>
      </c>
      <c r="B534" s="2">
        <v>15</v>
      </c>
      <c r="C534" s="2">
        <v>11</v>
      </c>
      <c r="D534" s="4">
        <v>897551</v>
      </c>
      <c r="E534" s="2">
        <v>4</v>
      </c>
      <c r="F534" s="4">
        <v>210000</v>
      </c>
      <c r="G534" s="2">
        <v>0</v>
      </c>
      <c r="H534" s="2">
        <v>0</v>
      </c>
      <c r="I534" s="2">
        <v>0</v>
      </c>
      <c r="J534" s="2">
        <v>0</v>
      </c>
    </row>
    <row r="535" spans="1:11" s="2" customFormat="1" x14ac:dyDescent="0.2">
      <c r="A535" s="2" t="s">
        <v>483</v>
      </c>
      <c r="B535" s="2">
        <v>7</v>
      </c>
      <c r="C535" s="2">
        <v>7</v>
      </c>
      <c r="D535" s="4">
        <v>485000</v>
      </c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</row>
    <row r="536" spans="1:11" s="2" customFormat="1" x14ac:dyDescent="0.2">
      <c r="A536" s="2" t="s">
        <v>484</v>
      </c>
      <c r="B536" s="2">
        <v>0</v>
      </c>
      <c r="C536" s="2">
        <v>0</v>
      </c>
      <c r="D536" s="2">
        <v>0</v>
      </c>
      <c r="E536" s="2">
        <v>0</v>
      </c>
      <c r="F536" s="2">
        <v>0</v>
      </c>
      <c r="G536" s="2">
        <v>0</v>
      </c>
      <c r="H536" s="2">
        <v>0</v>
      </c>
      <c r="I536" s="2">
        <v>0</v>
      </c>
      <c r="J536" s="2">
        <v>0</v>
      </c>
    </row>
    <row r="537" spans="1:11" s="2" customFormat="1" x14ac:dyDescent="0.2">
      <c r="A537" s="2" t="s">
        <v>485</v>
      </c>
      <c r="B537" s="2">
        <v>17</v>
      </c>
      <c r="C537" s="2">
        <v>5</v>
      </c>
      <c r="D537" s="4">
        <v>223500</v>
      </c>
      <c r="E537" s="2">
        <v>4</v>
      </c>
      <c r="F537" s="4">
        <v>100000</v>
      </c>
      <c r="G537" s="2">
        <v>0</v>
      </c>
      <c r="H537" s="2">
        <v>0</v>
      </c>
      <c r="I537" s="2">
        <v>8</v>
      </c>
      <c r="J537" s="4">
        <v>150000</v>
      </c>
    </row>
    <row r="538" spans="1:11" s="2" customFormat="1" x14ac:dyDescent="0.2">
      <c r="A538" s="2" t="s">
        <v>486</v>
      </c>
      <c r="B538" s="2">
        <v>4</v>
      </c>
      <c r="C538" s="2">
        <v>2</v>
      </c>
      <c r="D538" s="4">
        <v>120000</v>
      </c>
      <c r="E538" s="2">
        <v>2</v>
      </c>
      <c r="F538" s="4">
        <v>40000</v>
      </c>
      <c r="G538" s="2">
        <v>0</v>
      </c>
      <c r="H538" s="2">
        <v>0</v>
      </c>
      <c r="I538" s="2">
        <v>0</v>
      </c>
      <c r="J538" s="2">
        <v>0</v>
      </c>
    </row>
    <row r="539" spans="1:11" s="2" customFormat="1" x14ac:dyDescent="0.2">
      <c r="A539" s="2" t="s">
        <v>487</v>
      </c>
      <c r="B539" s="2">
        <v>0</v>
      </c>
      <c r="C539" s="2">
        <v>0</v>
      </c>
      <c r="D539" s="2">
        <v>0</v>
      </c>
      <c r="E539" s="2">
        <v>0</v>
      </c>
      <c r="F539" s="2">
        <v>0</v>
      </c>
      <c r="G539" s="2">
        <v>0</v>
      </c>
      <c r="H539" s="2">
        <v>0</v>
      </c>
      <c r="I539" s="2">
        <v>0</v>
      </c>
      <c r="J539" s="2">
        <v>0</v>
      </c>
    </row>
    <row r="540" spans="1:11" s="2" customFormat="1" x14ac:dyDescent="0.2">
      <c r="A540" s="2" t="s">
        <v>488</v>
      </c>
      <c r="B540" s="2">
        <v>35</v>
      </c>
      <c r="C540" s="2">
        <v>35</v>
      </c>
      <c r="D540" s="4">
        <v>2114000</v>
      </c>
      <c r="E540" s="2">
        <v>0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</row>
    <row r="541" spans="1:11" s="2" customFormat="1" x14ac:dyDescent="0.2">
      <c r="A541" s="2" t="s">
        <v>489</v>
      </c>
      <c r="B541" s="2">
        <v>10</v>
      </c>
      <c r="C541" s="2">
        <v>10</v>
      </c>
      <c r="D541" s="4">
        <v>872475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</row>
    <row r="542" spans="1:11" s="2" customFormat="1" x14ac:dyDescent="0.2">
      <c r="A542" s="2" t="s">
        <v>490</v>
      </c>
      <c r="B542" s="2">
        <v>25</v>
      </c>
      <c r="C542" s="2">
        <v>13</v>
      </c>
      <c r="D542" s="4">
        <v>440000</v>
      </c>
      <c r="E542" s="2">
        <v>0</v>
      </c>
      <c r="F542" s="2">
        <v>0</v>
      </c>
      <c r="G542" s="2">
        <v>0</v>
      </c>
      <c r="H542" s="2">
        <v>0</v>
      </c>
      <c r="I542" s="2">
        <v>12</v>
      </c>
      <c r="J542" s="4">
        <v>300000</v>
      </c>
    </row>
    <row r="543" spans="1:11" s="2" customFormat="1" x14ac:dyDescent="0.2">
      <c r="A543" s="2" t="s">
        <v>491</v>
      </c>
      <c r="B543" s="2">
        <v>117</v>
      </c>
      <c r="C543" s="2">
        <v>117</v>
      </c>
      <c r="D543" s="4">
        <v>9769774</v>
      </c>
      <c r="E543" s="2">
        <v>0</v>
      </c>
      <c r="F543" s="2">
        <v>0</v>
      </c>
      <c r="G543" s="2">
        <v>0</v>
      </c>
      <c r="H543" s="2">
        <v>0</v>
      </c>
      <c r="I543" s="2">
        <v>0</v>
      </c>
      <c r="J543" s="2">
        <v>0</v>
      </c>
    </row>
    <row r="544" spans="1:11" s="2" customFormat="1" x14ac:dyDescent="0.2">
      <c r="A544" s="2" t="s">
        <v>492</v>
      </c>
      <c r="B544" s="2">
        <v>45</v>
      </c>
      <c r="C544" s="2">
        <v>45</v>
      </c>
      <c r="D544" s="4">
        <v>2433000</v>
      </c>
      <c r="E544" s="2">
        <v>0</v>
      </c>
      <c r="F544" s="2">
        <v>0</v>
      </c>
      <c r="G544" s="2">
        <v>0</v>
      </c>
      <c r="H544" s="2">
        <v>0</v>
      </c>
      <c r="I544" s="2">
        <v>0</v>
      </c>
      <c r="J544" s="2">
        <v>0</v>
      </c>
    </row>
    <row r="545" spans="1:11" s="2" customFormat="1" x14ac:dyDescent="0.2">
      <c r="A545" s="2" t="s">
        <v>493</v>
      </c>
      <c r="B545" s="2">
        <v>11</v>
      </c>
      <c r="C545" s="2">
        <v>5</v>
      </c>
      <c r="D545" s="4">
        <v>290000</v>
      </c>
      <c r="E545" s="2">
        <v>6</v>
      </c>
      <c r="F545" s="4">
        <v>270000</v>
      </c>
      <c r="G545" s="2">
        <v>0</v>
      </c>
      <c r="H545" s="2">
        <v>0</v>
      </c>
      <c r="I545" s="2">
        <v>0</v>
      </c>
      <c r="J545" s="2">
        <v>0</v>
      </c>
    </row>
    <row r="546" spans="1:11" s="2" customFormat="1" x14ac:dyDescent="0.2">
      <c r="A546" s="2" t="s">
        <v>494</v>
      </c>
      <c r="B546" s="2">
        <v>508</v>
      </c>
      <c r="C546" s="2">
        <v>342</v>
      </c>
      <c r="D546" s="4">
        <v>21233700</v>
      </c>
      <c r="E546" s="2">
        <v>24</v>
      </c>
      <c r="F546" s="4">
        <v>864000</v>
      </c>
      <c r="G546" s="2">
        <v>8</v>
      </c>
      <c r="H546" s="4">
        <v>206000</v>
      </c>
      <c r="I546" s="2">
        <v>134</v>
      </c>
      <c r="J546" s="4">
        <v>3210000</v>
      </c>
    </row>
    <row r="547" spans="1:11" s="2" customFormat="1" x14ac:dyDescent="0.2"/>
    <row r="548" spans="1:11" s="2" customFormat="1" x14ac:dyDescent="0.2">
      <c r="B548" s="3" t="s">
        <v>3</v>
      </c>
      <c r="C548" s="3" t="s">
        <v>4</v>
      </c>
      <c r="D548" s="3" t="s">
        <v>4</v>
      </c>
      <c r="E548" s="3" t="s">
        <v>5</v>
      </c>
      <c r="F548" s="3" t="s">
        <v>5</v>
      </c>
      <c r="G548" s="3" t="s">
        <v>6</v>
      </c>
      <c r="H548" s="3" t="s">
        <v>6</v>
      </c>
      <c r="I548" s="3" t="s">
        <v>7</v>
      </c>
      <c r="J548" s="3" t="s">
        <v>7</v>
      </c>
      <c r="K548" s="3"/>
    </row>
    <row r="549" spans="1:11" s="2" customFormat="1" x14ac:dyDescent="0.2">
      <c r="B549" s="3" t="s">
        <v>8</v>
      </c>
      <c r="C549" s="3" t="s">
        <v>9</v>
      </c>
      <c r="D549" s="3" t="s">
        <v>9</v>
      </c>
      <c r="E549" s="3" t="s">
        <v>9</v>
      </c>
      <c r="F549" s="3" t="s">
        <v>9</v>
      </c>
      <c r="G549" s="3" t="s">
        <v>9</v>
      </c>
      <c r="H549" s="3" t="s">
        <v>9</v>
      </c>
      <c r="I549" s="3" t="s">
        <v>9</v>
      </c>
      <c r="J549" s="3" t="s">
        <v>9</v>
      </c>
      <c r="K549" s="3"/>
    </row>
    <row r="550" spans="1:11" s="2" customFormat="1" x14ac:dyDescent="0.2">
      <c r="A550" s="2" t="s">
        <v>495</v>
      </c>
      <c r="B550" s="3" t="s">
        <v>11</v>
      </c>
      <c r="C550" s="3" t="s">
        <v>11</v>
      </c>
      <c r="D550" s="3" t="s">
        <v>12</v>
      </c>
      <c r="E550" s="3" t="s">
        <v>11</v>
      </c>
      <c r="F550" s="3" t="s">
        <v>12</v>
      </c>
      <c r="G550" s="3" t="s">
        <v>11</v>
      </c>
      <c r="H550" s="3" t="s">
        <v>12</v>
      </c>
      <c r="I550" s="3" t="s">
        <v>11</v>
      </c>
      <c r="J550" s="3" t="s">
        <v>12</v>
      </c>
      <c r="K550" s="3"/>
    </row>
    <row r="551" spans="1:11" s="2" customFormat="1" x14ac:dyDescent="0.2">
      <c r="A551" s="2" t="s">
        <v>496</v>
      </c>
      <c r="B551" s="2">
        <v>11</v>
      </c>
      <c r="C551" s="2">
        <v>11</v>
      </c>
      <c r="D551" s="4">
        <v>424500</v>
      </c>
      <c r="E551" s="2">
        <v>0</v>
      </c>
      <c r="F551" s="2">
        <v>0</v>
      </c>
      <c r="G551" s="2">
        <v>0</v>
      </c>
      <c r="H551" s="2">
        <v>0</v>
      </c>
      <c r="I551" s="2">
        <v>0</v>
      </c>
      <c r="J551" s="2">
        <v>0</v>
      </c>
    </row>
    <row r="552" spans="1:11" s="2" customFormat="1" x14ac:dyDescent="0.2">
      <c r="A552" s="2" t="s">
        <v>497</v>
      </c>
      <c r="B552" s="2">
        <v>12</v>
      </c>
      <c r="C552" s="2">
        <v>12</v>
      </c>
      <c r="D552" s="4">
        <v>492766</v>
      </c>
      <c r="E552" s="2">
        <v>0</v>
      </c>
      <c r="F552" s="2">
        <v>0</v>
      </c>
      <c r="G552" s="2">
        <v>0</v>
      </c>
      <c r="H552" s="2">
        <v>0</v>
      </c>
      <c r="I552" s="2">
        <v>0</v>
      </c>
      <c r="J552" s="2">
        <v>0</v>
      </c>
    </row>
    <row r="553" spans="1:11" s="2" customFormat="1" x14ac:dyDescent="0.2">
      <c r="A553" s="2" t="s">
        <v>498</v>
      </c>
      <c r="B553" s="2">
        <v>0</v>
      </c>
      <c r="C553" s="2">
        <v>0</v>
      </c>
      <c r="D553" s="2">
        <v>0</v>
      </c>
      <c r="E553" s="2">
        <v>0</v>
      </c>
      <c r="F553" s="2">
        <v>0</v>
      </c>
      <c r="G553" s="2">
        <v>0</v>
      </c>
      <c r="H553" s="2">
        <v>0</v>
      </c>
      <c r="I553" s="2">
        <v>0</v>
      </c>
      <c r="J553" s="2">
        <v>0</v>
      </c>
    </row>
    <row r="554" spans="1:11" s="2" customFormat="1" x14ac:dyDescent="0.2">
      <c r="A554" s="2" t="s">
        <v>499</v>
      </c>
      <c r="B554" s="2">
        <v>0</v>
      </c>
      <c r="C554" s="2">
        <v>0</v>
      </c>
      <c r="D554" s="2">
        <v>0</v>
      </c>
      <c r="E554" s="2">
        <v>0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</row>
    <row r="555" spans="1:11" s="2" customFormat="1" x14ac:dyDescent="0.2">
      <c r="A555" s="2" t="s">
        <v>500</v>
      </c>
      <c r="B555" s="2">
        <v>7</v>
      </c>
      <c r="C555" s="2">
        <v>7</v>
      </c>
      <c r="D555" s="4">
        <v>499873</v>
      </c>
      <c r="E555" s="2">
        <v>0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</row>
    <row r="556" spans="1:11" s="2" customFormat="1" x14ac:dyDescent="0.2">
      <c r="A556" s="2" t="s">
        <v>501</v>
      </c>
      <c r="B556" s="2">
        <v>0</v>
      </c>
      <c r="C556" s="2">
        <v>0</v>
      </c>
      <c r="D556" s="2">
        <v>0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</row>
    <row r="557" spans="1:11" s="2" customFormat="1" x14ac:dyDescent="0.2">
      <c r="A557" s="2" t="s">
        <v>502</v>
      </c>
      <c r="B557" s="2">
        <v>3</v>
      </c>
      <c r="C557" s="2">
        <v>3</v>
      </c>
      <c r="D557" s="4">
        <v>113000</v>
      </c>
      <c r="E557" s="2">
        <v>0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</row>
    <row r="558" spans="1:11" s="2" customFormat="1" x14ac:dyDescent="0.2">
      <c r="A558" s="2" t="s">
        <v>503</v>
      </c>
      <c r="B558" s="2">
        <v>7</v>
      </c>
      <c r="C558" s="2">
        <v>7</v>
      </c>
      <c r="D558" s="4">
        <v>169000</v>
      </c>
      <c r="E558" s="2">
        <v>0</v>
      </c>
      <c r="F558" s="2">
        <v>0</v>
      </c>
      <c r="G558" s="2">
        <v>0</v>
      </c>
      <c r="H558" s="2">
        <v>0</v>
      </c>
      <c r="I558" s="2">
        <v>0</v>
      </c>
      <c r="J558" s="2">
        <v>0</v>
      </c>
    </row>
    <row r="559" spans="1:11" s="2" customFormat="1" x14ac:dyDescent="0.2">
      <c r="A559" s="2" t="s">
        <v>504</v>
      </c>
      <c r="B559" s="2">
        <v>11</v>
      </c>
      <c r="C559" s="2">
        <v>11</v>
      </c>
      <c r="D559" s="4">
        <v>394000</v>
      </c>
      <c r="E559" s="2">
        <v>0</v>
      </c>
      <c r="F559" s="2">
        <v>0</v>
      </c>
      <c r="G559" s="2">
        <v>0</v>
      </c>
      <c r="H559" s="2">
        <v>0</v>
      </c>
      <c r="I559" s="2">
        <v>0</v>
      </c>
      <c r="J559" s="2">
        <v>0</v>
      </c>
    </row>
    <row r="560" spans="1:11" s="2" customFormat="1" x14ac:dyDescent="0.2">
      <c r="A560" s="2" t="s">
        <v>505</v>
      </c>
      <c r="B560" s="2">
        <v>9</v>
      </c>
      <c r="C560" s="2">
        <v>9</v>
      </c>
      <c r="D560" s="4">
        <v>436100</v>
      </c>
      <c r="E560" s="2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</row>
    <row r="561" spans="1:11" s="2" customFormat="1" x14ac:dyDescent="0.2">
      <c r="A561" s="2" t="s">
        <v>506</v>
      </c>
      <c r="B561" s="2">
        <v>58</v>
      </c>
      <c r="C561" s="2">
        <v>58</v>
      </c>
      <c r="D561" s="4">
        <v>2809825</v>
      </c>
      <c r="E561" s="2">
        <v>0</v>
      </c>
      <c r="F561" s="2">
        <v>0</v>
      </c>
      <c r="G561" s="2">
        <v>0</v>
      </c>
      <c r="H561" s="2">
        <v>0</v>
      </c>
      <c r="I561" s="2">
        <v>0</v>
      </c>
      <c r="J561" s="2">
        <v>0</v>
      </c>
    </row>
    <row r="562" spans="1:11" s="2" customFormat="1" x14ac:dyDescent="0.2">
      <c r="A562" s="2" t="s">
        <v>507</v>
      </c>
      <c r="B562" s="2">
        <v>4</v>
      </c>
      <c r="C562" s="2">
        <v>4</v>
      </c>
      <c r="D562" s="4">
        <v>175100</v>
      </c>
      <c r="E562" s="2">
        <v>0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</row>
    <row r="563" spans="1:11" s="2" customFormat="1" x14ac:dyDescent="0.2">
      <c r="A563" s="2" t="s">
        <v>508</v>
      </c>
      <c r="B563" s="2">
        <v>25</v>
      </c>
      <c r="C563" s="2">
        <v>1</v>
      </c>
      <c r="D563" s="4">
        <v>39000</v>
      </c>
      <c r="E563" s="2">
        <v>24</v>
      </c>
      <c r="F563" s="4">
        <v>72000</v>
      </c>
      <c r="G563" s="2">
        <v>0</v>
      </c>
      <c r="H563" s="2">
        <v>0</v>
      </c>
      <c r="I563" s="2">
        <v>0</v>
      </c>
      <c r="J563" s="2">
        <v>0</v>
      </c>
    </row>
    <row r="564" spans="1:11" s="2" customFormat="1" x14ac:dyDescent="0.2">
      <c r="A564" s="2" t="s">
        <v>509</v>
      </c>
      <c r="B564" s="2">
        <v>11</v>
      </c>
      <c r="C564" s="2">
        <v>11</v>
      </c>
      <c r="D564" s="4">
        <v>456447</v>
      </c>
      <c r="E564" s="2">
        <v>0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</row>
    <row r="565" spans="1:11" s="2" customFormat="1" x14ac:dyDescent="0.2">
      <c r="A565" s="2" t="s">
        <v>510</v>
      </c>
      <c r="B565" s="2">
        <v>8</v>
      </c>
      <c r="C565" s="2">
        <v>8</v>
      </c>
      <c r="D565" s="4">
        <v>387419</v>
      </c>
      <c r="E565" s="2">
        <v>0</v>
      </c>
      <c r="F565" s="2">
        <v>0</v>
      </c>
      <c r="G565" s="2">
        <v>0</v>
      </c>
      <c r="H565" s="2">
        <v>0</v>
      </c>
      <c r="I565" s="2">
        <v>0</v>
      </c>
      <c r="J565" s="2">
        <v>0</v>
      </c>
    </row>
    <row r="566" spans="1:11" s="2" customFormat="1" x14ac:dyDescent="0.2">
      <c r="A566" s="2" t="s">
        <v>511</v>
      </c>
      <c r="B566" s="2">
        <v>166</v>
      </c>
      <c r="C566" s="2">
        <v>142</v>
      </c>
      <c r="D566" s="4">
        <v>6397030</v>
      </c>
      <c r="E566" s="2">
        <v>24</v>
      </c>
      <c r="F566" s="4">
        <v>72000</v>
      </c>
      <c r="G566" s="2">
        <v>0</v>
      </c>
      <c r="H566" s="2">
        <v>0</v>
      </c>
      <c r="I566" s="2">
        <v>0</v>
      </c>
      <c r="J566" s="2">
        <v>0</v>
      </c>
    </row>
    <row r="567" spans="1:11" s="2" customFormat="1" x14ac:dyDescent="0.2"/>
    <row r="568" spans="1:11" s="2" customFormat="1" x14ac:dyDescent="0.2">
      <c r="B568" s="3" t="s">
        <v>3</v>
      </c>
      <c r="C568" s="3" t="s">
        <v>4</v>
      </c>
      <c r="D568" s="3" t="s">
        <v>4</v>
      </c>
      <c r="E568" s="3" t="s">
        <v>5</v>
      </c>
      <c r="F568" s="3" t="s">
        <v>5</v>
      </c>
      <c r="G568" s="3" t="s">
        <v>6</v>
      </c>
      <c r="H568" s="3" t="s">
        <v>6</v>
      </c>
      <c r="I568" s="3" t="s">
        <v>7</v>
      </c>
      <c r="J568" s="3" t="s">
        <v>7</v>
      </c>
      <c r="K568" s="3"/>
    </row>
    <row r="569" spans="1:11" s="2" customFormat="1" x14ac:dyDescent="0.2">
      <c r="B569" s="3" t="s">
        <v>8</v>
      </c>
      <c r="C569" s="3" t="s">
        <v>9</v>
      </c>
      <c r="D569" s="3" t="s">
        <v>9</v>
      </c>
      <c r="E569" s="3" t="s">
        <v>9</v>
      </c>
      <c r="F569" s="3" t="s">
        <v>9</v>
      </c>
      <c r="G569" s="3" t="s">
        <v>9</v>
      </c>
      <c r="H569" s="3" t="s">
        <v>9</v>
      </c>
      <c r="I569" s="3" t="s">
        <v>9</v>
      </c>
      <c r="J569" s="3" t="s">
        <v>9</v>
      </c>
      <c r="K569" s="3"/>
    </row>
    <row r="570" spans="1:11" s="2" customFormat="1" x14ac:dyDescent="0.2">
      <c r="A570" s="2" t="s">
        <v>512</v>
      </c>
      <c r="B570" s="3" t="s">
        <v>11</v>
      </c>
      <c r="C570" s="3" t="s">
        <v>11</v>
      </c>
      <c r="D570" s="3" t="s">
        <v>12</v>
      </c>
      <c r="E570" s="3" t="s">
        <v>11</v>
      </c>
      <c r="F570" s="3" t="s">
        <v>12</v>
      </c>
      <c r="G570" s="3" t="s">
        <v>11</v>
      </c>
      <c r="H570" s="3" t="s">
        <v>12</v>
      </c>
      <c r="I570" s="3" t="s">
        <v>11</v>
      </c>
      <c r="J570" s="3" t="s">
        <v>12</v>
      </c>
      <c r="K570" s="3"/>
    </row>
    <row r="571" spans="1:11" s="2" customFormat="1" x14ac:dyDescent="0.2">
      <c r="A571" s="2" t="s">
        <v>513</v>
      </c>
      <c r="B571" s="2">
        <v>4</v>
      </c>
      <c r="C571" s="2">
        <v>4</v>
      </c>
      <c r="D571" s="4">
        <v>340000</v>
      </c>
      <c r="E571" s="2">
        <v>0</v>
      </c>
      <c r="F571" s="2">
        <v>0</v>
      </c>
      <c r="G571" s="2">
        <v>0</v>
      </c>
      <c r="H571" s="2">
        <v>0</v>
      </c>
      <c r="I571" s="2">
        <v>0</v>
      </c>
      <c r="J571" s="2">
        <v>0</v>
      </c>
    </row>
    <row r="572" spans="1:11" s="2" customFormat="1" x14ac:dyDescent="0.2">
      <c r="A572" s="2" t="s">
        <v>514</v>
      </c>
      <c r="B572" s="2">
        <v>17</v>
      </c>
      <c r="C572" s="2">
        <v>17</v>
      </c>
      <c r="D572" s="4">
        <v>1668000</v>
      </c>
      <c r="E572" s="2">
        <v>0</v>
      </c>
      <c r="F572" s="2">
        <v>0</v>
      </c>
      <c r="G572" s="2">
        <v>0</v>
      </c>
      <c r="H572" s="2">
        <v>0</v>
      </c>
      <c r="I572" s="2">
        <v>0</v>
      </c>
      <c r="J572" s="2">
        <v>0</v>
      </c>
    </row>
    <row r="573" spans="1:11" s="2" customFormat="1" x14ac:dyDescent="0.2">
      <c r="A573" s="2" t="s">
        <v>515</v>
      </c>
      <c r="B573" s="2">
        <v>21</v>
      </c>
      <c r="C573" s="2">
        <v>21</v>
      </c>
      <c r="D573" s="4">
        <v>2721211</v>
      </c>
      <c r="E573" s="2">
        <v>0</v>
      </c>
      <c r="F573" s="2">
        <v>0</v>
      </c>
      <c r="G573" s="2">
        <v>0</v>
      </c>
      <c r="H573" s="2">
        <v>0</v>
      </c>
      <c r="I573" s="2">
        <v>0</v>
      </c>
      <c r="J573" s="2">
        <v>0</v>
      </c>
    </row>
    <row r="574" spans="1:11" s="2" customFormat="1" x14ac:dyDescent="0.2">
      <c r="A574" s="2" t="s">
        <v>516</v>
      </c>
      <c r="B574" s="2">
        <v>1</v>
      </c>
      <c r="C574" s="2">
        <v>1</v>
      </c>
      <c r="D574" s="4">
        <v>75750</v>
      </c>
      <c r="E574" s="2">
        <v>0</v>
      </c>
      <c r="F574" s="2">
        <v>0</v>
      </c>
      <c r="G574" s="2">
        <v>0</v>
      </c>
      <c r="H574" s="2">
        <v>0</v>
      </c>
      <c r="I574" s="2">
        <v>0</v>
      </c>
      <c r="J574" s="2">
        <v>0</v>
      </c>
    </row>
    <row r="575" spans="1:11" s="2" customFormat="1" x14ac:dyDescent="0.2">
      <c r="A575" s="2" t="s">
        <v>517</v>
      </c>
      <c r="B575" s="2">
        <v>14</v>
      </c>
      <c r="C575" s="2">
        <v>14</v>
      </c>
      <c r="D575" s="4">
        <v>970000</v>
      </c>
      <c r="E575" s="2">
        <v>0</v>
      </c>
      <c r="F575" s="2">
        <v>0</v>
      </c>
      <c r="G575" s="2">
        <v>0</v>
      </c>
      <c r="H575" s="2">
        <v>0</v>
      </c>
      <c r="I575" s="2">
        <v>0</v>
      </c>
      <c r="J575" s="2">
        <v>0</v>
      </c>
    </row>
    <row r="576" spans="1:11" s="2" customFormat="1" x14ac:dyDescent="0.2">
      <c r="A576" s="2" t="s">
        <v>518</v>
      </c>
      <c r="B576" s="2">
        <v>30</v>
      </c>
      <c r="C576" s="2">
        <v>30</v>
      </c>
      <c r="D576" s="4">
        <v>1796000</v>
      </c>
      <c r="E576" s="2">
        <v>0</v>
      </c>
      <c r="F576" s="2">
        <v>0</v>
      </c>
      <c r="G576" s="2">
        <v>0</v>
      </c>
      <c r="H576" s="2">
        <v>0</v>
      </c>
      <c r="I576" s="2">
        <v>0</v>
      </c>
      <c r="J576" s="2">
        <v>0</v>
      </c>
    </row>
    <row r="577" spans="1:10" s="2" customFormat="1" x14ac:dyDescent="0.2">
      <c r="A577" s="2" t="s">
        <v>519</v>
      </c>
      <c r="B577" s="2">
        <v>0</v>
      </c>
      <c r="C577" s="2">
        <v>0</v>
      </c>
      <c r="D577" s="2">
        <v>0</v>
      </c>
      <c r="E577" s="2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</row>
    <row r="578" spans="1:10" s="2" customFormat="1" x14ac:dyDescent="0.2">
      <c r="A578" s="2" t="s">
        <v>520</v>
      </c>
      <c r="B578" s="2">
        <v>100</v>
      </c>
      <c r="C578" s="2">
        <v>68</v>
      </c>
      <c r="D578" s="4">
        <v>3359940</v>
      </c>
      <c r="E578" s="2">
        <v>0</v>
      </c>
      <c r="F578" s="2">
        <v>0</v>
      </c>
      <c r="G578" s="2">
        <v>0</v>
      </c>
      <c r="H578" s="2">
        <v>0</v>
      </c>
      <c r="I578" s="2">
        <v>32</v>
      </c>
      <c r="J578" s="4">
        <v>294800</v>
      </c>
    </row>
    <row r="579" spans="1:10" s="2" customFormat="1" x14ac:dyDescent="0.2">
      <c r="A579" s="2" t="s">
        <v>521</v>
      </c>
      <c r="B579" s="2">
        <v>14</v>
      </c>
      <c r="C579" s="2">
        <v>14</v>
      </c>
      <c r="D579" s="4">
        <v>1382820</v>
      </c>
      <c r="E579" s="2">
        <v>0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</row>
    <row r="580" spans="1:10" s="2" customFormat="1" x14ac:dyDescent="0.2">
      <c r="A580" s="2" t="s">
        <v>522</v>
      </c>
      <c r="B580" s="2">
        <v>137</v>
      </c>
      <c r="C580" s="2">
        <v>137</v>
      </c>
      <c r="D580" s="4">
        <v>6419350</v>
      </c>
      <c r="E580" s="2">
        <v>0</v>
      </c>
      <c r="F580" s="2">
        <v>0</v>
      </c>
      <c r="G580" s="2">
        <v>0</v>
      </c>
      <c r="H580" s="2">
        <v>0</v>
      </c>
      <c r="I580" s="2">
        <v>0</v>
      </c>
      <c r="J580" s="2">
        <v>0</v>
      </c>
    </row>
    <row r="581" spans="1:10" s="2" customFormat="1" x14ac:dyDescent="0.2">
      <c r="A581" s="2" t="s">
        <v>523</v>
      </c>
      <c r="B581" s="2">
        <v>25</v>
      </c>
      <c r="C581" s="2">
        <v>9</v>
      </c>
      <c r="D581" s="4">
        <v>502000</v>
      </c>
      <c r="E581" s="2">
        <v>12</v>
      </c>
      <c r="F581" s="4">
        <v>345000</v>
      </c>
      <c r="G581" s="2">
        <v>4</v>
      </c>
      <c r="H581" s="4">
        <v>80000</v>
      </c>
      <c r="I581" s="2">
        <v>0</v>
      </c>
      <c r="J581" s="2">
        <v>0</v>
      </c>
    </row>
    <row r="582" spans="1:10" s="2" customFormat="1" x14ac:dyDescent="0.2">
      <c r="A582" s="2" t="s">
        <v>524</v>
      </c>
      <c r="B582" s="2">
        <v>0</v>
      </c>
      <c r="C582" s="2">
        <v>0</v>
      </c>
      <c r="D582" s="2">
        <v>0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</row>
    <row r="583" spans="1:10" s="2" customFormat="1" x14ac:dyDescent="0.2">
      <c r="A583" s="2" t="s">
        <v>525</v>
      </c>
      <c r="B583" s="2">
        <v>22</v>
      </c>
      <c r="C583" s="2">
        <v>22</v>
      </c>
      <c r="D583" s="4">
        <v>1800425</v>
      </c>
      <c r="E583" s="2">
        <v>0</v>
      </c>
      <c r="F583" s="2">
        <v>0</v>
      </c>
      <c r="G583" s="2">
        <v>0</v>
      </c>
      <c r="H583" s="2">
        <v>0</v>
      </c>
      <c r="I583" s="2">
        <v>0</v>
      </c>
      <c r="J583" s="2">
        <v>0</v>
      </c>
    </row>
    <row r="584" spans="1:10" s="2" customFormat="1" x14ac:dyDescent="0.2">
      <c r="A584" s="2" t="s">
        <v>526</v>
      </c>
      <c r="B584" s="2">
        <v>4</v>
      </c>
      <c r="C584" s="2">
        <v>4</v>
      </c>
      <c r="D584" s="4">
        <v>141500</v>
      </c>
      <c r="E584" s="2">
        <v>0</v>
      </c>
      <c r="F584" s="2">
        <v>0</v>
      </c>
      <c r="G584" s="2">
        <v>0</v>
      </c>
      <c r="H584" s="2">
        <v>0</v>
      </c>
      <c r="I584" s="2">
        <v>0</v>
      </c>
      <c r="J584" s="2">
        <v>0</v>
      </c>
    </row>
    <row r="585" spans="1:10" s="2" customFormat="1" x14ac:dyDescent="0.2">
      <c r="A585" s="2" t="s">
        <v>527</v>
      </c>
      <c r="B585" s="2">
        <v>2</v>
      </c>
      <c r="C585" s="2">
        <v>2</v>
      </c>
      <c r="D585" s="4">
        <v>141000</v>
      </c>
      <c r="E585" s="2">
        <v>0</v>
      </c>
      <c r="F585" s="2">
        <v>0</v>
      </c>
      <c r="G585" s="2">
        <v>0</v>
      </c>
      <c r="H585" s="2">
        <v>0</v>
      </c>
      <c r="I585" s="2">
        <v>0</v>
      </c>
      <c r="J585" s="2">
        <v>0</v>
      </c>
    </row>
    <row r="586" spans="1:10" s="2" customFormat="1" x14ac:dyDescent="0.2">
      <c r="A586" s="2" t="s">
        <v>528</v>
      </c>
      <c r="B586" s="2">
        <v>18</v>
      </c>
      <c r="C586" s="2">
        <v>6</v>
      </c>
      <c r="D586" s="4">
        <v>295000</v>
      </c>
      <c r="E586" s="2">
        <v>12</v>
      </c>
      <c r="F586" s="4">
        <v>405000</v>
      </c>
      <c r="G586" s="2">
        <v>0</v>
      </c>
      <c r="H586" s="2">
        <v>0</v>
      </c>
      <c r="I586" s="2">
        <v>0</v>
      </c>
      <c r="J586" s="2">
        <v>0</v>
      </c>
    </row>
    <row r="587" spans="1:10" s="2" customFormat="1" x14ac:dyDescent="0.2">
      <c r="A587" s="2" t="s">
        <v>529</v>
      </c>
      <c r="B587" s="2">
        <v>0</v>
      </c>
      <c r="C587" s="2">
        <v>0</v>
      </c>
      <c r="D587" s="2">
        <v>0</v>
      </c>
      <c r="E587" s="2">
        <v>0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</row>
    <row r="588" spans="1:10" s="2" customFormat="1" x14ac:dyDescent="0.2">
      <c r="A588" s="2" t="s">
        <v>530</v>
      </c>
      <c r="B588" s="2">
        <v>2</v>
      </c>
      <c r="C588" s="2">
        <v>2</v>
      </c>
      <c r="D588" s="4">
        <v>95000</v>
      </c>
      <c r="E588" s="2">
        <v>0</v>
      </c>
      <c r="F588" s="2">
        <v>0</v>
      </c>
      <c r="G588" s="2">
        <v>0</v>
      </c>
      <c r="H588" s="2">
        <v>0</v>
      </c>
      <c r="I588" s="2">
        <v>0</v>
      </c>
      <c r="J588" s="2">
        <v>0</v>
      </c>
    </row>
    <row r="589" spans="1:10" s="2" customFormat="1" x14ac:dyDescent="0.2">
      <c r="A589" s="2" t="s">
        <v>531</v>
      </c>
      <c r="B589" s="2">
        <v>3</v>
      </c>
      <c r="C589" s="2">
        <v>3</v>
      </c>
      <c r="D589" s="4">
        <v>136000</v>
      </c>
      <c r="E589" s="2">
        <v>0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</row>
    <row r="590" spans="1:10" s="2" customFormat="1" x14ac:dyDescent="0.2">
      <c r="A590" s="2" t="s">
        <v>532</v>
      </c>
      <c r="B590" s="2">
        <v>28</v>
      </c>
      <c r="C590" s="2">
        <v>28</v>
      </c>
      <c r="D590" s="4">
        <v>2479701</v>
      </c>
      <c r="E590" s="2">
        <v>0</v>
      </c>
      <c r="F590" s="2">
        <v>0</v>
      </c>
      <c r="G590" s="2">
        <v>0</v>
      </c>
      <c r="H590" s="2">
        <v>0</v>
      </c>
      <c r="I590" s="2">
        <v>0</v>
      </c>
      <c r="J590" s="2">
        <v>0</v>
      </c>
    </row>
    <row r="591" spans="1:10" s="2" customFormat="1" x14ac:dyDescent="0.2">
      <c r="A591" s="2" t="s">
        <v>533</v>
      </c>
      <c r="B591" s="2">
        <v>5</v>
      </c>
      <c r="C591" s="2">
        <v>5</v>
      </c>
      <c r="D591" s="4">
        <v>193478</v>
      </c>
      <c r="E591" s="2">
        <v>0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</row>
    <row r="592" spans="1:10" s="2" customFormat="1" x14ac:dyDescent="0.2">
      <c r="A592" s="2" t="s">
        <v>534</v>
      </c>
      <c r="B592" s="2">
        <v>447</v>
      </c>
      <c r="C592" s="2">
        <v>387</v>
      </c>
      <c r="D592" s="4">
        <v>24517175</v>
      </c>
      <c r="E592" s="2">
        <v>24</v>
      </c>
      <c r="F592" s="4">
        <v>750000</v>
      </c>
      <c r="G592" s="2">
        <v>4</v>
      </c>
      <c r="H592" s="4">
        <v>80000</v>
      </c>
      <c r="I592" s="2">
        <v>32</v>
      </c>
      <c r="J592" s="4">
        <v>294800</v>
      </c>
    </row>
    <row r="593" spans="1:11" s="2" customFormat="1" x14ac:dyDescent="0.2"/>
    <row r="594" spans="1:11" s="2" customFormat="1" x14ac:dyDescent="0.2">
      <c r="B594" s="3" t="s">
        <v>3</v>
      </c>
      <c r="C594" s="3" t="s">
        <v>4</v>
      </c>
      <c r="D594" s="3" t="s">
        <v>4</v>
      </c>
      <c r="E594" s="3" t="s">
        <v>5</v>
      </c>
      <c r="F594" s="3" t="s">
        <v>5</v>
      </c>
      <c r="G594" s="3" t="s">
        <v>6</v>
      </c>
      <c r="H594" s="3" t="s">
        <v>6</v>
      </c>
      <c r="I594" s="3" t="s">
        <v>7</v>
      </c>
      <c r="J594" s="3" t="s">
        <v>7</v>
      </c>
      <c r="K594" s="3"/>
    </row>
    <row r="595" spans="1:11" s="2" customFormat="1" x14ac:dyDescent="0.2">
      <c r="B595" s="3" t="s">
        <v>8</v>
      </c>
      <c r="C595" s="3" t="s">
        <v>9</v>
      </c>
      <c r="D595" s="3" t="s">
        <v>9</v>
      </c>
      <c r="E595" s="3" t="s">
        <v>9</v>
      </c>
      <c r="F595" s="3" t="s">
        <v>9</v>
      </c>
      <c r="G595" s="3" t="s">
        <v>9</v>
      </c>
      <c r="H595" s="3" t="s">
        <v>9</v>
      </c>
      <c r="I595" s="3" t="s">
        <v>9</v>
      </c>
      <c r="J595" s="3" t="s">
        <v>9</v>
      </c>
      <c r="K595" s="3"/>
    </row>
    <row r="596" spans="1:11" s="2" customFormat="1" x14ac:dyDescent="0.2">
      <c r="A596" s="2" t="s">
        <v>535</v>
      </c>
      <c r="B596" s="3" t="s">
        <v>11</v>
      </c>
      <c r="C596" s="3" t="s">
        <v>11</v>
      </c>
      <c r="D596" s="3" t="s">
        <v>12</v>
      </c>
      <c r="E596" s="3" t="s">
        <v>11</v>
      </c>
      <c r="F596" s="3" t="s">
        <v>12</v>
      </c>
      <c r="G596" s="3" t="s">
        <v>11</v>
      </c>
      <c r="H596" s="3" t="s">
        <v>12</v>
      </c>
      <c r="I596" s="3" t="s">
        <v>11</v>
      </c>
      <c r="J596" s="3" t="s">
        <v>12</v>
      </c>
      <c r="K596" s="3"/>
    </row>
    <row r="597" spans="1:11" s="2" customFormat="1" x14ac:dyDescent="0.2">
      <c r="A597" s="2" t="s">
        <v>536</v>
      </c>
      <c r="B597" s="2">
        <v>1</v>
      </c>
      <c r="C597" s="2">
        <v>1</v>
      </c>
      <c r="D597" s="4">
        <v>40000</v>
      </c>
      <c r="E597" s="2">
        <v>0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</row>
    <row r="598" spans="1:11" s="2" customFormat="1" x14ac:dyDescent="0.2">
      <c r="A598" s="2" t="s">
        <v>537</v>
      </c>
      <c r="B598" s="2">
        <v>18</v>
      </c>
      <c r="C598" s="2">
        <v>18</v>
      </c>
      <c r="D598" s="4">
        <v>1224901</v>
      </c>
      <c r="E598" s="2">
        <v>0</v>
      </c>
      <c r="F598" s="2">
        <v>0</v>
      </c>
      <c r="G598" s="2">
        <v>0</v>
      </c>
      <c r="H598" s="2">
        <v>0</v>
      </c>
      <c r="I598" s="2">
        <v>0</v>
      </c>
      <c r="J598" s="2">
        <v>0</v>
      </c>
    </row>
    <row r="599" spans="1:11" s="2" customFormat="1" x14ac:dyDescent="0.2">
      <c r="A599" s="2" t="s">
        <v>538</v>
      </c>
      <c r="B599" s="2">
        <v>1</v>
      </c>
      <c r="C599" s="2">
        <v>1</v>
      </c>
      <c r="D599" s="4">
        <v>62000</v>
      </c>
      <c r="E599" s="2">
        <v>0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</row>
    <row r="600" spans="1:11" s="2" customFormat="1" x14ac:dyDescent="0.2">
      <c r="A600" s="2" t="s">
        <v>539</v>
      </c>
      <c r="B600" s="2">
        <v>16</v>
      </c>
      <c r="C600" s="2">
        <v>16</v>
      </c>
      <c r="D600" s="4">
        <v>1295000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</row>
    <row r="601" spans="1:11" s="2" customFormat="1" x14ac:dyDescent="0.2">
      <c r="A601" s="2" t="s">
        <v>540</v>
      </c>
      <c r="B601" s="2">
        <v>27</v>
      </c>
      <c r="C601" s="2">
        <v>27</v>
      </c>
      <c r="D601" s="4">
        <v>1874725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</row>
    <row r="602" spans="1:11" s="2" customFormat="1" x14ac:dyDescent="0.2">
      <c r="A602" s="2" t="s">
        <v>541</v>
      </c>
      <c r="B602" s="2">
        <v>10</v>
      </c>
      <c r="C602" s="2">
        <v>4</v>
      </c>
      <c r="D602" s="4">
        <v>200000</v>
      </c>
      <c r="E602" s="2">
        <v>0</v>
      </c>
      <c r="F602" s="2">
        <v>0</v>
      </c>
      <c r="G602" s="2">
        <v>0</v>
      </c>
      <c r="H602" s="2">
        <v>0</v>
      </c>
      <c r="I602" s="2">
        <v>6</v>
      </c>
      <c r="J602" s="4">
        <v>75000</v>
      </c>
    </row>
    <row r="603" spans="1:11" s="2" customFormat="1" x14ac:dyDescent="0.2">
      <c r="A603" s="2" t="s">
        <v>542</v>
      </c>
      <c r="B603" s="2">
        <v>16</v>
      </c>
      <c r="C603" s="2">
        <v>16</v>
      </c>
      <c r="D603" s="4">
        <v>1293617</v>
      </c>
      <c r="E603" s="2">
        <v>0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</row>
    <row r="604" spans="1:11" s="2" customFormat="1" x14ac:dyDescent="0.2">
      <c r="A604" s="2" t="s">
        <v>543</v>
      </c>
      <c r="B604" s="2">
        <v>12</v>
      </c>
      <c r="C604" s="2">
        <v>12</v>
      </c>
      <c r="D604" s="4">
        <v>865978</v>
      </c>
      <c r="E604" s="2">
        <v>0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</row>
    <row r="605" spans="1:11" s="2" customFormat="1" x14ac:dyDescent="0.2">
      <c r="A605" s="2" t="s">
        <v>544</v>
      </c>
      <c r="B605" s="2">
        <v>2</v>
      </c>
      <c r="C605" s="2">
        <v>2</v>
      </c>
      <c r="D605" s="4">
        <v>80000</v>
      </c>
      <c r="E605" s="2">
        <v>0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</row>
    <row r="606" spans="1:11" s="2" customFormat="1" x14ac:dyDescent="0.2">
      <c r="A606" s="2" t="s">
        <v>545</v>
      </c>
      <c r="B606" s="2">
        <v>12</v>
      </c>
      <c r="C606" s="2">
        <v>12</v>
      </c>
      <c r="D606" s="4">
        <v>830600</v>
      </c>
      <c r="E606" s="2">
        <v>0</v>
      </c>
      <c r="F606" s="2">
        <v>0</v>
      </c>
      <c r="G606" s="2">
        <v>0</v>
      </c>
      <c r="H606" s="2">
        <v>0</v>
      </c>
      <c r="I606" s="2">
        <v>0</v>
      </c>
      <c r="J606" s="2">
        <v>0</v>
      </c>
    </row>
    <row r="607" spans="1:11" s="2" customFormat="1" x14ac:dyDescent="0.2">
      <c r="A607" s="2" t="s">
        <v>546</v>
      </c>
      <c r="B607" s="2">
        <v>23</v>
      </c>
      <c r="C607" s="2">
        <v>23</v>
      </c>
      <c r="D607" s="4">
        <v>887000</v>
      </c>
      <c r="E607" s="2">
        <v>0</v>
      </c>
      <c r="F607" s="2">
        <v>0</v>
      </c>
      <c r="G607" s="2">
        <v>0</v>
      </c>
      <c r="H607" s="2">
        <v>0</v>
      </c>
      <c r="I607" s="2">
        <v>0</v>
      </c>
      <c r="J607" s="2">
        <v>0</v>
      </c>
    </row>
    <row r="608" spans="1:11" s="2" customFormat="1" x14ac:dyDescent="0.2">
      <c r="A608" s="2" t="s">
        <v>547</v>
      </c>
      <c r="B608" s="2">
        <v>13</v>
      </c>
      <c r="C608" s="2">
        <v>13</v>
      </c>
      <c r="D608" s="4">
        <v>668824</v>
      </c>
      <c r="E608" s="2">
        <v>0</v>
      </c>
      <c r="F608" s="2">
        <v>0</v>
      </c>
      <c r="G608" s="2">
        <v>0</v>
      </c>
      <c r="H608" s="2">
        <v>0</v>
      </c>
      <c r="I608" s="2">
        <v>0</v>
      </c>
      <c r="J608" s="2">
        <v>0</v>
      </c>
    </row>
    <row r="609" spans="1:11" s="2" customFormat="1" x14ac:dyDescent="0.2">
      <c r="A609" s="2" t="s">
        <v>548</v>
      </c>
      <c r="B609" s="2">
        <v>8</v>
      </c>
      <c r="C609" s="2">
        <v>8</v>
      </c>
      <c r="D609" s="4">
        <v>611390</v>
      </c>
      <c r="E609" s="2">
        <v>0</v>
      </c>
      <c r="F609" s="2">
        <v>0</v>
      </c>
      <c r="G609" s="2">
        <v>0</v>
      </c>
      <c r="H609" s="2">
        <v>0</v>
      </c>
      <c r="I609" s="2">
        <v>0</v>
      </c>
      <c r="J609" s="2">
        <v>0</v>
      </c>
    </row>
    <row r="610" spans="1:11" s="2" customFormat="1" x14ac:dyDescent="0.2">
      <c r="A610" s="2" t="s">
        <v>549</v>
      </c>
      <c r="B610" s="2">
        <v>7</v>
      </c>
      <c r="C610" s="2">
        <v>7</v>
      </c>
      <c r="D610" s="4">
        <v>298000</v>
      </c>
      <c r="E610" s="2">
        <v>0</v>
      </c>
      <c r="F610" s="2">
        <v>0</v>
      </c>
      <c r="G610" s="2">
        <v>0</v>
      </c>
      <c r="H610" s="2">
        <v>0</v>
      </c>
      <c r="I610" s="2">
        <v>0</v>
      </c>
      <c r="J610" s="2">
        <v>0</v>
      </c>
    </row>
    <row r="611" spans="1:11" s="2" customFormat="1" x14ac:dyDescent="0.2">
      <c r="A611" s="2" t="s">
        <v>550</v>
      </c>
      <c r="B611" s="2">
        <v>3</v>
      </c>
      <c r="C611" s="2">
        <v>3</v>
      </c>
      <c r="D611" s="4">
        <v>114125</v>
      </c>
      <c r="E611" s="2">
        <v>0</v>
      </c>
      <c r="F611" s="2">
        <v>0</v>
      </c>
      <c r="G611" s="2">
        <v>0</v>
      </c>
      <c r="H611" s="2">
        <v>0</v>
      </c>
      <c r="I611" s="2">
        <v>0</v>
      </c>
      <c r="J611" s="2">
        <v>0</v>
      </c>
    </row>
    <row r="612" spans="1:11" s="2" customFormat="1" x14ac:dyDescent="0.2">
      <c r="A612" s="2" t="s">
        <v>551</v>
      </c>
      <c r="B612" s="2">
        <v>1</v>
      </c>
      <c r="C612" s="2">
        <v>1</v>
      </c>
      <c r="D612" s="4">
        <v>48000</v>
      </c>
      <c r="E612" s="2">
        <v>0</v>
      </c>
      <c r="F612" s="2">
        <v>0</v>
      </c>
      <c r="G612" s="2">
        <v>0</v>
      </c>
      <c r="H612" s="2">
        <v>0</v>
      </c>
      <c r="I612" s="2">
        <v>0</v>
      </c>
      <c r="J612" s="2">
        <v>0</v>
      </c>
    </row>
    <row r="613" spans="1:11" s="2" customFormat="1" x14ac:dyDescent="0.2">
      <c r="A613" s="2" t="s">
        <v>552</v>
      </c>
      <c r="B613" s="2">
        <v>5</v>
      </c>
      <c r="C613" s="2">
        <v>5</v>
      </c>
      <c r="D613" s="4">
        <v>218500</v>
      </c>
      <c r="E613" s="2">
        <v>0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</row>
    <row r="614" spans="1:11" s="2" customFormat="1" x14ac:dyDescent="0.2">
      <c r="A614" s="2" t="s">
        <v>553</v>
      </c>
      <c r="B614" s="2">
        <v>42</v>
      </c>
      <c r="C614" s="2">
        <v>42</v>
      </c>
      <c r="D614" s="4">
        <v>3479858</v>
      </c>
      <c r="E614" s="2">
        <v>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</row>
    <row r="615" spans="1:11" s="2" customFormat="1" x14ac:dyDescent="0.2">
      <c r="A615" s="2" t="s">
        <v>554</v>
      </c>
      <c r="B615" s="2">
        <v>0</v>
      </c>
      <c r="C615" s="2">
        <v>0</v>
      </c>
      <c r="D615" s="2">
        <v>0</v>
      </c>
      <c r="E615" s="2">
        <v>0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</row>
    <row r="616" spans="1:11" s="2" customFormat="1" x14ac:dyDescent="0.2">
      <c r="A616" s="2" t="s">
        <v>555</v>
      </c>
      <c r="B616" s="2">
        <v>18</v>
      </c>
      <c r="C616" s="2">
        <v>18</v>
      </c>
      <c r="D616" s="4">
        <v>978700</v>
      </c>
      <c r="E616" s="2">
        <v>0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</row>
    <row r="617" spans="1:11" s="2" customFormat="1" x14ac:dyDescent="0.2">
      <c r="A617" s="2" t="s">
        <v>556</v>
      </c>
      <c r="B617" s="2">
        <v>4</v>
      </c>
      <c r="C617" s="2">
        <v>1</v>
      </c>
      <c r="D617" s="4">
        <v>42000</v>
      </c>
      <c r="E617" s="2">
        <v>0</v>
      </c>
      <c r="F617" s="2">
        <v>0</v>
      </c>
      <c r="G617" s="2">
        <v>3</v>
      </c>
      <c r="H617" s="4">
        <v>25000</v>
      </c>
      <c r="I617" s="2">
        <v>0</v>
      </c>
      <c r="J617" s="2">
        <v>0</v>
      </c>
    </row>
    <row r="618" spans="1:11" s="2" customFormat="1" x14ac:dyDescent="0.2">
      <c r="A618" s="2" t="s">
        <v>557</v>
      </c>
      <c r="B618" s="2">
        <v>98</v>
      </c>
      <c r="C618" s="2">
        <v>92</v>
      </c>
      <c r="D618" s="4">
        <v>3596850</v>
      </c>
      <c r="E618" s="2">
        <v>0</v>
      </c>
      <c r="F618" s="2">
        <v>0</v>
      </c>
      <c r="G618" s="2">
        <v>6</v>
      </c>
      <c r="H618" s="4">
        <v>300000</v>
      </c>
      <c r="I618" s="2">
        <v>0</v>
      </c>
      <c r="J618" s="2">
        <v>0</v>
      </c>
    </row>
    <row r="619" spans="1:11" s="2" customFormat="1" x14ac:dyDescent="0.2">
      <c r="A619" s="2" t="s">
        <v>558</v>
      </c>
      <c r="B619" s="2">
        <v>0</v>
      </c>
      <c r="C619" s="2">
        <v>0</v>
      </c>
      <c r="D619" s="2">
        <v>0</v>
      </c>
      <c r="E619" s="2">
        <v>0</v>
      </c>
      <c r="F619" s="2">
        <v>0</v>
      </c>
      <c r="G619" s="2">
        <v>0</v>
      </c>
      <c r="H619" s="2">
        <v>0</v>
      </c>
      <c r="I619" s="2">
        <v>0</v>
      </c>
      <c r="J619" s="2">
        <v>0</v>
      </c>
    </row>
    <row r="620" spans="1:11" s="2" customFormat="1" x14ac:dyDescent="0.2">
      <c r="A620" s="2" t="s">
        <v>559</v>
      </c>
      <c r="B620" s="2">
        <v>32</v>
      </c>
      <c r="C620" s="2">
        <v>32</v>
      </c>
      <c r="D620" s="4">
        <v>1626000</v>
      </c>
      <c r="E620" s="2">
        <v>0</v>
      </c>
      <c r="F620" s="2">
        <v>0</v>
      </c>
      <c r="G620" s="2">
        <v>0</v>
      </c>
      <c r="H620" s="2">
        <v>0</v>
      </c>
      <c r="I620" s="2">
        <v>0</v>
      </c>
      <c r="J620" s="2">
        <v>0</v>
      </c>
    </row>
    <row r="621" spans="1:11" s="2" customFormat="1" x14ac:dyDescent="0.2">
      <c r="A621" s="2" t="s">
        <v>560</v>
      </c>
      <c r="B621" s="2">
        <v>369</v>
      </c>
      <c r="C621" s="2">
        <v>354</v>
      </c>
      <c r="D621" s="4">
        <v>20336068</v>
      </c>
      <c r="E621" s="2">
        <v>0</v>
      </c>
      <c r="F621" s="2">
        <v>0</v>
      </c>
      <c r="G621" s="2">
        <v>9</v>
      </c>
      <c r="H621" s="4">
        <v>325000</v>
      </c>
      <c r="I621" s="2">
        <v>6</v>
      </c>
      <c r="J621" s="4">
        <v>75000</v>
      </c>
    </row>
    <row r="622" spans="1:11" s="2" customFormat="1" x14ac:dyDescent="0.2"/>
    <row r="623" spans="1:11" s="2" customFormat="1" x14ac:dyDescent="0.2">
      <c r="B623" s="3" t="s">
        <v>3</v>
      </c>
      <c r="C623" s="3" t="s">
        <v>4</v>
      </c>
      <c r="D623" s="3" t="s">
        <v>4</v>
      </c>
      <c r="E623" s="3" t="s">
        <v>5</v>
      </c>
      <c r="F623" s="3" t="s">
        <v>5</v>
      </c>
      <c r="G623" s="3" t="s">
        <v>6</v>
      </c>
      <c r="H623" s="3" t="s">
        <v>6</v>
      </c>
      <c r="I623" s="3" t="s">
        <v>7</v>
      </c>
      <c r="J623" s="3" t="s">
        <v>7</v>
      </c>
      <c r="K623" s="3"/>
    </row>
    <row r="624" spans="1:11" s="2" customFormat="1" x14ac:dyDescent="0.2">
      <c r="B624" s="3" t="s">
        <v>8</v>
      </c>
      <c r="C624" s="3" t="s">
        <v>9</v>
      </c>
      <c r="D624" s="3" t="s">
        <v>9</v>
      </c>
      <c r="E624" s="3" t="s">
        <v>9</v>
      </c>
      <c r="F624" s="3" t="s">
        <v>9</v>
      </c>
      <c r="G624" s="3" t="s">
        <v>9</v>
      </c>
      <c r="H624" s="3" t="s">
        <v>9</v>
      </c>
      <c r="I624" s="3" t="s">
        <v>9</v>
      </c>
      <c r="J624" s="3" t="s">
        <v>9</v>
      </c>
      <c r="K624" s="3"/>
    </row>
    <row r="625" spans="1:11" s="2" customFormat="1" x14ac:dyDescent="0.2">
      <c r="A625" s="2" t="s">
        <v>561</v>
      </c>
      <c r="B625" s="3" t="s">
        <v>11</v>
      </c>
      <c r="C625" s="3" t="s">
        <v>11</v>
      </c>
      <c r="D625" s="3" t="s">
        <v>12</v>
      </c>
      <c r="E625" s="3" t="s">
        <v>11</v>
      </c>
      <c r="F625" s="3" t="s">
        <v>12</v>
      </c>
      <c r="G625" s="3" t="s">
        <v>11</v>
      </c>
      <c r="H625" s="3" t="s">
        <v>12</v>
      </c>
      <c r="I625" s="3" t="s">
        <v>11</v>
      </c>
      <c r="J625" s="3" t="s">
        <v>12</v>
      </c>
      <c r="K625" s="3"/>
    </row>
    <row r="626" spans="1:11" s="2" customFormat="1" x14ac:dyDescent="0.2">
      <c r="A626" s="2" t="s">
        <v>562</v>
      </c>
      <c r="B626" s="2">
        <v>14</v>
      </c>
      <c r="C626" s="2">
        <v>14</v>
      </c>
      <c r="D626" s="4">
        <v>1021500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</row>
    <row r="627" spans="1:11" s="2" customFormat="1" x14ac:dyDescent="0.2">
      <c r="A627" s="2" t="s">
        <v>563</v>
      </c>
      <c r="B627" s="2">
        <v>16</v>
      </c>
      <c r="C627" s="2">
        <v>16</v>
      </c>
      <c r="D627" s="4">
        <v>1537358</v>
      </c>
      <c r="E627" s="2">
        <v>0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</row>
    <row r="628" spans="1:11" s="2" customFormat="1" x14ac:dyDescent="0.2">
      <c r="A628" s="2" t="s">
        <v>564</v>
      </c>
      <c r="B628" s="2">
        <v>11</v>
      </c>
      <c r="C628" s="2">
        <v>11</v>
      </c>
      <c r="D628" s="4">
        <v>682750</v>
      </c>
      <c r="E628" s="2">
        <v>0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</row>
    <row r="629" spans="1:11" s="2" customFormat="1" x14ac:dyDescent="0.2">
      <c r="A629" s="2" t="s">
        <v>565</v>
      </c>
      <c r="B629" s="2">
        <v>13</v>
      </c>
      <c r="C629" s="2">
        <v>3</v>
      </c>
      <c r="D629" s="4">
        <v>95000</v>
      </c>
      <c r="E629" s="2">
        <v>6</v>
      </c>
      <c r="F629" s="4">
        <v>182000</v>
      </c>
      <c r="G629" s="2">
        <v>4</v>
      </c>
      <c r="H629" s="4">
        <v>50000</v>
      </c>
      <c r="I629" s="2">
        <v>0</v>
      </c>
      <c r="J629" s="2">
        <v>0</v>
      </c>
    </row>
    <row r="630" spans="1:11" s="2" customFormat="1" x14ac:dyDescent="0.2">
      <c r="A630" s="2" t="s">
        <v>566</v>
      </c>
      <c r="B630" s="2">
        <v>3</v>
      </c>
      <c r="C630" s="2">
        <v>3</v>
      </c>
      <c r="D630" s="4">
        <v>170000</v>
      </c>
      <c r="E630" s="2">
        <v>0</v>
      </c>
      <c r="F630" s="2">
        <v>0</v>
      </c>
      <c r="G630" s="2">
        <v>0</v>
      </c>
      <c r="H630" s="2">
        <v>0</v>
      </c>
      <c r="I630" s="2">
        <v>0</v>
      </c>
      <c r="J630" s="2">
        <v>0</v>
      </c>
    </row>
    <row r="631" spans="1:11" s="2" customFormat="1" x14ac:dyDescent="0.2">
      <c r="A631" s="2" t="s">
        <v>567</v>
      </c>
      <c r="B631" s="2">
        <v>5</v>
      </c>
      <c r="C631" s="2">
        <v>3</v>
      </c>
      <c r="D631" s="4">
        <v>198000</v>
      </c>
      <c r="E631" s="2">
        <v>2</v>
      </c>
      <c r="F631" s="4">
        <v>91500</v>
      </c>
      <c r="G631" s="2">
        <v>0</v>
      </c>
      <c r="H631" s="2">
        <v>0</v>
      </c>
      <c r="I631" s="2">
        <v>0</v>
      </c>
      <c r="J631" s="2">
        <v>0</v>
      </c>
    </row>
    <row r="632" spans="1:11" s="2" customFormat="1" x14ac:dyDescent="0.2">
      <c r="A632" s="2" t="s">
        <v>568</v>
      </c>
      <c r="B632" s="2">
        <v>0</v>
      </c>
      <c r="C632" s="2">
        <v>0</v>
      </c>
      <c r="D632" s="2">
        <v>0</v>
      </c>
      <c r="E632" s="2">
        <v>0</v>
      </c>
      <c r="F632" s="2">
        <v>0</v>
      </c>
      <c r="G632" s="2">
        <v>0</v>
      </c>
      <c r="H632" s="2">
        <v>0</v>
      </c>
      <c r="I632" s="2">
        <v>0</v>
      </c>
      <c r="J632" s="2">
        <v>0</v>
      </c>
    </row>
    <row r="633" spans="1:11" s="2" customFormat="1" x14ac:dyDescent="0.2">
      <c r="A633" s="2" t="s">
        <v>569</v>
      </c>
      <c r="B633" s="2">
        <v>19</v>
      </c>
      <c r="C633" s="2">
        <v>1</v>
      </c>
      <c r="D633" s="4">
        <v>43000</v>
      </c>
      <c r="E633" s="2">
        <v>18</v>
      </c>
      <c r="F633" s="4">
        <v>295000</v>
      </c>
      <c r="G633" s="2">
        <v>0</v>
      </c>
      <c r="H633" s="2">
        <v>0</v>
      </c>
      <c r="I633" s="2">
        <v>0</v>
      </c>
      <c r="J633" s="2">
        <v>0</v>
      </c>
    </row>
    <row r="634" spans="1:11" s="2" customFormat="1" x14ac:dyDescent="0.2">
      <c r="A634" s="2" t="s">
        <v>570</v>
      </c>
      <c r="B634" s="2">
        <v>35</v>
      </c>
      <c r="C634" s="2">
        <v>5</v>
      </c>
      <c r="D634" s="4">
        <v>238000</v>
      </c>
      <c r="E634" s="2">
        <v>12</v>
      </c>
      <c r="F634" s="4">
        <v>287000</v>
      </c>
      <c r="G634" s="2">
        <v>0</v>
      </c>
      <c r="H634" s="2">
        <v>0</v>
      </c>
      <c r="I634" s="2">
        <v>18</v>
      </c>
      <c r="J634" s="4">
        <v>210000</v>
      </c>
    </row>
    <row r="635" spans="1:11" s="2" customFormat="1" x14ac:dyDescent="0.2">
      <c r="A635" s="2" t="s">
        <v>571</v>
      </c>
      <c r="B635" s="2">
        <v>8</v>
      </c>
      <c r="C635" s="2">
        <v>8</v>
      </c>
      <c r="D635" s="4">
        <v>878000</v>
      </c>
      <c r="E635" s="2">
        <v>0</v>
      </c>
      <c r="F635" s="2">
        <v>0</v>
      </c>
      <c r="G635" s="2">
        <v>0</v>
      </c>
      <c r="H635" s="2">
        <v>0</v>
      </c>
      <c r="I635" s="2">
        <v>0</v>
      </c>
      <c r="J635" s="2">
        <v>0</v>
      </c>
    </row>
    <row r="636" spans="1:11" s="2" customFormat="1" x14ac:dyDescent="0.2">
      <c r="A636" s="2" t="s">
        <v>572</v>
      </c>
      <c r="B636" s="2">
        <v>6</v>
      </c>
      <c r="C636" s="2">
        <v>4</v>
      </c>
      <c r="D636" s="4">
        <v>369500</v>
      </c>
      <c r="E636" s="2">
        <v>2</v>
      </c>
      <c r="F636" s="4">
        <v>75000</v>
      </c>
      <c r="G636" s="2">
        <v>0</v>
      </c>
      <c r="H636" s="2">
        <v>0</v>
      </c>
      <c r="I636" s="2">
        <v>0</v>
      </c>
      <c r="J636" s="2">
        <v>0</v>
      </c>
    </row>
    <row r="637" spans="1:11" s="2" customFormat="1" x14ac:dyDescent="0.2">
      <c r="A637" s="2" t="s">
        <v>573</v>
      </c>
      <c r="B637" s="2">
        <v>11</v>
      </c>
      <c r="C637" s="2">
        <v>11</v>
      </c>
      <c r="D637" s="4">
        <v>466678</v>
      </c>
      <c r="E637" s="2">
        <v>0</v>
      </c>
      <c r="F637" s="2">
        <v>0</v>
      </c>
      <c r="G637" s="2">
        <v>0</v>
      </c>
      <c r="H637" s="2">
        <v>0</v>
      </c>
      <c r="I637" s="2">
        <v>0</v>
      </c>
      <c r="J637" s="2">
        <v>0</v>
      </c>
    </row>
    <row r="638" spans="1:11" s="2" customFormat="1" x14ac:dyDescent="0.2">
      <c r="A638" s="2" t="s">
        <v>574</v>
      </c>
      <c r="B638" s="2">
        <v>25</v>
      </c>
      <c r="C638" s="2">
        <v>23</v>
      </c>
      <c r="D638" s="4">
        <v>951400</v>
      </c>
      <c r="E638" s="2">
        <v>2</v>
      </c>
      <c r="F638" s="4">
        <v>50000</v>
      </c>
      <c r="G638" s="2">
        <v>0</v>
      </c>
      <c r="H638" s="2">
        <v>0</v>
      </c>
      <c r="I638" s="2">
        <v>0</v>
      </c>
      <c r="J638" s="2">
        <v>0</v>
      </c>
    </row>
    <row r="639" spans="1:11" s="2" customFormat="1" x14ac:dyDescent="0.2">
      <c r="A639" s="2" t="s">
        <v>575</v>
      </c>
      <c r="B639" s="2">
        <v>1</v>
      </c>
      <c r="C639" s="2">
        <v>1</v>
      </c>
      <c r="D639" s="4">
        <v>55000</v>
      </c>
      <c r="E639" s="2">
        <v>0</v>
      </c>
      <c r="F639" s="2">
        <v>0</v>
      </c>
      <c r="G639" s="2">
        <v>0</v>
      </c>
      <c r="H639" s="2">
        <v>0</v>
      </c>
      <c r="I639" s="2">
        <v>0</v>
      </c>
      <c r="J639" s="2">
        <v>0</v>
      </c>
    </row>
    <row r="640" spans="1:11" s="2" customFormat="1" x14ac:dyDescent="0.2">
      <c r="A640" s="2" t="s">
        <v>576</v>
      </c>
      <c r="B640" s="2">
        <v>4</v>
      </c>
      <c r="C640" s="2">
        <v>2</v>
      </c>
      <c r="D640" s="4">
        <v>124840</v>
      </c>
      <c r="E640" s="2">
        <v>2</v>
      </c>
      <c r="F640" s="4">
        <v>65000</v>
      </c>
      <c r="G640" s="2">
        <v>0</v>
      </c>
      <c r="H640" s="2">
        <v>0</v>
      </c>
      <c r="I640" s="2">
        <v>0</v>
      </c>
      <c r="J640" s="2">
        <v>0</v>
      </c>
    </row>
    <row r="641" spans="1:11" s="2" customFormat="1" x14ac:dyDescent="0.2">
      <c r="A641" s="2" t="s">
        <v>577</v>
      </c>
      <c r="B641" s="2">
        <v>43</v>
      </c>
      <c r="C641" s="2">
        <v>43</v>
      </c>
      <c r="D641" s="4">
        <v>2831078</v>
      </c>
      <c r="E641" s="2">
        <v>0</v>
      </c>
      <c r="F641" s="2">
        <v>0</v>
      </c>
      <c r="G641" s="2">
        <v>0</v>
      </c>
      <c r="H641" s="2">
        <v>0</v>
      </c>
      <c r="I641" s="2">
        <v>0</v>
      </c>
      <c r="J641" s="4">
        <v>120000</v>
      </c>
    </row>
    <row r="642" spans="1:11" s="2" customFormat="1" x14ac:dyDescent="0.2">
      <c r="A642" s="2" t="s">
        <v>143</v>
      </c>
      <c r="B642" s="2">
        <v>22</v>
      </c>
      <c r="C642" s="2">
        <v>22</v>
      </c>
      <c r="D642" s="4">
        <v>1179000</v>
      </c>
      <c r="E642" s="2">
        <v>0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</row>
    <row r="643" spans="1:11" s="2" customFormat="1" x14ac:dyDescent="0.2">
      <c r="A643" s="2" t="s">
        <v>578</v>
      </c>
      <c r="B643" s="2">
        <v>41</v>
      </c>
      <c r="C643" s="2">
        <v>37</v>
      </c>
      <c r="D643" s="4">
        <v>2016000</v>
      </c>
      <c r="E643" s="2">
        <v>4</v>
      </c>
      <c r="F643" s="4">
        <v>90000</v>
      </c>
      <c r="G643" s="2">
        <v>0</v>
      </c>
      <c r="H643" s="2">
        <v>0</v>
      </c>
      <c r="I643" s="2">
        <v>0</v>
      </c>
      <c r="J643" s="2">
        <v>0</v>
      </c>
    </row>
    <row r="644" spans="1:11" s="2" customFormat="1" x14ac:dyDescent="0.2">
      <c r="A644" s="2" t="s">
        <v>308</v>
      </c>
      <c r="B644" s="2">
        <v>21</v>
      </c>
      <c r="C644" s="2">
        <v>11</v>
      </c>
      <c r="D644" s="4">
        <v>635000</v>
      </c>
      <c r="E644" s="2">
        <v>10</v>
      </c>
      <c r="F644" s="4">
        <v>380000</v>
      </c>
      <c r="G644" s="2">
        <v>0</v>
      </c>
      <c r="H644" s="2">
        <v>0</v>
      </c>
      <c r="I644" s="2">
        <v>0</v>
      </c>
      <c r="J644" s="2">
        <v>0</v>
      </c>
    </row>
    <row r="645" spans="1:11" s="2" customFormat="1" x14ac:dyDescent="0.2">
      <c r="A645" s="2" t="s">
        <v>579</v>
      </c>
      <c r="B645" s="2">
        <v>22</v>
      </c>
      <c r="C645" s="2">
        <v>4</v>
      </c>
      <c r="D645" s="4">
        <v>321000</v>
      </c>
      <c r="E645" s="2">
        <v>2</v>
      </c>
      <c r="F645" s="4">
        <v>60000</v>
      </c>
      <c r="G645" s="2">
        <v>16</v>
      </c>
      <c r="H645" s="4">
        <v>790000</v>
      </c>
      <c r="I645" s="2">
        <v>0</v>
      </c>
      <c r="J645" s="2">
        <v>0</v>
      </c>
    </row>
    <row r="646" spans="1:11" s="2" customFormat="1" x14ac:dyDescent="0.2">
      <c r="A646" s="2" t="s">
        <v>580</v>
      </c>
      <c r="B646" s="2">
        <v>0</v>
      </c>
      <c r="C646" s="2">
        <v>0</v>
      </c>
      <c r="D646" s="2">
        <v>0</v>
      </c>
      <c r="E646" s="2">
        <v>0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</row>
    <row r="647" spans="1:11" s="2" customFormat="1" x14ac:dyDescent="0.2">
      <c r="A647" s="2" t="s">
        <v>581</v>
      </c>
      <c r="B647" s="2">
        <v>320</v>
      </c>
      <c r="C647" s="2">
        <v>222</v>
      </c>
      <c r="D647" s="4">
        <v>13813104</v>
      </c>
      <c r="E647" s="2">
        <v>60</v>
      </c>
      <c r="F647" s="4">
        <v>1575500</v>
      </c>
      <c r="G647" s="2">
        <v>20</v>
      </c>
      <c r="H647" s="4">
        <v>840000</v>
      </c>
      <c r="I647" s="2">
        <v>18</v>
      </c>
      <c r="J647" s="4">
        <v>330000</v>
      </c>
    </row>
    <row r="648" spans="1:11" s="2" customFormat="1" x14ac:dyDescent="0.2"/>
    <row r="649" spans="1:11" s="2" customFormat="1" x14ac:dyDescent="0.2">
      <c r="B649" s="3" t="s">
        <v>3</v>
      </c>
      <c r="C649" s="3" t="s">
        <v>4</v>
      </c>
      <c r="D649" s="3" t="s">
        <v>4</v>
      </c>
      <c r="E649" s="3" t="s">
        <v>5</v>
      </c>
      <c r="F649" s="3" t="s">
        <v>5</v>
      </c>
      <c r="G649" s="3" t="s">
        <v>6</v>
      </c>
      <c r="H649" s="3" t="s">
        <v>6</v>
      </c>
      <c r="I649" s="3" t="s">
        <v>7</v>
      </c>
      <c r="J649" s="3" t="s">
        <v>7</v>
      </c>
      <c r="K649" s="3"/>
    </row>
    <row r="650" spans="1:11" s="2" customFormat="1" x14ac:dyDescent="0.2">
      <c r="B650" s="3" t="s">
        <v>8</v>
      </c>
      <c r="C650" s="3" t="s">
        <v>9</v>
      </c>
      <c r="D650" s="3" t="s">
        <v>9</v>
      </c>
      <c r="E650" s="3" t="s">
        <v>9</v>
      </c>
      <c r="F650" s="3" t="s">
        <v>9</v>
      </c>
      <c r="G650" s="3" t="s">
        <v>9</v>
      </c>
      <c r="H650" s="3" t="s">
        <v>9</v>
      </c>
      <c r="I650" s="3" t="s">
        <v>9</v>
      </c>
      <c r="J650" s="3" t="s">
        <v>9</v>
      </c>
      <c r="K650" s="3"/>
    </row>
    <row r="651" spans="1:11" s="2" customFormat="1" x14ac:dyDescent="0.2">
      <c r="A651" s="2" t="s">
        <v>582</v>
      </c>
      <c r="B651" s="3" t="s">
        <v>11</v>
      </c>
      <c r="C651" s="3" t="s">
        <v>11</v>
      </c>
      <c r="D651" s="3" t="s">
        <v>12</v>
      </c>
      <c r="E651" s="3" t="s">
        <v>11</v>
      </c>
      <c r="F651" s="3" t="s">
        <v>12</v>
      </c>
      <c r="G651" s="3" t="s">
        <v>11</v>
      </c>
      <c r="H651" s="3" t="s">
        <v>12</v>
      </c>
      <c r="I651" s="3" t="s">
        <v>11</v>
      </c>
      <c r="J651" s="3" t="s">
        <v>12</v>
      </c>
      <c r="K651" s="3"/>
    </row>
    <row r="652" spans="1:11" s="2" customFormat="1" x14ac:dyDescent="0.2">
      <c r="A652" s="2" t="s">
        <v>583</v>
      </c>
      <c r="B652" s="2">
        <v>4</v>
      </c>
      <c r="C652" s="2">
        <v>4</v>
      </c>
      <c r="D652" s="4">
        <v>349058</v>
      </c>
      <c r="E652" s="2">
        <v>0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</row>
    <row r="653" spans="1:11" s="2" customFormat="1" x14ac:dyDescent="0.2">
      <c r="A653" s="2" t="s">
        <v>584</v>
      </c>
      <c r="B653" s="2">
        <v>5</v>
      </c>
      <c r="C653" s="2">
        <v>5</v>
      </c>
      <c r="D653" s="4">
        <v>239000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</row>
    <row r="654" spans="1:11" s="2" customFormat="1" x14ac:dyDescent="0.2">
      <c r="A654" s="2" t="s">
        <v>585</v>
      </c>
      <c r="B654" s="2">
        <v>0</v>
      </c>
      <c r="C654" s="2">
        <v>0</v>
      </c>
      <c r="D654" s="2">
        <v>0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</row>
    <row r="655" spans="1:11" s="2" customFormat="1" x14ac:dyDescent="0.2">
      <c r="A655" s="2" t="s">
        <v>586</v>
      </c>
      <c r="B655" s="2">
        <v>22</v>
      </c>
      <c r="C655" s="2">
        <v>22</v>
      </c>
      <c r="D655" s="4">
        <v>1290800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</row>
    <row r="656" spans="1:11" s="2" customFormat="1" x14ac:dyDescent="0.2">
      <c r="A656" s="2" t="s">
        <v>251</v>
      </c>
      <c r="B656" s="2">
        <v>2</v>
      </c>
      <c r="C656" s="2">
        <v>2</v>
      </c>
      <c r="D656" s="4">
        <v>74000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</row>
    <row r="657" spans="1:10" s="2" customFormat="1" x14ac:dyDescent="0.2">
      <c r="A657" s="2" t="s">
        <v>587</v>
      </c>
      <c r="B657" s="2">
        <v>9</v>
      </c>
      <c r="C657" s="2">
        <v>9</v>
      </c>
      <c r="D657" s="4">
        <v>402999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</row>
    <row r="658" spans="1:10" s="2" customFormat="1" x14ac:dyDescent="0.2">
      <c r="A658" s="2" t="s">
        <v>213</v>
      </c>
      <c r="B658" s="2">
        <v>0</v>
      </c>
      <c r="C658" s="2">
        <v>0</v>
      </c>
      <c r="D658" s="2">
        <v>0</v>
      </c>
      <c r="E658" s="2">
        <v>0</v>
      </c>
      <c r="F658" s="2">
        <v>0</v>
      </c>
      <c r="G658" s="2">
        <v>0</v>
      </c>
      <c r="H658" s="2">
        <v>0</v>
      </c>
      <c r="I658" s="2">
        <v>0</v>
      </c>
      <c r="J658" s="2">
        <v>0</v>
      </c>
    </row>
    <row r="659" spans="1:10" s="2" customFormat="1" x14ac:dyDescent="0.2">
      <c r="A659" s="2" t="s">
        <v>588</v>
      </c>
      <c r="B659" s="2">
        <v>2</v>
      </c>
      <c r="C659" s="2">
        <v>2</v>
      </c>
      <c r="D659" s="4">
        <v>120000</v>
      </c>
      <c r="E659" s="2">
        <v>0</v>
      </c>
      <c r="F659" s="2">
        <v>0</v>
      </c>
      <c r="G659" s="2">
        <v>0</v>
      </c>
      <c r="H659" s="2">
        <v>0</v>
      </c>
      <c r="I659" s="2">
        <v>0</v>
      </c>
      <c r="J659" s="2">
        <v>0</v>
      </c>
    </row>
    <row r="660" spans="1:10" s="2" customFormat="1" x14ac:dyDescent="0.2">
      <c r="A660" s="2" t="s">
        <v>589</v>
      </c>
      <c r="B660" s="2">
        <v>12</v>
      </c>
      <c r="C660" s="2">
        <v>12</v>
      </c>
      <c r="D660" s="4">
        <v>923000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</row>
    <row r="661" spans="1:10" s="2" customFormat="1" x14ac:dyDescent="0.2">
      <c r="A661" s="2" t="s">
        <v>590</v>
      </c>
      <c r="B661" s="2">
        <v>9</v>
      </c>
      <c r="C661" s="2">
        <v>9</v>
      </c>
      <c r="D661" s="4">
        <v>518490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</row>
    <row r="662" spans="1:10" s="2" customFormat="1" x14ac:dyDescent="0.2">
      <c r="A662" s="2" t="s">
        <v>591</v>
      </c>
      <c r="B662" s="2">
        <v>5</v>
      </c>
      <c r="C662" s="2">
        <v>5</v>
      </c>
      <c r="D662" s="4">
        <v>283000</v>
      </c>
      <c r="E662" s="2">
        <v>0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</row>
    <row r="663" spans="1:10" s="2" customFormat="1" x14ac:dyDescent="0.2">
      <c r="A663" s="2" t="s">
        <v>592</v>
      </c>
      <c r="B663" s="2">
        <v>5</v>
      </c>
      <c r="C663" s="2">
        <v>5</v>
      </c>
      <c r="D663" s="4">
        <v>412000</v>
      </c>
      <c r="E663" s="2">
        <v>0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</row>
    <row r="664" spans="1:10" s="2" customFormat="1" x14ac:dyDescent="0.2">
      <c r="A664" s="2" t="s">
        <v>593</v>
      </c>
      <c r="B664" s="2">
        <v>12</v>
      </c>
      <c r="C664" s="2">
        <v>12</v>
      </c>
      <c r="D664" s="4">
        <v>625000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</row>
    <row r="665" spans="1:10" s="2" customFormat="1" x14ac:dyDescent="0.2">
      <c r="A665" s="2" t="s">
        <v>594</v>
      </c>
      <c r="B665" s="2">
        <v>3</v>
      </c>
      <c r="C665" s="2">
        <v>3</v>
      </c>
      <c r="D665" s="4">
        <v>120000</v>
      </c>
      <c r="E665" s="2">
        <v>0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</row>
    <row r="666" spans="1:10" s="2" customFormat="1" x14ac:dyDescent="0.2">
      <c r="A666" s="2" t="s">
        <v>595</v>
      </c>
      <c r="B666" s="2">
        <v>1</v>
      </c>
      <c r="C666" s="2">
        <v>1</v>
      </c>
      <c r="D666" s="4">
        <v>55000</v>
      </c>
      <c r="E666" s="2">
        <v>0</v>
      </c>
      <c r="F666" s="2">
        <v>0</v>
      </c>
      <c r="G666" s="2">
        <v>0</v>
      </c>
      <c r="H666" s="2">
        <v>0</v>
      </c>
      <c r="I666" s="2">
        <v>0</v>
      </c>
      <c r="J666" s="2">
        <v>0</v>
      </c>
    </row>
    <row r="667" spans="1:10" s="2" customFormat="1" x14ac:dyDescent="0.2">
      <c r="A667" s="2" t="s">
        <v>127</v>
      </c>
      <c r="B667" s="2">
        <v>6</v>
      </c>
      <c r="C667" s="2">
        <v>6</v>
      </c>
      <c r="D667" s="4">
        <v>359000</v>
      </c>
      <c r="E667" s="2">
        <v>0</v>
      </c>
      <c r="F667" s="2">
        <v>0</v>
      </c>
      <c r="G667" s="2">
        <v>0</v>
      </c>
      <c r="H667" s="2">
        <v>0</v>
      </c>
      <c r="I667" s="2">
        <v>0</v>
      </c>
      <c r="J667" s="2">
        <v>0</v>
      </c>
    </row>
    <row r="668" spans="1:10" s="2" customFormat="1" x14ac:dyDescent="0.2">
      <c r="A668" s="2" t="s">
        <v>596</v>
      </c>
      <c r="B668" s="2">
        <v>5</v>
      </c>
      <c r="C668" s="2">
        <v>5</v>
      </c>
      <c r="D668" s="4">
        <v>172000</v>
      </c>
      <c r="E668" s="2">
        <v>0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</row>
    <row r="669" spans="1:10" s="2" customFormat="1" x14ac:dyDescent="0.2">
      <c r="A669" s="2" t="s">
        <v>597</v>
      </c>
      <c r="B669" s="2">
        <v>0</v>
      </c>
      <c r="C669" s="2">
        <v>0</v>
      </c>
      <c r="D669" s="2">
        <v>0</v>
      </c>
      <c r="E669" s="2">
        <v>0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</row>
    <row r="670" spans="1:10" s="2" customFormat="1" x14ac:dyDescent="0.2">
      <c r="A670" s="2" t="s">
        <v>598</v>
      </c>
      <c r="B670" s="2">
        <v>3</v>
      </c>
      <c r="C670" s="2">
        <v>3</v>
      </c>
      <c r="D670" s="4">
        <v>117200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</row>
    <row r="671" spans="1:10" s="2" customFormat="1" x14ac:dyDescent="0.2">
      <c r="A671" s="2" t="s">
        <v>599</v>
      </c>
      <c r="B671" s="2">
        <v>0</v>
      </c>
      <c r="C671" s="2">
        <v>0</v>
      </c>
      <c r="D671" s="2">
        <v>0</v>
      </c>
      <c r="E671" s="2">
        <v>0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</row>
    <row r="672" spans="1:10" s="2" customFormat="1" x14ac:dyDescent="0.2">
      <c r="A672" s="2" t="s">
        <v>600</v>
      </c>
      <c r="B672" s="2">
        <v>5</v>
      </c>
      <c r="C672" s="2">
        <v>5</v>
      </c>
      <c r="D672" s="4">
        <v>184700</v>
      </c>
      <c r="E672" s="2">
        <v>0</v>
      </c>
      <c r="F672" s="2">
        <v>0</v>
      </c>
      <c r="G672" s="2">
        <v>0</v>
      </c>
      <c r="H672" s="2">
        <v>0</v>
      </c>
      <c r="I672" s="2">
        <v>0</v>
      </c>
      <c r="J672" s="2">
        <v>0</v>
      </c>
    </row>
    <row r="673" spans="1:10" s="2" customFormat="1" x14ac:dyDescent="0.2">
      <c r="A673" s="2" t="s">
        <v>103</v>
      </c>
      <c r="B673" s="2">
        <v>10</v>
      </c>
      <c r="C673" s="2">
        <v>10</v>
      </c>
      <c r="D673" s="4">
        <v>456700</v>
      </c>
      <c r="E673" s="2">
        <v>0</v>
      </c>
      <c r="F673" s="2">
        <v>0</v>
      </c>
      <c r="G673" s="2">
        <v>0</v>
      </c>
      <c r="H673" s="2">
        <v>0</v>
      </c>
      <c r="I673" s="2">
        <v>0</v>
      </c>
      <c r="J673" s="2">
        <v>0</v>
      </c>
    </row>
    <row r="674" spans="1:10" s="2" customFormat="1" x14ac:dyDescent="0.2">
      <c r="A674" s="2" t="s">
        <v>601</v>
      </c>
      <c r="B674" s="2">
        <v>9</v>
      </c>
      <c r="C674" s="2">
        <v>9</v>
      </c>
      <c r="D674" s="4">
        <v>423200</v>
      </c>
      <c r="E674" s="2">
        <v>0</v>
      </c>
      <c r="F674" s="2">
        <v>0</v>
      </c>
      <c r="G674" s="2">
        <v>0</v>
      </c>
      <c r="H674" s="2">
        <v>0</v>
      </c>
      <c r="I674" s="2">
        <v>0</v>
      </c>
      <c r="J674" s="2">
        <v>0</v>
      </c>
    </row>
    <row r="675" spans="1:10" s="2" customFormat="1" x14ac:dyDescent="0.2">
      <c r="A675" s="2" t="s">
        <v>602</v>
      </c>
      <c r="B675" s="2">
        <v>129</v>
      </c>
      <c r="C675" s="2">
        <v>129</v>
      </c>
      <c r="D675" s="4">
        <v>7125147</v>
      </c>
      <c r="E675" s="2">
        <v>0</v>
      </c>
      <c r="F675" s="2">
        <v>0</v>
      </c>
      <c r="G675" s="2">
        <v>0</v>
      </c>
      <c r="H675" s="2">
        <v>0</v>
      </c>
      <c r="I675" s="2">
        <v>0</v>
      </c>
      <c r="J675" s="2">
        <v>0</v>
      </c>
    </row>
    <row r="676" spans="1:10" s="2" customFormat="1" x14ac:dyDescent="0.2"/>
    <row r="677" spans="1:10" s="2" customFormat="1" x14ac:dyDescent="0.2">
      <c r="A677" s="2" t="s">
        <v>603</v>
      </c>
    </row>
    <row r="678" spans="1:10" s="2" customFormat="1" x14ac:dyDescent="0.2">
      <c r="A678" s="2" t="s">
        <v>604</v>
      </c>
      <c r="C678" s="5"/>
    </row>
  </sheetData>
  <phoneticPr fontId="4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83"/>
  <sheetViews>
    <sheetView zoomScale="120" zoomScaleNormal="120" workbookViewId="0"/>
  </sheetViews>
  <sheetFormatPr defaultRowHeight="12.75" x14ac:dyDescent="0.2"/>
  <cols>
    <col min="1" max="1" width="28.7109375" style="2" customWidth="1"/>
    <col min="2" max="10" width="12.7109375" style="9" customWidth="1"/>
    <col min="12" max="12" width="11.140625" bestFit="1" customWidth="1"/>
  </cols>
  <sheetData>
    <row r="1" spans="1:10" s="45" customFormat="1" ht="18.75" x14ac:dyDescent="0.3">
      <c r="A1" s="43" t="s">
        <v>0</v>
      </c>
      <c r="B1" s="44"/>
      <c r="C1" s="44"/>
      <c r="D1" s="44"/>
      <c r="E1" s="44"/>
      <c r="F1" s="44"/>
      <c r="G1" s="44"/>
      <c r="H1" s="44"/>
      <c r="I1" s="44"/>
      <c r="J1" s="44"/>
    </row>
    <row r="2" spans="1:10" s="48" customFormat="1" ht="15.75" x14ac:dyDescent="0.25">
      <c r="A2" s="46" t="s">
        <v>752</v>
      </c>
      <c r="B2" s="47"/>
      <c r="C2" s="47"/>
      <c r="D2" s="47"/>
      <c r="E2" s="47"/>
      <c r="F2" s="47"/>
      <c r="G2" s="47"/>
      <c r="H2" s="47"/>
      <c r="I2" s="47"/>
      <c r="J2" s="47"/>
    </row>
    <row r="3" spans="1:10" s="48" customFormat="1" ht="15.75" x14ac:dyDescent="0.25">
      <c r="A3" s="46" t="s">
        <v>2</v>
      </c>
      <c r="B3" s="47"/>
      <c r="C3" s="47"/>
      <c r="D3" s="47"/>
      <c r="E3" s="47"/>
      <c r="F3" s="47"/>
      <c r="G3" s="47"/>
      <c r="H3" s="47"/>
      <c r="I3" s="47"/>
      <c r="J3" s="47"/>
    </row>
    <row r="5" spans="1:10" x14ac:dyDescent="0.2">
      <c r="A5" s="2" t="s">
        <v>3</v>
      </c>
      <c r="C5" s="9" t="s">
        <v>4</v>
      </c>
      <c r="D5" s="9" t="s">
        <v>4</v>
      </c>
      <c r="E5" s="9" t="s">
        <v>5</v>
      </c>
      <c r="F5" s="9" t="s">
        <v>5</v>
      </c>
      <c r="G5" s="9" t="s">
        <v>696</v>
      </c>
      <c r="H5" s="9" t="s">
        <v>696</v>
      </c>
      <c r="I5" s="9" t="s">
        <v>698</v>
      </c>
      <c r="J5" s="9" t="s">
        <v>698</v>
      </c>
    </row>
    <row r="6" spans="1:10" x14ac:dyDescent="0.2">
      <c r="B6" s="9" t="s">
        <v>8</v>
      </c>
      <c r="C6" s="9" t="s">
        <v>9</v>
      </c>
      <c r="D6" s="9" t="s">
        <v>9</v>
      </c>
      <c r="E6" s="9" t="s">
        <v>9</v>
      </c>
      <c r="F6" s="9" t="s">
        <v>9</v>
      </c>
      <c r="G6" s="9" t="s">
        <v>9</v>
      </c>
      <c r="H6" s="9" t="s">
        <v>9</v>
      </c>
      <c r="I6" s="9" t="s">
        <v>9</v>
      </c>
      <c r="J6" s="9" t="s">
        <v>9</v>
      </c>
    </row>
    <row r="7" spans="1:10" x14ac:dyDescent="0.2">
      <c r="A7" s="2" t="s">
        <v>606</v>
      </c>
      <c r="B7" s="9" t="s">
        <v>11</v>
      </c>
      <c r="C7" s="9" t="s">
        <v>11</v>
      </c>
      <c r="D7" s="9" t="s">
        <v>12</v>
      </c>
      <c r="E7" s="9" t="s">
        <v>11</v>
      </c>
      <c r="F7" s="9" t="s">
        <v>12</v>
      </c>
      <c r="G7" s="9" t="s">
        <v>11</v>
      </c>
      <c r="H7" s="9" t="s">
        <v>12</v>
      </c>
      <c r="I7" s="9" t="s">
        <v>11</v>
      </c>
      <c r="J7" s="9" t="s">
        <v>12</v>
      </c>
    </row>
    <row r="8" spans="1:10" x14ac:dyDescent="0.2">
      <c r="A8" s="2" t="s">
        <v>13</v>
      </c>
      <c r="B8" s="9">
        <v>317</v>
      </c>
      <c r="C8" s="9">
        <v>0</v>
      </c>
      <c r="D8" s="9">
        <v>117500</v>
      </c>
      <c r="E8" s="9">
        <v>0</v>
      </c>
      <c r="F8" s="9">
        <v>0</v>
      </c>
      <c r="G8" s="9">
        <v>0</v>
      </c>
      <c r="H8" s="9">
        <v>0</v>
      </c>
      <c r="I8" s="9">
        <v>317</v>
      </c>
      <c r="J8" s="9">
        <v>11721875</v>
      </c>
    </row>
    <row r="9" spans="1:10" x14ac:dyDescent="0.2">
      <c r="A9" s="2" t="s">
        <v>14</v>
      </c>
      <c r="B9" s="9">
        <v>95</v>
      </c>
      <c r="C9" s="9">
        <v>12</v>
      </c>
      <c r="D9" s="9">
        <v>2579937</v>
      </c>
      <c r="E9" s="9">
        <v>2</v>
      </c>
      <c r="F9" s="9">
        <v>289712</v>
      </c>
      <c r="G9" s="9">
        <v>0</v>
      </c>
      <c r="H9" s="9">
        <v>0</v>
      </c>
      <c r="I9" s="9">
        <v>81</v>
      </c>
      <c r="J9" s="9">
        <v>11853009</v>
      </c>
    </row>
    <row r="10" spans="1:10" x14ac:dyDescent="0.2">
      <c r="A10" s="2" t="s">
        <v>15</v>
      </c>
      <c r="B10" s="9">
        <v>42</v>
      </c>
      <c r="C10" s="9">
        <v>42</v>
      </c>
      <c r="D10" s="9">
        <v>15341916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</row>
    <row r="11" spans="1:10" x14ac:dyDescent="0.2">
      <c r="A11" s="2" t="s">
        <v>16</v>
      </c>
      <c r="B11" s="9">
        <v>0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</row>
    <row r="12" spans="1:10" x14ac:dyDescent="0.2">
      <c r="A12" s="2" t="s">
        <v>17</v>
      </c>
      <c r="B12" s="9">
        <v>1</v>
      </c>
      <c r="C12" s="9">
        <v>1</v>
      </c>
      <c r="D12" s="9">
        <v>25000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</row>
    <row r="13" spans="1:10" x14ac:dyDescent="0.2">
      <c r="A13" s="2" t="s">
        <v>18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</row>
    <row r="14" spans="1:10" x14ac:dyDescent="0.2">
      <c r="A14" s="2" t="s">
        <v>19</v>
      </c>
      <c r="B14" s="9">
        <v>10</v>
      </c>
      <c r="C14" s="9">
        <v>10</v>
      </c>
      <c r="D14" s="9">
        <v>837368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</row>
    <row r="15" spans="1:10" x14ac:dyDescent="0.2">
      <c r="A15" s="2" t="s">
        <v>20</v>
      </c>
      <c r="B15" s="9">
        <v>108</v>
      </c>
      <c r="C15" s="9">
        <v>32</v>
      </c>
      <c r="D15" s="9">
        <v>3848445</v>
      </c>
      <c r="E15" s="9">
        <v>0</v>
      </c>
      <c r="F15" s="9">
        <v>0</v>
      </c>
      <c r="G15" s="9">
        <v>4</v>
      </c>
      <c r="H15" s="9">
        <v>699653</v>
      </c>
      <c r="I15" s="9">
        <v>72</v>
      </c>
      <c r="J15" s="9">
        <v>8554469</v>
      </c>
    </row>
    <row r="16" spans="1:10" x14ac:dyDescent="0.2">
      <c r="A16" s="2" t="s">
        <v>21</v>
      </c>
      <c r="B16" s="9">
        <v>2</v>
      </c>
      <c r="C16" s="9">
        <v>2</v>
      </c>
      <c r="D16" s="9">
        <v>143120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</row>
    <row r="17" spans="1:10" x14ac:dyDescent="0.2">
      <c r="A17" s="2" t="s">
        <v>22</v>
      </c>
      <c r="B17" s="9">
        <v>1</v>
      </c>
      <c r="C17" s="9">
        <v>1</v>
      </c>
      <c r="D17" s="9">
        <v>184500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</row>
    <row r="18" spans="1:10" x14ac:dyDescent="0.2">
      <c r="A18" s="2" t="s">
        <v>23</v>
      </c>
      <c r="B18" s="9">
        <v>29</v>
      </c>
      <c r="C18" s="9">
        <v>29</v>
      </c>
      <c r="D18" s="9">
        <v>2970210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</row>
    <row r="19" spans="1:10" x14ac:dyDescent="0.2">
      <c r="A19" s="2" t="s">
        <v>24</v>
      </c>
      <c r="B19" s="9">
        <v>33</v>
      </c>
      <c r="C19" s="9">
        <v>33</v>
      </c>
      <c r="D19" s="9">
        <v>3885565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</row>
    <row r="20" spans="1:10" x14ac:dyDescent="0.2">
      <c r="A20" s="2" t="s">
        <v>25</v>
      </c>
      <c r="B20" s="9">
        <v>6</v>
      </c>
      <c r="C20" s="9">
        <v>6</v>
      </c>
      <c r="D20" s="9">
        <v>973200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</row>
    <row r="21" spans="1:10" x14ac:dyDescent="0.2">
      <c r="A21" s="2" t="s">
        <v>26</v>
      </c>
      <c r="B21" s="9">
        <v>6</v>
      </c>
      <c r="C21" s="9">
        <v>6</v>
      </c>
      <c r="D21" s="9">
        <v>2401682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</row>
    <row r="22" spans="1:10" x14ac:dyDescent="0.2">
      <c r="A22" s="2" t="s">
        <v>27</v>
      </c>
      <c r="B22" s="9">
        <v>28</v>
      </c>
      <c r="C22" s="9">
        <v>28</v>
      </c>
      <c r="D22" s="9">
        <v>14234636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</row>
    <row r="23" spans="1:10" x14ac:dyDescent="0.2">
      <c r="A23" s="2" t="s">
        <v>28</v>
      </c>
      <c r="B23" s="9">
        <v>82</v>
      </c>
      <c r="C23" s="9">
        <v>72</v>
      </c>
      <c r="D23" s="9">
        <v>17654669</v>
      </c>
      <c r="E23" s="9">
        <v>6</v>
      </c>
      <c r="F23" s="9">
        <v>696723</v>
      </c>
      <c r="G23" s="9">
        <v>4</v>
      </c>
      <c r="H23" s="9">
        <v>460000</v>
      </c>
      <c r="I23" s="9">
        <v>0</v>
      </c>
      <c r="J23" s="9">
        <v>0</v>
      </c>
    </row>
    <row r="24" spans="1:10" x14ac:dyDescent="0.2">
      <c r="A24" s="2" t="s">
        <v>29</v>
      </c>
      <c r="B24" s="9">
        <v>7</v>
      </c>
      <c r="C24" s="9">
        <v>7</v>
      </c>
      <c r="D24" s="9">
        <v>1032083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</row>
    <row r="25" spans="1:10" x14ac:dyDescent="0.2">
      <c r="A25" s="2" t="s">
        <v>30</v>
      </c>
      <c r="B25" s="9">
        <v>10</v>
      </c>
      <c r="C25" s="9">
        <v>10</v>
      </c>
      <c r="D25" s="9">
        <v>1233992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</row>
    <row r="26" spans="1:10" x14ac:dyDescent="0.2">
      <c r="A26" s="2" t="s">
        <v>31</v>
      </c>
      <c r="B26" s="9">
        <v>293</v>
      </c>
      <c r="C26" s="9">
        <v>32</v>
      </c>
      <c r="D26" s="9">
        <v>2084483</v>
      </c>
      <c r="E26" s="9">
        <v>0</v>
      </c>
      <c r="F26" s="9">
        <v>0</v>
      </c>
      <c r="G26" s="9">
        <v>0</v>
      </c>
      <c r="H26" s="9">
        <v>0</v>
      </c>
      <c r="I26" s="9">
        <v>261</v>
      </c>
      <c r="J26" s="9">
        <v>22059595</v>
      </c>
    </row>
    <row r="27" spans="1:10" x14ac:dyDescent="0.2">
      <c r="A27" s="2" t="s">
        <v>32</v>
      </c>
      <c r="B27" s="9">
        <v>4</v>
      </c>
      <c r="C27" s="9">
        <v>4</v>
      </c>
      <c r="D27" s="9">
        <v>339647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</row>
    <row r="28" spans="1:10" x14ac:dyDescent="0.2">
      <c r="A28" s="2" t="s">
        <v>33</v>
      </c>
      <c r="B28" s="9">
        <v>8</v>
      </c>
      <c r="C28" s="9">
        <v>8</v>
      </c>
      <c r="D28" s="9">
        <v>2944643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</row>
    <row r="29" spans="1:10" x14ac:dyDescent="0.2">
      <c r="A29" s="2" t="s">
        <v>34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</row>
    <row r="30" spans="1:10" x14ac:dyDescent="0.2">
      <c r="A30" s="2" t="s">
        <v>35</v>
      </c>
      <c r="B30" s="9">
        <v>1</v>
      </c>
      <c r="C30" s="9">
        <v>1</v>
      </c>
      <c r="D30" s="9">
        <v>95000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</row>
    <row r="31" spans="1:10" x14ac:dyDescent="0.2">
      <c r="A31" s="2" t="s">
        <v>36</v>
      </c>
      <c r="B31" s="9">
        <v>1083</v>
      </c>
      <c r="C31" s="9">
        <v>336</v>
      </c>
      <c r="D31" s="9">
        <v>72927596</v>
      </c>
      <c r="E31" s="9">
        <v>8</v>
      </c>
      <c r="F31" s="9">
        <v>986435</v>
      </c>
      <c r="G31" s="9">
        <v>8</v>
      </c>
      <c r="H31" s="9">
        <v>1159653</v>
      </c>
      <c r="I31" s="9">
        <v>731</v>
      </c>
      <c r="J31" s="9">
        <v>54188948</v>
      </c>
    </row>
    <row r="32" spans="1:10" x14ac:dyDescent="0.2">
      <c r="A32" s="10"/>
    </row>
    <row r="33" spans="1:17" x14ac:dyDescent="0.2">
      <c r="C33" s="9" t="s">
        <v>4</v>
      </c>
      <c r="D33" s="9" t="s">
        <v>4</v>
      </c>
      <c r="E33" s="9" t="s">
        <v>5</v>
      </c>
      <c r="F33" s="9" t="s">
        <v>5</v>
      </c>
      <c r="G33" s="9" t="s">
        <v>696</v>
      </c>
      <c r="H33" s="9" t="s">
        <v>696</v>
      </c>
      <c r="I33" s="9" t="s">
        <v>698</v>
      </c>
      <c r="J33" s="9" t="s">
        <v>698</v>
      </c>
    </row>
    <row r="34" spans="1:17" x14ac:dyDescent="0.2">
      <c r="B34" s="9" t="s">
        <v>8</v>
      </c>
      <c r="C34" s="9" t="s">
        <v>9</v>
      </c>
      <c r="D34" s="9" t="s">
        <v>9</v>
      </c>
      <c r="E34" s="9" t="s">
        <v>9</v>
      </c>
      <c r="F34" s="9" t="s">
        <v>9</v>
      </c>
      <c r="G34" s="9" t="s">
        <v>9</v>
      </c>
      <c r="H34" s="9" t="s">
        <v>9</v>
      </c>
      <c r="I34" s="9" t="s">
        <v>9</v>
      </c>
      <c r="J34" s="9" t="s">
        <v>9</v>
      </c>
    </row>
    <row r="35" spans="1:17" x14ac:dyDescent="0.2">
      <c r="A35" s="2" t="s">
        <v>607</v>
      </c>
      <c r="B35" s="9" t="s">
        <v>11</v>
      </c>
      <c r="C35" s="9" t="s">
        <v>11</v>
      </c>
      <c r="D35" s="9" t="s">
        <v>12</v>
      </c>
      <c r="E35" s="9" t="s">
        <v>11</v>
      </c>
      <c r="F35" s="9" t="s">
        <v>12</v>
      </c>
      <c r="G35" s="9" t="s">
        <v>11</v>
      </c>
      <c r="H35" s="9" t="s">
        <v>12</v>
      </c>
      <c r="I35" s="9" t="s">
        <v>11</v>
      </c>
      <c r="J35" s="9" t="s">
        <v>12</v>
      </c>
    </row>
    <row r="36" spans="1:17" x14ac:dyDescent="0.2">
      <c r="A36" s="2" t="s">
        <v>38</v>
      </c>
      <c r="B36" s="9">
        <v>3</v>
      </c>
      <c r="C36" s="9">
        <v>3</v>
      </c>
      <c r="D36" s="9">
        <v>830900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/>
      <c r="L36" s="9"/>
      <c r="M36" s="9"/>
      <c r="N36" s="9"/>
      <c r="O36" s="9"/>
      <c r="P36" s="9"/>
      <c r="Q36" s="9"/>
    </row>
    <row r="37" spans="1:17" x14ac:dyDescent="0.2">
      <c r="A37" s="2" t="s">
        <v>39</v>
      </c>
      <c r="B37" s="9">
        <v>10</v>
      </c>
      <c r="C37" s="9">
        <v>10</v>
      </c>
      <c r="D37" s="9">
        <v>20059736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</row>
    <row r="38" spans="1:17" x14ac:dyDescent="0.2">
      <c r="A38" s="2" t="s">
        <v>40</v>
      </c>
      <c r="B38" s="9">
        <v>49</v>
      </c>
      <c r="C38" s="9">
        <v>43</v>
      </c>
      <c r="D38" s="9">
        <v>13937374</v>
      </c>
      <c r="E38" s="9">
        <v>6</v>
      </c>
      <c r="F38" s="9">
        <v>1924000</v>
      </c>
      <c r="G38" s="9">
        <v>0</v>
      </c>
      <c r="H38" s="9">
        <v>0</v>
      </c>
      <c r="I38" s="9">
        <v>0</v>
      </c>
      <c r="J38" s="9">
        <v>0</v>
      </c>
    </row>
    <row r="39" spans="1:17" x14ac:dyDescent="0.2">
      <c r="A39" s="2" t="s">
        <v>41</v>
      </c>
      <c r="B39" s="9">
        <v>36</v>
      </c>
      <c r="C39" s="9">
        <v>11</v>
      </c>
      <c r="D39" s="9">
        <v>1588560</v>
      </c>
      <c r="E39" s="9">
        <v>0</v>
      </c>
      <c r="F39" s="9">
        <v>0</v>
      </c>
      <c r="G39" s="9">
        <v>0</v>
      </c>
      <c r="H39" s="9">
        <v>0</v>
      </c>
      <c r="I39" s="9">
        <v>25</v>
      </c>
      <c r="J39" s="9">
        <v>2840910</v>
      </c>
    </row>
    <row r="40" spans="1:17" x14ac:dyDescent="0.2">
      <c r="A40" s="2" t="s">
        <v>42</v>
      </c>
      <c r="B40" s="9">
        <v>27</v>
      </c>
      <c r="C40" s="9">
        <v>11</v>
      </c>
      <c r="D40" s="9">
        <v>2760594</v>
      </c>
      <c r="E40" s="9">
        <v>16</v>
      </c>
      <c r="F40" s="9">
        <v>1441512</v>
      </c>
      <c r="G40" s="9">
        <v>0</v>
      </c>
      <c r="H40" s="9">
        <v>0</v>
      </c>
      <c r="I40" s="9">
        <v>0</v>
      </c>
      <c r="J40" s="9">
        <v>0</v>
      </c>
    </row>
    <row r="41" spans="1:17" x14ac:dyDescent="0.2">
      <c r="A41" s="2" t="s">
        <v>43</v>
      </c>
      <c r="B41" s="9">
        <v>501</v>
      </c>
      <c r="C41" s="9">
        <v>14</v>
      </c>
      <c r="D41" s="9">
        <v>3276782</v>
      </c>
      <c r="E41" s="9">
        <v>26</v>
      </c>
      <c r="F41" s="9">
        <v>5153793</v>
      </c>
      <c r="G41" s="9">
        <v>0</v>
      </c>
      <c r="H41" s="9">
        <v>0</v>
      </c>
      <c r="I41" s="9">
        <v>461</v>
      </c>
      <c r="J41" s="9">
        <v>5413381</v>
      </c>
    </row>
    <row r="42" spans="1:17" x14ac:dyDescent="0.2">
      <c r="A42" s="2" t="s">
        <v>44</v>
      </c>
      <c r="B42" s="9">
        <v>9</v>
      </c>
      <c r="C42" s="9">
        <v>9</v>
      </c>
      <c r="D42" s="9">
        <v>3438069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</row>
    <row r="43" spans="1:17" x14ac:dyDescent="0.2">
      <c r="A43" s="2" t="s">
        <v>45</v>
      </c>
      <c r="B43" s="9">
        <v>58</v>
      </c>
      <c r="C43" s="9">
        <v>53</v>
      </c>
      <c r="D43" s="9">
        <v>11383013</v>
      </c>
      <c r="E43" s="9">
        <v>0</v>
      </c>
      <c r="F43" s="9">
        <v>0</v>
      </c>
      <c r="G43" s="9">
        <v>0</v>
      </c>
      <c r="H43" s="9">
        <v>0</v>
      </c>
      <c r="I43" s="9">
        <v>5</v>
      </c>
      <c r="J43" s="9">
        <v>18182</v>
      </c>
    </row>
    <row r="44" spans="1:17" x14ac:dyDescent="0.2">
      <c r="A44" s="2" t="s">
        <v>46</v>
      </c>
      <c r="B44" s="9">
        <v>13</v>
      </c>
      <c r="C44" s="9">
        <v>13</v>
      </c>
      <c r="D44" s="9">
        <v>8112719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</row>
    <row r="45" spans="1:17" x14ac:dyDescent="0.2">
      <c r="A45" s="2" t="s">
        <v>47</v>
      </c>
      <c r="B45" s="9">
        <v>0</v>
      </c>
      <c r="C45" s="9">
        <v>0</v>
      </c>
      <c r="D45" s="9">
        <v>0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</row>
    <row r="46" spans="1:17" x14ac:dyDescent="0.2">
      <c r="A46" s="2" t="s">
        <v>48</v>
      </c>
      <c r="B46" s="9">
        <v>61</v>
      </c>
      <c r="C46" s="9">
        <v>4</v>
      </c>
      <c r="D46" s="9">
        <v>806075</v>
      </c>
      <c r="E46" s="9">
        <v>6</v>
      </c>
      <c r="F46" s="9">
        <v>700950</v>
      </c>
      <c r="G46" s="9">
        <v>0</v>
      </c>
      <c r="H46" s="9">
        <v>0</v>
      </c>
      <c r="I46" s="9">
        <v>51</v>
      </c>
      <c r="J46" s="9">
        <v>742407</v>
      </c>
    </row>
    <row r="47" spans="1:17" x14ac:dyDescent="0.2">
      <c r="A47" s="2" t="s">
        <v>49</v>
      </c>
      <c r="B47" s="9">
        <v>82</v>
      </c>
      <c r="C47" s="9">
        <v>15</v>
      </c>
      <c r="D47" s="9">
        <v>4436386</v>
      </c>
      <c r="E47" s="9">
        <v>20</v>
      </c>
      <c r="F47" s="9">
        <v>5144309</v>
      </c>
      <c r="G47" s="9">
        <v>3</v>
      </c>
      <c r="H47" s="9">
        <v>150</v>
      </c>
      <c r="I47" s="9">
        <v>44</v>
      </c>
      <c r="J47" s="9">
        <v>1722271</v>
      </c>
    </row>
    <row r="48" spans="1:17" x14ac:dyDescent="0.2">
      <c r="A48" s="2" t="s">
        <v>50</v>
      </c>
      <c r="B48" s="9">
        <v>27</v>
      </c>
      <c r="C48" s="9">
        <v>12</v>
      </c>
      <c r="D48" s="9">
        <v>1428401</v>
      </c>
      <c r="E48" s="9">
        <v>0</v>
      </c>
      <c r="F48" s="9">
        <v>0</v>
      </c>
      <c r="G48" s="9">
        <v>0</v>
      </c>
      <c r="H48" s="9">
        <v>0</v>
      </c>
      <c r="I48" s="9">
        <v>15</v>
      </c>
      <c r="J48" s="9">
        <v>1253283</v>
      </c>
    </row>
    <row r="49" spans="1:10" x14ac:dyDescent="0.2">
      <c r="A49" s="2" t="s">
        <v>51</v>
      </c>
      <c r="B49" s="9">
        <v>21</v>
      </c>
      <c r="C49" s="9">
        <v>11</v>
      </c>
      <c r="D49" s="9">
        <v>2442743</v>
      </c>
      <c r="E49" s="9">
        <v>0</v>
      </c>
      <c r="F49" s="9">
        <v>0</v>
      </c>
      <c r="G49" s="9">
        <v>0</v>
      </c>
      <c r="H49" s="9">
        <v>0</v>
      </c>
      <c r="I49" s="9">
        <v>10</v>
      </c>
      <c r="J49" s="9">
        <v>1016934</v>
      </c>
    </row>
    <row r="50" spans="1:10" x14ac:dyDescent="0.2">
      <c r="A50" s="2" t="s">
        <v>52</v>
      </c>
      <c r="B50" s="9">
        <v>194</v>
      </c>
      <c r="C50" s="9">
        <v>4</v>
      </c>
      <c r="D50" s="9">
        <v>2440000</v>
      </c>
      <c r="E50" s="9">
        <v>0</v>
      </c>
      <c r="F50" s="9">
        <v>0</v>
      </c>
      <c r="G50" s="9">
        <v>0</v>
      </c>
      <c r="H50" s="9">
        <v>0</v>
      </c>
      <c r="I50" s="9">
        <v>190</v>
      </c>
      <c r="J50" s="9">
        <v>28748156</v>
      </c>
    </row>
    <row r="51" spans="1:10" x14ac:dyDescent="0.2">
      <c r="A51" s="2" t="s">
        <v>53</v>
      </c>
      <c r="B51" s="9">
        <v>29</v>
      </c>
      <c r="C51" s="9">
        <v>29</v>
      </c>
      <c r="D51" s="9">
        <v>16798658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</row>
    <row r="52" spans="1:10" x14ac:dyDescent="0.2">
      <c r="A52" s="2" t="s">
        <v>54</v>
      </c>
      <c r="B52" s="9">
        <v>14</v>
      </c>
      <c r="C52" s="9">
        <v>9</v>
      </c>
      <c r="D52" s="9">
        <v>1946526</v>
      </c>
      <c r="E52" s="9">
        <v>0</v>
      </c>
      <c r="F52" s="9">
        <v>0</v>
      </c>
      <c r="G52" s="9">
        <v>0</v>
      </c>
      <c r="H52" s="9">
        <v>0</v>
      </c>
      <c r="I52" s="9">
        <v>5</v>
      </c>
      <c r="J52" s="9">
        <v>306150</v>
      </c>
    </row>
    <row r="53" spans="1:10" x14ac:dyDescent="0.2">
      <c r="A53" s="2" t="s">
        <v>55</v>
      </c>
      <c r="B53" s="9">
        <v>48</v>
      </c>
      <c r="C53" s="9">
        <v>2</v>
      </c>
      <c r="D53" s="9">
        <v>418635</v>
      </c>
      <c r="E53" s="9">
        <v>26</v>
      </c>
      <c r="F53" s="9">
        <v>3943764</v>
      </c>
      <c r="G53" s="9">
        <v>0</v>
      </c>
      <c r="H53" s="9">
        <v>0</v>
      </c>
      <c r="I53" s="9">
        <v>20</v>
      </c>
      <c r="J53" s="9">
        <v>1326696</v>
      </c>
    </row>
    <row r="54" spans="1:10" x14ac:dyDescent="0.2">
      <c r="A54" s="2" t="s">
        <v>56</v>
      </c>
      <c r="B54" s="9">
        <v>521</v>
      </c>
      <c r="C54" s="9">
        <v>26</v>
      </c>
      <c r="D54" s="9">
        <v>8304001</v>
      </c>
      <c r="E54" s="9">
        <v>38</v>
      </c>
      <c r="F54" s="9">
        <v>6552000</v>
      </c>
      <c r="G54" s="9">
        <v>6</v>
      </c>
      <c r="H54" s="9">
        <v>1240000</v>
      </c>
      <c r="I54" s="9">
        <v>451</v>
      </c>
      <c r="J54" s="9">
        <v>170500500</v>
      </c>
    </row>
    <row r="55" spans="1:10" x14ac:dyDescent="0.2">
      <c r="A55" s="2" t="s">
        <v>57</v>
      </c>
      <c r="B55" s="9">
        <v>11</v>
      </c>
      <c r="C55" s="9">
        <v>9</v>
      </c>
      <c r="D55" s="9">
        <v>8185224</v>
      </c>
      <c r="E55" s="9">
        <v>2</v>
      </c>
      <c r="F55" s="9">
        <v>1000</v>
      </c>
      <c r="G55" s="9">
        <v>0</v>
      </c>
      <c r="H55" s="9">
        <v>0</v>
      </c>
      <c r="I55" s="9">
        <v>0</v>
      </c>
      <c r="J55" s="9">
        <v>0</v>
      </c>
    </row>
    <row r="56" spans="1:10" x14ac:dyDescent="0.2">
      <c r="A56" s="2" t="s">
        <v>58</v>
      </c>
      <c r="B56" s="9">
        <v>62</v>
      </c>
      <c r="C56" s="9">
        <v>8</v>
      </c>
      <c r="D56" s="9">
        <v>908422</v>
      </c>
      <c r="E56" s="9">
        <v>4</v>
      </c>
      <c r="F56" s="9">
        <v>451000</v>
      </c>
      <c r="G56" s="9">
        <v>0</v>
      </c>
      <c r="H56" s="9">
        <v>0</v>
      </c>
      <c r="I56" s="9">
        <v>50</v>
      </c>
      <c r="J56" s="9">
        <v>200000</v>
      </c>
    </row>
    <row r="57" spans="1:10" x14ac:dyDescent="0.2">
      <c r="A57" s="2" t="s">
        <v>59</v>
      </c>
      <c r="B57" s="9">
        <v>15</v>
      </c>
      <c r="C57" s="9">
        <v>15</v>
      </c>
      <c r="D57" s="9">
        <v>4099511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</row>
    <row r="58" spans="1:10" x14ac:dyDescent="0.2">
      <c r="A58" s="2" t="s">
        <v>60</v>
      </c>
      <c r="B58" s="9">
        <v>38</v>
      </c>
      <c r="C58" s="9">
        <v>7</v>
      </c>
      <c r="D58" s="9">
        <v>1092684</v>
      </c>
      <c r="E58" s="9">
        <v>0</v>
      </c>
      <c r="F58" s="9">
        <v>0</v>
      </c>
      <c r="G58" s="9">
        <v>0</v>
      </c>
      <c r="H58" s="9">
        <v>0</v>
      </c>
      <c r="I58" s="9">
        <v>31</v>
      </c>
      <c r="J58" s="9">
        <v>1150459</v>
      </c>
    </row>
    <row r="59" spans="1:10" x14ac:dyDescent="0.2">
      <c r="A59" s="2" t="s">
        <v>61</v>
      </c>
      <c r="B59" s="9">
        <v>11</v>
      </c>
      <c r="C59" s="9">
        <v>11</v>
      </c>
      <c r="D59" s="9">
        <v>3127748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</row>
    <row r="60" spans="1:10" x14ac:dyDescent="0.2">
      <c r="A60" s="2" t="s">
        <v>62</v>
      </c>
      <c r="B60" s="9">
        <v>3</v>
      </c>
      <c r="C60" s="9">
        <v>3</v>
      </c>
      <c r="D60" s="9">
        <v>813250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</row>
    <row r="61" spans="1:10" x14ac:dyDescent="0.2">
      <c r="A61" s="2" t="s">
        <v>63</v>
      </c>
      <c r="B61" s="9">
        <v>6</v>
      </c>
      <c r="C61" s="9">
        <v>6</v>
      </c>
      <c r="D61" s="9">
        <v>2712000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</row>
    <row r="62" spans="1:10" x14ac:dyDescent="0.2">
      <c r="A62" s="2" t="s">
        <v>64</v>
      </c>
      <c r="B62" s="9">
        <v>1</v>
      </c>
      <c r="C62" s="9">
        <v>1</v>
      </c>
      <c r="D62" s="9">
        <v>321000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</row>
    <row r="63" spans="1:10" x14ac:dyDescent="0.2">
      <c r="A63" s="2" t="s">
        <v>65</v>
      </c>
      <c r="B63" s="9">
        <v>4</v>
      </c>
      <c r="C63" s="9">
        <v>4</v>
      </c>
      <c r="D63" s="9">
        <v>1643400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</row>
    <row r="64" spans="1:10" x14ac:dyDescent="0.2">
      <c r="A64" s="2" t="s">
        <v>66</v>
      </c>
      <c r="B64" s="9">
        <v>34</v>
      </c>
      <c r="C64" s="9">
        <v>2</v>
      </c>
      <c r="D64" s="9">
        <v>712500</v>
      </c>
      <c r="E64" s="9">
        <v>0</v>
      </c>
      <c r="F64" s="9">
        <v>0</v>
      </c>
      <c r="G64" s="9">
        <v>0</v>
      </c>
      <c r="H64" s="9">
        <v>0</v>
      </c>
      <c r="I64" s="9">
        <v>32</v>
      </c>
      <c r="J64" s="9">
        <v>222000</v>
      </c>
    </row>
    <row r="65" spans="1:10" x14ac:dyDescent="0.2">
      <c r="A65" s="2" t="s">
        <v>67</v>
      </c>
      <c r="B65" s="9">
        <v>4</v>
      </c>
      <c r="C65" s="9">
        <v>0</v>
      </c>
      <c r="D65" s="9">
        <v>0</v>
      </c>
      <c r="E65" s="9">
        <v>4</v>
      </c>
      <c r="F65" s="9">
        <v>406700</v>
      </c>
      <c r="G65" s="9">
        <v>0</v>
      </c>
      <c r="H65" s="9">
        <v>0</v>
      </c>
      <c r="I65" s="9">
        <v>0</v>
      </c>
      <c r="J65" s="9">
        <v>0</v>
      </c>
    </row>
    <row r="66" spans="1:10" x14ac:dyDescent="0.2">
      <c r="A66" s="2" t="s">
        <v>68</v>
      </c>
      <c r="B66" s="9">
        <v>10</v>
      </c>
      <c r="C66" s="9">
        <v>10</v>
      </c>
      <c r="D66" s="9">
        <v>953700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</row>
    <row r="67" spans="1:10" x14ac:dyDescent="0.2">
      <c r="A67" s="2" t="s">
        <v>69</v>
      </c>
      <c r="B67" s="9">
        <v>64</v>
      </c>
      <c r="C67" s="9">
        <v>15</v>
      </c>
      <c r="D67" s="9">
        <v>2808620</v>
      </c>
      <c r="E67" s="9">
        <v>4</v>
      </c>
      <c r="F67" s="9">
        <v>500000</v>
      </c>
      <c r="G67" s="9">
        <v>0</v>
      </c>
      <c r="H67" s="9">
        <v>0</v>
      </c>
      <c r="I67" s="9">
        <v>45</v>
      </c>
      <c r="J67" s="9">
        <v>2846644</v>
      </c>
    </row>
    <row r="68" spans="1:10" x14ac:dyDescent="0.2">
      <c r="A68" s="2" t="s">
        <v>70</v>
      </c>
      <c r="B68" s="9">
        <v>38</v>
      </c>
      <c r="C68" s="9">
        <v>38</v>
      </c>
      <c r="D68" s="9">
        <v>5936550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</row>
    <row r="69" spans="1:10" x14ac:dyDescent="0.2">
      <c r="A69" s="2" t="s">
        <v>71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</row>
    <row r="70" spans="1:10" x14ac:dyDescent="0.2">
      <c r="A70" s="2" t="s">
        <v>72</v>
      </c>
      <c r="B70" s="9">
        <v>1</v>
      </c>
      <c r="C70" s="9">
        <v>1</v>
      </c>
      <c r="D70" s="9">
        <v>536217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</row>
    <row r="71" spans="1:10" x14ac:dyDescent="0.2">
      <c r="A71" s="2" t="s">
        <v>73</v>
      </c>
      <c r="B71" s="9">
        <v>22</v>
      </c>
      <c r="C71" s="9">
        <v>22</v>
      </c>
      <c r="D71" s="9">
        <v>8609000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</row>
    <row r="72" spans="1:10" x14ac:dyDescent="0.2">
      <c r="A72" s="2" t="s">
        <v>74</v>
      </c>
      <c r="B72" s="9">
        <v>0</v>
      </c>
      <c r="C72" s="9">
        <v>0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</row>
    <row r="73" spans="1:10" x14ac:dyDescent="0.2">
      <c r="A73" s="2" t="s">
        <v>75</v>
      </c>
      <c r="B73" s="9">
        <v>12</v>
      </c>
      <c r="C73" s="9">
        <v>12</v>
      </c>
      <c r="D73" s="9">
        <v>4720145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</row>
    <row r="74" spans="1:10" x14ac:dyDescent="0.2">
      <c r="A74" s="2" t="s">
        <v>76</v>
      </c>
      <c r="B74" s="9">
        <v>30</v>
      </c>
      <c r="C74" s="9">
        <v>0</v>
      </c>
      <c r="D74" s="9">
        <v>270000</v>
      </c>
      <c r="E74" s="9">
        <v>0</v>
      </c>
      <c r="F74" s="9">
        <v>0</v>
      </c>
      <c r="G74" s="9">
        <v>0</v>
      </c>
      <c r="H74" s="9">
        <v>0</v>
      </c>
      <c r="I74" s="9">
        <v>30</v>
      </c>
      <c r="J74" s="9">
        <v>2630000</v>
      </c>
    </row>
    <row r="75" spans="1:10" x14ac:dyDescent="0.2">
      <c r="A75" s="2" t="s">
        <v>77</v>
      </c>
      <c r="B75" s="9">
        <v>26</v>
      </c>
      <c r="C75" s="9">
        <v>11</v>
      </c>
      <c r="D75" s="9">
        <v>1798391</v>
      </c>
      <c r="E75" s="9">
        <v>0</v>
      </c>
      <c r="F75" s="9">
        <v>0</v>
      </c>
      <c r="G75" s="9">
        <v>0</v>
      </c>
      <c r="H75" s="9">
        <v>0</v>
      </c>
      <c r="I75" s="9">
        <v>15</v>
      </c>
      <c r="J75" s="9">
        <v>1569565</v>
      </c>
    </row>
    <row r="76" spans="1:10" x14ac:dyDescent="0.2">
      <c r="A76" s="2" t="s">
        <v>78</v>
      </c>
      <c r="B76" s="9">
        <v>18</v>
      </c>
      <c r="C76" s="9">
        <v>18</v>
      </c>
      <c r="D76" s="9">
        <v>6061700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</row>
    <row r="77" spans="1:10" x14ac:dyDescent="0.2">
      <c r="A77" s="2" t="s">
        <v>79</v>
      </c>
      <c r="B77" s="9">
        <v>4</v>
      </c>
      <c r="C77" s="9">
        <v>4</v>
      </c>
      <c r="D77" s="9">
        <v>1575500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</row>
    <row r="78" spans="1:10" x14ac:dyDescent="0.2">
      <c r="A78" s="2" t="s">
        <v>80</v>
      </c>
      <c r="B78" s="9">
        <v>17</v>
      </c>
      <c r="C78" s="9">
        <v>17</v>
      </c>
      <c r="D78" s="9">
        <v>10121198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0</v>
      </c>
    </row>
    <row r="79" spans="1:10" x14ac:dyDescent="0.2">
      <c r="A79" s="2" t="s">
        <v>81</v>
      </c>
      <c r="B79" s="9">
        <v>24</v>
      </c>
      <c r="C79" s="9">
        <v>24</v>
      </c>
      <c r="D79" s="9">
        <v>5187815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</row>
    <row r="80" spans="1:10" x14ac:dyDescent="0.2">
      <c r="A80" s="2" t="s">
        <v>82</v>
      </c>
      <c r="B80" s="9">
        <v>86</v>
      </c>
      <c r="C80" s="9">
        <v>62</v>
      </c>
      <c r="D80" s="9">
        <v>13535300</v>
      </c>
      <c r="E80" s="9">
        <v>0</v>
      </c>
      <c r="F80" s="9">
        <v>0</v>
      </c>
      <c r="G80" s="9">
        <v>3</v>
      </c>
      <c r="H80" s="9">
        <v>750000</v>
      </c>
      <c r="I80" s="9">
        <v>21</v>
      </c>
      <c r="J80" s="9">
        <v>2295000</v>
      </c>
    </row>
    <row r="81" spans="1:10" x14ac:dyDescent="0.2">
      <c r="A81" s="2" t="s">
        <v>83</v>
      </c>
      <c r="B81" s="9">
        <v>29</v>
      </c>
      <c r="C81" s="9">
        <v>25</v>
      </c>
      <c r="D81" s="9">
        <v>11113000</v>
      </c>
      <c r="E81" s="9">
        <v>4</v>
      </c>
      <c r="F81" s="9">
        <v>728500</v>
      </c>
      <c r="G81" s="9">
        <v>0</v>
      </c>
      <c r="H81" s="9">
        <v>0</v>
      </c>
      <c r="I81" s="9">
        <v>0</v>
      </c>
      <c r="J81" s="9">
        <v>0</v>
      </c>
    </row>
    <row r="82" spans="1:10" x14ac:dyDescent="0.2">
      <c r="A82" s="2" t="s">
        <v>84</v>
      </c>
      <c r="B82" s="9">
        <v>23</v>
      </c>
      <c r="C82" s="9">
        <v>13</v>
      </c>
      <c r="D82" s="9">
        <v>5071608</v>
      </c>
      <c r="E82" s="9">
        <v>0</v>
      </c>
      <c r="F82" s="9">
        <v>0</v>
      </c>
      <c r="G82" s="9">
        <v>0</v>
      </c>
      <c r="H82" s="9">
        <v>0</v>
      </c>
      <c r="I82" s="9">
        <v>10</v>
      </c>
      <c r="J82" s="9">
        <v>977236</v>
      </c>
    </row>
    <row r="83" spans="1:10" x14ac:dyDescent="0.2">
      <c r="A83" s="2" t="s">
        <v>85</v>
      </c>
      <c r="B83" s="9">
        <v>14</v>
      </c>
      <c r="C83" s="9">
        <v>14</v>
      </c>
      <c r="D83" s="9">
        <v>4528965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</row>
    <row r="84" spans="1:10" x14ac:dyDescent="0.2">
      <c r="A84" s="2" t="s">
        <v>86</v>
      </c>
      <c r="B84" s="9">
        <v>19</v>
      </c>
      <c r="C84" s="9">
        <v>9</v>
      </c>
      <c r="D84" s="9">
        <v>1694864</v>
      </c>
      <c r="E84" s="9">
        <v>10</v>
      </c>
      <c r="F84" s="9">
        <v>1405491</v>
      </c>
      <c r="G84" s="9">
        <v>0</v>
      </c>
      <c r="H84" s="9">
        <v>0</v>
      </c>
      <c r="I84" s="9">
        <v>0</v>
      </c>
      <c r="J84" s="9">
        <v>0</v>
      </c>
    </row>
    <row r="85" spans="1:10" x14ac:dyDescent="0.2">
      <c r="A85" s="2" t="s">
        <v>87</v>
      </c>
      <c r="B85" s="9">
        <v>35</v>
      </c>
      <c r="C85" s="9">
        <v>5</v>
      </c>
      <c r="D85" s="9">
        <v>388700</v>
      </c>
      <c r="E85" s="9">
        <v>0</v>
      </c>
      <c r="F85" s="9">
        <v>0</v>
      </c>
      <c r="G85" s="9">
        <v>0</v>
      </c>
      <c r="H85" s="9">
        <v>0</v>
      </c>
      <c r="I85" s="9">
        <v>30</v>
      </c>
      <c r="J85" s="9">
        <v>2308000</v>
      </c>
    </row>
    <row r="86" spans="1:10" x14ac:dyDescent="0.2">
      <c r="A86" s="2" t="s">
        <v>88</v>
      </c>
      <c r="B86" s="9">
        <v>20</v>
      </c>
      <c r="C86" s="9">
        <v>16</v>
      </c>
      <c r="D86" s="9">
        <v>8270040</v>
      </c>
      <c r="E86" s="9">
        <v>4</v>
      </c>
      <c r="F86" s="9">
        <v>529100</v>
      </c>
      <c r="G86" s="9">
        <v>0</v>
      </c>
      <c r="H86" s="9">
        <v>0</v>
      </c>
      <c r="I86" s="9">
        <v>0</v>
      </c>
      <c r="J86" s="9">
        <v>0</v>
      </c>
    </row>
    <row r="87" spans="1:10" x14ac:dyDescent="0.2">
      <c r="A87" s="2" t="s">
        <v>89</v>
      </c>
      <c r="B87" s="9">
        <v>11</v>
      </c>
      <c r="C87" s="9">
        <v>11</v>
      </c>
      <c r="D87" s="9">
        <v>2608412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</row>
    <row r="88" spans="1:10" x14ac:dyDescent="0.2">
      <c r="A88" s="2" t="s">
        <v>90</v>
      </c>
      <c r="B88" s="9">
        <v>6</v>
      </c>
      <c r="C88" s="9">
        <v>6</v>
      </c>
      <c r="D88" s="9">
        <v>2314300</v>
      </c>
      <c r="E88" s="9">
        <v>0</v>
      </c>
      <c r="F88" s="9">
        <v>0</v>
      </c>
      <c r="G88" s="9">
        <v>0</v>
      </c>
      <c r="H88" s="9">
        <v>0</v>
      </c>
      <c r="I88" s="9">
        <v>0</v>
      </c>
      <c r="J88" s="9">
        <v>0</v>
      </c>
    </row>
    <row r="89" spans="1:10" x14ac:dyDescent="0.2">
      <c r="A89" s="2" t="s">
        <v>91</v>
      </c>
      <c r="B89" s="9">
        <v>1</v>
      </c>
      <c r="C89" s="9">
        <v>1</v>
      </c>
      <c r="D89" s="9">
        <v>175000</v>
      </c>
      <c r="E89" s="9">
        <v>0</v>
      </c>
      <c r="F89" s="9">
        <v>0</v>
      </c>
      <c r="G89" s="9">
        <v>0</v>
      </c>
      <c r="H89" s="9">
        <v>0</v>
      </c>
      <c r="I89" s="9">
        <v>0</v>
      </c>
      <c r="J89" s="9">
        <v>0</v>
      </c>
    </row>
    <row r="90" spans="1:10" x14ac:dyDescent="0.2">
      <c r="A90" s="2" t="s">
        <v>92</v>
      </c>
      <c r="B90" s="9">
        <v>2</v>
      </c>
      <c r="C90" s="9">
        <v>2</v>
      </c>
      <c r="D90" s="9">
        <v>1799500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</row>
    <row r="91" spans="1:10" x14ac:dyDescent="0.2">
      <c r="A91" s="2" t="s">
        <v>93</v>
      </c>
      <c r="B91" s="9">
        <v>7</v>
      </c>
      <c r="C91" s="9">
        <v>3</v>
      </c>
      <c r="D91" s="9">
        <v>1646637</v>
      </c>
      <c r="E91" s="9">
        <v>4</v>
      </c>
      <c r="F91" s="9">
        <v>481000</v>
      </c>
      <c r="G91" s="9">
        <v>0</v>
      </c>
      <c r="H91" s="9">
        <v>0</v>
      </c>
      <c r="I91" s="9">
        <v>0</v>
      </c>
      <c r="J91" s="9">
        <v>0</v>
      </c>
    </row>
    <row r="92" spans="1:10" x14ac:dyDescent="0.2">
      <c r="A92" s="2" t="s">
        <v>94</v>
      </c>
      <c r="B92" s="9">
        <v>42</v>
      </c>
      <c r="C92" s="9">
        <v>10</v>
      </c>
      <c r="D92" s="9">
        <v>1768074</v>
      </c>
      <c r="E92" s="9">
        <v>2</v>
      </c>
      <c r="F92" s="9">
        <v>161375</v>
      </c>
      <c r="G92" s="9">
        <v>0</v>
      </c>
      <c r="H92" s="9">
        <v>0</v>
      </c>
      <c r="I92" s="9">
        <v>30</v>
      </c>
      <c r="J92" s="9">
        <v>2859036</v>
      </c>
    </row>
    <row r="93" spans="1:10" x14ac:dyDescent="0.2">
      <c r="A93" s="2" t="s">
        <v>95</v>
      </c>
      <c r="B93" s="9">
        <v>11</v>
      </c>
      <c r="C93" s="9">
        <v>11</v>
      </c>
      <c r="D93" s="9">
        <v>13324471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</row>
    <row r="94" spans="1:10" x14ac:dyDescent="0.2">
      <c r="A94" s="2" t="s">
        <v>96</v>
      </c>
      <c r="B94" s="9">
        <v>10</v>
      </c>
      <c r="C94" s="9">
        <v>0</v>
      </c>
      <c r="D94" s="9">
        <v>0</v>
      </c>
      <c r="E94" s="9">
        <v>10</v>
      </c>
      <c r="F94" s="9">
        <v>629000</v>
      </c>
      <c r="G94" s="9">
        <v>0</v>
      </c>
      <c r="H94" s="9">
        <v>0</v>
      </c>
      <c r="I94" s="9">
        <v>0</v>
      </c>
      <c r="J94" s="9">
        <v>0</v>
      </c>
    </row>
    <row r="95" spans="1:10" x14ac:dyDescent="0.2">
      <c r="A95" s="2" t="s">
        <v>97</v>
      </c>
      <c r="B95" s="9">
        <v>135</v>
      </c>
      <c r="C95" s="9">
        <v>7</v>
      </c>
      <c r="D95" s="9">
        <v>3322800</v>
      </c>
      <c r="E95" s="9">
        <v>0</v>
      </c>
      <c r="F95" s="9">
        <v>0</v>
      </c>
      <c r="G95" s="9">
        <v>0</v>
      </c>
      <c r="H95" s="9">
        <v>0</v>
      </c>
      <c r="I95" s="9">
        <v>128</v>
      </c>
      <c r="J95" s="9">
        <v>29000000</v>
      </c>
    </row>
    <row r="96" spans="1:10" x14ac:dyDescent="0.2">
      <c r="A96" s="2" t="s">
        <v>98</v>
      </c>
      <c r="B96" s="9">
        <v>40</v>
      </c>
      <c r="C96" s="9">
        <v>35</v>
      </c>
      <c r="D96" s="9">
        <v>17119125</v>
      </c>
      <c r="E96" s="9">
        <v>0</v>
      </c>
      <c r="F96" s="9">
        <v>0</v>
      </c>
      <c r="G96" s="9">
        <v>0</v>
      </c>
      <c r="H96" s="9">
        <v>0</v>
      </c>
      <c r="I96" s="9">
        <v>5</v>
      </c>
      <c r="J96" s="9">
        <v>5025</v>
      </c>
    </row>
    <row r="97" spans="1:10" x14ac:dyDescent="0.2">
      <c r="A97" s="2" t="s">
        <v>99</v>
      </c>
      <c r="B97" s="9">
        <v>0</v>
      </c>
      <c r="C97" s="9">
        <v>0</v>
      </c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</row>
    <row r="98" spans="1:10" x14ac:dyDescent="0.2">
      <c r="A98" s="2" t="s">
        <v>100</v>
      </c>
      <c r="B98" s="9">
        <v>19</v>
      </c>
      <c r="C98" s="9">
        <v>19</v>
      </c>
      <c r="D98" s="9">
        <v>12713735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</row>
    <row r="99" spans="1:10" x14ac:dyDescent="0.2">
      <c r="A99" s="2" t="s">
        <v>101</v>
      </c>
      <c r="B99" s="9">
        <v>142</v>
      </c>
      <c r="C99" s="9">
        <v>32</v>
      </c>
      <c r="D99" s="9">
        <v>4808540</v>
      </c>
      <c r="E99" s="9">
        <v>0</v>
      </c>
      <c r="F99" s="9">
        <v>0</v>
      </c>
      <c r="G99" s="9">
        <v>0</v>
      </c>
      <c r="H99" s="9">
        <v>0</v>
      </c>
      <c r="I99" s="9">
        <v>110</v>
      </c>
      <c r="J99" s="9">
        <v>13000000</v>
      </c>
    </row>
    <row r="100" spans="1:10" x14ac:dyDescent="0.2">
      <c r="A100" s="2" t="s">
        <v>102</v>
      </c>
      <c r="B100" s="9">
        <v>85</v>
      </c>
      <c r="C100" s="9">
        <v>29</v>
      </c>
      <c r="D100" s="9">
        <v>3187674</v>
      </c>
      <c r="E100" s="9">
        <v>0</v>
      </c>
      <c r="F100" s="9">
        <v>0</v>
      </c>
      <c r="G100" s="9">
        <v>0</v>
      </c>
      <c r="H100" s="9">
        <v>0</v>
      </c>
      <c r="I100" s="9">
        <v>56</v>
      </c>
      <c r="J100" s="9">
        <v>5530000</v>
      </c>
    </row>
    <row r="101" spans="1:10" x14ac:dyDescent="0.2">
      <c r="A101" s="2" t="s">
        <v>103</v>
      </c>
      <c r="B101" s="9">
        <v>16</v>
      </c>
      <c r="C101" s="9">
        <v>16</v>
      </c>
      <c r="D101" s="9">
        <v>4646078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</row>
    <row r="102" spans="1:10" x14ac:dyDescent="0.2">
      <c r="A102" s="2" t="s">
        <v>104</v>
      </c>
      <c r="B102" s="9">
        <v>30</v>
      </c>
      <c r="C102" s="9">
        <v>14</v>
      </c>
      <c r="D102" s="9">
        <v>4471483</v>
      </c>
      <c r="E102" s="9">
        <v>0</v>
      </c>
      <c r="F102" s="9">
        <v>0</v>
      </c>
      <c r="G102" s="9">
        <v>0</v>
      </c>
      <c r="H102" s="9">
        <v>0</v>
      </c>
      <c r="I102" s="9">
        <v>16</v>
      </c>
      <c r="J102" s="9">
        <v>208000</v>
      </c>
    </row>
    <row r="103" spans="1:10" x14ac:dyDescent="0.2">
      <c r="A103" s="2" t="s">
        <v>105</v>
      </c>
      <c r="B103" s="9">
        <v>23</v>
      </c>
      <c r="C103" s="9">
        <v>23</v>
      </c>
      <c r="D103" s="9">
        <v>8475130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</row>
    <row r="104" spans="1:10" x14ac:dyDescent="0.2">
      <c r="A104" s="2" t="s">
        <v>106</v>
      </c>
      <c r="B104" s="9">
        <v>164</v>
      </c>
      <c r="C104" s="9">
        <v>161</v>
      </c>
      <c r="D104" s="9">
        <v>32422394</v>
      </c>
      <c r="E104" s="9">
        <v>0</v>
      </c>
      <c r="F104" s="9">
        <v>0</v>
      </c>
      <c r="G104" s="9">
        <v>3</v>
      </c>
      <c r="H104" s="9">
        <v>4999</v>
      </c>
      <c r="I104" s="9">
        <v>0</v>
      </c>
      <c r="J104" s="9">
        <v>0</v>
      </c>
    </row>
    <row r="105" spans="1:10" x14ac:dyDescent="0.2">
      <c r="A105" s="2" t="s">
        <v>107</v>
      </c>
      <c r="B105" s="9">
        <v>16</v>
      </c>
      <c r="C105" s="9">
        <v>16</v>
      </c>
      <c r="D105" s="9">
        <v>9950129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</row>
    <row r="106" spans="1:10" x14ac:dyDescent="0.2">
      <c r="A106" s="2" t="s">
        <v>108</v>
      </c>
      <c r="B106" s="9">
        <v>3144</v>
      </c>
      <c r="C106" s="9">
        <v>1057</v>
      </c>
      <c r="D106" s="9">
        <v>345959706</v>
      </c>
      <c r="E106" s="9">
        <v>186</v>
      </c>
      <c r="F106" s="9">
        <v>30153494</v>
      </c>
      <c r="G106" s="9">
        <v>15</v>
      </c>
      <c r="H106" s="9">
        <v>1995149</v>
      </c>
      <c r="I106" s="9">
        <v>1886</v>
      </c>
      <c r="J106" s="9">
        <v>278689835</v>
      </c>
    </row>
    <row r="107" spans="1:10" x14ac:dyDescent="0.2">
      <c r="A107" s="10"/>
    </row>
    <row r="108" spans="1:10" x14ac:dyDescent="0.2">
      <c r="C108" s="9" t="s">
        <v>4</v>
      </c>
      <c r="D108" s="9" t="s">
        <v>4</v>
      </c>
      <c r="E108" s="9" t="s">
        <v>5</v>
      </c>
      <c r="F108" s="9" t="s">
        <v>5</v>
      </c>
      <c r="G108" s="9" t="s">
        <v>696</v>
      </c>
      <c r="H108" s="9" t="s">
        <v>696</v>
      </c>
      <c r="I108" s="9" t="s">
        <v>698</v>
      </c>
      <c r="J108" s="9" t="s">
        <v>698</v>
      </c>
    </row>
    <row r="109" spans="1:10" x14ac:dyDescent="0.2">
      <c r="B109" s="9" t="s">
        <v>8</v>
      </c>
      <c r="C109" s="9" t="s">
        <v>9</v>
      </c>
      <c r="D109" s="9" t="s">
        <v>9</v>
      </c>
      <c r="E109" s="9" t="s">
        <v>9</v>
      </c>
      <c r="F109" s="9" t="s">
        <v>9</v>
      </c>
      <c r="G109" s="9" t="s">
        <v>9</v>
      </c>
      <c r="H109" s="9" t="s">
        <v>9</v>
      </c>
      <c r="I109" s="9" t="s">
        <v>9</v>
      </c>
      <c r="J109" s="9" t="s">
        <v>9</v>
      </c>
    </row>
    <row r="110" spans="1:10" x14ac:dyDescent="0.2">
      <c r="A110" s="2" t="s">
        <v>618</v>
      </c>
      <c r="B110" s="9" t="s">
        <v>11</v>
      </c>
      <c r="C110" s="9" t="s">
        <v>11</v>
      </c>
      <c r="D110" s="9" t="s">
        <v>12</v>
      </c>
      <c r="E110" s="9" t="s">
        <v>11</v>
      </c>
      <c r="F110" s="9" t="s">
        <v>12</v>
      </c>
      <c r="G110" s="9" t="s">
        <v>11</v>
      </c>
      <c r="H110" s="9" t="s">
        <v>12</v>
      </c>
      <c r="I110" s="9" t="s">
        <v>11</v>
      </c>
      <c r="J110" s="9" t="s">
        <v>12</v>
      </c>
    </row>
    <row r="111" spans="1:10" x14ac:dyDescent="0.2">
      <c r="A111" s="2" t="s">
        <v>110</v>
      </c>
      <c r="B111" s="9">
        <v>1</v>
      </c>
      <c r="C111" s="9">
        <v>1</v>
      </c>
      <c r="D111" s="9">
        <v>28000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</row>
    <row r="112" spans="1:10" x14ac:dyDescent="0.2">
      <c r="A112" s="2" t="s">
        <v>111</v>
      </c>
      <c r="B112" s="9">
        <v>2</v>
      </c>
      <c r="C112" s="9">
        <v>2</v>
      </c>
      <c r="D112" s="9">
        <v>196900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</row>
    <row r="113" spans="1:10" x14ac:dyDescent="0.2">
      <c r="A113" s="2" t="s">
        <v>112</v>
      </c>
      <c r="B113" s="9">
        <v>0</v>
      </c>
      <c r="C113" s="9">
        <v>0</v>
      </c>
      <c r="D113" s="9">
        <v>0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</row>
    <row r="114" spans="1:10" x14ac:dyDescent="0.2">
      <c r="A114" s="2" t="s">
        <v>113</v>
      </c>
      <c r="B114" s="9">
        <v>9</v>
      </c>
      <c r="C114" s="9">
        <v>9</v>
      </c>
      <c r="D114" s="9">
        <v>1526310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</row>
    <row r="115" spans="1:10" x14ac:dyDescent="0.2">
      <c r="A115" s="2" t="s">
        <v>114</v>
      </c>
      <c r="B115" s="9">
        <v>0</v>
      </c>
      <c r="C115" s="9">
        <v>0</v>
      </c>
      <c r="D115" s="9">
        <v>0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</row>
    <row r="116" spans="1:10" x14ac:dyDescent="0.2">
      <c r="A116" s="2" t="s">
        <v>115</v>
      </c>
      <c r="B116" s="9">
        <v>86</v>
      </c>
      <c r="C116" s="9">
        <v>86</v>
      </c>
      <c r="D116" s="9">
        <v>8296062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</row>
    <row r="117" spans="1:10" x14ac:dyDescent="0.2">
      <c r="A117" s="2" t="s">
        <v>116</v>
      </c>
      <c r="B117" s="9">
        <v>53</v>
      </c>
      <c r="C117" s="9">
        <v>53</v>
      </c>
      <c r="D117" s="9">
        <v>11124449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</row>
    <row r="118" spans="1:10" x14ac:dyDescent="0.2">
      <c r="A118" s="2" t="s">
        <v>117</v>
      </c>
      <c r="B118" s="9">
        <v>3</v>
      </c>
      <c r="C118" s="9">
        <v>3</v>
      </c>
      <c r="D118" s="9">
        <v>771600</v>
      </c>
      <c r="E118" s="9">
        <v>0</v>
      </c>
      <c r="F118" s="9">
        <v>0</v>
      </c>
      <c r="G118" s="9">
        <v>0</v>
      </c>
      <c r="H118" s="9">
        <v>0</v>
      </c>
      <c r="I118" s="9">
        <v>0</v>
      </c>
      <c r="J118" s="9">
        <v>0</v>
      </c>
    </row>
    <row r="119" spans="1:10" x14ac:dyDescent="0.2">
      <c r="A119" s="2" t="s">
        <v>118</v>
      </c>
      <c r="B119" s="9">
        <v>15</v>
      </c>
      <c r="C119" s="9">
        <v>5</v>
      </c>
      <c r="D119" s="9">
        <v>2167432</v>
      </c>
      <c r="E119" s="9">
        <v>0</v>
      </c>
      <c r="F119" s="9">
        <v>0</v>
      </c>
      <c r="G119" s="9">
        <v>0</v>
      </c>
      <c r="H119" s="9">
        <v>0</v>
      </c>
      <c r="I119" s="9">
        <v>10</v>
      </c>
      <c r="J119" s="9">
        <v>930292</v>
      </c>
    </row>
    <row r="120" spans="1:10" x14ac:dyDescent="0.2">
      <c r="A120" s="2" t="s">
        <v>119</v>
      </c>
      <c r="B120" s="9">
        <v>19</v>
      </c>
      <c r="C120" s="9">
        <v>19</v>
      </c>
      <c r="D120" s="9">
        <v>1972820</v>
      </c>
      <c r="E120" s="9">
        <v>0</v>
      </c>
      <c r="F120" s="9">
        <v>0</v>
      </c>
      <c r="G120" s="9">
        <v>0</v>
      </c>
      <c r="H120" s="9">
        <v>0</v>
      </c>
      <c r="I120" s="9">
        <v>0</v>
      </c>
      <c r="J120" s="9">
        <v>0</v>
      </c>
    </row>
    <row r="121" spans="1:10" x14ac:dyDescent="0.2">
      <c r="A121" s="2" t="s">
        <v>120</v>
      </c>
      <c r="B121" s="9">
        <v>103</v>
      </c>
      <c r="C121" s="9">
        <v>7</v>
      </c>
      <c r="D121" s="9">
        <v>755940</v>
      </c>
      <c r="E121" s="9">
        <v>0</v>
      </c>
      <c r="F121" s="9">
        <v>0</v>
      </c>
      <c r="G121" s="9">
        <v>0</v>
      </c>
      <c r="H121" s="9">
        <v>0</v>
      </c>
      <c r="I121" s="9">
        <v>96</v>
      </c>
      <c r="J121" s="9">
        <v>4019200</v>
      </c>
    </row>
    <row r="122" spans="1:10" x14ac:dyDescent="0.2">
      <c r="A122" s="2" t="s">
        <v>121</v>
      </c>
      <c r="B122" s="9">
        <v>40</v>
      </c>
      <c r="C122" s="9">
        <v>40</v>
      </c>
      <c r="D122" s="9">
        <v>3271961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</row>
    <row r="123" spans="1:10" x14ac:dyDescent="0.2">
      <c r="A123" s="2" t="s">
        <v>122</v>
      </c>
      <c r="B123" s="9">
        <v>77</v>
      </c>
      <c r="C123" s="9">
        <v>13</v>
      </c>
      <c r="D123" s="9">
        <v>2363000</v>
      </c>
      <c r="E123" s="9">
        <v>0</v>
      </c>
      <c r="F123" s="9">
        <v>0</v>
      </c>
      <c r="G123" s="9">
        <v>4</v>
      </c>
      <c r="H123" s="9">
        <v>621000</v>
      </c>
      <c r="I123" s="9">
        <v>60</v>
      </c>
      <c r="J123" s="9">
        <v>10199450</v>
      </c>
    </row>
    <row r="124" spans="1:10" x14ac:dyDescent="0.2">
      <c r="A124" s="2" t="s">
        <v>123</v>
      </c>
      <c r="B124" s="9">
        <v>0</v>
      </c>
      <c r="C124" s="9">
        <v>0</v>
      </c>
      <c r="D124" s="9">
        <v>0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0</v>
      </c>
    </row>
    <row r="125" spans="1:10" x14ac:dyDescent="0.2">
      <c r="A125" s="2" t="s">
        <v>124</v>
      </c>
      <c r="B125" s="9">
        <v>16</v>
      </c>
      <c r="C125" s="9">
        <v>16</v>
      </c>
      <c r="D125" s="9">
        <v>1909209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</row>
    <row r="126" spans="1:10" x14ac:dyDescent="0.2">
      <c r="A126" s="2" t="s">
        <v>125</v>
      </c>
      <c r="B126" s="9">
        <v>6</v>
      </c>
      <c r="C126" s="9">
        <v>6</v>
      </c>
      <c r="D126" s="9">
        <v>805865</v>
      </c>
      <c r="E126" s="9">
        <v>0</v>
      </c>
      <c r="F126" s="9">
        <v>0</v>
      </c>
      <c r="G126" s="9">
        <v>0</v>
      </c>
      <c r="H126" s="9">
        <v>0</v>
      </c>
      <c r="I126" s="9">
        <v>0</v>
      </c>
      <c r="J126" s="9">
        <v>0</v>
      </c>
    </row>
    <row r="127" spans="1:10" x14ac:dyDescent="0.2">
      <c r="A127" s="2" t="s">
        <v>126</v>
      </c>
      <c r="B127" s="9">
        <v>4</v>
      </c>
      <c r="C127" s="9">
        <v>4</v>
      </c>
      <c r="D127" s="9">
        <v>1755285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9">
        <v>0</v>
      </c>
    </row>
    <row r="128" spans="1:10" x14ac:dyDescent="0.2">
      <c r="A128" s="2" t="s">
        <v>127</v>
      </c>
      <c r="B128" s="9">
        <v>28</v>
      </c>
      <c r="C128" s="9">
        <v>28</v>
      </c>
      <c r="D128" s="9">
        <v>6839033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</row>
    <row r="129" spans="1:10" x14ac:dyDescent="0.2">
      <c r="A129" s="2" t="s">
        <v>128</v>
      </c>
      <c r="B129" s="9">
        <v>15</v>
      </c>
      <c r="C129" s="9">
        <v>15</v>
      </c>
      <c r="D129" s="9">
        <v>1814104</v>
      </c>
      <c r="E129" s="9">
        <v>0</v>
      </c>
      <c r="F129" s="9">
        <v>0</v>
      </c>
      <c r="G129" s="9">
        <v>0</v>
      </c>
      <c r="H129" s="9">
        <v>0</v>
      </c>
      <c r="I129" s="9">
        <v>0</v>
      </c>
      <c r="J129" s="9">
        <v>0</v>
      </c>
    </row>
    <row r="130" spans="1:10" x14ac:dyDescent="0.2">
      <c r="A130" s="2" t="s">
        <v>129</v>
      </c>
      <c r="B130" s="9">
        <v>5</v>
      </c>
      <c r="C130" s="9">
        <v>5</v>
      </c>
      <c r="D130" s="9">
        <v>952930</v>
      </c>
      <c r="E130" s="9">
        <v>0</v>
      </c>
      <c r="F130" s="9">
        <v>0</v>
      </c>
      <c r="G130" s="9">
        <v>0</v>
      </c>
      <c r="H130" s="9">
        <v>0</v>
      </c>
      <c r="I130" s="9">
        <v>0</v>
      </c>
      <c r="J130" s="9">
        <v>0</v>
      </c>
    </row>
    <row r="131" spans="1:10" x14ac:dyDescent="0.2">
      <c r="A131" s="2" t="s">
        <v>130</v>
      </c>
      <c r="B131" s="9">
        <v>67</v>
      </c>
      <c r="C131" s="9">
        <v>67</v>
      </c>
      <c r="D131" s="9">
        <v>13344792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9">
        <v>0</v>
      </c>
    </row>
    <row r="132" spans="1:10" x14ac:dyDescent="0.2">
      <c r="A132" s="2" t="s">
        <v>131</v>
      </c>
      <c r="B132" s="9">
        <v>139</v>
      </c>
      <c r="C132" s="9">
        <v>133</v>
      </c>
      <c r="D132" s="9">
        <v>18174676</v>
      </c>
      <c r="E132" s="9">
        <v>6</v>
      </c>
      <c r="F132" s="9">
        <v>661226</v>
      </c>
      <c r="G132" s="9">
        <v>0</v>
      </c>
      <c r="H132" s="9">
        <v>0</v>
      </c>
      <c r="I132" s="9">
        <v>0</v>
      </c>
      <c r="J132" s="9">
        <v>0</v>
      </c>
    </row>
    <row r="133" spans="1:10" x14ac:dyDescent="0.2">
      <c r="A133" s="2" t="s">
        <v>132</v>
      </c>
      <c r="B133" s="9">
        <v>6</v>
      </c>
      <c r="C133" s="9">
        <v>6</v>
      </c>
      <c r="D133" s="9">
        <v>641400</v>
      </c>
      <c r="E133" s="9">
        <v>0</v>
      </c>
      <c r="F133" s="9">
        <v>0</v>
      </c>
      <c r="G133" s="9">
        <v>0</v>
      </c>
      <c r="H133" s="9">
        <v>0</v>
      </c>
      <c r="I133" s="9">
        <v>0</v>
      </c>
      <c r="J133" s="9">
        <v>0</v>
      </c>
    </row>
    <row r="134" spans="1:10" x14ac:dyDescent="0.2">
      <c r="A134" s="2" t="s">
        <v>133</v>
      </c>
      <c r="B134" s="9">
        <v>77</v>
      </c>
      <c r="C134" s="9">
        <v>31</v>
      </c>
      <c r="D134" s="9">
        <v>4123165</v>
      </c>
      <c r="E134" s="9">
        <v>0</v>
      </c>
      <c r="F134" s="9">
        <v>0</v>
      </c>
      <c r="G134" s="9">
        <v>0</v>
      </c>
      <c r="H134" s="9">
        <v>0</v>
      </c>
      <c r="I134" s="9">
        <v>46</v>
      </c>
      <c r="J134" s="9">
        <v>3921234</v>
      </c>
    </row>
    <row r="135" spans="1:10" x14ac:dyDescent="0.2">
      <c r="A135" s="2" t="s">
        <v>134</v>
      </c>
      <c r="B135" s="9">
        <v>10</v>
      </c>
      <c r="C135" s="9">
        <v>10</v>
      </c>
      <c r="D135" s="9">
        <v>1197250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</row>
    <row r="136" spans="1:10" x14ac:dyDescent="0.2">
      <c r="A136" s="2" t="s">
        <v>135</v>
      </c>
      <c r="B136" s="9">
        <v>13</v>
      </c>
      <c r="C136" s="9">
        <v>13</v>
      </c>
      <c r="D136" s="9">
        <v>2253066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</row>
    <row r="137" spans="1:10" x14ac:dyDescent="0.2">
      <c r="A137" s="2" t="s">
        <v>136</v>
      </c>
      <c r="B137" s="9">
        <v>6</v>
      </c>
      <c r="C137" s="9">
        <v>6</v>
      </c>
      <c r="D137" s="9">
        <v>479054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</row>
    <row r="138" spans="1:10" x14ac:dyDescent="0.2">
      <c r="A138" s="2" t="s">
        <v>137</v>
      </c>
      <c r="B138" s="9">
        <v>1</v>
      </c>
      <c r="C138" s="9">
        <v>1</v>
      </c>
      <c r="D138" s="9">
        <v>90000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</row>
    <row r="139" spans="1:10" x14ac:dyDescent="0.2">
      <c r="A139" s="2" t="s">
        <v>138</v>
      </c>
      <c r="B139" s="9">
        <v>2</v>
      </c>
      <c r="C139" s="9">
        <v>2</v>
      </c>
      <c r="D139" s="9">
        <v>316000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</row>
    <row r="140" spans="1:10" x14ac:dyDescent="0.2">
      <c r="A140" s="2" t="s">
        <v>139</v>
      </c>
      <c r="B140" s="9">
        <v>1</v>
      </c>
      <c r="C140" s="9">
        <v>1</v>
      </c>
      <c r="D140" s="9">
        <v>153333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</row>
    <row r="141" spans="1:10" x14ac:dyDescent="0.2">
      <c r="A141" s="2" t="s">
        <v>140</v>
      </c>
      <c r="B141" s="9">
        <v>0</v>
      </c>
      <c r="C141" s="9">
        <v>0</v>
      </c>
      <c r="D141" s="9">
        <v>0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0</v>
      </c>
    </row>
    <row r="142" spans="1:10" x14ac:dyDescent="0.2">
      <c r="A142" s="2" t="s">
        <v>141</v>
      </c>
      <c r="B142" s="9">
        <v>7</v>
      </c>
      <c r="C142" s="9">
        <v>7</v>
      </c>
      <c r="D142" s="9">
        <v>2384183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</row>
    <row r="143" spans="1:10" x14ac:dyDescent="0.2">
      <c r="A143" s="2" t="s">
        <v>142</v>
      </c>
      <c r="B143" s="9">
        <v>5</v>
      </c>
      <c r="C143" s="9">
        <v>5</v>
      </c>
      <c r="D143" s="9">
        <v>1159938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</row>
    <row r="144" spans="1:10" x14ac:dyDescent="0.2">
      <c r="A144" s="2" t="s">
        <v>143</v>
      </c>
      <c r="B144" s="9">
        <v>4</v>
      </c>
      <c r="C144" s="9">
        <v>4</v>
      </c>
      <c r="D144" s="9">
        <v>1108540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</row>
    <row r="145" spans="1:10" x14ac:dyDescent="0.2">
      <c r="A145" s="2" t="s">
        <v>144</v>
      </c>
      <c r="B145" s="9">
        <v>0</v>
      </c>
      <c r="C145" s="9">
        <v>0</v>
      </c>
      <c r="D145" s="9">
        <v>0</v>
      </c>
      <c r="E145" s="9">
        <v>0</v>
      </c>
      <c r="F145" s="9">
        <v>0</v>
      </c>
      <c r="G145" s="9">
        <v>0</v>
      </c>
      <c r="H145" s="9">
        <v>0</v>
      </c>
      <c r="I145" s="9">
        <v>0</v>
      </c>
      <c r="J145" s="9">
        <v>0</v>
      </c>
    </row>
    <row r="146" spans="1:10" x14ac:dyDescent="0.2">
      <c r="A146" s="2" t="s">
        <v>103</v>
      </c>
      <c r="B146" s="9">
        <v>5</v>
      </c>
      <c r="C146" s="9">
        <v>5</v>
      </c>
      <c r="D146" s="9">
        <v>787405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</row>
    <row r="147" spans="1:10" x14ac:dyDescent="0.2">
      <c r="A147" s="2" t="s">
        <v>145</v>
      </c>
      <c r="B147" s="9">
        <v>0</v>
      </c>
      <c r="C147" s="9">
        <v>0</v>
      </c>
      <c r="D147" s="9">
        <v>255650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0</v>
      </c>
    </row>
    <row r="148" spans="1:10" x14ac:dyDescent="0.2">
      <c r="A148" s="2" t="s">
        <v>146</v>
      </c>
      <c r="B148" s="9">
        <v>0</v>
      </c>
      <c r="C148" s="9">
        <v>0</v>
      </c>
      <c r="D148" s="9">
        <v>0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>
        <v>0</v>
      </c>
    </row>
    <row r="149" spans="1:10" x14ac:dyDescent="0.2">
      <c r="A149" s="2" t="s">
        <v>147</v>
      </c>
      <c r="B149" s="9">
        <v>0</v>
      </c>
      <c r="C149" s="9">
        <v>0</v>
      </c>
      <c r="D149" s="9">
        <v>0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</row>
    <row r="150" spans="1:10" x14ac:dyDescent="0.2">
      <c r="A150" s="2" t="s">
        <v>148</v>
      </c>
      <c r="B150" s="9">
        <v>0</v>
      </c>
      <c r="C150" s="9">
        <v>0</v>
      </c>
      <c r="D150" s="9">
        <v>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</row>
    <row r="151" spans="1:10" x14ac:dyDescent="0.2">
      <c r="A151" s="2" t="s">
        <v>609</v>
      </c>
      <c r="B151" s="9">
        <v>825</v>
      </c>
      <c r="C151" s="9">
        <v>603</v>
      </c>
      <c r="D151" s="9">
        <v>93019352</v>
      </c>
      <c r="E151" s="9">
        <v>6</v>
      </c>
      <c r="F151" s="9">
        <v>661226</v>
      </c>
      <c r="G151" s="9">
        <v>4</v>
      </c>
      <c r="H151" s="9">
        <v>621000</v>
      </c>
      <c r="I151" s="9">
        <v>212</v>
      </c>
      <c r="J151" s="9">
        <v>19070176</v>
      </c>
    </row>
    <row r="152" spans="1:10" x14ac:dyDescent="0.2">
      <c r="A152" s="10"/>
    </row>
    <row r="153" spans="1:10" x14ac:dyDescent="0.2">
      <c r="C153" s="9" t="s">
        <v>4</v>
      </c>
      <c r="D153" s="9" t="s">
        <v>4</v>
      </c>
      <c r="E153" s="9" t="s">
        <v>5</v>
      </c>
      <c r="F153" s="9" t="s">
        <v>5</v>
      </c>
      <c r="G153" s="9" t="s">
        <v>696</v>
      </c>
      <c r="H153" s="9" t="s">
        <v>696</v>
      </c>
      <c r="I153" s="9" t="s">
        <v>698</v>
      </c>
      <c r="J153" s="9" t="s">
        <v>698</v>
      </c>
    </row>
    <row r="154" spans="1:10" x14ac:dyDescent="0.2">
      <c r="B154" s="9" t="s">
        <v>8</v>
      </c>
      <c r="C154" s="9" t="s">
        <v>9</v>
      </c>
      <c r="D154" s="9" t="s">
        <v>9</v>
      </c>
      <c r="E154" s="9" t="s">
        <v>9</v>
      </c>
      <c r="F154" s="9" t="s">
        <v>9</v>
      </c>
      <c r="G154" s="9" t="s">
        <v>9</v>
      </c>
      <c r="H154" s="9" t="s">
        <v>9</v>
      </c>
      <c r="I154" s="9" t="s">
        <v>9</v>
      </c>
      <c r="J154" s="9" t="s">
        <v>9</v>
      </c>
    </row>
    <row r="155" spans="1:10" x14ac:dyDescent="0.2">
      <c r="A155" s="2" t="s">
        <v>629</v>
      </c>
      <c r="B155" s="9" t="s">
        <v>11</v>
      </c>
      <c r="C155" s="9" t="s">
        <v>11</v>
      </c>
      <c r="D155" s="9" t="s">
        <v>12</v>
      </c>
      <c r="E155" s="9" t="s">
        <v>11</v>
      </c>
      <c r="F155" s="9" t="s">
        <v>12</v>
      </c>
      <c r="G155" s="9" t="s">
        <v>11</v>
      </c>
      <c r="H155" s="9" t="s">
        <v>12</v>
      </c>
      <c r="I155" s="9" t="s">
        <v>11</v>
      </c>
      <c r="J155" s="9" t="s">
        <v>12</v>
      </c>
    </row>
    <row r="156" spans="1:10" x14ac:dyDescent="0.2">
      <c r="A156" s="2" t="s">
        <v>151</v>
      </c>
      <c r="B156" s="9">
        <v>5</v>
      </c>
      <c r="C156" s="9">
        <v>5</v>
      </c>
      <c r="D156" s="9">
        <v>507438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</row>
    <row r="157" spans="1:10" x14ac:dyDescent="0.2">
      <c r="A157" s="2" t="s">
        <v>152</v>
      </c>
      <c r="B157" s="9">
        <v>0</v>
      </c>
      <c r="C157" s="9">
        <v>0</v>
      </c>
      <c r="D157" s="9">
        <v>0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0</v>
      </c>
    </row>
    <row r="158" spans="1:10" x14ac:dyDescent="0.2">
      <c r="A158" s="2" t="s">
        <v>153</v>
      </c>
      <c r="B158" s="9">
        <v>1</v>
      </c>
      <c r="C158" s="9">
        <v>1</v>
      </c>
      <c r="D158" s="9">
        <v>223500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</row>
    <row r="159" spans="1:10" x14ac:dyDescent="0.2">
      <c r="A159" s="2" t="s">
        <v>154</v>
      </c>
      <c r="B159" s="9">
        <v>0</v>
      </c>
      <c r="C159" s="9">
        <v>0</v>
      </c>
      <c r="D159" s="9">
        <v>0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  <c r="J159" s="9">
        <v>0</v>
      </c>
    </row>
    <row r="160" spans="1:10" x14ac:dyDescent="0.2">
      <c r="A160" s="2" t="s">
        <v>155</v>
      </c>
      <c r="B160" s="9">
        <v>2</v>
      </c>
      <c r="C160" s="9">
        <v>2</v>
      </c>
      <c r="D160" s="9">
        <v>476200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</row>
    <row r="161" spans="1:10" x14ac:dyDescent="0.2">
      <c r="A161" s="2" t="s">
        <v>156</v>
      </c>
      <c r="B161" s="9">
        <v>34</v>
      </c>
      <c r="C161" s="9">
        <v>34</v>
      </c>
      <c r="D161" s="9">
        <v>3588277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</row>
    <row r="162" spans="1:10" x14ac:dyDescent="0.2">
      <c r="A162" s="2" t="s">
        <v>157</v>
      </c>
      <c r="B162" s="9">
        <v>0</v>
      </c>
      <c r="C162" s="9">
        <v>0</v>
      </c>
      <c r="D162" s="9">
        <v>0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</row>
    <row r="163" spans="1:10" x14ac:dyDescent="0.2">
      <c r="A163" s="2" t="s">
        <v>158</v>
      </c>
      <c r="B163" s="9">
        <v>94</v>
      </c>
      <c r="C163" s="9">
        <v>5</v>
      </c>
      <c r="D163" s="9">
        <v>13871394</v>
      </c>
      <c r="E163" s="9">
        <v>24</v>
      </c>
      <c r="F163" s="9">
        <v>78433</v>
      </c>
      <c r="G163" s="9">
        <v>0</v>
      </c>
      <c r="H163" s="9">
        <v>0</v>
      </c>
      <c r="I163" s="9">
        <v>65</v>
      </c>
      <c r="J163" s="9">
        <v>39710</v>
      </c>
    </row>
    <row r="164" spans="1:10" x14ac:dyDescent="0.2">
      <c r="A164" s="2" t="s">
        <v>159</v>
      </c>
      <c r="B164" s="9">
        <v>66</v>
      </c>
      <c r="C164" s="9">
        <v>29</v>
      </c>
      <c r="D164" s="9">
        <v>3395375</v>
      </c>
      <c r="E164" s="9">
        <v>0</v>
      </c>
      <c r="F164" s="9">
        <v>0</v>
      </c>
      <c r="G164" s="9">
        <v>0</v>
      </c>
      <c r="H164" s="9">
        <v>0</v>
      </c>
      <c r="I164" s="9">
        <v>37</v>
      </c>
      <c r="J164" s="9">
        <v>5229531</v>
      </c>
    </row>
    <row r="165" spans="1:10" x14ac:dyDescent="0.2">
      <c r="A165" s="2" t="s">
        <v>160</v>
      </c>
      <c r="B165" s="9">
        <v>0</v>
      </c>
      <c r="C165" s="9">
        <v>0</v>
      </c>
      <c r="D165" s="9">
        <v>0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9">
        <v>0</v>
      </c>
    </row>
    <row r="166" spans="1:10" x14ac:dyDescent="0.2">
      <c r="A166" s="2" t="s">
        <v>161</v>
      </c>
      <c r="B166" s="9">
        <v>26</v>
      </c>
      <c r="C166" s="9">
        <v>26</v>
      </c>
      <c r="D166" s="9">
        <v>2264361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</row>
    <row r="167" spans="1:10" x14ac:dyDescent="0.2">
      <c r="A167" s="2" t="s">
        <v>162</v>
      </c>
      <c r="B167" s="9">
        <v>41</v>
      </c>
      <c r="C167" s="9">
        <v>5</v>
      </c>
      <c r="D167" s="9">
        <v>1281651</v>
      </c>
      <c r="E167" s="9">
        <v>0</v>
      </c>
      <c r="F167" s="9">
        <v>0</v>
      </c>
      <c r="G167" s="9">
        <v>0</v>
      </c>
      <c r="H167" s="9">
        <v>0</v>
      </c>
      <c r="I167" s="9">
        <v>36</v>
      </c>
      <c r="J167" s="9">
        <v>2005712</v>
      </c>
    </row>
    <row r="168" spans="1:10" x14ac:dyDescent="0.2">
      <c r="A168" s="2" t="s">
        <v>163</v>
      </c>
      <c r="B168" s="9">
        <v>1</v>
      </c>
      <c r="C168" s="9">
        <v>1</v>
      </c>
      <c r="D168" s="9">
        <v>261756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</row>
    <row r="169" spans="1:10" x14ac:dyDescent="0.2">
      <c r="A169" s="2" t="s">
        <v>164</v>
      </c>
      <c r="B169" s="9">
        <v>0</v>
      </c>
      <c r="C169" s="9">
        <v>0</v>
      </c>
      <c r="D169" s="9">
        <v>0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0</v>
      </c>
    </row>
    <row r="170" spans="1:10" x14ac:dyDescent="0.2">
      <c r="A170" s="2" t="s">
        <v>165</v>
      </c>
      <c r="B170" s="9">
        <v>0</v>
      </c>
      <c r="C170" s="9">
        <v>0</v>
      </c>
      <c r="D170" s="9">
        <v>6891610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9">
        <v>0</v>
      </c>
    </row>
    <row r="171" spans="1:10" x14ac:dyDescent="0.2">
      <c r="A171" s="2" t="s">
        <v>166</v>
      </c>
      <c r="B171" s="9">
        <v>8</v>
      </c>
      <c r="C171" s="9">
        <v>8</v>
      </c>
      <c r="D171" s="9">
        <v>2713550</v>
      </c>
      <c r="E171" s="9">
        <v>0</v>
      </c>
      <c r="F171" s="9">
        <v>0</v>
      </c>
      <c r="G171" s="9">
        <v>0</v>
      </c>
      <c r="H171" s="9">
        <v>0</v>
      </c>
      <c r="I171" s="9">
        <v>0</v>
      </c>
      <c r="J171" s="9">
        <v>0</v>
      </c>
    </row>
    <row r="172" spans="1:10" x14ac:dyDescent="0.2">
      <c r="A172" s="2" t="s">
        <v>167</v>
      </c>
      <c r="B172" s="9">
        <v>28</v>
      </c>
      <c r="C172" s="9">
        <v>13</v>
      </c>
      <c r="D172" s="9">
        <v>2339866</v>
      </c>
      <c r="E172" s="9">
        <v>0</v>
      </c>
      <c r="F172" s="9">
        <v>0</v>
      </c>
      <c r="G172" s="9">
        <v>0</v>
      </c>
      <c r="H172" s="9">
        <v>0</v>
      </c>
      <c r="I172" s="9">
        <v>15</v>
      </c>
      <c r="J172" s="9">
        <v>1433730</v>
      </c>
    </row>
    <row r="173" spans="1:10" x14ac:dyDescent="0.2">
      <c r="A173" s="2" t="s">
        <v>636</v>
      </c>
      <c r="B173" s="9">
        <v>17</v>
      </c>
      <c r="C173" s="9">
        <v>17</v>
      </c>
      <c r="D173" s="9">
        <v>6402248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</row>
    <row r="174" spans="1:10" x14ac:dyDescent="0.2">
      <c r="A174" s="2" t="s">
        <v>169</v>
      </c>
      <c r="B174" s="9">
        <v>0</v>
      </c>
      <c r="C174" s="9">
        <v>0</v>
      </c>
      <c r="D174" s="9">
        <v>0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</row>
    <row r="175" spans="1:10" x14ac:dyDescent="0.2">
      <c r="A175" s="2" t="s">
        <v>170</v>
      </c>
      <c r="B175" s="9">
        <v>1</v>
      </c>
      <c r="C175" s="9">
        <v>1</v>
      </c>
      <c r="D175" s="9">
        <v>103500</v>
      </c>
      <c r="E175" s="9">
        <v>0</v>
      </c>
      <c r="F175" s="9">
        <v>0</v>
      </c>
      <c r="G175" s="9">
        <v>0</v>
      </c>
      <c r="H175" s="9">
        <v>0</v>
      </c>
      <c r="I175" s="9">
        <v>0</v>
      </c>
      <c r="J175" s="9">
        <v>0</v>
      </c>
    </row>
    <row r="176" spans="1:10" x14ac:dyDescent="0.2">
      <c r="A176" s="2" t="s">
        <v>171</v>
      </c>
      <c r="B176" s="9">
        <v>0</v>
      </c>
      <c r="C176" s="9">
        <v>0</v>
      </c>
      <c r="D176" s="9">
        <v>0</v>
      </c>
      <c r="E176" s="9">
        <v>0</v>
      </c>
      <c r="F176" s="9">
        <v>0</v>
      </c>
      <c r="G176" s="9">
        <v>0</v>
      </c>
      <c r="H176" s="9">
        <v>0</v>
      </c>
      <c r="I176" s="9">
        <v>0</v>
      </c>
      <c r="J176" s="9">
        <v>0</v>
      </c>
    </row>
    <row r="177" spans="1:10" x14ac:dyDescent="0.2">
      <c r="A177" s="2" t="s">
        <v>172</v>
      </c>
      <c r="B177" s="9">
        <v>106</v>
      </c>
      <c r="C177" s="9">
        <v>10</v>
      </c>
      <c r="D177" s="9">
        <v>961580</v>
      </c>
      <c r="E177" s="9">
        <v>0</v>
      </c>
      <c r="F177" s="9">
        <v>0</v>
      </c>
      <c r="G177" s="9">
        <v>0</v>
      </c>
      <c r="H177" s="9">
        <v>0</v>
      </c>
      <c r="I177" s="9">
        <v>96</v>
      </c>
      <c r="J177" s="9">
        <v>5125579</v>
      </c>
    </row>
    <row r="178" spans="1:10" x14ac:dyDescent="0.2">
      <c r="A178" s="2" t="s">
        <v>173</v>
      </c>
      <c r="B178" s="9">
        <v>4</v>
      </c>
      <c r="C178" s="9">
        <v>4</v>
      </c>
      <c r="D178" s="9">
        <v>565808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</row>
    <row r="179" spans="1:10" x14ac:dyDescent="0.2">
      <c r="A179" s="2" t="s">
        <v>174</v>
      </c>
      <c r="B179" s="9">
        <v>4</v>
      </c>
      <c r="C179" s="9">
        <v>4</v>
      </c>
      <c r="D179" s="9">
        <v>354912</v>
      </c>
      <c r="E179" s="9">
        <v>0</v>
      </c>
      <c r="F179" s="9">
        <v>0</v>
      </c>
      <c r="G179" s="9">
        <v>0</v>
      </c>
      <c r="H179" s="9">
        <v>0</v>
      </c>
      <c r="I179" s="9">
        <v>0</v>
      </c>
      <c r="J179" s="9">
        <v>0</v>
      </c>
    </row>
    <row r="180" spans="1:10" x14ac:dyDescent="0.2">
      <c r="A180" s="2" t="s">
        <v>175</v>
      </c>
      <c r="B180" s="9">
        <v>3</v>
      </c>
      <c r="C180" s="9">
        <v>3</v>
      </c>
      <c r="D180" s="9">
        <v>385124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0</v>
      </c>
    </row>
    <row r="181" spans="1:10" x14ac:dyDescent="0.2">
      <c r="A181" s="2" t="s">
        <v>176</v>
      </c>
      <c r="B181" s="9">
        <v>0</v>
      </c>
      <c r="C181" s="9">
        <v>0</v>
      </c>
      <c r="D181" s="9">
        <v>0</v>
      </c>
      <c r="E181" s="9">
        <v>0</v>
      </c>
      <c r="F181" s="9">
        <v>0</v>
      </c>
      <c r="G181" s="9">
        <v>0</v>
      </c>
      <c r="H181" s="9">
        <v>0</v>
      </c>
      <c r="I181" s="9">
        <v>0</v>
      </c>
      <c r="J181" s="9">
        <v>0</v>
      </c>
    </row>
    <row r="182" spans="1:10" x14ac:dyDescent="0.2">
      <c r="A182" s="2" t="s">
        <v>177</v>
      </c>
      <c r="B182" s="9">
        <v>18</v>
      </c>
      <c r="C182" s="9">
        <v>8</v>
      </c>
      <c r="D182" s="9">
        <v>621120</v>
      </c>
      <c r="E182" s="9">
        <v>0</v>
      </c>
      <c r="F182" s="9">
        <v>0</v>
      </c>
      <c r="G182" s="9">
        <v>0</v>
      </c>
      <c r="H182" s="9">
        <v>0</v>
      </c>
      <c r="I182" s="9">
        <v>10</v>
      </c>
      <c r="J182" s="9">
        <v>416416</v>
      </c>
    </row>
    <row r="183" spans="1:10" x14ac:dyDescent="0.2">
      <c r="A183" s="2" t="s">
        <v>178</v>
      </c>
      <c r="B183" s="9">
        <v>0</v>
      </c>
      <c r="C183" s="9">
        <v>0</v>
      </c>
      <c r="D183" s="9">
        <v>83800</v>
      </c>
      <c r="E183" s="9">
        <v>0</v>
      </c>
      <c r="F183" s="9">
        <v>0</v>
      </c>
      <c r="G183" s="9">
        <v>0</v>
      </c>
      <c r="H183" s="9">
        <v>0</v>
      </c>
      <c r="I183" s="9">
        <v>0</v>
      </c>
      <c r="J183" s="9">
        <v>0</v>
      </c>
    </row>
    <row r="184" spans="1:10" x14ac:dyDescent="0.2">
      <c r="A184" s="2" t="s">
        <v>179</v>
      </c>
      <c r="B184" s="9">
        <v>0</v>
      </c>
      <c r="C184" s="9">
        <v>0</v>
      </c>
      <c r="D184" s="9">
        <v>0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9">
        <v>0</v>
      </c>
    </row>
    <row r="185" spans="1:10" x14ac:dyDescent="0.2">
      <c r="A185" s="2" t="s">
        <v>180</v>
      </c>
      <c r="B185" s="9">
        <v>0</v>
      </c>
      <c r="C185" s="9">
        <v>0</v>
      </c>
      <c r="D185" s="9">
        <v>88500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</row>
    <row r="186" spans="1:10" x14ac:dyDescent="0.2">
      <c r="A186" s="2" t="s">
        <v>181</v>
      </c>
      <c r="B186" s="9">
        <v>6</v>
      </c>
      <c r="C186" s="9">
        <v>6</v>
      </c>
      <c r="D186" s="9">
        <v>258900</v>
      </c>
      <c r="E186" s="9">
        <v>0</v>
      </c>
      <c r="F186" s="9">
        <v>0</v>
      </c>
      <c r="G186" s="9">
        <v>0</v>
      </c>
      <c r="H186" s="9">
        <v>0</v>
      </c>
      <c r="I186" s="9">
        <v>0</v>
      </c>
      <c r="J186" s="9">
        <v>0</v>
      </c>
    </row>
    <row r="187" spans="1:10" x14ac:dyDescent="0.2">
      <c r="A187" s="2" t="s">
        <v>182</v>
      </c>
      <c r="B187" s="9">
        <v>0</v>
      </c>
      <c r="C187" s="9">
        <v>0</v>
      </c>
      <c r="D187" s="9">
        <v>0</v>
      </c>
      <c r="E187" s="9">
        <v>0</v>
      </c>
      <c r="F187" s="9">
        <v>0</v>
      </c>
      <c r="G187" s="9">
        <v>0</v>
      </c>
      <c r="H187" s="9">
        <v>0</v>
      </c>
      <c r="I187" s="9">
        <v>0</v>
      </c>
      <c r="J187" s="9">
        <v>0</v>
      </c>
    </row>
    <row r="188" spans="1:10" x14ac:dyDescent="0.2">
      <c r="A188" s="2" t="s">
        <v>183</v>
      </c>
      <c r="B188" s="9">
        <v>0</v>
      </c>
      <c r="C188" s="9">
        <v>0</v>
      </c>
      <c r="D188" s="9">
        <v>0</v>
      </c>
      <c r="E188" s="9">
        <v>0</v>
      </c>
      <c r="F188" s="9">
        <v>0</v>
      </c>
      <c r="G188" s="9">
        <v>0</v>
      </c>
      <c r="H188" s="9">
        <v>0</v>
      </c>
      <c r="I188" s="9">
        <v>0</v>
      </c>
      <c r="J188" s="9">
        <v>0</v>
      </c>
    </row>
    <row r="189" spans="1:10" x14ac:dyDescent="0.2">
      <c r="A189" s="2" t="s">
        <v>184</v>
      </c>
      <c r="B189" s="9">
        <v>20</v>
      </c>
      <c r="C189" s="9">
        <v>18</v>
      </c>
      <c r="D189" s="9">
        <v>4827496</v>
      </c>
      <c r="E189" s="9">
        <v>2</v>
      </c>
      <c r="F189" s="9">
        <v>4500</v>
      </c>
      <c r="G189" s="9">
        <v>0</v>
      </c>
      <c r="H189" s="9">
        <v>0</v>
      </c>
      <c r="I189" s="9">
        <v>0</v>
      </c>
      <c r="J189" s="9">
        <v>0</v>
      </c>
    </row>
    <row r="190" spans="1:10" x14ac:dyDescent="0.2">
      <c r="A190" s="2" t="s">
        <v>185</v>
      </c>
      <c r="B190" s="9">
        <v>24</v>
      </c>
      <c r="C190" s="9">
        <v>24</v>
      </c>
      <c r="D190" s="9">
        <v>3648905</v>
      </c>
      <c r="E190" s="9">
        <v>0</v>
      </c>
      <c r="F190" s="9">
        <v>0</v>
      </c>
      <c r="G190" s="9">
        <v>0</v>
      </c>
      <c r="H190" s="9">
        <v>0</v>
      </c>
      <c r="I190" s="9">
        <v>0</v>
      </c>
      <c r="J190" s="9">
        <v>0</v>
      </c>
    </row>
    <row r="191" spans="1:10" x14ac:dyDescent="0.2">
      <c r="A191" s="2" t="s">
        <v>186</v>
      </c>
      <c r="B191" s="9">
        <v>44</v>
      </c>
      <c r="C191" s="9">
        <v>0</v>
      </c>
      <c r="D191" s="9">
        <v>1712221</v>
      </c>
      <c r="E191" s="9">
        <v>0</v>
      </c>
      <c r="F191" s="9">
        <v>0</v>
      </c>
      <c r="G191" s="9">
        <v>0</v>
      </c>
      <c r="H191" s="9">
        <v>0</v>
      </c>
      <c r="I191" s="9">
        <v>44</v>
      </c>
      <c r="J191" s="9">
        <v>1397026</v>
      </c>
    </row>
    <row r="192" spans="1:10" x14ac:dyDescent="0.2">
      <c r="A192" s="2" t="s">
        <v>187</v>
      </c>
      <c r="B192" s="9">
        <v>0</v>
      </c>
      <c r="C192" s="9">
        <v>0</v>
      </c>
      <c r="D192" s="9">
        <v>0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</row>
    <row r="193" spans="1:12" x14ac:dyDescent="0.2">
      <c r="A193" s="2" t="s">
        <v>188</v>
      </c>
      <c r="B193" s="9">
        <v>553</v>
      </c>
      <c r="C193" s="9">
        <v>224</v>
      </c>
      <c r="D193" s="9">
        <v>57829092</v>
      </c>
      <c r="E193" s="9">
        <v>26</v>
      </c>
      <c r="F193" s="9">
        <v>82933</v>
      </c>
      <c r="G193" s="9">
        <v>0</v>
      </c>
      <c r="H193" s="9">
        <v>0</v>
      </c>
      <c r="I193" s="9">
        <v>303</v>
      </c>
      <c r="J193" s="9">
        <v>15647704</v>
      </c>
      <c r="L193" s="19"/>
    </row>
    <row r="194" spans="1:12" x14ac:dyDescent="0.2">
      <c r="A194" s="10"/>
    </row>
    <row r="195" spans="1:12" x14ac:dyDescent="0.2">
      <c r="C195" s="9" t="s">
        <v>4</v>
      </c>
      <c r="D195" s="9" t="s">
        <v>4</v>
      </c>
      <c r="E195" s="9" t="s">
        <v>5</v>
      </c>
      <c r="F195" s="9" t="s">
        <v>5</v>
      </c>
      <c r="G195" s="9" t="s">
        <v>696</v>
      </c>
      <c r="H195" s="9" t="s">
        <v>696</v>
      </c>
      <c r="I195" s="9" t="s">
        <v>698</v>
      </c>
      <c r="J195" s="9" t="s">
        <v>698</v>
      </c>
    </row>
    <row r="196" spans="1:12" x14ac:dyDescent="0.2">
      <c r="B196" s="9" t="s">
        <v>8</v>
      </c>
      <c r="C196" s="9" t="s">
        <v>9</v>
      </c>
      <c r="D196" s="9" t="s">
        <v>9</v>
      </c>
      <c r="E196" s="9" t="s">
        <v>9</v>
      </c>
      <c r="F196" s="9" t="s">
        <v>9</v>
      </c>
      <c r="G196" s="9" t="s">
        <v>9</v>
      </c>
      <c r="H196" s="9" t="s">
        <v>9</v>
      </c>
      <c r="I196" s="9" t="s">
        <v>9</v>
      </c>
      <c r="J196" s="9" t="s">
        <v>9</v>
      </c>
    </row>
    <row r="197" spans="1:12" x14ac:dyDescent="0.2">
      <c r="A197" s="2" t="s">
        <v>619</v>
      </c>
      <c r="B197" s="9" t="s">
        <v>11</v>
      </c>
      <c r="C197" s="9" t="s">
        <v>11</v>
      </c>
      <c r="D197" s="9" t="s">
        <v>12</v>
      </c>
      <c r="E197" s="9" t="s">
        <v>11</v>
      </c>
      <c r="F197" s="9" t="s">
        <v>12</v>
      </c>
      <c r="G197" s="9" t="s">
        <v>11</v>
      </c>
      <c r="H197" s="9" t="s">
        <v>12</v>
      </c>
      <c r="I197" s="9" t="s">
        <v>11</v>
      </c>
      <c r="J197" s="9" t="s">
        <v>12</v>
      </c>
    </row>
    <row r="198" spans="1:12" x14ac:dyDescent="0.2">
      <c r="A198" s="2" t="s">
        <v>190</v>
      </c>
      <c r="B198" s="9">
        <v>77</v>
      </c>
      <c r="C198" s="9">
        <v>69</v>
      </c>
      <c r="D198" s="9">
        <v>38870565</v>
      </c>
      <c r="E198" s="9">
        <v>8</v>
      </c>
      <c r="F198" s="9">
        <v>1457200</v>
      </c>
      <c r="G198" s="9">
        <v>0</v>
      </c>
      <c r="H198" s="9">
        <v>0</v>
      </c>
      <c r="I198" s="9">
        <v>0</v>
      </c>
      <c r="J198" s="9">
        <v>0</v>
      </c>
    </row>
    <row r="199" spans="1:12" x14ac:dyDescent="0.2">
      <c r="A199" s="2" t="s">
        <v>191</v>
      </c>
      <c r="B199" s="9">
        <v>21</v>
      </c>
      <c r="C199" s="9">
        <v>21</v>
      </c>
      <c r="D199" s="9">
        <v>5785216</v>
      </c>
      <c r="E199" s="9">
        <v>0</v>
      </c>
      <c r="F199" s="9">
        <v>0</v>
      </c>
      <c r="G199" s="9">
        <v>0</v>
      </c>
      <c r="H199" s="9">
        <v>0</v>
      </c>
      <c r="I199" s="9">
        <v>0</v>
      </c>
      <c r="J199" s="9">
        <v>0</v>
      </c>
    </row>
    <row r="200" spans="1:12" x14ac:dyDescent="0.2">
      <c r="A200" s="2" t="s">
        <v>192</v>
      </c>
      <c r="B200" s="9">
        <v>2</v>
      </c>
      <c r="C200" s="9">
        <v>2</v>
      </c>
      <c r="D200" s="9">
        <v>365580</v>
      </c>
      <c r="E200" s="9">
        <v>0</v>
      </c>
      <c r="F200" s="9">
        <v>0</v>
      </c>
      <c r="G200" s="9">
        <v>0</v>
      </c>
      <c r="H200" s="9">
        <v>0</v>
      </c>
      <c r="I200" s="9">
        <v>0</v>
      </c>
      <c r="J200" s="9">
        <v>0</v>
      </c>
    </row>
    <row r="201" spans="1:12" x14ac:dyDescent="0.2">
      <c r="A201" s="2" t="s">
        <v>193</v>
      </c>
      <c r="B201" s="9">
        <v>13</v>
      </c>
      <c r="C201" s="9">
        <v>13</v>
      </c>
      <c r="D201" s="9">
        <v>3019328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</row>
    <row r="202" spans="1:12" x14ac:dyDescent="0.2">
      <c r="A202" s="2" t="s">
        <v>194</v>
      </c>
      <c r="B202" s="9">
        <v>22</v>
      </c>
      <c r="C202" s="9">
        <v>22</v>
      </c>
      <c r="D202" s="9">
        <v>4840125</v>
      </c>
      <c r="E202" s="9">
        <v>0</v>
      </c>
      <c r="F202" s="9">
        <v>0</v>
      </c>
      <c r="G202" s="9">
        <v>0</v>
      </c>
      <c r="H202" s="9">
        <v>0</v>
      </c>
      <c r="I202" s="9">
        <v>0</v>
      </c>
      <c r="J202" s="9">
        <v>0</v>
      </c>
    </row>
    <row r="203" spans="1:12" x14ac:dyDescent="0.2">
      <c r="A203" s="2" t="s">
        <v>195</v>
      </c>
      <c r="B203" s="9">
        <v>75</v>
      </c>
      <c r="C203" s="9">
        <v>75</v>
      </c>
      <c r="D203" s="9">
        <v>12930038</v>
      </c>
      <c r="E203" s="9">
        <v>0</v>
      </c>
      <c r="F203" s="9">
        <v>0</v>
      </c>
      <c r="G203" s="9">
        <v>0</v>
      </c>
      <c r="H203" s="9">
        <v>0</v>
      </c>
      <c r="I203" s="9">
        <v>0</v>
      </c>
      <c r="J203" s="9">
        <v>0</v>
      </c>
    </row>
    <row r="204" spans="1:12" x14ac:dyDescent="0.2">
      <c r="A204" s="2" t="s">
        <v>196</v>
      </c>
      <c r="B204" s="9">
        <v>50</v>
      </c>
      <c r="C204" s="9">
        <v>17</v>
      </c>
      <c r="D204" s="9">
        <v>2830480</v>
      </c>
      <c r="E204" s="9">
        <v>12</v>
      </c>
      <c r="F204" s="9">
        <v>1570500</v>
      </c>
      <c r="G204" s="9">
        <v>21</v>
      </c>
      <c r="H204" s="9">
        <v>120000</v>
      </c>
      <c r="I204" s="9">
        <v>0</v>
      </c>
      <c r="J204" s="9">
        <v>0</v>
      </c>
    </row>
    <row r="205" spans="1:12" x14ac:dyDescent="0.2">
      <c r="A205" s="2" t="s">
        <v>197</v>
      </c>
      <c r="B205" s="9">
        <v>195</v>
      </c>
      <c r="C205" s="9">
        <v>101</v>
      </c>
      <c r="D205" s="9">
        <v>38404462</v>
      </c>
      <c r="E205" s="9">
        <v>94</v>
      </c>
      <c r="F205" s="9">
        <v>22042267</v>
      </c>
      <c r="G205" s="9">
        <v>0</v>
      </c>
      <c r="H205" s="9">
        <v>0</v>
      </c>
      <c r="I205" s="9">
        <v>0</v>
      </c>
      <c r="J205" s="9">
        <v>0</v>
      </c>
    </row>
    <row r="206" spans="1:12" x14ac:dyDescent="0.2">
      <c r="A206" s="2" t="s">
        <v>198</v>
      </c>
      <c r="B206" s="9">
        <v>77</v>
      </c>
      <c r="C206" s="9">
        <v>77</v>
      </c>
      <c r="D206" s="9">
        <v>21871637</v>
      </c>
      <c r="E206" s="9">
        <v>0</v>
      </c>
      <c r="F206" s="9">
        <v>0</v>
      </c>
      <c r="G206" s="9">
        <v>0</v>
      </c>
      <c r="H206" s="9">
        <v>0</v>
      </c>
      <c r="I206" s="9">
        <v>0</v>
      </c>
      <c r="J206" s="9">
        <v>0</v>
      </c>
    </row>
    <row r="207" spans="1:12" x14ac:dyDescent="0.2">
      <c r="A207" s="2" t="s">
        <v>199</v>
      </c>
      <c r="B207" s="9">
        <v>46</v>
      </c>
      <c r="C207" s="9">
        <v>46</v>
      </c>
      <c r="D207" s="9">
        <v>25472736</v>
      </c>
      <c r="E207" s="9">
        <v>0</v>
      </c>
      <c r="F207" s="9">
        <v>0</v>
      </c>
      <c r="G207" s="9">
        <v>0</v>
      </c>
      <c r="H207" s="9">
        <v>0</v>
      </c>
      <c r="I207" s="9">
        <v>0</v>
      </c>
      <c r="J207" s="9">
        <v>0</v>
      </c>
    </row>
    <row r="208" spans="1:12" x14ac:dyDescent="0.2">
      <c r="A208" s="2" t="s">
        <v>200</v>
      </c>
      <c r="B208" s="9">
        <v>12</v>
      </c>
      <c r="C208" s="9">
        <v>12</v>
      </c>
      <c r="D208" s="9">
        <v>5378559</v>
      </c>
      <c r="E208" s="9">
        <v>0</v>
      </c>
      <c r="F208" s="9">
        <v>0</v>
      </c>
      <c r="G208" s="9">
        <v>0</v>
      </c>
      <c r="H208" s="9">
        <v>0</v>
      </c>
      <c r="I208" s="9">
        <v>0</v>
      </c>
      <c r="J208" s="9">
        <v>0</v>
      </c>
    </row>
    <row r="209" spans="1:12" x14ac:dyDescent="0.2">
      <c r="A209" s="2" t="s">
        <v>201</v>
      </c>
      <c r="B209" s="9">
        <v>11</v>
      </c>
      <c r="C209" s="9">
        <v>11</v>
      </c>
      <c r="D209" s="9">
        <v>1861242</v>
      </c>
      <c r="E209" s="9">
        <v>0</v>
      </c>
      <c r="F209" s="9">
        <v>0</v>
      </c>
      <c r="G209" s="9">
        <v>0</v>
      </c>
      <c r="H209" s="9">
        <v>0</v>
      </c>
      <c r="I209" s="9">
        <v>0</v>
      </c>
      <c r="J209" s="9">
        <v>0</v>
      </c>
    </row>
    <row r="210" spans="1:12" x14ac:dyDescent="0.2">
      <c r="A210" s="2" t="s">
        <v>202</v>
      </c>
      <c r="B210" s="9">
        <v>8</v>
      </c>
      <c r="C210" s="9">
        <v>4</v>
      </c>
      <c r="D210" s="9">
        <v>520255</v>
      </c>
      <c r="E210" s="9">
        <v>4</v>
      </c>
      <c r="F210" s="9">
        <v>312800</v>
      </c>
      <c r="G210" s="9">
        <v>0</v>
      </c>
      <c r="H210" s="9">
        <v>0</v>
      </c>
      <c r="I210" s="9">
        <v>0</v>
      </c>
      <c r="J210" s="9">
        <v>0</v>
      </c>
    </row>
    <row r="211" spans="1:12" x14ac:dyDescent="0.2">
      <c r="A211" s="2" t="s">
        <v>203</v>
      </c>
      <c r="B211" s="9">
        <v>6</v>
      </c>
      <c r="C211" s="9">
        <v>4</v>
      </c>
      <c r="D211" s="9">
        <v>544350</v>
      </c>
      <c r="E211" s="9">
        <v>2</v>
      </c>
      <c r="F211" s="9">
        <v>80000</v>
      </c>
      <c r="G211" s="9">
        <v>0</v>
      </c>
      <c r="H211" s="9">
        <v>0</v>
      </c>
      <c r="I211" s="9">
        <v>0</v>
      </c>
      <c r="J211" s="9">
        <v>0</v>
      </c>
    </row>
    <row r="212" spans="1:12" x14ac:dyDescent="0.2">
      <c r="A212" s="2" t="s">
        <v>204</v>
      </c>
      <c r="B212" s="9">
        <v>24</v>
      </c>
      <c r="C212" s="9">
        <v>2</v>
      </c>
      <c r="D212" s="9">
        <v>1336006</v>
      </c>
      <c r="E212" s="9">
        <v>12</v>
      </c>
      <c r="F212" s="9">
        <v>718923</v>
      </c>
      <c r="G212" s="9">
        <v>0</v>
      </c>
      <c r="H212" s="9">
        <v>0</v>
      </c>
      <c r="I212" s="9">
        <v>10</v>
      </c>
      <c r="J212" s="9">
        <v>100000</v>
      </c>
    </row>
    <row r="213" spans="1:12" x14ac:dyDescent="0.2">
      <c r="A213" s="2" t="s">
        <v>205</v>
      </c>
      <c r="B213" s="9">
        <v>3</v>
      </c>
      <c r="C213" s="9">
        <v>3</v>
      </c>
      <c r="D213" s="9">
        <v>133000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</row>
    <row r="214" spans="1:12" x14ac:dyDescent="0.2">
      <c r="A214" s="2" t="s">
        <v>206</v>
      </c>
      <c r="B214" s="9">
        <v>642</v>
      </c>
      <c r="C214" s="9">
        <v>479</v>
      </c>
      <c r="D214" s="9">
        <v>164163579</v>
      </c>
      <c r="E214" s="9">
        <v>132</v>
      </c>
      <c r="F214" s="9">
        <v>26181690</v>
      </c>
      <c r="G214" s="9">
        <v>21</v>
      </c>
      <c r="H214" s="9">
        <v>120000</v>
      </c>
      <c r="I214" s="9">
        <v>10</v>
      </c>
      <c r="J214" s="9">
        <v>100000</v>
      </c>
      <c r="L214" s="19"/>
    </row>
    <row r="215" spans="1:12" x14ac:dyDescent="0.2">
      <c r="A215" s="10"/>
    </row>
    <row r="216" spans="1:12" x14ac:dyDescent="0.2">
      <c r="C216" s="9" t="s">
        <v>4</v>
      </c>
      <c r="D216" s="9" t="s">
        <v>4</v>
      </c>
      <c r="E216" s="9" t="s">
        <v>5</v>
      </c>
      <c r="F216" s="9" t="s">
        <v>5</v>
      </c>
      <c r="G216" s="9" t="s">
        <v>696</v>
      </c>
      <c r="H216" s="9" t="s">
        <v>696</v>
      </c>
      <c r="I216" s="9" t="s">
        <v>698</v>
      </c>
      <c r="J216" s="9" t="s">
        <v>698</v>
      </c>
    </row>
    <row r="217" spans="1:12" x14ac:dyDescent="0.2">
      <c r="B217" s="9" t="s">
        <v>8</v>
      </c>
      <c r="C217" s="9" t="s">
        <v>9</v>
      </c>
      <c r="D217" s="9" t="s">
        <v>9</v>
      </c>
      <c r="E217" s="9" t="s">
        <v>9</v>
      </c>
      <c r="F217" s="9" t="s">
        <v>9</v>
      </c>
      <c r="G217" s="9" t="s">
        <v>9</v>
      </c>
      <c r="H217" s="9" t="s">
        <v>9</v>
      </c>
      <c r="I217" s="9" t="s">
        <v>9</v>
      </c>
      <c r="J217" s="9" t="s">
        <v>9</v>
      </c>
    </row>
    <row r="218" spans="1:12" x14ac:dyDescent="0.2">
      <c r="A218" s="2" t="s">
        <v>207</v>
      </c>
      <c r="B218" s="9" t="s">
        <v>11</v>
      </c>
      <c r="C218" s="9" t="s">
        <v>11</v>
      </c>
      <c r="D218" s="9" t="s">
        <v>12</v>
      </c>
      <c r="E218" s="9" t="s">
        <v>11</v>
      </c>
      <c r="F218" s="9" t="s">
        <v>12</v>
      </c>
      <c r="G218" s="9" t="s">
        <v>11</v>
      </c>
      <c r="H218" s="9" t="s">
        <v>12</v>
      </c>
      <c r="I218" s="9" t="s">
        <v>11</v>
      </c>
      <c r="J218" s="9" t="s">
        <v>12</v>
      </c>
    </row>
    <row r="219" spans="1:12" x14ac:dyDescent="0.2">
      <c r="A219" s="2" t="s">
        <v>208</v>
      </c>
      <c r="B219" s="9">
        <v>9</v>
      </c>
      <c r="C219" s="9">
        <v>9</v>
      </c>
      <c r="D219" s="9">
        <v>737619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0</v>
      </c>
    </row>
    <row r="220" spans="1:12" x14ac:dyDescent="0.2">
      <c r="A220" s="2" t="s">
        <v>209</v>
      </c>
      <c r="B220" s="9">
        <v>9</v>
      </c>
      <c r="C220" s="9">
        <v>9</v>
      </c>
      <c r="D220" s="9">
        <v>581137</v>
      </c>
      <c r="E220" s="9">
        <v>0</v>
      </c>
      <c r="F220" s="9">
        <v>0</v>
      </c>
      <c r="G220" s="9">
        <v>0</v>
      </c>
      <c r="H220" s="9">
        <v>0</v>
      </c>
      <c r="I220" s="9">
        <v>0</v>
      </c>
      <c r="J220" s="9">
        <v>0</v>
      </c>
    </row>
    <row r="221" spans="1:12" x14ac:dyDescent="0.2">
      <c r="A221" s="2" t="s">
        <v>210</v>
      </c>
      <c r="B221" s="9">
        <v>7</v>
      </c>
      <c r="C221" s="9">
        <v>7</v>
      </c>
      <c r="D221" s="9">
        <v>936534</v>
      </c>
      <c r="E221" s="9">
        <v>0</v>
      </c>
      <c r="F221" s="9">
        <v>0</v>
      </c>
      <c r="G221" s="9">
        <v>0</v>
      </c>
      <c r="H221" s="9">
        <v>0</v>
      </c>
      <c r="I221" s="9">
        <v>0</v>
      </c>
      <c r="J221" s="9">
        <v>0</v>
      </c>
    </row>
    <row r="222" spans="1:12" x14ac:dyDescent="0.2">
      <c r="A222" s="2" t="s">
        <v>211</v>
      </c>
      <c r="B222" s="9">
        <v>0</v>
      </c>
      <c r="C222" s="9">
        <v>0</v>
      </c>
      <c r="D222" s="9">
        <v>0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</row>
    <row r="223" spans="1:12" x14ac:dyDescent="0.2">
      <c r="A223" s="2" t="s">
        <v>212</v>
      </c>
      <c r="B223" s="9">
        <v>0</v>
      </c>
      <c r="C223" s="9">
        <v>0</v>
      </c>
      <c r="D223" s="9">
        <v>0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</row>
    <row r="224" spans="1:12" x14ac:dyDescent="0.2">
      <c r="A224" s="2" t="s">
        <v>213</v>
      </c>
      <c r="B224" s="9">
        <v>0</v>
      </c>
      <c r="C224" s="9">
        <v>0</v>
      </c>
      <c r="D224" s="9">
        <v>0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</row>
    <row r="225" spans="1:12" x14ac:dyDescent="0.2">
      <c r="A225" s="2" t="s">
        <v>214</v>
      </c>
      <c r="B225" s="9">
        <v>4</v>
      </c>
      <c r="C225" s="9">
        <v>4</v>
      </c>
      <c r="D225" s="9">
        <v>496632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</row>
    <row r="226" spans="1:12" x14ac:dyDescent="0.2">
      <c r="A226" s="2" t="s">
        <v>215</v>
      </c>
      <c r="B226" s="9">
        <v>0</v>
      </c>
      <c r="C226" s="9">
        <v>0</v>
      </c>
      <c r="D226" s="9">
        <v>0</v>
      </c>
      <c r="E226" s="9">
        <v>0</v>
      </c>
      <c r="F226" s="9">
        <v>0</v>
      </c>
      <c r="G226" s="9">
        <v>0</v>
      </c>
      <c r="H226" s="9">
        <v>0</v>
      </c>
      <c r="I226" s="9">
        <v>0</v>
      </c>
      <c r="J226" s="9">
        <v>0</v>
      </c>
    </row>
    <row r="227" spans="1:12" x14ac:dyDescent="0.2">
      <c r="A227" s="2" t="s">
        <v>216</v>
      </c>
      <c r="B227" s="9">
        <v>9</v>
      </c>
      <c r="C227" s="9">
        <v>9</v>
      </c>
      <c r="D227" s="9">
        <v>741605</v>
      </c>
      <c r="E227" s="9">
        <v>0</v>
      </c>
      <c r="F227" s="9">
        <v>0</v>
      </c>
      <c r="G227" s="9">
        <v>0</v>
      </c>
      <c r="H227" s="9">
        <v>0</v>
      </c>
      <c r="I227" s="9">
        <v>0</v>
      </c>
      <c r="J227" s="9">
        <v>0</v>
      </c>
    </row>
    <row r="228" spans="1:12" x14ac:dyDescent="0.2">
      <c r="A228" s="2" t="s">
        <v>217</v>
      </c>
      <c r="B228" s="9">
        <v>15</v>
      </c>
      <c r="C228" s="9">
        <v>15</v>
      </c>
      <c r="D228" s="9">
        <v>1392535</v>
      </c>
      <c r="E228" s="9">
        <v>0</v>
      </c>
      <c r="F228" s="9">
        <v>0</v>
      </c>
      <c r="G228" s="9">
        <v>0</v>
      </c>
      <c r="H228" s="9">
        <v>0</v>
      </c>
      <c r="I228" s="9">
        <v>0</v>
      </c>
      <c r="J228" s="9">
        <v>0</v>
      </c>
    </row>
    <row r="229" spans="1:12" x14ac:dyDescent="0.2">
      <c r="A229" s="2" t="s">
        <v>218</v>
      </c>
      <c r="B229" s="9">
        <v>0</v>
      </c>
      <c r="C229" s="9">
        <v>0</v>
      </c>
      <c r="D229" s="9">
        <v>1500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</row>
    <row r="230" spans="1:12" x14ac:dyDescent="0.2">
      <c r="A230" s="2" t="s">
        <v>219</v>
      </c>
      <c r="B230" s="9">
        <v>0</v>
      </c>
      <c r="C230" s="9">
        <v>0</v>
      </c>
      <c r="D230" s="9">
        <v>0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</row>
    <row r="231" spans="1:12" x14ac:dyDescent="0.2">
      <c r="A231" s="2" t="s">
        <v>220</v>
      </c>
      <c r="B231" s="9">
        <v>30</v>
      </c>
      <c r="C231" s="9">
        <v>10</v>
      </c>
      <c r="D231" s="9">
        <v>1814792</v>
      </c>
      <c r="E231" s="9">
        <v>0</v>
      </c>
      <c r="F231" s="9">
        <v>0</v>
      </c>
      <c r="G231" s="9">
        <v>0</v>
      </c>
      <c r="H231" s="9">
        <v>0</v>
      </c>
      <c r="I231" s="9">
        <v>20</v>
      </c>
      <c r="J231" s="9">
        <v>2664720</v>
      </c>
    </row>
    <row r="232" spans="1:12" x14ac:dyDescent="0.2">
      <c r="A232" s="2" t="s">
        <v>221</v>
      </c>
      <c r="B232" s="9">
        <v>51</v>
      </c>
      <c r="C232" s="9">
        <v>51</v>
      </c>
      <c r="D232" s="9">
        <v>4982767</v>
      </c>
      <c r="E232" s="9">
        <v>0</v>
      </c>
      <c r="F232" s="9">
        <v>0</v>
      </c>
      <c r="G232" s="9">
        <v>0</v>
      </c>
      <c r="H232" s="9">
        <v>0</v>
      </c>
      <c r="I232" s="9">
        <v>0</v>
      </c>
      <c r="J232" s="9">
        <v>0</v>
      </c>
    </row>
    <row r="233" spans="1:12" x14ac:dyDescent="0.2">
      <c r="A233" s="2" t="s">
        <v>222</v>
      </c>
      <c r="B233" s="9">
        <v>134</v>
      </c>
      <c r="C233" s="9">
        <v>114</v>
      </c>
      <c r="D233" s="9">
        <v>11685121</v>
      </c>
      <c r="E233" s="9">
        <v>0</v>
      </c>
      <c r="F233" s="9">
        <v>0</v>
      </c>
      <c r="G233" s="9">
        <v>0</v>
      </c>
      <c r="H233" s="9">
        <v>0</v>
      </c>
      <c r="I233" s="9">
        <v>20</v>
      </c>
      <c r="J233" s="9">
        <v>2664720</v>
      </c>
      <c r="L233" s="19"/>
    </row>
    <row r="234" spans="1:12" x14ac:dyDescent="0.2">
      <c r="A234" s="10"/>
    </row>
    <row r="235" spans="1:12" x14ac:dyDescent="0.2">
      <c r="C235" s="9" t="s">
        <v>4</v>
      </c>
      <c r="D235" s="9" t="s">
        <v>4</v>
      </c>
      <c r="E235" s="9" t="s">
        <v>5</v>
      </c>
      <c r="F235" s="9" t="s">
        <v>5</v>
      </c>
      <c r="G235" s="9" t="s">
        <v>696</v>
      </c>
      <c r="H235" s="9" t="s">
        <v>696</v>
      </c>
      <c r="I235" s="9" t="s">
        <v>698</v>
      </c>
      <c r="J235" s="9" t="s">
        <v>698</v>
      </c>
    </row>
    <row r="236" spans="1:12" x14ac:dyDescent="0.2">
      <c r="B236" s="9" t="s">
        <v>8</v>
      </c>
      <c r="C236" s="9" t="s">
        <v>9</v>
      </c>
      <c r="D236" s="9" t="s">
        <v>9</v>
      </c>
      <c r="E236" s="9" t="s">
        <v>9</v>
      </c>
      <c r="F236" s="9" t="s">
        <v>9</v>
      </c>
      <c r="G236" s="9" t="s">
        <v>9</v>
      </c>
      <c r="H236" s="9" t="s">
        <v>9</v>
      </c>
      <c r="I236" s="9" t="s">
        <v>9</v>
      </c>
      <c r="J236" s="9" t="s">
        <v>9</v>
      </c>
    </row>
    <row r="237" spans="1:12" x14ac:dyDescent="0.2">
      <c r="A237" s="2" t="s">
        <v>699</v>
      </c>
      <c r="B237" s="9" t="s">
        <v>11</v>
      </c>
      <c r="C237" s="9" t="s">
        <v>11</v>
      </c>
      <c r="D237" s="9" t="s">
        <v>12</v>
      </c>
      <c r="E237" s="9" t="s">
        <v>11</v>
      </c>
      <c r="F237" s="9" t="s">
        <v>12</v>
      </c>
      <c r="G237" s="9" t="s">
        <v>11</v>
      </c>
      <c r="H237" s="9" t="s">
        <v>12</v>
      </c>
      <c r="I237" s="9" t="s">
        <v>11</v>
      </c>
      <c r="J237" s="9" t="s">
        <v>12</v>
      </c>
    </row>
    <row r="238" spans="1:12" x14ac:dyDescent="0.2">
      <c r="A238" s="2" t="s">
        <v>224</v>
      </c>
      <c r="B238" s="9">
        <v>16</v>
      </c>
      <c r="C238" s="9">
        <v>0</v>
      </c>
      <c r="D238" s="9">
        <v>0</v>
      </c>
      <c r="E238" s="9">
        <v>4</v>
      </c>
      <c r="F238" s="9">
        <v>370000</v>
      </c>
      <c r="G238" s="9">
        <v>0</v>
      </c>
      <c r="H238" s="9">
        <v>0</v>
      </c>
      <c r="I238" s="9">
        <v>12</v>
      </c>
      <c r="J238" s="9">
        <v>120000</v>
      </c>
    </row>
    <row r="239" spans="1:12" x14ac:dyDescent="0.2">
      <c r="A239" s="2" t="s">
        <v>225</v>
      </c>
      <c r="B239" s="9">
        <v>561</v>
      </c>
      <c r="C239" s="9">
        <v>156</v>
      </c>
      <c r="D239" s="9">
        <v>6220008</v>
      </c>
      <c r="E239" s="9">
        <v>0</v>
      </c>
      <c r="F239" s="9">
        <v>0</v>
      </c>
      <c r="G239" s="9">
        <v>0</v>
      </c>
      <c r="H239" s="9">
        <v>0</v>
      </c>
      <c r="I239" s="9">
        <v>405</v>
      </c>
      <c r="J239" s="9">
        <v>21347925</v>
      </c>
    </row>
    <row r="240" spans="1:12" x14ac:dyDescent="0.2">
      <c r="A240" s="2" t="s">
        <v>226</v>
      </c>
      <c r="B240" s="9">
        <v>11</v>
      </c>
      <c r="C240" s="9">
        <v>11</v>
      </c>
      <c r="D240" s="9">
        <v>1656488</v>
      </c>
      <c r="E240" s="9">
        <v>0</v>
      </c>
      <c r="F240" s="9">
        <v>0</v>
      </c>
      <c r="G240" s="9">
        <v>0</v>
      </c>
      <c r="H240" s="9">
        <v>0</v>
      </c>
      <c r="I240" s="9">
        <v>0</v>
      </c>
      <c r="J240" s="9">
        <v>0</v>
      </c>
    </row>
    <row r="241" spans="1:10" x14ac:dyDescent="0.2">
      <c r="A241" s="2" t="s">
        <v>227</v>
      </c>
      <c r="B241" s="9">
        <v>41</v>
      </c>
      <c r="C241" s="9">
        <v>12</v>
      </c>
      <c r="D241" s="9">
        <v>5747965</v>
      </c>
      <c r="E241" s="9">
        <v>0</v>
      </c>
      <c r="F241" s="9">
        <v>0</v>
      </c>
      <c r="G241" s="9">
        <v>0</v>
      </c>
      <c r="H241" s="9">
        <v>0</v>
      </c>
      <c r="I241" s="9">
        <v>29</v>
      </c>
      <c r="J241" s="9">
        <v>2485547</v>
      </c>
    </row>
    <row r="242" spans="1:10" x14ac:dyDescent="0.2">
      <c r="A242" s="2" t="s">
        <v>658</v>
      </c>
      <c r="B242" s="9">
        <v>391</v>
      </c>
      <c r="C242" s="9">
        <v>11</v>
      </c>
      <c r="D242" s="9">
        <v>1106090</v>
      </c>
      <c r="E242" s="9">
        <v>2</v>
      </c>
      <c r="F242" s="9">
        <v>114500</v>
      </c>
      <c r="G242" s="9">
        <v>18</v>
      </c>
      <c r="H242" s="9">
        <v>2530656</v>
      </c>
      <c r="I242" s="9">
        <v>360</v>
      </c>
      <c r="J242" s="9">
        <v>28099442</v>
      </c>
    </row>
    <row r="243" spans="1:10" x14ac:dyDescent="0.2">
      <c r="A243" s="2" t="s">
        <v>228</v>
      </c>
      <c r="B243" s="9">
        <v>202</v>
      </c>
      <c r="C243" s="9">
        <v>11</v>
      </c>
      <c r="D243" s="9">
        <v>1369685</v>
      </c>
      <c r="E243" s="9">
        <v>2</v>
      </c>
      <c r="F243" s="9">
        <v>84701</v>
      </c>
      <c r="G243" s="9">
        <v>3</v>
      </c>
      <c r="H243" s="9">
        <v>3200</v>
      </c>
      <c r="I243" s="9">
        <v>186</v>
      </c>
      <c r="J243" s="9">
        <v>14385616</v>
      </c>
    </row>
    <row r="244" spans="1:10" x14ac:dyDescent="0.2">
      <c r="A244" s="2" t="s">
        <v>229</v>
      </c>
      <c r="B244" s="9">
        <v>11</v>
      </c>
      <c r="C244" s="9">
        <v>8</v>
      </c>
      <c r="D244" s="9">
        <v>1386494</v>
      </c>
      <c r="E244" s="9">
        <v>0</v>
      </c>
      <c r="F244" s="9">
        <v>0</v>
      </c>
      <c r="G244" s="9">
        <v>3</v>
      </c>
      <c r="H244" s="9">
        <v>10000</v>
      </c>
      <c r="I244" s="9">
        <v>0</v>
      </c>
      <c r="J244" s="9">
        <v>0</v>
      </c>
    </row>
    <row r="245" spans="1:10" x14ac:dyDescent="0.2">
      <c r="A245" s="2" t="s">
        <v>212</v>
      </c>
      <c r="B245" s="9">
        <v>0</v>
      </c>
      <c r="C245" s="9">
        <v>0</v>
      </c>
      <c r="D245" s="9">
        <v>1364362</v>
      </c>
      <c r="E245" s="9">
        <v>0</v>
      </c>
      <c r="F245" s="9">
        <v>0</v>
      </c>
      <c r="G245" s="9">
        <v>0</v>
      </c>
      <c r="H245" s="9">
        <v>0</v>
      </c>
      <c r="I245" s="9">
        <v>0</v>
      </c>
      <c r="J245" s="9">
        <v>0</v>
      </c>
    </row>
    <row r="246" spans="1:10" x14ac:dyDescent="0.2">
      <c r="A246" s="2" t="s">
        <v>230</v>
      </c>
      <c r="B246" s="9">
        <v>13</v>
      </c>
      <c r="C246" s="9">
        <v>13</v>
      </c>
      <c r="D246" s="9">
        <v>612458</v>
      </c>
      <c r="E246" s="9">
        <v>0</v>
      </c>
      <c r="F246" s="9">
        <v>0</v>
      </c>
      <c r="G246" s="9">
        <v>0</v>
      </c>
      <c r="H246" s="9">
        <v>0</v>
      </c>
      <c r="I246" s="9">
        <v>0</v>
      </c>
      <c r="J246" s="9">
        <v>0</v>
      </c>
    </row>
    <row r="247" spans="1:10" x14ac:dyDescent="0.2">
      <c r="A247" s="2" t="s">
        <v>231</v>
      </c>
      <c r="B247" s="9">
        <v>114</v>
      </c>
      <c r="C247" s="9">
        <v>0</v>
      </c>
      <c r="D247" s="9">
        <v>0</v>
      </c>
      <c r="E247" s="9">
        <v>0</v>
      </c>
      <c r="F247" s="9">
        <v>0</v>
      </c>
      <c r="G247" s="9">
        <v>0</v>
      </c>
      <c r="H247" s="9">
        <v>0</v>
      </c>
      <c r="I247" s="9">
        <v>114</v>
      </c>
      <c r="J247" s="9">
        <v>14102644</v>
      </c>
    </row>
    <row r="248" spans="1:10" x14ac:dyDescent="0.2">
      <c r="A248" s="2" t="s">
        <v>232</v>
      </c>
      <c r="B248" s="9">
        <v>211</v>
      </c>
      <c r="C248" s="9">
        <v>23</v>
      </c>
      <c r="D248" s="9">
        <v>11267650</v>
      </c>
      <c r="E248" s="9">
        <v>0</v>
      </c>
      <c r="F248" s="9">
        <v>0</v>
      </c>
      <c r="G248" s="9">
        <v>0</v>
      </c>
      <c r="H248" s="9">
        <v>0</v>
      </c>
      <c r="I248" s="9">
        <v>188</v>
      </c>
      <c r="J248" s="9">
        <v>30117100</v>
      </c>
    </row>
    <row r="249" spans="1:10" x14ac:dyDescent="0.2">
      <c r="A249" s="2" t="s">
        <v>233</v>
      </c>
      <c r="B249" s="9">
        <v>226</v>
      </c>
      <c r="C249" s="9">
        <v>10</v>
      </c>
      <c r="D249" s="9">
        <v>1129690</v>
      </c>
      <c r="E249" s="9">
        <v>0</v>
      </c>
      <c r="F249" s="9">
        <v>0</v>
      </c>
      <c r="G249" s="9">
        <v>0</v>
      </c>
      <c r="H249" s="9">
        <v>0</v>
      </c>
      <c r="I249" s="9">
        <v>216</v>
      </c>
      <c r="J249" s="9">
        <v>17326303</v>
      </c>
    </row>
    <row r="250" spans="1:10" x14ac:dyDescent="0.2">
      <c r="A250" s="2" t="s">
        <v>234</v>
      </c>
      <c r="B250" s="9">
        <v>27</v>
      </c>
      <c r="C250" s="9">
        <v>27</v>
      </c>
      <c r="D250" s="9">
        <v>16115155</v>
      </c>
      <c r="E250" s="9">
        <v>0</v>
      </c>
      <c r="F250" s="9">
        <v>0</v>
      </c>
      <c r="G250" s="9">
        <v>0</v>
      </c>
      <c r="H250" s="9">
        <v>0</v>
      </c>
      <c r="I250" s="9">
        <v>0</v>
      </c>
      <c r="J250" s="9">
        <v>0</v>
      </c>
    </row>
    <row r="251" spans="1:10" x14ac:dyDescent="0.2">
      <c r="A251" s="2" t="s">
        <v>235</v>
      </c>
      <c r="B251" s="9">
        <v>74</v>
      </c>
      <c r="C251" s="9">
        <v>9</v>
      </c>
      <c r="D251" s="9">
        <v>1871996</v>
      </c>
      <c r="E251" s="9">
        <v>6</v>
      </c>
      <c r="F251" s="9">
        <v>682600</v>
      </c>
      <c r="G251" s="9">
        <v>0</v>
      </c>
      <c r="H251" s="9">
        <v>0</v>
      </c>
      <c r="I251" s="9">
        <v>59</v>
      </c>
      <c r="J251" s="9">
        <v>8155319</v>
      </c>
    </row>
    <row r="252" spans="1:10" x14ac:dyDescent="0.2">
      <c r="A252" s="2" t="s">
        <v>236</v>
      </c>
      <c r="B252" s="9">
        <v>310</v>
      </c>
      <c r="C252" s="9">
        <v>5</v>
      </c>
      <c r="D252" s="9">
        <v>1308778</v>
      </c>
      <c r="E252" s="9">
        <v>56</v>
      </c>
      <c r="F252" s="9">
        <v>5381150</v>
      </c>
      <c r="G252" s="9">
        <v>40</v>
      </c>
      <c r="H252" s="9">
        <v>1112653</v>
      </c>
      <c r="I252" s="9">
        <v>209</v>
      </c>
      <c r="J252" s="9">
        <v>16164624</v>
      </c>
    </row>
    <row r="253" spans="1:10" x14ac:dyDescent="0.2">
      <c r="A253" s="2" t="s">
        <v>237</v>
      </c>
      <c r="B253" s="9">
        <v>10</v>
      </c>
      <c r="C253" s="9">
        <v>10</v>
      </c>
      <c r="D253" s="9">
        <v>4661900</v>
      </c>
      <c r="E253" s="9">
        <v>0</v>
      </c>
      <c r="F253" s="9">
        <v>0</v>
      </c>
      <c r="G253" s="9">
        <v>0</v>
      </c>
      <c r="H253" s="9">
        <v>0</v>
      </c>
      <c r="I253" s="9">
        <v>0</v>
      </c>
      <c r="J253" s="9">
        <v>0</v>
      </c>
    </row>
    <row r="254" spans="1:10" x14ac:dyDescent="0.2">
      <c r="A254" s="2" t="s">
        <v>238</v>
      </c>
      <c r="B254" s="9">
        <v>34</v>
      </c>
      <c r="C254" s="9">
        <v>11</v>
      </c>
      <c r="D254" s="9">
        <v>2301154</v>
      </c>
      <c r="E254" s="9">
        <v>0</v>
      </c>
      <c r="F254" s="9">
        <v>0</v>
      </c>
      <c r="G254" s="9">
        <v>3</v>
      </c>
      <c r="H254" s="9">
        <v>845701</v>
      </c>
      <c r="I254" s="9">
        <v>20</v>
      </c>
      <c r="J254" s="9">
        <v>1539448</v>
      </c>
    </row>
    <row r="255" spans="1:10" x14ac:dyDescent="0.2">
      <c r="A255" s="2" t="s">
        <v>240</v>
      </c>
      <c r="B255" s="9">
        <v>38</v>
      </c>
      <c r="C255" s="9">
        <v>8</v>
      </c>
      <c r="D255" s="9">
        <v>1964787</v>
      </c>
      <c r="E255" s="9">
        <v>0</v>
      </c>
      <c r="F255" s="9">
        <v>0</v>
      </c>
      <c r="G255" s="9">
        <v>0</v>
      </c>
      <c r="H255" s="9">
        <v>0</v>
      </c>
      <c r="I255" s="9">
        <v>30</v>
      </c>
      <c r="J255" s="9">
        <v>2660536</v>
      </c>
    </row>
    <row r="256" spans="1:10" x14ac:dyDescent="0.2">
      <c r="A256" s="2" t="s">
        <v>241</v>
      </c>
      <c r="B256" s="9">
        <v>36</v>
      </c>
      <c r="C256" s="9">
        <v>0</v>
      </c>
      <c r="D256" s="9">
        <v>763000</v>
      </c>
      <c r="E256" s="9">
        <v>0</v>
      </c>
      <c r="F256" s="9">
        <v>0</v>
      </c>
      <c r="G256" s="9">
        <v>3</v>
      </c>
      <c r="H256" s="9">
        <v>363000</v>
      </c>
      <c r="I256" s="9">
        <v>33</v>
      </c>
      <c r="J256" s="9">
        <v>435849</v>
      </c>
    </row>
    <row r="257" spans="1:12" x14ac:dyDescent="0.2">
      <c r="A257" s="2" t="s">
        <v>242</v>
      </c>
      <c r="B257" s="9">
        <v>34</v>
      </c>
      <c r="C257" s="9">
        <v>19</v>
      </c>
      <c r="D257" s="9">
        <v>4578491</v>
      </c>
      <c r="E257" s="9">
        <v>0</v>
      </c>
      <c r="F257" s="9">
        <v>0</v>
      </c>
      <c r="G257" s="9">
        <v>0</v>
      </c>
      <c r="H257" s="9">
        <v>0</v>
      </c>
      <c r="I257" s="9">
        <v>15</v>
      </c>
      <c r="J257" s="9">
        <v>1776159</v>
      </c>
    </row>
    <row r="258" spans="1:12" x14ac:dyDescent="0.2">
      <c r="A258" s="2" t="s">
        <v>243</v>
      </c>
      <c r="B258" s="9">
        <v>13</v>
      </c>
      <c r="C258" s="9">
        <v>13</v>
      </c>
      <c r="D258" s="9">
        <v>2862204</v>
      </c>
      <c r="E258" s="9">
        <v>0</v>
      </c>
      <c r="F258" s="9">
        <v>0</v>
      </c>
      <c r="G258" s="9">
        <v>0</v>
      </c>
      <c r="H258" s="9">
        <v>0</v>
      </c>
      <c r="I258" s="9">
        <v>0</v>
      </c>
      <c r="J258" s="9">
        <v>0</v>
      </c>
    </row>
    <row r="259" spans="1:12" x14ac:dyDescent="0.2">
      <c r="A259" s="2" t="s">
        <v>244</v>
      </c>
      <c r="B259" s="9">
        <v>13</v>
      </c>
      <c r="C259" s="9">
        <v>13</v>
      </c>
      <c r="D259" s="9">
        <v>3163322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0</v>
      </c>
    </row>
    <row r="260" spans="1:12" x14ac:dyDescent="0.2">
      <c r="A260" s="2" t="s">
        <v>245</v>
      </c>
      <c r="B260" s="9">
        <v>2386</v>
      </c>
      <c r="C260" s="9">
        <v>370</v>
      </c>
      <c r="D260" s="9">
        <v>71451677</v>
      </c>
      <c r="E260" s="9">
        <v>70</v>
      </c>
      <c r="F260" s="9">
        <v>6632951</v>
      </c>
      <c r="G260" s="9">
        <v>70</v>
      </c>
      <c r="H260" s="9">
        <v>4865210</v>
      </c>
      <c r="I260" s="9">
        <v>1876</v>
      </c>
      <c r="J260" s="9">
        <v>158716512</v>
      </c>
      <c r="L260" s="19"/>
    </row>
    <row r="261" spans="1:12" x14ac:dyDescent="0.2">
      <c r="A261" s="10"/>
    </row>
    <row r="262" spans="1:12" x14ac:dyDescent="0.2">
      <c r="C262" s="9" t="s">
        <v>4</v>
      </c>
      <c r="D262" s="9" t="s">
        <v>4</v>
      </c>
      <c r="E262" s="9" t="s">
        <v>5</v>
      </c>
      <c r="F262" s="9" t="s">
        <v>5</v>
      </c>
      <c r="G262" s="9" t="s">
        <v>696</v>
      </c>
      <c r="H262" s="9" t="s">
        <v>696</v>
      </c>
      <c r="I262" s="9" t="s">
        <v>698</v>
      </c>
      <c r="J262" s="9" t="s">
        <v>698</v>
      </c>
    </row>
    <row r="263" spans="1:12" x14ac:dyDescent="0.2">
      <c r="B263" s="9" t="s">
        <v>8</v>
      </c>
      <c r="C263" s="9" t="s">
        <v>9</v>
      </c>
      <c r="D263" s="9" t="s">
        <v>9</v>
      </c>
      <c r="E263" s="9" t="s">
        <v>9</v>
      </c>
      <c r="F263" s="9" t="s">
        <v>9</v>
      </c>
      <c r="G263" s="9" t="s">
        <v>9</v>
      </c>
      <c r="H263" s="9" t="s">
        <v>9</v>
      </c>
      <c r="I263" s="9" t="s">
        <v>9</v>
      </c>
      <c r="J263" s="9" t="s">
        <v>9</v>
      </c>
    </row>
    <row r="264" spans="1:12" x14ac:dyDescent="0.2">
      <c r="A264" s="2" t="s">
        <v>700</v>
      </c>
      <c r="B264" s="9" t="s">
        <v>11</v>
      </c>
      <c r="C264" s="9" t="s">
        <v>11</v>
      </c>
      <c r="D264" s="9" t="s">
        <v>12</v>
      </c>
      <c r="E264" s="9" t="s">
        <v>11</v>
      </c>
      <c r="F264" s="9" t="s">
        <v>12</v>
      </c>
      <c r="G264" s="9" t="s">
        <v>11</v>
      </c>
      <c r="H264" s="9" t="s">
        <v>12</v>
      </c>
      <c r="I264" s="9" t="s">
        <v>11</v>
      </c>
      <c r="J264" s="9" t="s">
        <v>12</v>
      </c>
    </row>
    <row r="265" spans="1:12" x14ac:dyDescent="0.2">
      <c r="A265" s="2" t="s">
        <v>247</v>
      </c>
      <c r="B265" s="9">
        <v>66</v>
      </c>
      <c r="C265" s="9">
        <v>66</v>
      </c>
      <c r="D265" s="9">
        <v>6240438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>
        <v>0</v>
      </c>
    </row>
    <row r="266" spans="1:12" x14ac:dyDescent="0.2">
      <c r="A266" s="2" t="s">
        <v>248</v>
      </c>
      <c r="B266" s="9">
        <v>41</v>
      </c>
      <c r="C266" s="9">
        <v>41</v>
      </c>
      <c r="D266" s="9">
        <v>4478882</v>
      </c>
      <c r="E266" s="9">
        <v>0</v>
      </c>
      <c r="F266" s="9">
        <v>0</v>
      </c>
      <c r="G266" s="9">
        <v>0</v>
      </c>
      <c r="H266" s="9">
        <v>0</v>
      </c>
      <c r="I266" s="9">
        <v>0</v>
      </c>
      <c r="J266" s="9">
        <v>0</v>
      </c>
    </row>
    <row r="267" spans="1:12" x14ac:dyDescent="0.2">
      <c r="A267" s="2" t="s">
        <v>249</v>
      </c>
      <c r="B267" s="9">
        <v>67</v>
      </c>
      <c r="C267" s="9">
        <v>67</v>
      </c>
      <c r="D267" s="9">
        <v>7393609</v>
      </c>
      <c r="E267" s="9">
        <v>0</v>
      </c>
      <c r="F267" s="9">
        <v>0</v>
      </c>
      <c r="G267" s="9">
        <v>0</v>
      </c>
      <c r="H267" s="9">
        <v>0</v>
      </c>
      <c r="I267" s="9">
        <v>0</v>
      </c>
      <c r="J267" s="9">
        <v>0</v>
      </c>
    </row>
    <row r="268" spans="1:12" x14ac:dyDescent="0.2">
      <c r="A268" s="2" t="s">
        <v>250</v>
      </c>
      <c r="B268" s="9">
        <v>41</v>
      </c>
      <c r="C268" s="9">
        <v>41</v>
      </c>
      <c r="D268" s="9">
        <v>6002297</v>
      </c>
      <c r="E268" s="9">
        <v>0</v>
      </c>
      <c r="F268" s="9">
        <v>0</v>
      </c>
      <c r="G268" s="9">
        <v>0</v>
      </c>
      <c r="H268" s="9">
        <v>0</v>
      </c>
      <c r="I268" s="9">
        <v>0</v>
      </c>
      <c r="J268" s="9">
        <v>0</v>
      </c>
    </row>
    <row r="269" spans="1:12" x14ac:dyDescent="0.2">
      <c r="A269" s="2" t="s">
        <v>251</v>
      </c>
      <c r="B269" s="9">
        <v>17</v>
      </c>
      <c r="C269" s="9">
        <v>17</v>
      </c>
      <c r="D269" s="9">
        <v>2314117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0</v>
      </c>
    </row>
    <row r="270" spans="1:12" x14ac:dyDescent="0.2">
      <c r="A270" s="2" t="s">
        <v>252</v>
      </c>
      <c r="B270" s="9">
        <v>64</v>
      </c>
      <c r="C270" s="9">
        <v>64</v>
      </c>
      <c r="D270" s="9">
        <v>7254317</v>
      </c>
      <c r="E270" s="9">
        <v>0</v>
      </c>
      <c r="F270" s="9">
        <v>0</v>
      </c>
      <c r="G270" s="9">
        <v>0</v>
      </c>
      <c r="H270" s="9">
        <v>0</v>
      </c>
      <c r="I270" s="9">
        <v>0</v>
      </c>
      <c r="J270" s="9">
        <v>0</v>
      </c>
    </row>
    <row r="271" spans="1:12" x14ac:dyDescent="0.2">
      <c r="A271" s="2" t="s">
        <v>213</v>
      </c>
      <c r="B271" s="9">
        <v>7</v>
      </c>
      <c r="C271" s="9">
        <v>7</v>
      </c>
      <c r="D271" s="9">
        <v>798941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9">
        <v>0</v>
      </c>
    </row>
    <row r="272" spans="1:12" x14ac:dyDescent="0.2">
      <c r="A272" s="2" t="s">
        <v>253</v>
      </c>
      <c r="B272" s="9">
        <v>77</v>
      </c>
      <c r="C272" s="9">
        <v>29</v>
      </c>
      <c r="D272" s="9">
        <v>6276329</v>
      </c>
      <c r="E272" s="9">
        <v>0</v>
      </c>
      <c r="F272" s="9">
        <v>0</v>
      </c>
      <c r="G272" s="9">
        <v>0</v>
      </c>
      <c r="H272" s="9">
        <v>0</v>
      </c>
      <c r="I272" s="9">
        <v>48</v>
      </c>
      <c r="J272" s="9">
        <v>2040000</v>
      </c>
    </row>
    <row r="273" spans="1:10" x14ac:dyDescent="0.2">
      <c r="A273" s="2" t="s">
        <v>254</v>
      </c>
      <c r="B273" s="9">
        <v>0</v>
      </c>
      <c r="C273" s="9">
        <v>0</v>
      </c>
      <c r="D273" s="9">
        <v>0</v>
      </c>
      <c r="E273" s="9">
        <v>0</v>
      </c>
      <c r="F273" s="9">
        <v>0</v>
      </c>
      <c r="G273" s="9">
        <v>0</v>
      </c>
      <c r="H273" s="9">
        <v>0</v>
      </c>
      <c r="I273" s="9">
        <v>0</v>
      </c>
      <c r="J273" s="9">
        <v>0</v>
      </c>
    </row>
    <row r="274" spans="1:10" x14ac:dyDescent="0.2">
      <c r="A274" s="2" t="s">
        <v>255</v>
      </c>
      <c r="B274" s="9">
        <v>14</v>
      </c>
      <c r="C274" s="9">
        <v>0</v>
      </c>
      <c r="D274" s="9">
        <v>1424180</v>
      </c>
      <c r="E274" s="9">
        <v>4</v>
      </c>
      <c r="F274" s="9">
        <v>7798</v>
      </c>
      <c r="G274" s="9">
        <v>0</v>
      </c>
      <c r="H274" s="9">
        <v>0</v>
      </c>
      <c r="I274" s="9">
        <v>10</v>
      </c>
      <c r="J274" s="9">
        <v>18944</v>
      </c>
    </row>
    <row r="275" spans="1:10" x14ac:dyDescent="0.2">
      <c r="A275" s="2" t="s">
        <v>256</v>
      </c>
      <c r="B275" s="9">
        <v>120</v>
      </c>
      <c r="C275" s="9">
        <v>48</v>
      </c>
      <c r="D275" s="9">
        <v>5167606</v>
      </c>
      <c r="E275" s="9">
        <v>0</v>
      </c>
      <c r="F275" s="9">
        <v>0</v>
      </c>
      <c r="G275" s="9">
        <v>0</v>
      </c>
      <c r="H275" s="9">
        <v>0</v>
      </c>
      <c r="I275" s="9">
        <v>72</v>
      </c>
      <c r="J275" s="9">
        <v>3012000</v>
      </c>
    </row>
    <row r="276" spans="1:10" x14ac:dyDescent="0.2">
      <c r="A276" s="2" t="s">
        <v>257</v>
      </c>
      <c r="B276" s="9">
        <v>0</v>
      </c>
      <c r="C276" s="9">
        <v>0</v>
      </c>
      <c r="D276" s="9">
        <v>0</v>
      </c>
      <c r="E276" s="9">
        <v>0</v>
      </c>
      <c r="F276" s="9">
        <v>0</v>
      </c>
      <c r="G276" s="9">
        <v>0</v>
      </c>
      <c r="H276" s="9">
        <v>0</v>
      </c>
      <c r="I276" s="9">
        <v>0</v>
      </c>
      <c r="J276" s="9">
        <v>0</v>
      </c>
    </row>
    <row r="277" spans="1:10" x14ac:dyDescent="0.2">
      <c r="A277" s="2" t="s">
        <v>258</v>
      </c>
      <c r="B277" s="9">
        <v>0</v>
      </c>
      <c r="C277" s="9">
        <v>0</v>
      </c>
      <c r="D277" s="9">
        <v>890000</v>
      </c>
      <c r="E277" s="9">
        <v>0</v>
      </c>
      <c r="F277" s="9">
        <v>0</v>
      </c>
      <c r="G277" s="9">
        <v>0</v>
      </c>
      <c r="H277" s="9">
        <v>0</v>
      </c>
      <c r="I277" s="9">
        <v>0</v>
      </c>
      <c r="J277" s="9">
        <v>0</v>
      </c>
    </row>
    <row r="278" spans="1:10" x14ac:dyDescent="0.2">
      <c r="A278" s="2" t="s">
        <v>259</v>
      </c>
      <c r="B278" s="9">
        <v>4</v>
      </c>
      <c r="C278" s="9">
        <v>4</v>
      </c>
      <c r="D278" s="9">
        <v>510816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0</v>
      </c>
    </row>
    <row r="279" spans="1:10" x14ac:dyDescent="0.2">
      <c r="A279" s="2" t="s">
        <v>260</v>
      </c>
      <c r="B279" s="9">
        <v>2</v>
      </c>
      <c r="C279" s="9">
        <v>2</v>
      </c>
      <c r="D279" s="9">
        <v>237600</v>
      </c>
      <c r="E279" s="9">
        <v>0</v>
      </c>
      <c r="F279" s="9">
        <v>0</v>
      </c>
      <c r="G279" s="9">
        <v>0</v>
      </c>
      <c r="H279" s="9">
        <v>0</v>
      </c>
      <c r="I279" s="9">
        <v>0</v>
      </c>
      <c r="J279" s="9">
        <v>0</v>
      </c>
    </row>
    <row r="280" spans="1:10" x14ac:dyDescent="0.2">
      <c r="A280" s="2" t="s">
        <v>261</v>
      </c>
      <c r="B280" s="9">
        <v>5</v>
      </c>
      <c r="C280" s="9">
        <v>5</v>
      </c>
      <c r="D280" s="9">
        <v>1277500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</row>
    <row r="281" spans="1:10" x14ac:dyDescent="0.2">
      <c r="A281" s="2" t="s">
        <v>262</v>
      </c>
      <c r="B281" s="9">
        <v>28</v>
      </c>
      <c r="C281" s="9">
        <v>28</v>
      </c>
      <c r="D281" s="9">
        <v>2812829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</row>
    <row r="282" spans="1:10" x14ac:dyDescent="0.2">
      <c r="A282" s="2" t="s">
        <v>103</v>
      </c>
      <c r="B282" s="9">
        <v>0</v>
      </c>
      <c r="C282" s="9">
        <v>0</v>
      </c>
      <c r="D282" s="9">
        <v>3462000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</row>
    <row r="283" spans="1:10" x14ac:dyDescent="0.2">
      <c r="A283" s="2" t="s">
        <v>263</v>
      </c>
      <c r="B283" s="9">
        <v>2</v>
      </c>
      <c r="C283" s="9">
        <v>0</v>
      </c>
      <c r="D283" s="9">
        <v>178761</v>
      </c>
      <c r="E283" s="9">
        <v>2</v>
      </c>
      <c r="F283" s="9">
        <v>10900</v>
      </c>
      <c r="G283" s="9">
        <v>0</v>
      </c>
      <c r="H283" s="9">
        <v>0</v>
      </c>
      <c r="I283" s="9">
        <v>0</v>
      </c>
      <c r="J283" s="9">
        <v>0</v>
      </c>
    </row>
    <row r="284" spans="1:10" x14ac:dyDescent="0.2">
      <c r="A284" s="2" t="s">
        <v>264</v>
      </c>
      <c r="B284" s="9">
        <v>3</v>
      </c>
      <c r="C284" s="9">
        <v>3</v>
      </c>
      <c r="D284" s="9">
        <v>462600</v>
      </c>
      <c r="E284" s="9">
        <v>0</v>
      </c>
      <c r="F284" s="9">
        <v>0</v>
      </c>
      <c r="G284" s="9">
        <v>0</v>
      </c>
      <c r="H284" s="9">
        <v>0</v>
      </c>
      <c r="I284" s="9">
        <v>0</v>
      </c>
      <c r="J284" s="9">
        <v>0</v>
      </c>
    </row>
    <row r="285" spans="1:10" x14ac:dyDescent="0.2">
      <c r="A285" s="2" t="s">
        <v>265</v>
      </c>
      <c r="B285" s="9">
        <v>0</v>
      </c>
      <c r="C285" s="9">
        <v>0</v>
      </c>
      <c r="D285" s="9">
        <v>0</v>
      </c>
      <c r="E285" s="9">
        <v>0</v>
      </c>
      <c r="F285" s="9">
        <v>0</v>
      </c>
      <c r="G285" s="9">
        <v>0</v>
      </c>
      <c r="H285" s="9">
        <v>0</v>
      </c>
      <c r="I285" s="9">
        <v>0</v>
      </c>
      <c r="J285" s="9">
        <v>0</v>
      </c>
    </row>
    <row r="286" spans="1:10" x14ac:dyDescent="0.2">
      <c r="A286" s="2" t="s">
        <v>266</v>
      </c>
      <c r="B286" s="9">
        <v>6</v>
      </c>
      <c r="C286" s="9">
        <v>6</v>
      </c>
      <c r="D286" s="9">
        <v>620090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</row>
    <row r="287" spans="1:10" x14ac:dyDescent="0.2">
      <c r="A287" s="2" t="s">
        <v>267</v>
      </c>
      <c r="B287" s="9">
        <v>0</v>
      </c>
      <c r="C287" s="9">
        <v>0</v>
      </c>
      <c r="D287" s="9">
        <v>0</v>
      </c>
      <c r="E287" s="9">
        <v>0</v>
      </c>
      <c r="F287" s="9">
        <v>0</v>
      </c>
      <c r="G287" s="9">
        <v>0</v>
      </c>
      <c r="H287" s="9">
        <v>0</v>
      </c>
      <c r="I287" s="9">
        <v>0</v>
      </c>
      <c r="J287" s="9">
        <v>0</v>
      </c>
    </row>
    <row r="288" spans="1:10" x14ac:dyDescent="0.2">
      <c r="A288" s="2" t="s">
        <v>268</v>
      </c>
      <c r="B288" s="9">
        <v>163</v>
      </c>
      <c r="C288" s="9">
        <v>33</v>
      </c>
      <c r="D288" s="9">
        <v>4409695</v>
      </c>
      <c r="E288" s="9">
        <v>0</v>
      </c>
      <c r="F288" s="9">
        <v>0</v>
      </c>
      <c r="G288" s="9">
        <v>4</v>
      </c>
      <c r="H288" s="9">
        <v>408200</v>
      </c>
      <c r="I288" s="9">
        <v>126</v>
      </c>
      <c r="J288" s="9">
        <v>10457416</v>
      </c>
    </row>
    <row r="289" spans="1:12" x14ac:dyDescent="0.2">
      <c r="A289" s="2" t="s">
        <v>700</v>
      </c>
      <c r="B289" s="9">
        <v>727</v>
      </c>
      <c r="C289" s="9">
        <v>461</v>
      </c>
      <c r="D289" s="9">
        <v>62212607</v>
      </c>
      <c r="E289" s="9">
        <v>6</v>
      </c>
      <c r="F289" s="9">
        <v>18698</v>
      </c>
      <c r="G289" s="9">
        <v>4</v>
      </c>
      <c r="H289" s="9">
        <v>408200</v>
      </c>
      <c r="I289" s="9">
        <v>256</v>
      </c>
      <c r="J289" s="9">
        <v>15528360</v>
      </c>
      <c r="L289" s="19"/>
    </row>
    <row r="290" spans="1:12" x14ac:dyDescent="0.2">
      <c r="A290" s="10"/>
    </row>
    <row r="291" spans="1:12" x14ac:dyDescent="0.2">
      <c r="C291" s="9" t="s">
        <v>4</v>
      </c>
      <c r="D291" s="9" t="s">
        <v>4</v>
      </c>
      <c r="E291" s="9" t="s">
        <v>5</v>
      </c>
      <c r="F291" s="9" t="s">
        <v>5</v>
      </c>
      <c r="G291" s="9" t="s">
        <v>696</v>
      </c>
      <c r="H291" s="9" t="s">
        <v>696</v>
      </c>
      <c r="I291" s="9" t="s">
        <v>698</v>
      </c>
      <c r="J291" s="9" t="s">
        <v>698</v>
      </c>
    </row>
    <row r="292" spans="1:12" x14ac:dyDescent="0.2">
      <c r="B292" s="9" t="s">
        <v>8</v>
      </c>
      <c r="C292" s="9" t="s">
        <v>9</v>
      </c>
      <c r="D292" s="9" t="s">
        <v>9</v>
      </c>
      <c r="E292" s="9" t="s">
        <v>9</v>
      </c>
      <c r="F292" s="9" t="s">
        <v>9</v>
      </c>
      <c r="G292" s="9" t="s">
        <v>9</v>
      </c>
      <c r="H292" s="9" t="s">
        <v>9</v>
      </c>
      <c r="I292" s="9" t="s">
        <v>9</v>
      </c>
      <c r="J292" s="9" t="s">
        <v>9</v>
      </c>
    </row>
    <row r="293" spans="1:12" x14ac:dyDescent="0.2">
      <c r="A293" s="2" t="s">
        <v>270</v>
      </c>
      <c r="B293" s="9" t="s">
        <v>11</v>
      </c>
      <c r="C293" s="9" t="s">
        <v>11</v>
      </c>
      <c r="D293" s="9" t="s">
        <v>12</v>
      </c>
      <c r="E293" s="9" t="s">
        <v>11</v>
      </c>
      <c r="F293" s="9" t="s">
        <v>12</v>
      </c>
      <c r="G293" s="9" t="s">
        <v>11</v>
      </c>
      <c r="H293" s="9" t="s">
        <v>12</v>
      </c>
      <c r="I293" s="9" t="s">
        <v>11</v>
      </c>
      <c r="J293" s="9" t="s">
        <v>12</v>
      </c>
    </row>
    <row r="294" spans="1:12" x14ac:dyDescent="0.2">
      <c r="A294" s="2" t="s">
        <v>271</v>
      </c>
      <c r="B294" s="9">
        <v>63</v>
      </c>
      <c r="C294" s="9">
        <v>46</v>
      </c>
      <c r="D294" s="9">
        <v>6319008</v>
      </c>
      <c r="E294" s="9">
        <v>0</v>
      </c>
      <c r="F294" s="9">
        <v>0</v>
      </c>
      <c r="G294" s="9">
        <v>3</v>
      </c>
      <c r="H294" s="9">
        <v>199338</v>
      </c>
      <c r="I294" s="9">
        <v>14</v>
      </c>
      <c r="J294" s="9">
        <v>1756264</v>
      </c>
    </row>
    <row r="295" spans="1:12" x14ac:dyDescent="0.2">
      <c r="A295" s="2" t="s">
        <v>272</v>
      </c>
      <c r="B295" s="9">
        <v>0</v>
      </c>
      <c r="C295" s="9">
        <v>0</v>
      </c>
      <c r="D295" s="9">
        <v>0</v>
      </c>
      <c r="E295" s="9">
        <v>0</v>
      </c>
      <c r="F295" s="9">
        <v>0</v>
      </c>
      <c r="G295" s="9">
        <v>0</v>
      </c>
      <c r="H295" s="9">
        <v>0</v>
      </c>
      <c r="I295" s="9">
        <v>0</v>
      </c>
      <c r="J295" s="9">
        <v>0</v>
      </c>
    </row>
    <row r="296" spans="1:12" x14ac:dyDescent="0.2">
      <c r="A296" s="2" t="s">
        <v>273</v>
      </c>
      <c r="B296" s="9">
        <v>2</v>
      </c>
      <c r="C296" s="9">
        <v>0</v>
      </c>
      <c r="D296" s="9">
        <v>0</v>
      </c>
      <c r="E296" s="9">
        <v>2</v>
      </c>
      <c r="F296" s="9">
        <v>100000</v>
      </c>
      <c r="G296" s="9">
        <v>0</v>
      </c>
      <c r="H296" s="9">
        <v>0</v>
      </c>
      <c r="I296" s="9">
        <v>0</v>
      </c>
      <c r="J296" s="9">
        <v>0</v>
      </c>
    </row>
    <row r="297" spans="1:12" x14ac:dyDescent="0.2">
      <c r="A297" s="2" t="s">
        <v>274</v>
      </c>
      <c r="B297" s="9">
        <v>739</v>
      </c>
      <c r="C297" s="9">
        <v>0</v>
      </c>
      <c r="D297" s="9">
        <v>0</v>
      </c>
      <c r="E297" s="9">
        <v>44</v>
      </c>
      <c r="F297" s="9">
        <v>4363600</v>
      </c>
      <c r="G297" s="9">
        <v>0</v>
      </c>
      <c r="H297" s="9">
        <v>0</v>
      </c>
      <c r="I297" s="9">
        <v>695</v>
      </c>
      <c r="J297" s="9">
        <v>99000000</v>
      </c>
    </row>
    <row r="298" spans="1:12" x14ac:dyDescent="0.2">
      <c r="A298" s="2" t="s">
        <v>275</v>
      </c>
      <c r="B298" s="9">
        <v>110</v>
      </c>
      <c r="C298" s="9">
        <v>0</v>
      </c>
      <c r="D298" s="9">
        <v>0</v>
      </c>
      <c r="E298" s="9">
        <v>14</v>
      </c>
      <c r="F298" s="9">
        <v>6832000</v>
      </c>
      <c r="G298" s="9">
        <v>19</v>
      </c>
      <c r="H298" s="9">
        <v>4665519</v>
      </c>
      <c r="I298" s="9">
        <v>77</v>
      </c>
      <c r="J298" s="9">
        <v>20023119</v>
      </c>
    </row>
    <row r="299" spans="1:12" x14ac:dyDescent="0.2">
      <c r="A299" s="2" t="s">
        <v>276</v>
      </c>
      <c r="B299" s="9">
        <v>1494</v>
      </c>
      <c r="C299" s="9">
        <v>206</v>
      </c>
      <c r="D299" s="9">
        <v>24609306</v>
      </c>
      <c r="E299" s="9">
        <v>40</v>
      </c>
      <c r="F299" s="9">
        <v>2561751</v>
      </c>
      <c r="G299" s="9">
        <v>22</v>
      </c>
      <c r="H299" s="9">
        <v>1892064</v>
      </c>
      <c r="I299" s="9">
        <v>1226</v>
      </c>
      <c r="J299" s="9">
        <v>270158512</v>
      </c>
    </row>
    <row r="300" spans="1:12" x14ac:dyDescent="0.2">
      <c r="A300" s="2" t="s">
        <v>277</v>
      </c>
      <c r="B300" s="9">
        <v>84</v>
      </c>
      <c r="C300" s="9">
        <v>0</v>
      </c>
      <c r="D300" s="9">
        <v>0</v>
      </c>
      <c r="E300" s="9">
        <v>4</v>
      </c>
      <c r="F300" s="9">
        <v>600600</v>
      </c>
      <c r="G300" s="9">
        <v>0</v>
      </c>
      <c r="H300" s="9">
        <v>0</v>
      </c>
      <c r="I300" s="9">
        <v>80</v>
      </c>
      <c r="J300" s="9">
        <v>10300000</v>
      </c>
    </row>
    <row r="301" spans="1:12" x14ac:dyDescent="0.2">
      <c r="A301" s="2" t="s">
        <v>278</v>
      </c>
      <c r="B301" s="9">
        <v>10</v>
      </c>
      <c r="C301" s="9">
        <v>10</v>
      </c>
      <c r="D301" s="9">
        <v>4731465</v>
      </c>
      <c r="E301" s="9">
        <v>0</v>
      </c>
      <c r="F301" s="9">
        <v>0</v>
      </c>
      <c r="G301" s="9">
        <v>0</v>
      </c>
      <c r="H301" s="9">
        <v>0</v>
      </c>
      <c r="I301" s="9">
        <v>0</v>
      </c>
      <c r="J301" s="9">
        <v>0</v>
      </c>
    </row>
    <row r="302" spans="1:12" x14ac:dyDescent="0.2">
      <c r="A302" s="2" t="s">
        <v>279</v>
      </c>
      <c r="B302" s="9">
        <v>766</v>
      </c>
      <c r="C302" s="9">
        <v>9</v>
      </c>
      <c r="D302" s="9">
        <v>2299506</v>
      </c>
      <c r="E302" s="9">
        <v>6</v>
      </c>
      <c r="F302" s="9">
        <v>1036629</v>
      </c>
      <c r="G302" s="9">
        <v>0</v>
      </c>
      <c r="H302" s="9">
        <v>0</v>
      </c>
      <c r="I302" s="9">
        <v>751</v>
      </c>
      <c r="J302" s="9">
        <v>75672878</v>
      </c>
    </row>
    <row r="303" spans="1:12" x14ac:dyDescent="0.2">
      <c r="A303" s="2" t="s">
        <v>280</v>
      </c>
      <c r="B303" s="9">
        <v>81</v>
      </c>
      <c r="C303" s="9">
        <v>0</v>
      </c>
      <c r="D303" s="9">
        <v>0</v>
      </c>
      <c r="E303" s="9">
        <v>2</v>
      </c>
      <c r="F303" s="9">
        <v>196900</v>
      </c>
      <c r="G303" s="9">
        <v>26</v>
      </c>
      <c r="H303" s="9">
        <v>1739500</v>
      </c>
      <c r="I303" s="9">
        <v>53</v>
      </c>
      <c r="J303" s="9">
        <v>6808450</v>
      </c>
    </row>
    <row r="304" spans="1:12" x14ac:dyDescent="0.2">
      <c r="A304" s="2" t="s">
        <v>281</v>
      </c>
      <c r="B304" s="9">
        <v>558</v>
      </c>
      <c r="C304" s="9">
        <v>67</v>
      </c>
      <c r="D304" s="9">
        <v>40375000</v>
      </c>
      <c r="E304" s="9">
        <v>4</v>
      </c>
      <c r="F304" s="9">
        <v>506500</v>
      </c>
      <c r="G304" s="9">
        <v>0</v>
      </c>
      <c r="H304" s="9">
        <v>0</v>
      </c>
      <c r="I304" s="9">
        <v>487</v>
      </c>
      <c r="J304" s="9">
        <v>142207440</v>
      </c>
    </row>
    <row r="305" spans="1:12" x14ac:dyDescent="0.2">
      <c r="A305" s="2" t="s">
        <v>282</v>
      </c>
      <c r="B305" s="9">
        <v>257</v>
      </c>
      <c r="C305" s="9">
        <v>0</v>
      </c>
      <c r="D305" s="9">
        <v>0</v>
      </c>
      <c r="E305" s="9">
        <v>2</v>
      </c>
      <c r="F305" s="9">
        <v>212500</v>
      </c>
      <c r="G305" s="9">
        <v>6</v>
      </c>
      <c r="H305" s="9">
        <v>507168</v>
      </c>
      <c r="I305" s="9">
        <v>249</v>
      </c>
      <c r="J305" s="9">
        <v>25186770</v>
      </c>
    </row>
    <row r="306" spans="1:12" x14ac:dyDescent="0.2">
      <c r="A306" s="2" t="s">
        <v>283</v>
      </c>
      <c r="B306" s="9">
        <v>4164</v>
      </c>
      <c r="C306" s="9">
        <v>338</v>
      </c>
      <c r="D306" s="9">
        <v>78334285</v>
      </c>
      <c r="E306" s="9">
        <v>118</v>
      </c>
      <c r="F306" s="9">
        <v>16410480</v>
      </c>
      <c r="G306" s="9">
        <v>76</v>
      </c>
      <c r="H306" s="9">
        <v>9003589</v>
      </c>
      <c r="I306" s="9">
        <v>3632</v>
      </c>
      <c r="J306" s="9">
        <v>651113433</v>
      </c>
      <c r="L306" s="19"/>
    </row>
    <row r="307" spans="1:12" x14ac:dyDescent="0.2">
      <c r="A307" s="10"/>
    </row>
    <row r="308" spans="1:12" x14ac:dyDescent="0.2">
      <c r="C308" s="9" t="s">
        <v>4</v>
      </c>
      <c r="D308" s="9" t="s">
        <v>4</v>
      </c>
      <c r="E308" s="9" t="s">
        <v>5</v>
      </c>
      <c r="F308" s="9" t="s">
        <v>5</v>
      </c>
      <c r="G308" s="9" t="s">
        <v>696</v>
      </c>
      <c r="H308" s="9" t="s">
        <v>696</v>
      </c>
      <c r="I308" s="9" t="s">
        <v>698</v>
      </c>
      <c r="J308" s="9" t="s">
        <v>698</v>
      </c>
    </row>
    <row r="309" spans="1:12" x14ac:dyDescent="0.2">
      <c r="B309" s="9" t="s">
        <v>8</v>
      </c>
      <c r="C309" s="9" t="s">
        <v>9</v>
      </c>
      <c r="D309" s="9" t="s">
        <v>9</v>
      </c>
      <c r="E309" s="9" t="s">
        <v>9</v>
      </c>
      <c r="F309" s="9" t="s">
        <v>9</v>
      </c>
      <c r="G309" s="9" t="s">
        <v>9</v>
      </c>
      <c r="H309" s="9" t="s">
        <v>9</v>
      </c>
      <c r="I309" s="9" t="s">
        <v>9</v>
      </c>
      <c r="J309" s="9" t="s">
        <v>9</v>
      </c>
    </row>
    <row r="310" spans="1:12" x14ac:dyDescent="0.2">
      <c r="A310" s="2" t="s">
        <v>701</v>
      </c>
      <c r="B310" s="9" t="s">
        <v>11</v>
      </c>
      <c r="C310" s="9" t="s">
        <v>11</v>
      </c>
      <c r="D310" s="9" t="s">
        <v>12</v>
      </c>
      <c r="E310" s="9" t="s">
        <v>11</v>
      </c>
      <c r="F310" s="9" t="s">
        <v>12</v>
      </c>
      <c r="G310" s="9" t="s">
        <v>11</v>
      </c>
      <c r="H310" s="9" t="s">
        <v>12</v>
      </c>
      <c r="I310" s="9" t="s">
        <v>11</v>
      </c>
      <c r="J310" s="9" t="s">
        <v>12</v>
      </c>
    </row>
    <row r="311" spans="1:12" x14ac:dyDescent="0.2">
      <c r="A311" s="2" t="s">
        <v>285</v>
      </c>
      <c r="B311" s="9">
        <v>2</v>
      </c>
      <c r="C311" s="9">
        <v>2</v>
      </c>
      <c r="D311" s="9">
        <v>482500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0</v>
      </c>
    </row>
    <row r="312" spans="1:12" x14ac:dyDescent="0.2">
      <c r="A312" s="2" t="s">
        <v>286</v>
      </c>
      <c r="B312" s="9">
        <v>0</v>
      </c>
      <c r="C312" s="9">
        <v>0</v>
      </c>
      <c r="D312" s="9">
        <v>0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9">
        <v>0</v>
      </c>
    </row>
    <row r="313" spans="1:12" x14ac:dyDescent="0.2">
      <c r="A313" s="2" t="s">
        <v>287</v>
      </c>
      <c r="B313" s="9">
        <v>0</v>
      </c>
      <c r="C313" s="9">
        <v>0</v>
      </c>
      <c r="D313" s="9">
        <v>0</v>
      </c>
      <c r="E313" s="9">
        <v>0</v>
      </c>
      <c r="F313" s="9">
        <v>0</v>
      </c>
      <c r="G313" s="9">
        <v>0</v>
      </c>
      <c r="H313" s="9">
        <v>0</v>
      </c>
      <c r="I313" s="9">
        <v>0</v>
      </c>
      <c r="J313" s="9">
        <v>0</v>
      </c>
    </row>
    <row r="314" spans="1:12" x14ac:dyDescent="0.2">
      <c r="A314" s="2" t="s">
        <v>288</v>
      </c>
      <c r="B314" s="9">
        <v>0</v>
      </c>
      <c r="C314" s="9">
        <v>0</v>
      </c>
      <c r="D314" s="9">
        <v>0</v>
      </c>
      <c r="E314" s="9">
        <v>0</v>
      </c>
      <c r="F314" s="9">
        <v>0</v>
      </c>
      <c r="G314" s="9">
        <v>0</v>
      </c>
      <c r="H314" s="9">
        <v>0</v>
      </c>
      <c r="I314" s="9">
        <v>0</v>
      </c>
      <c r="J314" s="9">
        <v>0</v>
      </c>
    </row>
    <row r="315" spans="1:12" x14ac:dyDescent="0.2">
      <c r="A315" s="2" t="s">
        <v>289</v>
      </c>
      <c r="B315" s="9">
        <v>72</v>
      </c>
      <c r="C315" s="9">
        <v>3</v>
      </c>
      <c r="D315" s="9">
        <v>312000</v>
      </c>
      <c r="E315" s="9">
        <v>4</v>
      </c>
      <c r="F315" s="9">
        <v>466400</v>
      </c>
      <c r="G315" s="9">
        <v>0</v>
      </c>
      <c r="H315" s="9">
        <v>0</v>
      </c>
      <c r="I315" s="9">
        <v>65</v>
      </c>
      <c r="J315" s="9">
        <v>4200248</v>
      </c>
    </row>
    <row r="316" spans="1:12" x14ac:dyDescent="0.2">
      <c r="A316" s="2" t="s">
        <v>290</v>
      </c>
      <c r="B316" s="9">
        <v>0</v>
      </c>
      <c r="C316" s="9">
        <v>0</v>
      </c>
      <c r="D316" s="9">
        <v>0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</row>
    <row r="317" spans="1:12" x14ac:dyDescent="0.2">
      <c r="A317" s="2" t="s">
        <v>291</v>
      </c>
      <c r="B317" s="9">
        <v>6</v>
      </c>
      <c r="C317" s="9">
        <v>6</v>
      </c>
      <c r="D317" s="9">
        <v>1676600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</row>
    <row r="318" spans="1:12" x14ac:dyDescent="0.2">
      <c r="A318" s="2" t="s">
        <v>292</v>
      </c>
      <c r="B318" s="9">
        <v>3</v>
      </c>
      <c r="C318" s="9">
        <v>3</v>
      </c>
      <c r="D318" s="9">
        <v>1704300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</row>
    <row r="319" spans="1:12" x14ac:dyDescent="0.2">
      <c r="A319" s="2" t="s">
        <v>293</v>
      </c>
      <c r="B319" s="9">
        <v>91</v>
      </c>
      <c r="C319" s="9">
        <v>11</v>
      </c>
      <c r="D319" s="9">
        <v>777932</v>
      </c>
      <c r="E319" s="9">
        <v>0</v>
      </c>
      <c r="F319" s="9">
        <v>0</v>
      </c>
      <c r="G319" s="9">
        <v>0</v>
      </c>
      <c r="H319" s="9">
        <v>0</v>
      </c>
      <c r="I319" s="9">
        <v>80</v>
      </c>
      <c r="J319" s="9">
        <v>3254320</v>
      </c>
    </row>
    <row r="320" spans="1:12" x14ac:dyDescent="0.2">
      <c r="A320" s="2" t="s">
        <v>251</v>
      </c>
      <c r="B320" s="9">
        <v>3</v>
      </c>
      <c r="C320" s="9">
        <v>3</v>
      </c>
      <c r="D320" s="9">
        <v>785267</v>
      </c>
      <c r="E320" s="9">
        <v>0</v>
      </c>
      <c r="F320" s="9">
        <v>0</v>
      </c>
      <c r="G320" s="9">
        <v>0</v>
      </c>
      <c r="H320" s="9">
        <v>0</v>
      </c>
      <c r="I320" s="9">
        <v>0</v>
      </c>
      <c r="J320" s="9">
        <v>0</v>
      </c>
    </row>
    <row r="321" spans="1:10" x14ac:dyDescent="0.2">
      <c r="A321" s="2" t="s">
        <v>294</v>
      </c>
      <c r="B321" s="9">
        <v>0</v>
      </c>
      <c r="C321" s="9">
        <v>0</v>
      </c>
      <c r="D321" s="9">
        <v>0</v>
      </c>
      <c r="E321" s="9">
        <v>0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</row>
    <row r="322" spans="1:10" x14ac:dyDescent="0.2">
      <c r="A322" s="2" t="s">
        <v>295</v>
      </c>
      <c r="B322" s="9">
        <v>0</v>
      </c>
      <c r="C322" s="9">
        <v>0</v>
      </c>
      <c r="D322" s="9">
        <v>0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>
        <v>0</v>
      </c>
    </row>
    <row r="323" spans="1:10" x14ac:dyDescent="0.2">
      <c r="A323" s="2" t="s">
        <v>296</v>
      </c>
      <c r="B323" s="9">
        <v>2</v>
      </c>
      <c r="C323" s="9">
        <v>2</v>
      </c>
      <c r="D323" s="9">
        <v>7200</v>
      </c>
      <c r="E323" s="9">
        <v>0</v>
      </c>
      <c r="F323" s="9">
        <v>0</v>
      </c>
      <c r="G323" s="9">
        <v>0</v>
      </c>
      <c r="H323" s="9">
        <v>0</v>
      </c>
      <c r="I323" s="9">
        <v>0</v>
      </c>
      <c r="J323" s="9">
        <v>0</v>
      </c>
    </row>
    <row r="324" spans="1:10" x14ac:dyDescent="0.2">
      <c r="A324" s="2" t="s">
        <v>297</v>
      </c>
      <c r="B324" s="9">
        <v>4</v>
      </c>
      <c r="C324" s="9">
        <v>4</v>
      </c>
      <c r="D324" s="9">
        <v>743857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</row>
    <row r="325" spans="1:10" x14ac:dyDescent="0.2">
      <c r="A325" s="2" t="s">
        <v>298</v>
      </c>
      <c r="B325" s="9">
        <v>2</v>
      </c>
      <c r="C325" s="9">
        <v>2</v>
      </c>
      <c r="D325" s="9">
        <v>775000</v>
      </c>
      <c r="E325" s="9">
        <v>0</v>
      </c>
      <c r="F325" s="9">
        <v>0</v>
      </c>
      <c r="G325" s="9">
        <v>0</v>
      </c>
      <c r="H325" s="9">
        <v>0</v>
      </c>
      <c r="I325" s="9">
        <v>0</v>
      </c>
      <c r="J325" s="9">
        <v>0</v>
      </c>
    </row>
    <row r="326" spans="1:10" x14ac:dyDescent="0.2">
      <c r="A326" s="2" t="s">
        <v>299</v>
      </c>
      <c r="B326" s="9">
        <v>12</v>
      </c>
      <c r="C326" s="9">
        <v>12</v>
      </c>
      <c r="D326" s="9">
        <v>2792539</v>
      </c>
      <c r="E326" s="9">
        <v>0</v>
      </c>
      <c r="F326" s="9">
        <v>0</v>
      </c>
      <c r="G326" s="9">
        <v>0</v>
      </c>
      <c r="H326" s="9">
        <v>0</v>
      </c>
      <c r="I326" s="9">
        <v>0</v>
      </c>
      <c r="J326" s="9">
        <v>0</v>
      </c>
    </row>
    <row r="327" spans="1:10" x14ac:dyDescent="0.2">
      <c r="A327" s="2" t="s">
        <v>300</v>
      </c>
      <c r="B327" s="9">
        <v>0</v>
      </c>
      <c r="C327" s="9">
        <v>0</v>
      </c>
      <c r="D327" s="9">
        <v>0</v>
      </c>
      <c r="E327" s="9">
        <v>0</v>
      </c>
      <c r="F327" s="9">
        <v>0</v>
      </c>
      <c r="G327" s="9">
        <v>0</v>
      </c>
      <c r="H327" s="9">
        <v>0</v>
      </c>
      <c r="I327" s="9">
        <v>0</v>
      </c>
      <c r="J327" s="9">
        <v>0</v>
      </c>
    </row>
    <row r="328" spans="1:10" x14ac:dyDescent="0.2">
      <c r="A328" s="2" t="s">
        <v>301</v>
      </c>
      <c r="B328" s="9">
        <v>0</v>
      </c>
      <c r="C328" s="9">
        <v>0</v>
      </c>
      <c r="D328" s="9">
        <v>0</v>
      </c>
      <c r="E328" s="9">
        <v>0</v>
      </c>
      <c r="F328" s="9">
        <v>0</v>
      </c>
      <c r="G328" s="9">
        <v>0</v>
      </c>
      <c r="H328" s="9">
        <v>0</v>
      </c>
      <c r="I328" s="9">
        <v>0</v>
      </c>
      <c r="J328" s="9">
        <v>0</v>
      </c>
    </row>
    <row r="329" spans="1:10" x14ac:dyDescent="0.2">
      <c r="A329" s="2" t="s">
        <v>302</v>
      </c>
      <c r="B329" s="9">
        <v>7</v>
      </c>
      <c r="C329" s="9">
        <v>7</v>
      </c>
      <c r="D329" s="9">
        <v>1860342</v>
      </c>
      <c r="E329" s="9">
        <v>0</v>
      </c>
      <c r="F329" s="9">
        <v>0</v>
      </c>
      <c r="G329" s="9">
        <v>0</v>
      </c>
      <c r="H329" s="9">
        <v>0</v>
      </c>
      <c r="I329" s="9">
        <v>0</v>
      </c>
      <c r="J329" s="9">
        <v>0</v>
      </c>
    </row>
    <row r="330" spans="1:10" x14ac:dyDescent="0.2">
      <c r="A330" s="2" t="s">
        <v>303</v>
      </c>
      <c r="B330" s="9">
        <v>1</v>
      </c>
      <c r="C330" s="9">
        <v>1</v>
      </c>
      <c r="D330" s="9">
        <v>50700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</row>
    <row r="331" spans="1:10" x14ac:dyDescent="0.2">
      <c r="A331" s="2" t="s">
        <v>304</v>
      </c>
      <c r="B331" s="9">
        <v>112</v>
      </c>
      <c r="C331" s="9">
        <v>28</v>
      </c>
      <c r="D331" s="9">
        <v>5714600</v>
      </c>
      <c r="E331" s="9">
        <v>0</v>
      </c>
      <c r="F331" s="9">
        <v>0</v>
      </c>
      <c r="G331" s="9">
        <v>0</v>
      </c>
      <c r="H331" s="9">
        <v>0</v>
      </c>
      <c r="I331" s="9">
        <v>84</v>
      </c>
      <c r="J331" s="9">
        <v>5888500</v>
      </c>
    </row>
    <row r="332" spans="1:10" x14ac:dyDescent="0.2">
      <c r="A332" s="2" t="s">
        <v>305</v>
      </c>
      <c r="B332" s="9">
        <v>27</v>
      </c>
      <c r="C332" s="9">
        <v>27</v>
      </c>
      <c r="D332" s="9">
        <v>10015027</v>
      </c>
      <c r="E332" s="9">
        <v>0</v>
      </c>
      <c r="F332" s="9">
        <v>0</v>
      </c>
      <c r="G332" s="9">
        <v>0</v>
      </c>
      <c r="H332" s="9">
        <v>152000</v>
      </c>
      <c r="I332" s="9">
        <v>0</v>
      </c>
      <c r="J332" s="9">
        <v>0</v>
      </c>
    </row>
    <row r="333" spans="1:10" x14ac:dyDescent="0.2">
      <c r="A333" s="2" t="s">
        <v>306</v>
      </c>
      <c r="B333" s="9">
        <v>0</v>
      </c>
      <c r="C333" s="9">
        <v>0</v>
      </c>
      <c r="D333" s="9">
        <v>0</v>
      </c>
      <c r="E333" s="9">
        <v>0</v>
      </c>
      <c r="F333" s="9">
        <v>0</v>
      </c>
      <c r="G333" s="9">
        <v>0</v>
      </c>
      <c r="H333" s="9">
        <v>0</v>
      </c>
      <c r="I333" s="9">
        <v>0</v>
      </c>
      <c r="J333" s="9">
        <v>0</v>
      </c>
    </row>
    <row r="334" spans="1:10" x14ac:dyDescent="0.2">
      <c r="A334" s="2" t="s">
        <v>307</v>
      </c>
      <c r="B334" s="9">
        <v>8</v>
      </c>
      <c r="C334" s="9">
        <v>8</v>
      </c>
      <c r="D334" s="9">
        <v>3097944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</row>
    <row r="335" spans="1:10" x14ac:dyDescent="0.2">
      <c r="A335" s="2" t="s">
        <v>308</v>
      </c>
      <c r="B335" s="9">
        <v>0</v>
      </c>
      <c r="C335" s="9">
        <v>0</v>
      </c>
      <c r="D335" s="9">
        <v>0</v>
      </c>
      <c r="E335" s="9">
        <v>0</v>
      </c>
      <c r="F335" s="9">
        <v>0</v>
      </c>
      <c r="G335" s="9">
        <v>0</v>
      </c>
      <c r="H335" s="9">
        <v>0</v>
      </c>
      <c r="I335" s="9">
        <v>0</v>
      </c>
      <c r="J335" s="9">
        <v>0</v>
      </c>
    </row>
    <row r="336" spans="1:10" x14ac:dyDescent="0.2">
      <c r="A336" s="2" t="s">
        <v>309</v>
      </c>
      <c r="B336" s="9">
        <v>3</v>
      </c>
      <c r="C336" s="9">
        <v>3</v>
      </c>
      <c r="D336" s="9">
        <v>1892656</v>
      </c>
      <c r="E336" s="9">
        <v>0</v>
      </c>
      <c r="F336" s="9">
        <v>0</v>
      </c>
      <c r="G336" s="9">
        <v>0</v>
      </c>
      <c r="H336" s="9">
        <v>0</v>
      </c>
      <c r="I336" s="9">
        <v>0</v>
      </c>
      <c r="J336" s="9">
        <v>0</v>
      </c>
    </row>
    <row r="337" spans="1:12" x14ac:dyDescent="0.2">
      <c r="A337" s="2" t="s">
        <v>310</v>
      </c>
      <c r="B337" s="9">
        <v>355</v>
      </c>
      <c r="C337" s="9">
        <v>122</v>
      </c>
      <c r="D337" s="9">
        <v>32688464</v>
      </c>
      <c r="E337" s="9">
        <v>4</v>
      </c>
      <c r="F337" s="9">
        <v>466400</v>
      </c>
      <c r="G337" s="9">
        <v>0</v>
      </c>
      <c r="H337" s="9">
        <v>152000</v>
      </c>
      <c r="I337" s="9">
        <v>229</v>
      </c>
      <c r="J337" s="9">
        <v>13343068</v>
      </c>
      <c r="L337" s="19"/>
    </row>
    <row r="338" spans="1:12" x14ac:dyDescent="0.2">
      <c r="A338" s="10"/>
    </row>
    <row r="339" spans="1:12" x14ac:dyDescent="0.2">
      <c r="C339" s="9" t="s">
        <v>4</v>
      </c>
      <c r="D339" s="9" t="s">
        <v>4</v>
      </c>
      <c r="E339" s="9" t="s">
        <v>5</v>
      </c>
      <c r="F339" s="9" t="s">
        <v>5</v>
      </c>
      <c r="G339" s="9" t="s">
        <v>696</v>
      </c>
      <c r="H339" s="9" t="s">
        <v>696</v>
      </c>
      <c r="I339" s="9" t="s">
        <v>698</v>
      </c>
      <c r="J339" s="9" t="s">
        <v>698</v>
      </c>
    </row>
    <row r="340" spans="1:12" x14ac:dyDescent="0.2">
      <c r="B340" s="9" t="s">
        <v>8</v>
      </c>
      <c r="C340" s="9" t="s">
        <v>9</v>
      </c>
      <c r="D340" s="9" t="s">
        <v>9</v>
      </c>
      <c r="E340" s="9" t="s">
        <v>9</v>
      </c>
      <c r="F340" s="9" t="s">
        <v>9</v>
      </c>
      <c r="G340" s="9" t="s">
        <v>9</v>
      </c>
      <c r="H340" s="9" t="s">
        <v>9</v>
      </c>
      <c r="I340" s="9" t="s">
        <v>9</v>
      </c>
      <c r="J340" s="9" t="s">
        <v>9</v>
      </c>
    </row>
    <row r="341" spans="1:12" x14ac:dyDescent="0.2">
      <c r="A341" s="2" t="s">
        <v>702</v>
      </c>
      <c r="B341" s="9" t="s">
        <v>11</v>
      </c>
      <c r="C341" s="9" t="s">
        <v>11</v>
      </c>
      <c r="D341" s="9" t="s">
        <v>12</v>
      </c>
      <c r="E341" s="9" t="s">
        <v>11</v>
      </c>
      <c r="F341" s="9" t="s">
        <v>12</v>
      </c>
      <c r="G341" s="9" t="s">
        <v>11</v>
      </c>
      <c r="H341" s="9" t="s">
        <v>12</v>
      </c>
      <c r="I341" s="9" t="s">
        <v>11</v>
      </c>
      <c r="J341" s="9" t="s">
        <v>12</v>
      </c>
    </row>
    <row r="342" spans="1:12" x14ac:dyDescent="0.2">
      <c r="A342" s="2" t="s">
        <v>312</v>
      </c>
      <c r="B342" s="9">
        <v>63</v>
      </c>
      <c r="C342" s="9">
        <v>20</v>
      </c>
      <c r="D342" s="9">
        <v>3174686</v>
      </c>
      <c r="E342" s="9">
        <v>0</v>
      </c>
      <c r="F342" s="9">
        <v>0</v>
      </c>
      <c r="G342" s="9">
        <v>0</v>
      </c>
      <c r="H342" s="9">
        <v>0</v>
      </c>
      <c r="I342" s="9">
        <v>43</v>
      </c>
      <c r="J342" s="9">
        <v>4051847</v>
      </c>
    </row>
    <row r="343" spans="1:12" x14ac:dyDescent="0.2">
      <c r="A343" s="2" t="s">
        <v>313</v>
      </c>
      <c r="B343" s="9">
        <v>141</v>
      </c>
      <c r="C343" s="9">
        <v>5</v>
      </c>
      <c r="D343" s="9">
        <v>1538010</v>
      </c>
      <c r="E343" s="9">
        <v>4</v>
      </c>
      <c r="F343" s="9">
        <v>6900</v>
      </c>
      <c r="G343" s="9">
        <v>0</v>
      </c>
      <c r="H343" s="9">
        <v>0</v>
      </c>
      <c r="I343" s="9">
        <v>132</v>
      </c>
      <c r="J343" s="9">
        <v>10612900</v>
      </c>
    </row>
    <row r="344" spans="1:12" x14ac:dyDescent="0.2">
      <c r="A344" s="2" t="s">
        <v>24</v>
      </c>
      <c r="B344" s="9">
        <v>125</v>
      </c>
      <c r="C344" s="9">
        <v>47</v>
      </c>
      <c r="D344" s="9">
        <v>10480171</v>
      </c>
      <c r="E344" s="9">
        <v>28</v>
      </c>
      <c r="F344" s="9">
        <v>1216800</v>
      </c>
      <c r="G344" s="9">
        <v>50</v>
      </c>
      <c r="H344" s="9">
        <v>4409036</v>
      </c>
      <c r="I344" s="9">
        <v>0</v>
      </c>
      <c r="J344" s="9">
        <v>0</v>
      </c>
    </row>
    <row r="345" spans="1:12" x14ac:dyDescent="0.2">
      <c r="A345" s="2" t="s">
        <v>314</v>
      </c>
      <c r="B345" s="9">
        <v>1</v>
      </c>
      <c r="C345" s="9">
        <v>1</v>
      </c>
      <c r="D345" s="9">
        <v>150000</v>
      </c>
      <c r="E345" s="9">
        <v>0</v>
      </c>
      <c r="F345" s="9">
        <v>0</v>
      </c>
      <c r="G345" s="9">
        <v>0</v>
      </c>
      <c r="H345" s="9">
        <v>0</v>
      </c>
      <c r="I345" s="9">
        <v>0</v>
      </c>
      <c r="J345" s="9">
        <v>0</v>
      </c>
    </row>
    <row r="346" spans="1:12" x14ac:dyDescent="0.2">
      <c r="A346" s="2" t="s">
        <v>315</v>
      </c>
      <c r="B346" s="9">
        <v>3</v>
      </c>
      <c r="C346" s="9">
        <v>3</v>
      </c>
      <c r="D346" s="9">
        <v>622400</v>
      </c>
      <c r="E346" s="9">
        <v>0</v>
      </c>
      <c r="F346" s="9">
        <v>0</v>
      </c>
      <c r="G346" s="9">
        <v>0</v>
      </c>
      <c r="H346" s="9">
        <v>0</v>
      </c>
      <c r="I346" s="9">
        <v>0</v>
      </c>
      <c r="J346" s="9">
        <v>0</v>
      </c>
    </row>
    <row r="347" spans="1:12" x14ac:dyDescent="0.2">
      <c r="A347" s="2" t="s">
        <v>214</v>
      </c>
      <c r="B347" s="9">
        <v>14</v>
      </c>
      <c r="C347" s="9">
        <v>14</v>
      </c>
      <c r="D347" s="9">
        <v>4607103</v>
      </c>
      <c r="E347" s="9">
        <v>0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</row>
    <row r="348" spans="1:12" x14ac:dyDescent="0.2">
      <c r="A348" s="2" t="s">
        <v>215</v>
      </c>
      <c r="B348" s="9">
        <v>104</v>
      </c>
      <c r="C348" s="9">
        <v>3</v>
      </c>
      <c r="D348" s="9">
        <v>1813000</v>
      </c>
      <c r="E348" s="9">
        <v>0</v>
      </c>
      <c r="F348" s="9">
        <v>0</v>
      </c>
      <c r="G348" s="9">
        <v>0</v>
      </c>
      <c r="H348" s="9">
        <v>0</v>
      </c>
      <c r="I348" s="9">
        <v>101</v>
      </c>
      <c r="J348" s="9">
        <v>7004000</v>
      </c>
    </row>
    <row r="349" spans="1:12" x14ac:dyDescent="0.2">
      <c r="A349" s="2" t="s">
        <v>316</v>
      </c>
      <c r="B349" s="9">
        <v>0</v>
      </c>
      <c r="C349" s="9">
        <v>0</v>
      </c>
      <c r="D349" s="9">
        <v>0</v>
      </c>
      <c r="E349" s="9">
        <v>0</v>
      </c>
      <c r="F349" s="9">
        <v>0</v>
      </c>
      <c r="G349" s="9">
        <v>0</v>
      </c>
      <c r="H349" s="9">
        <v>0</v>
      </c>
      <c r="I349" s="9">
        <v>0</v>
      </c>
      <c r="J349" s="9">
        <v>0</v>
      </c>
    </row>
    <row r="350" spans="1:12" x14ac:dyDescent="0.2">
      <c r="A350" s="2" t="s">
        <v>746</v>
      </c>
      <c r="B350" s="9">
        <v>28</v>
      </c>
      <c r="C350" s="9">
        <v>28</v>
      </c>
      <c r="D350" s="9">
        <v>13071880</v>
      </c>
      <c r="E350" s="9">
        <v>0</v>
      </c>
      <c r="F350" s="9">
        <v>0</v>
      </c>
      <c r="G350" s="9">
        <v>0</v>
      </c>
      <c r="H350" s="9">
        <v>0</v>
      </c>
      <c r="I350" s="9">
        <v>0</v>
      </c>
      <c r="J350" s="9">
        <v>0</v>
      </c>
    </row>
    <row r="351" spans="1:12" x14ac:dyDescent="0.2">
      <c r="A351" s="2" t="s">
        <v>726</v>
      </c>
      <c r="B351" s="9">
        <v>49</v>
      </c>
      <c r="C351" s="9">
        <v>49</v>
      </c>
      <c r="D351" s="9">
        <v>9103678</v>
      </c>
      <c r="E351" s="9">
        <v>0</v>
      </c>
      <c r="F351" s="9">
        <v>0</v>
      </c>
      <c r="G351" s="9">
        <v>0</v>
      </c>
      <c r="H351" s="9">
        <v>0</v>
      </c>
      <c r="I351" s="9">
        <v>0</v>
      </c>
      <c r="J351" s="9">
        <v>0</v>
      </c>
    </row>
    <row r="352" spans="1:12" x14ac:dyDescent="0.2">
      <c r="A352" s="2" t="s">
        <v>319</v>
      </c>
      <c r="B352" s="9">
        <v>168</v>
      </c>
      <c r="C352" s="9">
        <v>0</v>
      </c>
      <c r="D352" s="9">
        <v>0</v>
      </c>
      <c r="E352" s="9">
        <v>0</v>
      </c>
      <c r="F352" s="9">
        <v>0</v>
      </c>
      <c r="G352" s="9">
        <v>3</v>
      </c>
      <c r="H352" s="9">
        <v>8500</v>
      </c>
      <c r="I352" s="9">
        <v>165</v>
      </c>
      <c r="J352" s="9">
        <v>7993950</v>
      </c>
    </row>
    <row r="353" spans="1:12" x14ac:dyDescent="0.2">
      <c r="A353" s="2" t="s">
        <v>320</v>
      </c>
      <c r="B353" s="9">
        <v>15</v>
      </c>
      <c r="C353" s="9">
        <v>5</v>
      </c>
      <c r="D353" s="9">
        <v>1263184</v>
      </c>
      <c r="E353" s="9">
        <v>0</v>
      </c>
      <c r="F353" s="9">
        <v>0</v>
      </c>
      <c r="G353" s="9">
        <v>0</v>
      </c>
      <c r="H353" s="9">
        <v>0</v>
      </c>
      <c r="I353" s="9">
        <v>10</v>
      </c>
      <c r="J353" s="9">
        <v>766186</v>
      </c>
    </row>
    <row r="354" spans="1:12" x14ac:dyDescent="0.2">
      <c r="A354" s="2" t="s">
        <v>321</v>
      </c>
      <c r="B354" s="9">
        <v>711</v>
      </c>
      <c r="C354" s="9">
        <v>175</v>
      </c>
      <c r="D354" s="9">
        <v>45824112</v>
      </c>
      <c r="E354" s="9">
        <v>32</v>
      </c>
      <c r="F354" s="9">
        <v>1223700</v>
      </c>
      <c r="G354" s="9">
        <v>53</v>
      </c>
      <c r="H354" s="9">
        <v>4417536</v>
      </c>
      <c r="I354" s="9">
        <v>451</v>
      </c>
      <c r="J354" s="9">
        <v>30428883</v>
      </c>
      <c r="L354" s="19"/>
    </row>
    <row r="355" spans="1:12" x14ac:dyDescent="0.2">
      <c r="A355" s="10"/>
    </row>
    <row r="356" spans="1:12" x14ac:dyDescent="0.2">
      <c r="C356" s="9" t="s">
        <v>4</v>
      </c>
      <c r="D356" s="9" t="s">
        <v>4</v>
      </c>
      <c r="E356" s="9" t="s">
        <v>5</v>
      </c>
      <c r="F356" s="9" t="s">
        <v>5</v>
      </c>
      <c r="G356" s="9" t="s">
        <v>696</v>
      </c>
      <c r="H356" s="9" t="s">
        <v>696</v>
      </c>
      <c r="I356" s="9" t="s">
        <v>698</v>
      </c>
      <c r="J356" s="9" t="s">
        <v>698</v>
      </c>
    </row>
    <row r="357" spans="1:12" x14ac:dyDescent="0.2">
      <c r="B357" s="9" t="s">
        <v>8</v>
      </c>
      <c r="C357" s="9" t="s">
        <v>9</v>
      </c>
      <c r="D357" s="9" t="s">
        <v>9</v>
      </c>
      <c r="E357" s="9" t="s">
        <v>9</v>
      </c>
      <c r="F357" s="9" t="s">
        <v>9</v>
      </c>
      <c r="G357" s="9" t="s">
        <v>9</v>
      </c>
      <c r="H357" s="9" t="s">
        <v>9</v>
      </c>
      <c r="I357" s="9" t="s">
        <v>9</v>
      </c>
      <c r="J357" s="9" t="s">
        <v>9</v>
      </c>
    </row>
    <row r="358" spans="1:12" x14ac:dyDescent="0.2">
      <c r="A358" s="2" t="s">
        <v>612</v>
      </c>
      <c r="B358" s="9" t="s">
        <v>11</v>
      </c>
      <c r="C358" s="9" t="s">
        <v>11</v>
      </c>
      <c r="D358" s="9" t="s">
        <v>12</v>
      </c>
      <c r="E358" s="9" t="s">
        <v>11</v>
      </c>
      <c r="F358" s="9" t="s">
        <v>12</v>
      </c>
      <c r="G358" s="9" t="s">
        <v>11</v>
      </c>
      <c r="H358" s="9" t="s">
        <v>12</v>
      </c>
      <c r="I358" s="9" t="s">
        <v>11</v>
      </c>
      <c r="J358" s="9" t="s">
        <v>12</v>
      </c>
    </row>
    <row r="359" spans="1:12" x14ac:dyDescent="0.2">
      <c r="A359" s="2" t="s">
        <v>323</v>
      </c>
      <c r="B359" s="9">
        <v>99</v>
      </c>
      <c r="C359" s="9">
        <v>11</v>
      </c>
      <c r="D359" s="9">
        <v>1738260</v>
      </c>
      <c r="E359" s="9">
        <v>0</v>
      </c>
      <c r="F359" s="9">
        <v>0</v>
      </c>
      <c r="G359" s="9">
        <v>0</v>
      </c>
      <c r="H359" s="9">
        <v>0</v>
      </c>
      <c r="I359" s="9">
        <v>88</v>
      </c>
      <c r="J359" s="9">
        <v>4605518</v>
      </c>
    </row>
    <row r="360" spans="1:12" x14ac:dyDescent="0.2">
      <c r="A360" s="2" t="s">
        <v>324</v>
      </c>
      <c r="B360" s="9">
        <v>64</v>
      </c>
      <c r="C360" s="9">
        <v>0</v>
      </c>
      <c r="D360" s="9">
        <v>0</v>
      </c>
      <c r="E360" s="9">
        <v>0</v>
      </c>
      <c r="F360" s="9">
        <v>0</v>
      </c>
      <c r="G360" s="9">
        <v>0</v>
      </c>
      <c r="H360" s="9">
        <v>0</v>
      </c>
      <c r="I360" s="9">
        <v>64</v>
      </c>
      <c r="J360" s="9">
        <v>156000</v>
      </c>
    </row>
    <row r="361" spans="1:12" x14ac:dyDescent="0.2">
      <c r="A361" s="2" t="s">
        <v>325</v>
      </c>
      <c r="B361" s="9">
        <v>27</v>
      </c>
      <c r="C361" s="9">
        <v>17</v>
      </c>
      <c r="D361" s="9">
        <v>1871887</v>
      </c>
      <c r="E361" s="9">
        <v>0</v>
      </c>
      <c r="F361" s="9">
        <v>0</v>
      </c>
      <c r="G361" s="9">
        <v>0</v>
      </c>
      <c r="H361" s="9">
        <v>0</v>
      </c>
      <c r="I361" s="9">
        <v>10</v>
      </c>
      <c r="J361" s="9">
        <v>979798</v>
      </c>
    </row>
    <row r="362" spans="1:12" x14ac:dyDescent="0.2">
      <c r="A362" s="2" t="s">
        <v>326</v>
      </c>
      <c r="B362" s="9">
        <v>7</v>
      </c>
      <c r="C362" s="9">
        <v>5</v>
      </c>
      <c r="D362" s="9">
        <v>1614400</v>
      </c>
      <c r="E362" s="9">
        <v>2</v>
      </c>
      <c r="F362" s="9">
        <v>267000</v>
      </c>
      <c r="G362" s="9">
        <v>0</v>
      </c>
      <c r="H362" s="9">
        <v>0</v>
      </c>
      <c r="I362" s="9">
        <v>0</v>
      </c>
      <c r="J362" s="9">
        <v>0</v>
      </c>
    </row>
    <row r="363" spans="1:12" x14ac:dyDescent="0.2">
      <c r="A363" s="2" t="s">
        <v>327</v>
      </c>
      <c r="B363" s="9">
        <v>70</v>
      </c>
      <c r="C363" s="9">
        <v>70</v>
      </c>
      <c r="D363" s="9">
        <v>14070929</v>
      </c>
      <c r="E363" s="9">
        <v>0</v>
      </c>
      <c r="F363" s="9">
        <v>0</v>
      </c>
      <c r="G363" s="9">
        <v>0</v>
      </c>
      <c r="H363" s="9">
        <v>0</v>
      </c>
      <c r="I363" s="9">
        <v>0</v>
      </c>
      <c r="J363" s="9">
        <v>0</v>
      </c>
    </row>
    <row r="364" spans="1:12" x14ac:dyDescent="0.2">
      <c r="A364" s="2" t="s">
        <v>328</v>
      </c>
      <c r="B364" s="9">
        <v>0</v>
      </c>
      <c r="C364" s="9">
        <v>0</v>
      </c>
      <c r="D364" s="9">
        <v>0</v>
      </c>
      <c r="E364" s="9">
        <v>0</v>
      </c>
      <c r="F364" s="9">
        <v>0</v>
      </c>
      <c r="G364" s="9">
        <v>0</v>
      </c>
      <c r="H364" s="9">
        <v>0</v>
      </c>
      <c r="I364" s="9">
        <v>0</v>
      </c>
      <c r="J364" s="9">
        <v>0</v>
      </c>
    </row>
    <row r="365" spans="1:12" x14ac:dyDescent="0.2">
      <c r="A365" s="2" t="s">
        <v>329</v>
      </c>
      <c r="B365" s="9">
        <v>73</v>
      </c>
      <c r="C365" s="9">
        <v>73</v>
      </c>
      <c r="D365" s="9">
        <v>12939025</v>
      </c>
      <c r="E365" s="9">
        <v>0</v>
      </c>
      <c r="F365" s="9">
        <v>0</v>
      </c>
      <c r="G365" s="9">
        <v>0</v>
      </c>
      <c r="H365" s="9">
        <v>0</v>
      </c>
      <c r="I365" s="9">
        <v>0</v>
      </c>
      <c r="J365" s="9">
        <v>0</v>
      </c>
    </row>
    <row r="366" spans="1:12" x14ac:dyDescent="0.2">
      <c r="A366" s="2" t="s">
        <v>330</v>
      </c>
      <c r="B366" s="9">
        <v>0</v>
      </c>
      <c r="C366" s="9">
        <v>0</v>
      </c>
      <c r="D366" s="9">
        <v>0</v>
      </c>
      <c r="E366" s="9">
        <v>0</v>
      </c>
      <c r="F366" s="9">
        <v>0</v>
      </c>
      <c r="G366" s="9">
        <v>0</v>
      </c>
      <c r="H366" s="9">
        <v>0</v>
      </c>
      <c r="I366" s="9">
        <v>0</v>
      </c>
      <c r="J366" s="9">
        <v>0</v>
      </c>
    </row>
    <row r="367" spans="1:12" x14ac:dyDescent="0.2">
      <c r="A367" s="2" t="s">
        <v>331</v>
      </c>
      <c r="B367" s="9">
        <v>129</v>
      </c>
      <c r="C367" s="9">
        <v>18</v>
      </c>
      <c r="D367" s="9">
        <v>3670100</v>
      </c>
      <c r="E367" s="9">
        <v>0</v>
      </c>
      <c r="F367" s="9">
        <v>0</v>
      </c>
      <c r="G367" s="9">
        <v>0</v>
      </c>
      <c r="H367" s="9">
        <v>0</v>
      </c>
      <c r="I367" s="9">
        <v>111</v>
      </c>
      <c r="J367" s="9">
        <v>6465625</v>
      </c>
    </row>
    <row r="368" spans="1:12" x14ac:dyDescent="0.2">
      <c r="A368" s="2" t="s">
        <v>332</v>
      </c>
      <c r="B368" s="9">
        <v>41</v>
      </c>
      <c r="C368" s="9">
        <v>7</v>
      </c>
      <c r="D368" s="9">
        <v>869600</v>
      </c>
      <c r="E368" s="9">
        <v>0</v>
      </c>
      <c r="F368" s="9">
        <v>0</v>
      </c>
      <c r="G368" s="9">
        <v>0</v>
      </c>
      <c r="H368" s="9">
        <v>0</v>
      </c>
      <c r="I368" s="9">
        <v>34</v>
      </c>
      <c r="J368" s="9">
        <v>445000</v>
      </c>
    </row>
    <row r="369" spans="1:12" x14ac:dyDescent="0.2">
      <c r="A369" s="2" t="s">
        <v>333</v>
      </c>
      <c r="B369" s="9">
        <v>6</v>
      </c>
      <c r="C369" s="9">
        <v>6</v>
      </c>
      <c r="D369" s="9">
        <v>1532316</v>
      </c>
      <c r="E369" s="9">
        <v>0</v>
      </c>
      <c r="F369" s="9">
        <v>0</v>
      </c>
      <c r="G369" s="9">
        <v>0</v>
      </c>
      <c r="H369" s="9">
        <v>0</v>
      </c>
      <c r="I369" s="9">
        <v>0</v>
      </c>
      <c r="J369" s="9">
        <v>0</v>
      </c>
    </row>
    <row r="370" spans="1:12" x14ac:dyDescent="0.2">
      <c r="A370" s="2" t="s">
        <v>256</v>
      </c>
      <c r="B370" s="9">
        <v>273</v>
      </c>
      <c r="C370" s="9">
        <v>261</v>
      </c>
      <c r="D370" s="9">
        <v>46186152</v>
      </c>
      <c r="E370" s="9">
        <v>0</v>
      </c>
      <c r="F370" s="9">
        <v>0</v>
      </c>
      <c r="G370" s="9">
        <v>0</v>
      </c>
      <c r="H370" s="9">
        <v>0</v>
      </c>
      <c r="I370" s="9">
        <v>12</v>
      </c>
      <c r="J370" s="9">
        <v>768001</v>
      </c>
    </row>
    <row r="371" spans="1:12" x14ac:dyDescent="0.2">
      <c r="A371" s="2" t="s">
        <v>334</v>
      </c>
      <c r="B371" s="9">
        <v>218</v>
      </c>
      <c r="C371" s="9">
        <v>5</v>
      </c>
      <c r="D371" s="9">
        <v>587515</v>
      </c>
      <c r="E371" s="9">
        <v>0</v>
      </c>
      <c r="F371" s="9">
        <v>0</v>
      </c>
      <c r="G371" s="9">
        <v>3</v>
      </c>
      <c r="H371" s="9">
        <v>419474</v>
      </c>
      <c r="I371" s="9">
        <v>210</v>
      </c>
      <c r="J371" s="9">
        <v>37007071</v>
      </c>
    </row>
    <row r="372" spans="1:12" x14ac:dyDescent="0.2">
      <c r="A372" s="2" t="s">
        <v>335</v>
      </c>
      <c r="B372" s="9">
        <v>37</v>
      </c>
      <c r="C372" s="9">
        <v>37</v>
      </c>
      <c r="D372" s="9">
        <v>13131952</v>
      </c>
      <c r="E372" s="9">
        <v>0</v>
      </c>
      <c r="F372" s="9">
        <v>0</v>
      </c>
      <c r="G372" s="9">
        <v>0</v>
      </c>
      <c r="H372" s="9">
        <v>0</v>
      </c>
      <c r="I372" s="9">
        <v>0</v>
      </c>
      <c r="J372" s="9">
        <v>0</v>
      </c>
    </row>
    <row r="373" spans="1:12" x14ac:dyDescent="0.2">
      <c r="A373" s="2" t="s">
        <v>336</v>
      </c>
      <c r="B373" s="9">
        <v>45</v>
      </c>
      <c r="C373" s="9">
        <v>0</v>
      </c>
      <c r="D373" s="9">
        <v>860000</v>
      </c>
      <c r="E373" s="9">
        <v>38</v>
      </c>
      <c r="F373" s="9">
        <v>431825</v>
      </c>
      <c r="G373" s="9">
        <v>7</v>
      </c>
      <c r="H373" s="9">
        <v>376000</v>
      </c>
      <c r="I373" s="9">
        <v>0</v>
      </c>
      <c r="J373" s="9">
        <v>0</v>
      </c>
    </row>
    <row r="374" spans="1:12" x14ac:dyDescent="0.2">
      <c r="A374" s="2" t="s">
        <v>337</v>
      </c>
      <c r="B374" s="9">
        <v>302</v>
      </c>
      <c r="C374" s="9">
        <v>5</v>
      </c>
      <c r="D374" s="9">
        <v>525715</v>
      </c>
      <c r="E374" s="9">
        <v>0</v>
      </c>
      <c r="F374" s="9">
        <v>0</v>
      </c>
      <c r="G374" s="9">
        <v>0</v>
      </c>
      <c r="H374" s="9">
        <v>0</v>
      </c>
      <c r="I374" s="9">
        <v>297</v>
      </c>
      <c r="J374" s="9">
        <v>15725582</v>
      </c>
    </row>
    <row r="375" spans="1:12" x14ac:dyDescent="0.2">
      <c r="A375" s="2" t="s">
        <v>338</v>
      </c>
      <c r="B375" s="9">
        <v>10</v>
      </c>
      <c r="C375" s="9">
        <v>10</v>
      </c>
      <c r="D375" s="9">
        <v>2222780</v>
      </c>
      <c r="E375" s="9">
        <v>0</v>
      </c>
      <c r="F375" s="9">
        <v>0</v>
      </c>
      <c r="G375" s="9">
        <v>0</v>
      </c>
      <c r="H375" s="9">
        <v>0</v>
      </c>
      <c r="I375" s="9">
        <v>0</v>
      </c>
      <c r="J375" s="9">
        <v>0</v>
      </c>
    </row>
    <row r="376" spans="1:12" x14ac:dyDescent="0.2">
      <c r="A376" s="2" t="s">
        <v>339</v>
      </c>
      <c r="B376" s="9">
        <v>0</v>
      </c>
      <c r="C376" s="9">
        <v>0</v>
      </c>
      <c r="D376" s="9">
        <v>0</v>
      </c>
      <c r="E376" s="9">
        <v>0</v>
      </c>
      <c r="F376" s="9">
        <v>0</v>
      </c>
      <c r="G376" s="9">
        <v>0</v>
      </c>
      <c r="H376" s="9">
        <v>0</v>
      </c>
      <c r="I376" s="9">
        <v>0</v>
      </c>
      <c r="J376" s="9">
        <v>0</v>
      </c>
    </row>
    <row r="377" spans="1:12" x14ac:dyDescent="0.2">
      <c r="A377" s="2" t="s">
        <v>340</v>
      </c>
      <c r="B377" s="9">
        <v>141</v>
      </c>
      <c r="C377" s="9">
        <v>5</v>
      </c>
      <c r="D377" s="9">
        <v>923750</v>
      </c>
      <c r="E377" s="9">
        <v>0</v>
      </c>
      <c r="F377" s="9">
        <v>0</v>
      </c>
      <c r="G377" s="9">
        <v>0</v>
      </c>
      <c r="H377" s="9">
        <v>0</v>
      </c>
      <c r="I377" s="9">
        <v>136</v>
      </c>
      <c r="J377" s="9">
        <v>500000</v>
      </c>
    </row>
    <row r="378" spans="1:12" x14ac:dyDescent="0.2">
      <c r="A378" s="2" t="s">
        <v>341</v>
      </c>
      <c r="B378" s="9">
        <v>98</v>
      </c>
      <c r="C378" s="9">
        <v>6</v>
      </c>
      <c r="D378" s="9">
        <v>701850</v>
      </c>
      <c r="E378" s="9">
        <v>0</v>
      </c>
      <c r="F378" s="9">
        <v>0</v>
      </c>
      <c r="G378" s="9">
        <v>0</v>
      </c>
      <c r="H378" s="9">
        <v>0</v>
      </c>
      <c r="I378" s="9">
        <v>92</v>
      </c>
      <c r="J378" s="9">
        <v>2389048</v>
      </c>
    </row>
    <row r="379" spans="1:12" x14ac:dyDescent="0.2">
      <c r="A379" s="2" t="s">
        <v>342</v>
      </c>
      <c r="B379" s="9">
        <v>217</v>
      </c>
      <c r="C379" s="9">
        <v>217</v>
      </c>
      <c r="D379" s="9">
        <v>39991145</v>
      </c>
      <c r="E379" s="9">
        <v>0</v>
      </c>
      <c r="F379" s="9">
        <v>0</v>
      </c>
      <c r="G379" s="9">
        <v>0</v>
      </c>
      <c r="H379" s="9">
        <v>0</v>
      </c>
      <c r="I379" s="9">
        <v>0</v>
      </c>
      <c r="J379" s="9">
        <v>0</v>
      </c>
    </row>
    <row r="380" spans="1:12" x14ac:dyDescent="0.2">
      <c r="A380" s="2" t="s">
        <v>343</v>
      </c>
      <c r="B380" s="9">
        <v>84</v>
      </c>
      <c r="C380" s="9">
        <v>24</v>
      </c>
      <c r="D380" s="9">
        <v>3326562</v>
      </c>
      <c r="E380" s="9">
        <v>2</v>
      </c>
      <c r="F380" s="9">
        <v>423200</v>
      </c>
      <c r="G380" s="9">
        <v>0</v>
      </c>
      <c r="H380" s="9">
        <v>0</v>
      </c>
      <c r="I380" s="9">
        <v>58</v>
      </c>
      <c r="J380" s="9">
        <v>1846294</v>
      </c>
    </row>
    <row r="381" spans="1:12" x14ac:dyDescent="0.2">
      <c r="A381" s="2" t="s">
        <v>344</v>
      </c>
      <c r="B381" s="9">
        <v>7</v>
      </c>
      <c r="C381" s="9">
        <v>5</v>
      </c>
      <c r="D381" s="9">
        <v>1036440</v>
      </c>
      <c r="E381" s="9">
        <v>2</v>
      </c>
      <c r="F381" s="9">
        <v>212450</v>
      </c>
      <c r="G381" s="9">
        <v>0</v>
      </c>
      <c r="H381" s="9">
        <v>0</v>
      </c>
      <c r="I381" s="9">
        <v>0</v>
      </c>
      <c r="J381" s="9">
        <v>0</v>
      </c>
    </row>
    <row r="382" spans="1:12" x14ac:dyDescent="0.2">
      <c r="A382" s="2" t="s">
        <v>345</v>
      </c>
      <c r="B382" s="9">
        <v>18</v>
      </c>
      <c r="C382" s="9">
        <v>18</v>
      </c>
      <c r="D382" s="9">
        <v>2897810</v>
      </c>
      <c r="E382" s="9">
        <v>0</v>
      </c>
      <c r="F382" s="9">
        <v>0</v>
      </c>
      <c r="G382" s="9">
        <v>0</v>
      </c>
      <c r="H382" s="9">
        <v>0</v>
      </c>
      <c r="I382" s="9">
        <v>0</v>
      </c>
      <c r="J382" s="9">
        <v>0</v>
      </c>
    </row>
    <row r="383" spans="1:12" x14ac:dyDescent="0.2">
      <c r="A383" s="2" t="s">
        <v>346</v>
      </c>
      <c r="B383" s="9">
        <v>385</v>
      </c>
      <c r="C383" s="9">
        <v>86</v>
      </c>
      <c r="D383" s="9">
        <v>4566550</v>
      </c>
      <c r="E383" s="9">
        <v>0</v>
      </c>
      <c r="F383" s="9">
        <v>0</v>
      </c>
      <c r="G383" s="9">
        <v>0</v>
      </c>
      <c r="H383" s="9">
        <v>0</v>
      </c>
      <c r="I383" s="9">
        <v>299</v>
      </c>
      <c r="J383" s="9">
        <v>14727000</v>
      </c>
    </row>
    <row r="384" spans="1:12" x14ac:dyDescent="0.2">
      <c r="A384" s="2" t="s">
        <v>347</v>
      </c>
      <c r="B384" s="9">
        <v>2351</v>
      </c>
      <c r="C384" s="9">
        <v>886</v>
      </c>
      <c r="D384" s="9">
        <v>155264738</v>
      </c>
      <c r="E384" s="9">
        <v>44</v>
      </c>
      <c r="F384" s="9">
        <v>1334475</v>
      </c>
      <c r="G384" s="9">
        <v>10</v>
      </c>
      <c r="H384" s="9">
        <v>795474</v>
      </c>
      <c r="I384" s="9">
        <v>1411</v>
      </c>
      <c r="J384" s="9">
        <v>85614937</v>
      </c>
      <c r="L384" s="19"/>
    </row>
    <row r="385" spans="1:10" x14ac:dyDescent="0.2">
      <c r="A385" s="10"/>
    </row>
    <row r="386" spans="1:10" x14ac:dyDescent="0.2">
      <c r="C386" s="9" t="s">
        <v>4</v>
      </c>
      <c r="D386" s="9" t="s">
        <v>4</v>
      </c>
      <c r="E386" s="9" t="s">
        <v>5</v>
      </c>
      <c r="F386" s="9" t="s">
        <v>5</v>
      </c>
      <c r="G386" s="9" t="s">
        <v>696</v>
      </c>
      <c r="H386" s="9" t="s">
        <v>696</v>
      </c>
      <c r="I386" s="9" t="s">
        <v>698</v>
      </c>
      <c r="J386" s="9" t="s">
        <v>698</v>
      </c>
    </row>
    <row r="387" spans="1:10" x14ac:dyDescent="0.2">
      <c r="B387" s="9" t="s">
        <v>8</v>
      </c>
      <c r="C387" s="9" t="s">
        <v>9</v>
      </c>
      <c r="D387" s="9" t="s">
        <v>9</v>
      </c>
      <c r="E387" s="9" t="s">
        <v>9</v>
      </c>
      <c r="F387" s="9" t="s">
        <v>9</v>
      </c>
      <c r="G387" s="9" t="s">
        <v>9</v>
      </c>
      <c r="H387" s="9" t="s">
        <v>9</v>
      </c>
      <c r="I387" s="9" t="s">
        <v>9</v>
      </c>
      <c r="J387" s="9" t="s">
        <v>9</v>
      </c>
    </row>
    <row r="388" spans="1:10" x14ac:dyDescent="0.2">
      <c r="A388" s="2" t="s">
        <v>703</v>
      </c>
      <c r="B388" s="9" t="s">
        <v>11</v>
      </c>
      <c r="C388" s="9" t="s">
        <v>11</v>
      </c>
      <c r="D388" s="9" t="s">
        <v>12</v>
      </c>
      <c r="E388" s="9" t="s">
        <v>11</v>
      </c>
      <c r="F388" s="9" t="s">
        <v>12</v>
      </c>
      <c r="G388" s="9" t="s">
        <v>11</v>
      </c>
      <c r="H388" s="9" t="s">
        <v>12</v>
      </c>
      <c r="I388" s="9" t="s">
        <v>11</v>
      </c>
      <c r="J388" s="9" t="s">
        <v>12</v>
      </c>
    </row>
    <row r="389" spans="1:10" x14ac:dyDescent="0.2">
      <c r="A389" s="2" t="s">
        <v>349</v>
      </c>
      <c r="B389" s="9">
        <v>739</v>
      </c>
      <c r="C389" s="9">
        <v>8</v>
      </c>
      <c r="D389" s="9">
        <v>656802</v>
      </c>
      <c r="E389" s="9">
        <v>0</v>
      </c>
      <c r="F389" s="9">
        <v>0</v>
      </c>
      <c r="G389" s="9">
        <v>6</v>
      </c>
      <c r="H389" s="9">
        <v>669500</v>
      </c>
      <c r="I389" s="9">
        <v>725</v>
      </c>
      <c r="J389" s="9">
        <v>32884435</v>
      </c>
    </row>
    <row r="390" spans="1:10" x14ac:dyDescent="0.2">
      <c r="A390" s="2" t="s">
        <v>350</v>
      </c>
      <c r="B390" s="9">
        <v>2</v>
      </c>
      <c r="C390" s="9">
        <v>2</v>
      </c>
      <c r="D390" s="9">
        <v>3800000</v>
      </c>
      <c r="E390" s="9">
        <v>0</v>
      </c>
      <c r="F390" s="9">
        <v>0</v>
      </c>
      <c r="G390" s="9">
        <v>0</v>
      </c>
      <c r="H390" s="9">
        <v>0</v>
      </c>
      <c r="I390" s="9">
        <v>0</v>
      </c>
      <c r="J390" s="9">
        <v>0</v>
      </c>
    </row>
    <row r="391" spans="1:10" x14ac:dyDescent="0.2">
      <c r="A391" s="2" t="s">
        <v>351</v>
      </c>
      <c r="B391" s="9">
        <v>0</v>
      </c>
      <c r="C391" s="9">
        <v>0</v>
      </c>
      <c r="D391" s="9">
        <v>0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</row>
    <row r="392" spans="1:10" x14ac:dyDescent="0.2">
      <c r="A392" s="2" t="s">
        <v>352</v>
      </c>
      <c r="B392" s="9">
        <v>6</v>
      </c>
      <c r="C392" s="9">
        <v>6</v>
      </c>
      <c r="D392" s="9">
        <v>807490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</row>
    <row r="393" spans="1:10" x14ac:dyDescent="0.2">
      <c r="A393" s="2" t="s">
        <v>353</v>
      </c>
      <c r="B393" s="9">
        <v>3</v>
      </c>
      <c r="C393" s="9">
        <v>3</v>
      </c>
      <c r="D393" s="9">
        <v>527650</v>
      </c>
      <c r="E393" s="9">
        <v>0</v>
      </c>
      <c r="F393" s="9">
        <v>0</v>
      </c>
      <c r="G393" s="9">
        <v>0</v>
      </c>
      <c r="H393" s="9">
        <v>0</v>
      </c>
      <c r="I393" s="9">
        <v>0</v>
      </c>
      <c r="J393" s="9">
        <v>0</v>
      </c>
    </row>
    <row r="394" spans="1:10" x14ac:dyDescent="0.2">
      <c r="A394" s="2" t="s">
        <v>354</v>
      </c>
      <c r="B394" s="9">
        <v>20</v>
      </c>
      <c r="C394" s="9">
        <v>20</v>
      </c>
      <c r="D394" s="9">
        <v>7880767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</row>
    <row r="395" spans="1:10" x14ac:dyDescent="0.2">
      <c r="A395" s="2" t="s">
        <v>355</v>
      </c>
      <c r="B395" s="9">
        <v>7</v>
      </c>
      <c r="C395" s="9">
        <v>7</v>
      </c>
      <c r="D395" s="9">
        <v>2281000</v>
      </c>
      <c r="E395" s="9">
        <v>0</v>
      </c>
      <c r="F395" s="9">
        <v>0</v>
      </c>
      <c r="G395" s="9">
        <v>0</v>
      </c>
      <c r="H395" s="9">
        <v>0</v>
      </c>
      <c r="I395" s="9">
        <v>0</v>
      </c>
      <c r="J395" s="9">
        <v>0</v>
      </c>
    </row>
    <row r="396" spans="1:10" x14ac:dyDescent="0.2">
      <c r="A396" s="2" t="s">
        <v>356</v>
      </c>
      <c r="B396" s="9">
        <v>15</v>
      </c>
      <c r="C396" s="9">
        <v>15</v>
      </c>
      <c r="D396" s="9">
        <v>3882149</v>
      </c>
      <c r="E396" s="49">
        <v>0</v>
      </c>
      <c r="F396" s="9">
        <v>0</v>
      </c>
      <c r="G396" s="9">
        <v>0</v>
      </c>
      <c r="H396" s="9">
        <v>0</v>
      </c>
      <c r="I396" s="9">
        <v>0</v>
      </c>
      <c r="J396" s="9">
        <v>0</v>
      </c>
    </row>
    <row r="397" spans="1:10" x14ac:dyDescent="0.2">
      <c r="A397" s="2" t="s">
        <v>357</v>
      </c>
      <c r="B397" s="9">
        <v>15</v>
      </c>
      <c r="C397" s="9">
        <v>15</v>
      </c>
      <c r="D397" s="9">
        <v>7502825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</row>
    <row r="398" spans="1:10" x14ac:dyDescent="0.2">
      <c r="A398" s="2" t="s">
        <v>358</v>
      </c>
      <c r="B398" s="9">
        <v>5</v>
      </c>
      <c r="C398" s="9">
        <v>5</v>
      </c>
      <c r="D398" s="9">
        <v>2630184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</row>
    <row r="399" spans="1:10" x14ac:dyDescent="0.2">
      <c r="A399" s="2" t="s">
        <v>359</v>
      </c>
      <c r="B399" s="9">
        <v>4</v>
      </c>
      <c r="C399" s="9">
        <v>4</v>
      </c>
      <c r="D399" s="9">
        <v>5671325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</row>
    <row r="400" spans="1:10" x14ac:dyDescent="0.2">
      <c r="A400" s="2" t="s">
        <v>360</v>
      </c>
      <c r="B400" s="9">
        <v>35</v>
      </c>
      <c r="C400" s="9">
        <v>35</v>
      </c>
      <c r="D400" s="9">
        <v>3545908</v>
      </c>
      <c r="E400" s="9">
        <v>0</v>
      </c>
      <c r="F400" s="9">
        <v>0</v>
      </c>
      <c r="G400" s="9">
        <v>0</v>
      </c>
      <c r="H400" s="9">
        <v>0</v>
      </c>
      <c r="I400" s="9">
        <v>0</v>
      </c>
      <c r="J400" s="9">
        <v>0</v>
      </c>
    </row>
    <row r="401" spans="1:10" x14ac:dyDescent="0.2">
      <c r="A401" s="2" t="s">
        <v>361</v>
      </c>
      <c r="B401" s="9">
        <v>0</v>
      </c>
      <c r="C401" s="9">
        <v>0</v>
      </c>
      <c r="D401" s="9">
        <v>0</v>
      </c>
      <c r="E401" s="9">
        <v>0</v>
      </c>
      <c r="F401" s="9">
        <v>0</v>
      </c>
      <c r="G401" s="9">
        <v>0</v>
      </c>
      <c r="H401" s="9">
        <v>0</v>
      </c>
      <c r="I401" s="9">
        <v>0</v>
      </c>
      <c r="J401" s="9">
        <v>0</v>
      </c>
    </row>
    <row r="402" spans="1:10" x14ac:dyDescent="0.2">
      <c r="A402" s="2" t="s">
        <v>362</v>
      </c>
      <c r="B402" s="9">
        <v>20</v>
      </c>
      <c r="C402" s="9">
        <v>20</v>
      </c>
      <c r="D402" s="9">
        <v>7818976</v>
      </c>
      <c r="E402" s="9">
        <v>0</v>
      </c>
      <c r="F402" s="9">
        <v>0</v>
      </c>
      <c r="G402" s="9">
        <v>0</v>
      </c>
      <c r="H402" s="9">
        <v>0</v>
      </c>
      <c r="I402" s="9">
        <v>0</v>
      </c>
      <c r="J402" s="9">
        <v>0</v>
      </c>
    </row>
    <row r="403" spans="1:10" x14ac:dyDescent="0.2">
      <c r="A403" s="2" t="s">
        <v>363</v>
      </c>
      <c r="B403" s="9">
        <v>22</v>
      </c>
      <c r="C403" s="9">
        <v>22</v>
      </c>
      <c r="D403" s="9">
        <v>4430679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0</v>
      </c>
    </row>
    <row r="404" spans="1:10" x14ac:dyDescent="0.2">
      <c r="A404" s="2" t="s">
        <v>364</v>
      </c>
      <c r="B404" s="9">
        <v>17</v>
      </c>
      <c r="C404" s="9">
        <v>2</v>
      </c>
      <c r="D404" s="9">
        <v>306000</v>
      </c>
      <c r="E404" s="9">
        <v>0</v>
      </c>
      <c r="F404" s="9">
        <v>0</v>
      </c>
      <c r="G404" s="9">
        <v>0</v>
      </c>
      <c r="H404" s="9">
        <v>0</v>
      </c>
      <c r="I404" s="9">
        <v>15</v>
      </c>
      <c r="J404" s="9">
        <v>54250</v>
      </c>
    </row>
    <row r="405" spans="1:10" x14ac:dyDescent="0.2">
      <c r="A405" s="2" t="s">
        <v>365</v>
      </c>
      <c r="B405" s="9">
        <v>39</v>
      </c>
      <c r="C405" s="9">
        <v>39</v>
      </c>
      <c r="D405" s="9">
        <v>8452901</v>
      </c>
      <c r="E405" s="9">
        <v>0</v>
      </c>
      <c r="F405" s="9">
        <v>0</v>
      </c>
      <c r="G405" s="9">
        <v>0</v>
      </c>
      <c r="H405" s="9">
        <v>0</v>
      </c>
      <c r="I405" s="9">
        <v>0</v>
      </c>
      <c r="J405" s="9">
        <v>0</v>
      </c>
    </row>
    <row r="406" spans="1:10" x14ac:dyDescent="0.2">
      <c r="A406" s="2" t="s">
        <v>366</v>
      </c>
      <c r="B406" s="9">
        <v>16</v>
      </c>
      <c r="C406" s="9">
        <v>4</v>
      </c>
      <c r="D406" s="9">
        <v>400000</v>
      </c>
      <c r="E406" s="9">
        <v>12</v>
      </c>
      <c r="F406" s="9">
        <v>21001</v>
      </c>
      <c r="G406" s="9">
        <v>0</v>
      </c>
      <c r="H406" s="9">
        <v>0</v>
      </c>
      <c r="I406" s="9">
        <v>0</v>
      </c>
      <c r="J406" s="9">
        <v>0</v>
      </c>
    </row>
    <row r="407" spans="1:10" x14ac:dyDescent="0.2">
      <c r="A407" s="2" t="s">
        <v>367</v>
      </c>
      <c r="B407" s="9">
        <v>106</v>
      </c>
      <c r="C407" s="9">
        <v>106</v>
      </c>
      <c r="D407" s="9">
        <v>10930640</v>
      </c>
      <c r="E407" s="9">
        <v>0</v>
      </c>
      <c r="F407" s="9">
        <v>0</v>
      </c>
      <c r="G407" s="9">
        <v>0</v>
      </c>
      <c r="H407" s="9">
        <v>0</v>
      </c>
      <c r="I407" s="9">
        <v>0</v>
      </c>
      <c r="J407" s="9">
        <v>0</v>
      </c>
    </row>
    <row r="408" spans="1:10" x14ac:dyDescent="0.2">
      <c r="A408" s="2" t="s">
        <v>368</v>
      </c>
      <c r="B408" s="9">
        <v>17</v>
      </c>
      <c r="C408" s="9">
        <v>17</v>
      </c>
      <c r="D408" s="9">
        <v>6018642</v>
      </c>
      <c r="E408" s="9">
        <v>0</v>
      </c>
      <c r="F408" s="9">
        <v>0</v>
      </c>
      <c r="G408" s="9">
        <v>0</v>
      </c>
      <c r="H408" s="9">
        <v>0</v>
      </c>
      <c r="I408" s="9">
        <v>0</v>
      </c>
      <c r="J408" s="9">
        <v>0</v>
      </c>
    </row>
    <row r="409" spans="1:10" x14ac:dyDescent="0.2">
      <c r="A409" s="2" t="s">
        <v>369</v>
      </c>
      <c r="B409" s="9">
        <v>91</v>
      </c>
      <c r="C409" s="9">
        <v>91</v>
      </c>
      <c r="D409" s="9">
        <v>14688307</v>
      </c>
      <c r="E409" s="9">
        <v>0</v>
      </c>
      <c r="F409" s="9">
        <v>0</v>
      </c>
      <c r="G409" s="9">
        <v>0</v>
      </c>
      <c r="H409" s="9">
        <v>0</v>
      </c>
      <c r="I409" s="9">
        <v>0</v>
      </c>
      <c r="J409" s="9">
        <v>0</v>
      </c>
    </row>
    <row r="410" spans="1:10" x14ac:dyDescent="0.2">
      <c r="A410" s="2" t="s">
        <v>370</v>
      </c>
      <c r="B410" s="9">
        <v>1</v>
      </c>
      <c r="C410" s="9">
        <v>1</v>
      </c>
      <c r="D410" s="9">
        <v>345900</v>
      </c>
      <c r="E410" s="9">
        <v>0</v>
      </c>
      <c r="F410" s="9">
        <v>0</v>
      </c>
      <c r="G410" s="9">
        <v>0</v>
      </c>
      <c r="H410" s="9">
        <v>0</v>
      </c>
      <c r="I410" s="9">
        <v>0</v>
      </c>
      <c r="J410" s="9">
        <v>0</v>
      </c>
    </row>
    <row r="411" spans="1:10" x14ac:dyDescent="0.2">
      <c r="A411" s="2" t="s">
        <v>371</v>
      </c>
      <c r="B411" s="9">
        <v>7</v>
      </c>
      <c r="C411" s="9">
        <v>7</v>
      </c>
      <c r="D411" s="9">
        <v>2137759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0</v>
      </c>
    </row>
    <row r="412" spans="1:10" x14ac:dyDescent="0.2">
      <c r="A412" s="2" t="s">
        <v>372</v>
      </c>
      <c r="B412" s="9">
        <v>26</v>
      </c>
      <c r="C412" s="9">
        <v>2</v>
      </c>
      <c r="D412" s="9">
        <v>364500</v>
      </c>
      <c r="E412" s="9">
        <v>0</v>
      </c>
      <c r="F412" s="9">
        <v>0</v>
      </c>
      <c r="G412" s="9">
        <v>0</v>
      </c>
      <c r="H412" s="9">
        <v>0</v>
      </c>
      <c r="I412" s="9">
        <v>24</v>
      </c>
      <c r="J412" s="9">
        <v>427800</v>
      </c>
    </row>
    <row r="413" spans="1:10" x14ac:dyDescent="0.2">
      <c r="A413" s="2" t="s">
        <v>704</v>
      </c>
      <c r="B413" s="9">
        <v>0</v>
      </c>
      <c r="C413" s="9">
        <v>0</v>
      </c>
      <c r="D413" s="9">
        <v>0</v>
      </c>
      <c r="E413" s="9">
        <v>0</v>
      </c>
      <c r="F413" s="9">
        <v>0</v>
      </c>
      <c r="G413" s="9">
        <v>0</v>
      </c>
      <c r="H413" s="9">
        <v>0</v>
      </c>
      <c r="I413" s="9">
        <v>0</v>
      </c>
      <c r="J413" s="9">
        <v>0</v>
      </c>
    </row>
    <row r="414" spans="1:10" x14ac:dyDescent="0.2">
      <c r="A414" s="2" t="s">
        <v>373</v>
      </c>
      <c r="B414" s="9">
        <v>18</v>
      </c>
      <c r="C414" s="9">
        <v>18</v>
      </c>
      <c r="D414" s="9">
        <v>4573725</v>
      </c>
      <c r="E414" s="9">
        <v>0</v>
      </c>
      <c r="F414" s="9">
        <v>0</v>
      </c>
      <c r="G414" s="9">
        <v>0</v>
      </c>
      <c r="H414" s="9">
        <v>0</v>
      </c>
      <c r="I414" s="9">
        <v>0</v>
      </c>
      <c r="J414" s="9">
        <v>0</v>
      </c>
    </row>
    <row r="415" spans="1:10" x14ac:dyDescent="0.2">
      <c r="A415" s="2" t="s">
        <v>374</v>
      </c>
      <c r="B415" s="9">
        <v>0</v>
      </c>
      <c r="C415" s="9">
        <v>0</v>
      </c>
      <c r="D415" s="9">
        <v>0</v>
      </c>
      <c r="E415" s="9">
        <v>0</v>
      </c>
      <c r="F415" s="9">
        <v>0</v>
      </c>
      <c r="G415" s="9">
        <v>0</v>
      </c>
      <c r="H415" s="9">
        <v>0</v>
      </c>
      <c r="I415" s="9">
        <v>0</v>
      </c>
      <c r="J415" s="9">
        <v>0</v>
      </c>
    </row>
    <row r="416" spans="1:10" x14ac:dyDescent="0.2">
      <c r="A416" s="2" t="s">
        <v>375</v>
      </c>
      <c r="B416" s="9">
        <v>100</v>
      </c>
      <c r="C416" s="9">
        <v>33</v>
      </c>
      <c r="D416" s="9">
        <v>4917845</v>
      </c>
      <c r="E416" s="9">
        <v>2</v>
      </c>
      <c r="F416" s="9">
        <v>267025</v>
      </c>
      <c r="G416" s="9">
        <v>3</v>
      </c>
      <c r="H416" s="9">
        <v>22500</v>
      </c>
      <c r="I416" s="9">
        <v>62</v>
      </c>
      <c r="J416" s="9">
        <v>2059653</v>
      </c>
    </row>
    <row r="417" spans="1:10" x14ac:dyDescent="0.2">
      <c r="A417" s="2" t="s">
        <v>376</v>
      </c>
      <c r="B417" s="9">
        <v>12</v>
      </c>
      <c r="C417" s="9">
        <v>12</v>
      </c>
      <c r="D417" s="9">
        <v>1762862</v>
      </c>
      <c r="E417" s="9">
        <v>0</v>
      </c>
      <c r="F417" s="9">
        <v>0</v>
      </c>
      <c r="G417" s="9">
        <v>0</v>
      </c>
      <c r="H417" s="9">
        <v>0</v>
      </c>
      <c r="I417" s="9">
        <v>0</v>
      </c>
      <c r="J417" s="9">
        <v>0</v>
      </c>
    </row>
    <row r="418" spans="1:10" x14ac:dyDescent="0.2">
      <c r="A418" s="2" t="s">
        <v>377</v>
      </c>
      <c r="B418" s="9">
        <v>17</v>
      </c>
      <c r="C418" s="9">
        <v>17</v>
      </c>
      <c r="D418" s="9">
        <v>9211618</v>
      </c>
      <c r="E418" s="9">
        <v>0</v>
      </c>
      <c r="F418" s="9">
        <v>0</v>
      </c>
      <c r="G418" s="9">
        <v>0</v>
      </c>
      <c r="H418" s="9">
        <v>0</v>
      </c>
      <c r="I418" s="9">
        <v>0</v>
      </c>
      <c r="J418" s="9">
        <v>0</v>
      </c>
    </row>
    <row r="419" spans="1:10" x14ac:dyDescent="0.2">
      <c r="A419" s="2" t="s">
        <v>378</v>
      </c>
      <c r="B419" s="9">
        <v>9</v>
      </c>
      <c r="C419" s="9">
        <v>9</v>
      </c>
      <c r="D419" s="9">
        <v>2619400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0</v>
      </c>
    </row>
    <row r="420" spans="1:10" x14ac:dyDescent="0.2">
      <c r="A420" s="2" t="s">
        <v>379</v>
      </c>
      <c r="B420" s="9">
        <v>33</v>
      </c>
      <c r="C420" s="9">
        <v>0</v>
      </c>
      <c r="D420" s="9">
        <v>0</v>
      </c>
      <c r="E420" s="9">
        <v>0</v>
      </c>
      <c r="F420" s="9">
        <v>0</v>
      </c>
      <c r="G420" s="9">
        <v>0</v>
      </c>
      <c r="H420" s="9">
        <v>0</v>
      </c>
      <c r="I420" s="9">
        <v>33</v>
      </c>
      <c r="J420" s="9">
        <v>800000</v>
      </c>
    </row>
    <row r="421" spans="1:10" x14ac:dyDescent="0.2">
      <c r="A421" s="2" t="s">
        <v>380</v>
      </c>
      <c r="B421" s="9">
        <v>189</v>
      </c>
      <c r="C421" s="9">
        <v>79</v>
      </c>
      <c r="D421" s="9">
        <v>25381882</v>
      </c>
      <c r="E421" s="9">
        <v>0</v>
      </c>
      <c r="F421" s="9">
        <v>0</v>
      </c>
      <c r="G421" s="9">
        <v>0</v>
      </c>
      <c r="H421" s="9">
        <v>0</v>
      </c>
      <c r="I421" s="9">
        <v>110</v>
      </c>
      <c r="J421" s="9">
        <v>11150000</v>
      </c>
    </row>
    <row r="422" spans="1:10" x14ac:dyDescent="0.2">
      <c r="A422" s="2" t="s">
        <v>381</v>
      </c>
      <c r="B422" s="9">
        <v>18</v>
      </c>
      <c r="C422" s="9">
        <v>18</v>
      </c>
      <c r="D422" s="9">
        <v>8873701</v>
      </c>
      <c r="E422" s="9">
        <v>0</v>
      </c>
      <c r="F422" s="9">
        <v>0</v>
      </c>
      <c r="G422" s="9">
        <v>0</v>
      </c>
      <c r="H422" s="9">
        <v>0</v>
      </c>
      <c r="I422" s="9">
        <v>0</v>
      </c>
      <c r="J422" s="9">
        <v>0</v>
      </c>
    </row>
    <row r="423" spans="1:10" x14ac:dyDescent="0.2">
      <c r="A423" s="2" t="s">
        <v>382</v>
      </c>
      <c r="B423" s="9">
        <v>42</v>
      </c>
      <c r="C423" s="9">
        <v>6</v>
      </c>
      <c r="D423" s="9">
        <v>1585462</v>
      </c>
      <c r="E423" s="9">
        <v>36</v>
      </c>
      <c r="F423" s="9">
        <v>6609764</v>
      </c>
      <c r="G423" s="9">
        <v>0</v>
      </c>
      <c r="H423" s="9">
        <v>0</v>
      </c>
      <c r="I423" s="9">
        <v>0</v>
      </c>
      <c r="J423" s="9">
        <v>0</v>
      </c>
    </row>
    <row r="424" spans="1:10" x14ac:dyDescent="0.2">
      <c r="A424" s="2" t="s">
        <v>383</v>
      </c>
      <c r="B424" s="9">
        <v>1</v>
      </c>
      <c r="C424" s="9">
        <v>1</v>
      </c>
      <c r="D424" s="9">
        <v>42100</v>
      </c>
      <c r="E424" s="9">
        <v>0</v>
      </c>
      <c r="F424" s="9">
        <v>0</v>
      </c>
      <c r="G424" s="9">
        <v>0</v>
      </c>
      <c r="H424" s="9">
        <v>0</v>
      </c>
      <c r="I424" s="9">
        <v>0</v>
      </c>
      <c r="J424" s="9">
        <v>0</v>
      </c>
    </row>
    <row r="425" spans="1:10" x14ac:dyDescent="0.2">
      <c r="A425" s="2" t="s">
        <v>384</v>
      </c>
      <c r="B425" s="9">
        <v>15</v>
      </c>
      <c r="C425" s="9">
        <v>15</v>
      </c>
      <c r="D425" s="9">
        <v>3950800</v>
      </c>
      <c r="E425" s="9">
        <v>0</v>
      </c>
      <c r="F425" s="9">
        <v>0</v>
      </c>
      <c r="G425" s="9">
        <v>0</v>
      </c>
      <c r="H425" s="9">
        <v>0</v>
      </c>
      <c r="I425" s="9">
        <v>0</v>
      </c>
      <c r="J425" s="9">
        <v>0</v>
      </c>
    </row>
    <row r="426" spans="1:10" x14ac:dyDescent="0.2">
      <c r="A426" s="2" t="s">
        <v>385</v>
      </c>
      <c r="B426" s="9">
        <v>25</v>
      </c>
      <c r="C426" s="9">
        <v>13</v>
      </c>
      <c r="D426" s="9">
        <v>3735500</v>
      </c>
      <c r="E426" s="9">
        <v>0</v>
      </c>
      <c r="F426" s="9">
        <v>0</v>
      </c>
      <c r="G426" s="9">
        <v>0</v>
      </c>
      <c r="H426" s="9">
        <v>0</v>
      </c>
      <c r="I426" s="9">
        <v>12</v>
      </c>
      <c r="J426" s="9">
        <v>2230000</v>
      </c>
    </row>
    <row r="427" spans="1:10" x14ac:dyDescent="0.2">
      <c r="A427" s="2" t="s">
        <v>386</v>
      </c>
      <c r="B427" s="9">
        <v>18</v>
      </c>
      <c r="C427" s="9">
        <v>18</v>
      </c>
      <c r="D427" s="9">
        <v>3677168</v>
      </c>
      <c r="E427" s="9">
        <v>0</v>
      </c>
      <c r="F427" s="9">
        <v>0</v>
      </c>
      <c r="G427" s="9">
        <v>0</v>
      </c>
      <c r="H427" s="9">
        <v>0</v>
      </c>
      <c r="I427" s="9">
        <v>0</v>
      </c>
      <c r="J427" s="9">
        <v>0</v>
      </c>
    </row>
    <row r="428" spans="1:10" x14ac:dyDescent="0.2">
      <c r="A428" s="2" t="s">
        <v>387</v>
      </c>
      <c r="B428" s="9">
        <v>16</v>
      </c>
      <c r="C428" s="9">
        <v>0</v>
      </c>
      <c r="D428" s="9">
        <v>850000</v>
      </c>
      <c r="E428" s="9">
        <v>0</v>
      </c>
      <c r="F428" s="9">
        <v>0</v>
      </c>
      <c r="G428" s="9">
        <v>4</v>
      </c>
      <c r="H428" s="9">
        <v>330000</v>
      </c>
      <c r="I428" s="9">
        <v>12</v>
      </c>
      <c r="J428" s="9">
        <v>2100000</v>
      </c>
    </row>
    <row r="429" spans="1:10" x14ac:dyDescent="0.2">
      <c r="A429" s="2" t="s">
        <v>388</v>
      </c>
      <c r="B429" s="9">
        <v>0</v>
      </c>
      <c r="C429" s="9">
        <v>0</v>
      </c>
      <c r="D429" s="9">
        <v>0</v>
      </c>
      <c r="E429" s="9">
        <v>0</v>
      </c>
      <c r="F429" s="9">
        <v>0</v>
      </c>
      <c r="G429" s="9">
        <v>0</v>
      </c>
      <c r="H429" s="9">
        <v>0</v>
      </c>
      <c r="I429" s="9">
        <v>0</v>
      </c>
      <c r="J429" s="9">
        <v>0</v>
      </c>
    </row>
    <row r="430" spans="1:10" x14ac:dyDescent="0.2">
      <c r="A430" s="2" t="s">
        <v>389</v>
      </c>
      <c r="B430" s="9">
        <v>37</v>
      </c>
      <c r="C430" s="9">
        <v>37</v>
      </c>
      <c r="D430" s="9">
        <v>26309255</v>
      </c>
      <c r="E430" s="9">
        <v>0</v>
      </c>
      <c r="F430" s="9">
        <v>0</v>
      </c>
      <c r="G430" s="9">
        <v>0</v>
      </c>
      <c r="H430" s="9">
        <v>0</v>
      </c>
      <c r="I430" s="9">
        <v>0</v>
      </c>
      <c r="J430" s="9">
        <v>0</v>
      </c>
    </row>
    <row r="431" spans="1:10" x14ac:dyDescent="0.2">
      <c r="A431" s="2" t="s">
        <v>390</v>
      </c>
      <c r="B431" s="9">
        <v>10</v>
      </c>
      <c r="C431" s="9">
        <v>10</v>
      </c>
      <c r="D431" s="9">
        <v>3731850</v>
      </c>
      <c r="E431" s="9">
        <v>0</v>
      </c>
      <c r="F431" s="9">
        <v>0</v>
      </c>
      <c r="G431" s="9">
        <v>0</v>
      </c>
      <c r="H431" s="9">
        <v>0</v>
      </c>
      <c r="I431" s="9">
        <v>0</v>
      </c>
      <c r="J431" s="9">
        <v>0</v>
      </c>
    </row>
    <row r="432" spans="1:10" x14ac:dyDescent="0.2">
      <c r="A432" s="2" t="s">
        <v>391</v>
      </c>
      <c r="B432" s="9">
        <v>18</v>
      </c>
      <c r="C432" s="9">
        <v>18</v>
      </c>
      <c r="D432" s="9">
        <v>11166145</v>
      </c>
      <c r="E432" s="9">
        <v>0</v>
      </c>
      <c r="F432" s="9">
        <v>0</v>
      </c>
      <c r="G432" s="9">
        <v>0</v>
      </c>
      <c r="H432" s="9">
        <v>0</v>
      </c>
      <c r="I432" s="9">
        <v>0</v>
      </c>
      <c r="J432" s="9">
        <v>0</v>
      </c>
    </row>
    <row r="433" spans="1:12" x14ac:dyDescent="0.2">
      <c r="A433" s="2" t="s">
        <v>392</v>
      </c>
      <c r="B433" s="9">
        <v>4</v>
      </c>
      <c r="C433" s="9">
        <v>4</v>
      </c>
      <c r="D433" s="9">
        <v>1545000</v>
      </c>
      <c r="E433" s="9">
        <v>0</v>
      </c>
      <c r="F433" s="9">
        <v>0</v>
      </c>
      <c r="G433" s="9">
        <v>0</v>
      </c>
      <c r="H433" s="9">
        <v>0</v>
      </c>
      <c r="I433" s="9">
        <v>0</v>
      </c>
      <c r="J433" s="9">
        <v>0</v>
      </c>
    </row>
    <row r="434" spans="1:12" x14ac:dyDescent="0.2">
      <c r="A434" s="2" t="s">
        <v>393</v>
      </c>
      <c r="B434" s="9">
        <v>0</v>
      </c>
      <c r="C434" s="9">
        <v>0</v>
      </c>
      <c r="D434" s="9">
        <v>0</v>
      </c>
      <c r="E434" s="9">
        <v>0</v>
      </c>
      <c r="F434" s="9">
        <v>0</v>
      </c>
      <c r="G434" s="9">
        <v>0</v>
      </c>
      <c r="H434" s="9">
        <v>0</v>
      </c>
      <c r="I434" s="9">
        <v>0</v>
      </c>
      <c r="J434" s="9">
        <v>0</v>
      </c>
    </row>
    <row r="435" spans="1:12" x14ac:dyDescent="0.2">
      <c r="A435" s="2" t="s">
        <v>395</v>
      </c>
      <c r="B435" s="9">
        <v>25</v>
      </c>
      <c r="C435" s="9">
        <v>25</v>
      </c>
      <c r="D435" s="9">
        <v>17906400</v>
      </c>
      <c r="E435" s="9">
        <v>0</v>
      </c>
      <c r="F435" s="9">
        <v>0</v>
      </c>
      <c r="G435" s="9">
        <v>0</v>
      </c>
      <c r="H435" s="9">
        <v>0</v>
      </c>
      <c r="I435" s="9">
        <v>0</v>
      </c>
      <c r="J435" s="9">
        <v>0</v>
      </c>
    </row>
    <row r="436" spans="1:12" x14ac:dyDescent="0.2">
      <c r="A436" s="2" t="s">
        <v>396</v>
      </c>
      <c r="B436" s="9">
        <v>6</v>
      </c>
      <c r="C436" s="9">
        <v>6</v>
      </c>
      <c r="D436" s="9">
        <v>1214668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0</v>
      </c>
    </row>
    <row r="437" spans="1:12" x14ac:dyDescent="0.2">
      <c r="A437" s="2" t="s">
        <v>397</v>
      </c>
      <c r="B437" s="9">
        <v>7</v>
      </c>
      <c r="C437" s="9">
        <v>7</v>
      </c>
      <c r="D437" s="9">
        <v>844500</v>
      </c>
      <c r="E437" s="9">
        <v>0</v>
      </c>
      <c r="F437" s="9">
        <v>0</v>
      </c>
      <c r="G437" s="9">
        <v>0</v>
      </c>
      <c r="H437" s="9">
        <v>0</v>
      </c>
      <c r="I437" s="9">
        <v>0</v>
      </c>
      <c r="J437" s="9">
        <v>0</v>
      </c>
    </row>
    <row r="438" spans="1:12" x14ac:dyDescent="0.2">
      <c r="A438" s="2" t="s">
        <v>398</v>
      </c>
      <c r="B438" s="9">
        <v>24</v>
      </c>
      <c r="C438" s="9">
        <v>24</v>
      </c>
      <c r="D438" s="9">
        <v>3810395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>
        <v>0</v>
      </c>
    </row>
    <row r="439" spans="1:12" x14ac:dyDescent="0.2">
      <c r="A439" s="2" t="s">
        <v>399</v>
      </c>
      <c r="B439" s="9">
        <v>31</v>
      </c>
      <c r="C439" s="9">
        <v>31</v>
      </c>
      <c r="D439" s="9">
        <v>7512247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0</v>
      </c>
    </row>
    <row r="440" spans="1:12" x14ac:dyDescent="0.2">
      <c r="A440" s="2" t="s">
        <v>400</v>
      </c>
      <c r="B440" s="9">
        <v>19</v>
      </c>
      <c r="C440" s="9">
        <v>19</v>
      </c>
      <c r="D440" s="9">
        <v>3578580</v>
      </c>
      <c r="E440" s="9">
        <v>0</v>
      </c>
      <c r="F440" s="9">
        <v>0</v>
      </c>
      <c r="G440" s="9">
        <v>0</v>
      </c>
      <c r="H440" s="9">
        <v>0</v>
      </c>
      <c r="I440" s="9">
        <v>0</v>
      </c>
      <c r="J440" s="9">
        <v>0</v>
      </c>
    </row>
    <row r="441" spans="1:12" x14ac:dyDescent="0.2">
      <c r="A441" s="2" t="s">
        <v>401</v>
      </c>
      <c r="B441" s="9">
        <v>26</v>
      </c>
      <c r="C441" s="9">
        <v>16</v>
      </c>
      <c r="D441" s="9">
        <v>3244076</v>
      </c>
      <c r="E441" s="9">
        <v>0</v>
      </c>
      <c r="F441" s="9">
        <v>0</v>
      </c>
      <c r="G441" s="9">
        <v>0</v>
      </c>
      <c r="H441" s="9">
        <v>0</v>
      </c>
      <c r="I441" s="9">
        <v>10</v>
      </c>
      <c r="J441" s="9">
        <v>250074</v>
      </c>
    </row>
    <row r="442" spans="1:12" x14ac:dyDescent="0.2">
      <c r="A442" s="2" t="s">
        <v>402</v>
      </c>
      <c r="B442" s="9">
        <v>1933</v>
      </c>
      <c r="C442" s="9">
        <v>867</v>
      </c>
      <c r="D442" s="9">
        <v>247125583</v>
      </c>
      <c r="E442" s="9">
        <v>50</v>
      </c>
      <c r="F442" s="9">
        <v>6897790</v>
      </c>
      <c r="G442" s="9">
        <v>13</v>
      </c>
      <c r="H442" s="9">
        <v>1022000</v>
      </c>
      <c r="I442" s="9">
        <v>1003</v>
      </c>
      <c r="J442" s="9">
        <v>51956212</v>
      </c>
      <c r="L442" s="19"/>
    </row>
    <row r="443" spans="1:12" x14ac:dyDescent="0.2">
      <c r="A443" s="10"/>
    </row>
    <row r="444" spans="1:12" x14ac:dyDescent="0.2">
      <c r="C444" s="9" t="s">
        <v>4</v>
      </c>
      <c r="D444" s="9" t="s">
        <v>4</v>
      </c>
      <c r="E444" s="9" t="s">
        <v>5</v>
      </c>
      <c r="F444" s="9" t="s">
        <v>5</v>
      </c>
      <c r="G444" s="9" t="s">
        <v>696</v>
      </c>
      <c r="H444" s="9" t="s">
        <v>696</v>
      </c>
      <c r="I444" s="9" t="s">
        <v>698</v>
      </c>
      <c r="J444" s="9" t="s">
        <v>698</v>
      </c>
    </row>
    <row r="445" spans="1:12" x14ac:dyDescent="0.2">
      <c r="B445" s="9" t="s">
        <v>8</v>
      </c>
      <c r="C445" s="9" t="s">
        <v>9</v>
      </c>
      <c r="D445" s="9" t="s">
        <v>9</v>
      </c>
      <c r="E445" s="9" t="s">
        <v>9</v>
      </c>
      <c r="F445" s="9" t="s">
        <v>9</v>
      </c>
      <c r="G445" s="9" t="s">
        <v>9</v>
      </c>
      <c r="H445" s="9" t="s">
        <v>9</v>
      </c>
      <c r="I445" s="9" t="s">
        <v>9</v>
      </c>
      <c r="J445" s="9" t="s">
        <v>9</v>
      </c>
    </row>
    <row r="446" spans="1:12" x14ac:dyDescent="0.2">
      <c r="A446" s="2" t="s">
        <v>620</v>
      </c>
      <c r="B446" s="9" t="s">
        <v>11</v>
      </c>
      <c r="C446" s="9" t="s">
        <v>11</v>
      </c>
      <c r="D446" s="9" t="s">
        <v>12</v>
      </c>
      <c r="E446" s="9" t="s">
        <v>11</v>
      </c>
      <c r="F446" s="9" t="s">
        <v>12</v>
      </c>
      <c r="G446" s="9" t="s">
        <v>11</v>
      </c>
      <c r="H446" s="9" t="s">
        <v>12</v>
      </c>
      <c r="I446" s="9" t="s">
        <v>11</v>
      </c>
      <c r="J446" s="9" t="s">
        <v>12</v>
      </c>
    </row>
    <row r="447" spans="1:12" x14ac:dyDescent="0.2">
      <c r="A447" s="2" t="s">
        <v>404</v>
      </c>
      <c r="B447" s="9">
        <v>1</v>
      </c>
      <c r="C447" s="9">
        <v>1</v>
      </c>
      <c r="D447" s="9">
        <v>120000</v>
      </c>
      <c r="E447" s="9">
        <v>0</v>
      </c>
      <c r="F447" s="9">
        <v>0</v>
      </c>
      <c r="G447" s="9">
        <v>0</v>
      </c>
      <c r="H447" s="9">
        <v>0</v>
      </c>
      <c r="I447" s="9">
        <v>0</v>
      </c>
      <c r="J447" s="9">
        <v>0</v>
      </c>
    </row>
    <row r="448" spans="1:12" x14ac:dyDescent="0.2">
      <c r="A448" s="2" t="s">
        <v>405</v>
      </c>
      <c r="B448" s="9">
        <v>15</v>
      </c>
      <c r="C448" s="9">
        <v>15</v>
      </c>
      <c r="D448" s="9">
        <v>3190936</v>
      </c>
      <c r="E448" s="9">
        <v>0</v>
      </c>
      <c r="F448" s="9">
        <v>0</v>
      </c>
      <c r="G448" s="9">
        <v>0</v>
      </c>
      <c r="H448" s="9">
        <v>0</v>
      </c>
      <c r="I448" s="9">
        <v>0</v>
      </c>
      <c r="J448" s="9">
        <v>0</v>
      </c>
    </row>
    <row r="449" spans="1:10" x14ac:dyDescent="0.2">
      <c r="A449" s="2" t="s">
        <v>406</v>
      </c>
      <c r="B449" s="9">
        <v>6</v>
      </c>
      <c r="C449" s="9">
        <v>6</v>
      </c>
      <c r="D449" s="9">
        <v>999000</v>
      </c>
      <c r="E449" s="9">
        <v>0</v>
      </c>
      <c r="F449" s="9">
        <v>0</v>
      </c>
      <c r="G449" s="9">
        <v>0</v>
      </c>
      <c r="H449" s="9">
        <v>0</v>
      </c>
      <c r="I449" s="9">
        <v>0</v>
      </c>
      <c r="J449" s="9">
        <v>0</v>
      </c>
    </row>
    <row r="450" spans="1:10" x14ac:dyDescent="0.2">
      <c r="A450" s="2" t="s">
        <v>407</v>
      </c>
      <c r="B450" s="9">
        <v>19</v>
      </c>
      <c r="C450" s="9">
        <v>19</v>
      </c>
      <c r="D450" s="9">
        <v>7560661</v>
      </c>
      <c r="E450" s="9">
        <v>0</v>
      </c>
      <c r="F450" s="9">
        <v>0</v>
      </c>
      <c r="G450" s="9">
        <v>0</v>
      </c>
      <c r="H450" s="9">
        <v>0</v>
      </c>
      <c r="I450" s="9">
        <v>0</v>
      </c>
      <c r="J450" s="9">
        <v>0</v>
      </c>
    </row>
    <row r="451" spans="1:10" x14ac:dyDescent="0.2">
      <c r="A451" s="2" t="s">
        <v>408</v>
      </c>
      <c r="B451" s="9">
        <v>35</v>
      </c>
      <c r="C451" s="9">
        <v>35</v>
      </c>
      <c r="D451" s="9">
        <v>20131654</v>
      </c>
      <c r="E451" s="9">
        <v>0</v>
      </c>
      <c r="F451" s="9">
        <v>0</v>
      </c>
      <c r="G451" s="9">
        <v>0</v>
      </c>
      <c r="H451" s="9">
        <v>0</v>
      </c>
      <c r="I451" s="9">
        <v>0</v>
      </c>
      <c r="J451" s="9">
        <v>0</v>
      </c>
    </row>
    <row r="452" spans="1:10" x14ac:dyDescent="0.2">
      <c r="A452" s="2" t="s">
        <v>409</v>
      </c>
      <c r="B452" s="9">
        <v>40</v>
      </c>
      <c r="C452" s="9">
        <v>8</v>
      </c>
      <c r="D452" s="9">
        <v>1894264</v>
      </c>
      <c r="E452" s="9">
        <v>0</v>
      </c>
      <c r="F452" s="9">
        <v>0</v>
      </c>
      <c r="G452" s="9">
        <v>0</v>
      </c>
      <c r="H452" s="9">
        <v>0</v>
      </c>
      <c r="I452" s="9">
        <v>32</v>
      </c>
      <c r="J452" s="9">
        <v>2508800</v>
      </c>
    </row>
    <row r="453" spans="1:10" x14ac:dyDescent="0.2">
      <c r="A453" s="2" t="s">
        <v>410</v>
      </c>
      <c r="B453" s="9">
        <v>3</v>
      </c>
      <c r="C453" s="9">
        <v>3</v>
      </c>
      <c r="D453" s="9">
        <v>1084200</v>
      </c>
      <c r="E453" s="9">
        <v>0</v>
      </c>
      <c r="F453" s="9">
        <v>0</v>
      </c>
      <c r="G453" s="9">
        <v>0</v>
      </c>
      <c r="H453" s="9">
        <v>0</v>
      </c>
      <c r="I453" s="9">
        <v>0</v>
      </c>
      <c r="J453" s="9">
        <v>0</v>
      </c>
    </row>
    <row r="454" spans="1:10" x14ac:dyDescent="0.2">
      <c r="A454" s="2" t="s">
        <v>411</v>
      </c>
      <c r="B454" s="9">
        <v>30</v>
      </c>
      <c r="C454" s="9">
        <v>30</v>
      </c>
      <c r="D454" s="9">
        <v>6618928</v>
      </c>
      <c r="E454" s="9">
        <v>0</v>
      </c>
      <c r="F454" s="9">
        <v>0</v>
      </c>
      <c r="G454" s="9">
        <v>0</v>
      </c>
      <c r="H454" s="9">
        <v>0</v>
      </c>
      <c r="I454" s="9">
        <v>0</v>
      </c>
      <c r="J454" s="9">
        <v>0</v>
      </c>
    </row>
    <row r="455" spans="1:10" x14ac:dyDescent="0.2">
      <c r="A455" s="2" t="s">
        <v>412</v>
      </c>
      <c r="B455" s="9">
        <v>9</v>
      </c>
      <c r="C455" s="9">
        <v>9</v>
      </c>
      <c r="D455" s="9">
        <v>2633000</v>
      </c>
      <c r="E455" s="9">
        <v>0</v>
      </c>
      <c r="F455" s="9">
        <v>0</v>
      </c>
      <c r="G455" s="9">
        <v>0</v>
      </c>
      <c r="H455" s="9">
        <v>0</v>
      </c>
      <c r="I455" s="9">
        <v>0</v>
      </c>
      <c r="J455" s="9">
        <v>0</v>
      </c>
    </row>
    <row r="456" spans="1:10" x14ac:dyDescent="0.2">
      <c r="A456" s="2" t="s">
        <v>413</v>
      </c>
      <c r="B456" s="9">
        <v>21</v>
      </c>
      <c r="C456" s="9">
        <v>21</v>
      </c>
      <c r="D456" s="9">
        <v>4801588</v>
      </c>
      <c r="E456" s="9">
        <v>0</v>
      </c>
      <c r="F456" s="9">
        <v>0</v>
      </c>
      <c r="G456" s="9">
        <v>0</v>
      </c>
      <c r="H456" s="9">
        <v>0</v>
      </c>
      <c r="I456" s="9">
        <v>0</v>
      </c>
      <c r="J456" s="9">
        <v>0</v>
      </c>
    </row>
    <row r="457" spans="1:10" x14ac:dyDescent="0.2">
      <c r="A457" s="2" t="s">
        <v>414</v>
      </c>
      <c r="B457" s="9">
        <v>18</v>
      </c>
      <c r="C457" s="9">
        <v>18</v>
      </c>
      <c r="D457" s="9">
        <v>7110251</v>
      </c>
      <c r="E457" s="9">
        <v>0</v>
      </c>
      <c r="F457" s="9">
        <v>0</v>
      </c>
      <c r="G457" s="9">
        <v>0</v>
      </c>
      <c r="H457" s="9">
        <v>0</v>
      </c>
      <c r="I457" s="9">
        <v>0</v>
      </c>
      <c r="J457" s="9">
        <v>0</v>
      </c>
    </row>
    <row r="458" spans="1:10" x14ac:dyDescent="0.2">
      <c r="A458" s="2" t="s">
        <v>415</v>
      </c>
      <c r="B458" s="9">
        <v>30</v>
      </c>
      <c r="C458" s="9">
        <v>18</v>
      </c>
      <c r="D458" s="9">
        <v>5065305</v>
      </c>
      <c r="E458" s="9">
        <v>0</v>
      </c>
      <c r="F458" s="9">
        <v>0</v>
      </c>
      <c r="G458" s="9">
        <v>0</v>
      </c>
      <c r="H458" s="9">
        <v>0</v>
      </c>
      <c r="I458" s="9">
        <v>12</v>
      </c>
      <c r="J458" s="9">
        <v>830804</v>
      </c>
    </row>
    <row r="459" spans="1:10" x14ac:dyDescent="0.2">
      <c r="A459" s="2" t="s">
        <v>416</v>
      </c>
      <c r="B459" s="9">
        <v>8</v>
      </c>
      <c r="C459" s="9">
        <v>8</v>
      </c>
      <c r="D459" s="9">
        <v>2937357</v>
      </c>
      <c r="E459" s="9">
        <v>0</v>
      </c>
      <c r="F459" s="9">
        <v>0</v>
      </c>
      <c r="G459" s="9">
        <v>0</v>
      </c>
      <c r="H459" s="9">
        <v>0</v>
      </c>
      <c r="I459" s="9">
        <v>0</v>
      </c>
      <c r="J459" s="9">
        <v>0</v>
      </c>
    </row>
    <row r="460" spans="1:10" x14ac:dyDescent="0.2">
      <c r="A460" s="2" t="s">
        <v>417</v>
      </c>
      <c r="B460" s="9">
        <v>6</v>
      </c>
      <c r="C460" s="9">
        <v>6</v>
      </c>
      <c r="D460" s="9">
        <v>411300</v>
      </c>
      <c r="E460" s="9">
        <v>0</v>
      </c>
      <c r="F460" s="9">
        <v>0</v>
      </c>
      <c r="G460" s="9">
        <v>0</v>
      </c>
      <c r="H460" s="9">
        <v>0</v>
      </c>
      <c r="I460" s="9">
        <v>0</v>
      </c>
      <c r="J460" s="9">
        <v>0</v>
      </c>
    </row>
    <row r="461" spans="1:10" x14ac:dyDescent="0.2">
      <c r="A461" s="2" t="s">
        <v>418</v>
      </c>
      <c r="B461" s="9">
        <v>9</v>
      </c>
      <c r="C461" s="9">
        <v>9</v>
      </c>
      <c r="D461" s="9">
        <v>3006618</v>
      </c>
      <c r="E461" s="9">
        <v>0</v>
      </c>
      <c r="F461" s="9">
        <v>0</v>
      </c>
      <c r="G461" s="9">
        <v>0</v>
      </c>
      <c r="H461" s="9">
        <v>0</v>
      </c>
      <c r="I461" s="9">
        <v>0</v>
      </c>
      <c r="J461" s="9">
        <v>0</v>
      </c>
    </row>
    <row r="462" spans="1:10" x14ac:dyDescent="0.2">
      <c r="A462" s="2" t="s">
        <v>419</v>
      </c>
      <c r="B462" s="9">
        <v>0</v>
      </c>
      <c r="C462" s="9">
        <v>0</v>
      </c>
      <c r="D462" s="9">
        <v>0</v>
      </c>
      <c r="E462" s="9">
        <v>0</v>
      </c>
      <c r="F462" s="9">
        <v>0</v>
      </c>
      <c r="G462" s="9">
        <v>0</v>
      </c>
      <c r="H462" s="9">
        <v>0</v>
      </c>
      <c r="I462" s="9">
        <v>0</v>
      </c>
      <c r="J462" s="9">
        <v>0</v>
      </c>
    </row>
    <row r="463" spans="1:10" x14ac:dyDescent="0.2">
      <c r="A463" s="2" t="s">
        <v>661</v>
      </c>
      <c r="B463" s="9">
        <v>3</v>
      </c>
      <c r="C463" s="9">
        <v>3</v>
      </c>
      <c r="D463" s="9">
        <v>600122</v>
      </c>
      <c r="E463" s="9">
        <v>0</v>
      </c>
      <c r="F463" s="9">
        <v>0</v>
      </c>
      <c r="G463" s="9">
        <v>0</v>
      </c>
      <c r="H463" s="9">
        <v>0</v>
      </c>
      <c r="I463" s="9">
        <v>0</v>
      </c>
      <c r="J463" s="9">
        <v>0</v>
      </c>
    </row>
    <row r="464" spans="1:10" x14ac:dyDescent="0.2">
      <c r="A464" s="2" t="s">
        <v>420</v>
      </c>
      <c r="B464" s="9">
        <v>126</v>
      </c>
      <c r="C464" s="9">
        <v>26</v>
      </c>
      <c r="D464" s="9">
        <v>9601437</v>
      </c>
      <c r="E464" s="9">
        <v>0</v>
      </c>
      <c r="F464" s="9">
        <v>0</v>
      </c>
      <c r="G464" s="9">
        <v>0</v>
      </c>
      <c r="H464" s="9">
        <v>0</v>
      </c>
      <c r="I464" s="9">
        <v>100</v>
      </c>
      <c r="J464" s="9">
        <v>12025162</v>
      </c>
    </row>
    <row r="465" spans="1:10" x14ac:dyDescent="0.2">
      <c r="A465" s="2" t="s">
        <v>421</v>
      </c>
      <c r="B465" s="9">
        <v>1</v>
      </c>
      <c r="C465" s="9">
        <v>1</v>
      </c>
      <c r="D465" s="9">
        <v>836050</v>
      </c>
      <c r="E465" s="9">
        <v>0</v>
      </c>
      <c r="F465" s="9">
        <v>0</v>
      </c>
      <c r="G465" s="9">
        <v>0</v>
      </c>
      <c r="H465" s="9">
        <v>0</v>
      </c>
      <c r="I465" s="9">
        <v>0</v>
      </c>
      <c r="J465" s="9">
        <v>0</v>
      </c>
    </row>
    <row r="466" spans="1:10" x14ac:dyDescent="0.2">
      <c r="A466" s="2" t="s">
        <v>422</v>
      </c>
      <c r="B466" s="9">
        <v>0</v>
      </c>
      <c r="C466" s="9">
        <v>0</v>
      </c>
      <c r="D466" s="9">
        <v>0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</row>
    <row r="467" spans="1:10" x14ac:dyDescent="0.2">
      <c r="A467" s="2" t="s">
        <v>423</v>
      </c>
      <c r="B467" s="9">
        <v>0</v>
      </c>
      <c r="C467" s="9">
        <v>0</v>
      </c>
      <c r="D467" s="9">
        <v>0</v>
      </c>
      <c r="E467" s="9">
        <v>0</v>
      </c>
      <c r="F467" s="9">
        <v>0</v>
      </c>
      <c r="G467" s="9">
        <v>0</v>
      </c>
      <c r="H467" s="9">
        <v>0</v>
      </c>
      <c r="I467" s="9">
        <v>0</v>
      </c>
      <c r="J467" s="9">
        <v>0</v>
      </c>
    </row>
    <row r="468" spans="1:10" x14ac:dyDescent="0.2">
      <c r="A468" s="2" t="s">
        <v>424</v>
      </c>
      <c r="B468" s="9">
        <v>12</v>
      </c>
      <c r="C468" s="9">
        <v>12</v>
      </c>
      <c r="D468" s="9">
        <v>3882382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0</v>
      </c>
    </row>
    <row r="469" spans="1:10" x14ac:dyDescent="0.2">
      <c r="A469" s="2" t="s">
        <v>425</v>
      </c>
      <c r="B469" s="9">
        <v>255</v>
      </c>
      <c r="C469" s="9">
        <v>27</v>
      </c>
      <c r="D469" s="9">
        <v>4221489</v>
      </c>
      <c r="E469" s="9">
        <v>0</v>
      </c>
      <c r="F469" s="9">
        <v>0</v>
      </c>
      <c r="G469" s="9">
        <v>0</v>
      </c>
      <c r="H469" s="9">
        <v>0</v>
      </c>
      <c r="I469" s="9">
        <v>228</v>
      </c>
      <c r="J469" s="9">
        <v>35793941</v>
      </c>
    </row>
    <row r="470" spans="1:10" x14ac:dyDescent="0.2">
      <c r="A470" s="2" t="s">
        <v>426</v>
      </c>
      <c r="B470" s="9">
        <v>37</v>
      </c>
      <c r="C470" s="9">
        <v>37</v>
      </c>
      <c r="D470" s="9">
        <v>8445698</v>
      </c>
      <c r="E470" s="9">
        <v>0</v>
      </c>
      <c r="F470" s="9">
        <v>0</v>
      </c>
      <c r="G470" s="9">
        <v>0</v>
      </c>
      <c r="H470" s="9">
        <v>0</v>
      </c>
      <c r="I470" s="9">
        <v>0</v>
      </c>
      <c r="J470" s="9">
        <v>0</v>
      </c>
    </row>
    <row r="471" spans="1:10" x14ac:dyDescent="0.2">
      <c r="A471" s="2" t="s">
        <v>427</v>
      </c>
      <c r="B471" s="9">
        <v>262</v>
      </c>
      <c r="C471" s="9">
        <v>13</v>
      </c>
      <c r="D471" s="9">
        <v>4039906</v>
      </c>
      <c r="E471" s="9">
        <v>0</v>
      </c>
      <c r="F471" s="9">
        <v>0</v>
      </c>
      <c r="G471" s="9">
        <v>0</v>
      </c>
      <c r="H471" s="9">
        <v>0</v>
      </c>
      <c r="I471" s="9">
        <v>249</v>
      </c>
      <c r="J471" s="9">
        <v>48520399</v>
      </c>
    </row>
    <row r="472" spans="1:10" x14ac:dyDescent="0.2">
      <c r="A472" s="2" t="s">
        <v>428</v>
      </c>
      <c r="B472" s="9">
        <v>74</v>
      </c>
      <c r="C472" s="9">
        <v>26</v>
      </c>
      <c r="D472" s="9">
        <v>4288554</v>
      </c>
      <c r="E472" s="9">
        <v>0</v>
      </c>
      <c r="F472" s="9">
        <v>0</v>
      </c>
      <c r="G472" s="9">
        <v>0</v>
      </c>
      <c r="H472" s="9">
        <v>0</v>
      </c>
      <c r="I472" s="9">
        <v>48</v>
      </c>
      <c r="J472" s="9">
        <v>1841741</v>
      </c>
    </row>
    <row r="473" spans="1:10" x14ac:dyDescent="0.2">
      <c r="A473" s="2" t="s">
        <v>429</v>
      </c>
      <c r="B473" s="9">
        <v>117</v>
      </c>
      <c r="C473" s="9">
        <v>60</v>
      </c>
      <c r="D473" s="9">
        <v>11003675</v>
      </c>
      <c r="E473" s="9">
        <v>0</v>
      </c>
      <c r="F473" s="9">
        <v>0</v>
      </c>
      <c r="G473" s="9">
        <v>0</v>
      </c>
      <c r="H473" s="9">
        <v>0</v>
      </c>
      <c r="I473" s="9">
        <v>57</v>
      </c>
      <c r="J473" s="9">
        <v>9516000</v>
      </c>
    </row>
    <row r="474" spans="1:10" x14ac:dyDescent="0.2">
      <c r="A474" s="2" t="s">
        <v>430</v>
      </c>
      <c r="B474" s="9">
        <v>25</v>
      </c>
      <c r="C474" s="9">
        <v>25</v>
      </c>
      <c r="D474" s="9">
        <v>6843613</v>
      </c>
      <c r="E474" s="9">
        <v>0</v>
      </c>
      <c r="F474" s="9">
        <v>0</v>
      </c>
      <c r="G474" s="9">
        <v>0</v>
      </c>
      <c r="H474" s="9">
        <v>0</v>
      </c>
      <c r="I474" s="9">
        <v>0</v>
      </c>
      <c r="J474" s="9">
        <v>0</v>
      </c>
    </row>
    <row r="475" spans="1:10" x14ac:dyDescent="0.2">
      <c r="A475" s="2" t="s">
        <v>431</v>
      </c>
      <c r="B475" s="9">
        <v>0</v>
      </c>
      <c r="C475" s="9">
        <v>0</v>
      </c>
      <c r="D475" s="9">
        <v>0</v>
      </c>
      <c r="E475" s="9">
        <v>0</v>
      </c>
      <c r="F475" s="9">
        <v>0</v>
      </c>
      <c r="G475" s="9">
        <v>0</v>
      </c>
      <c r="H475" s="9">
        <v>0</v>
      </c>
      <c r="I475" s="9">
        <v>0</v>
      </c>
      <c r="J475" s="9">
        <v>0</v>
      </c>
    </row>
    <row r="476" spans="1:10" x14ac:dyDescent="0.2">
      <c r="A476" s="2" t="s">
        <v>432</v>
      </c>
      <c r="B476" s="9">
        <v>17</v>
      </c>
      <c r="C476" s="9">
        <v>17</v>
      </c>
      <c r="D476" s="9">
        <v>3544445</v>
      </c>
      <c r="E476" s="9">
        <v>0</v>
      </c>
      <c r="F476" s="9">
        <v>0</v>
      </c>
      <c r="G476" s="9">
        <v>0</v>
      </c>
      <c r="H476" s="9">
        <v>0</v>
      </c>
      <c r="I476" s="9">
        <v>0</v>
      </c>
      <c r="J476" s="9">
        <v>0</v>
      </c>
    </row>
    <row r="477" spans="1:10" x14ac:dyDescent="0.2">
      <c r="A477" s="2" t="s">
        <v>434</v>
      </c>
      <c r="B477" s="9">
        <v>26</v>
      </c>
      <c r="C477" s="9">
        <v>16</v>
      </c>
      <c r="D477" s="9">
        <v>3767761</v>
      </c>
      <c r="E477" s="9">
        <v>0</v>
      </c>
      <c r="F477" s="9">
        <v>0</v>
      </c>
      <c r="G477" s="9">
        <v>0</v>
      </c>
      <c r="H477" s="9">
        <v>0</v>
      </c>
      <c r="I477" s="9">
        <v>10</v>
      </c>
      <c r="J477" s="9">
        <v>952174</v>
      </c>
    </row>
    <row r="478" spans="1:10" x14ac:dyDescent="0.2">
      <c r="A478" s="2" t="s">
        <v>435</v>
      </c>
      <c r="B478" s="9">
        <v>40</v>
      </c>
      <c r="C478" s="9">
        <v>35</v>
      </c>
      <c r="D478" s="9">
        <v>5032602</v>
      </c>
      <c r="E478" s="9">
        <v>0</v>
      </c>
      <c r="F478" s="9">
        <v>0</v>
      </c>
      <c r="G478" s="9">
        <v>0</v>
      </c>
      <c r="H478" s="9">
        <v>0</v>
      </c>
      <c r="I478" s="9">
        <v>5</v>
      </c>
      <c r="J478" s="9">
        <v>1358456</v>
      </c>
    </row>
    <row r="479" spans="1:10" x14ac:dyDescent="0.2">
      <c r="A479" s="2" t="s">
        <v>436</v>
      </c>
      <c r="B479" s="9">
        <v>3</v>
      </c>
      <c r="C479" s="9">
        <v>3</v>
      </c>
      <c r="D479" s="9">
        <v>728600</v>
      </c>
      <c r="E479" s="9">
        <v>0</v>
      </c>
      <c r="F479" s="9">
        <v>0</v>
      </c>
      <c r="G479" s="9">
        <v>0</v>
      </c>
      <c r="H479" s="9">
        <v>0</v>
      </c>
      <c r="I479" s="9">
        <v>0</v>
      </c>
      <c r="J479" s="9">
        <v>0</v>
      </c>
    </row>
    <row r="480" spans="1:10" x14ac:dyDescent="0.2">
      <c r="A480" s="2" t="s">
        <v>437</v>
      </c>
      <c r="B480" s="9">
        <v>2</v>
      </c>
      <c r="C480" s="9">
        <v>2</v>
      </c>
      <c r="D480" s="9">
        <v>314806</v>
      </c>
      <c r="E480" s="9">
        <v>0</v>
      </c>
      <c r="F480" s="9">
        <v>0</v>
      </c>
      <c r="G480" s="9">
        <v>0</v>
      </c>
      <c r="H480" s="9">
        <v>0</v>
      </c>
      <c r="I480" s="9">
        <v>0</v>
      </c>
      <c r="J480" s="9">
        <v>0</v>
      </c>
    </row>
    <row r="481" spans="1:12" x14ac:dyDescent="0.2">
      <c r="A481" s="2" t="s">
        <v>438</v>
      </c>
      <c r="B481" s="9">
        <v>242</v>
      </c>
      <c r="C481" s="9">
        <v>15</v>
      </c>
      <c r="D481" s="9">
        <v>2088456</v>
      </c>
      <c r="E481" s="9">
        <v>0</v>
      </c>
      <c r="F481" s="9">
        <v>0</v>
      </c>
      <c r="G481" s="9">
        <v>0</v>
      </c>
      <c r="H481" s="9">
        <v>0</v>
      </c>
      <c r="I481" s="9">
        <v>227</v>
      </c>
      <c r="J481" s="9">
        <v>7739528</v>
      </c>
    </row>
    <row r="482" spans="1:12" x14ac:dyDescent="0.2">
      <c r="A482" s="2" t="s">
        <v>439</v>
      </c>
      <c r="B482" s="9">
        <v>15</v>
      </c>
      <c r="C482" s="9">
        <v>15</v>
      </c>
      <c r="D482" s="9">
        <v>2346068</v>
      </c>
      <c r="E482" s="9">
        <v>0</v>
      </c>
      <c r="F482" s="9">
        <v>0</v>
      </c>
      <c r="G482" s="9">
        <v>0</v>
      </c>
      <c r="H482" s="9">
        <v>0</v>
      </c>
      <c r="I482" s="9">
        <v>0</v>
      </c>
      <c r="J482" s="9">
        <v>0</v>
      </c>
    </row>
    <row r="483" spans="1:12" x14ac:dyDescent="0.2">
      <c r="A483" s="2" t="s">
        <v>440</v>
      </c>
      <c r="B483" s="9">
        <v>0</v>
      </c>
      <c r="C483" s="9">
        <v>0</v>
      </c>
      <c r="D483" s="9">
        <v>0</v>
      </c>
      <c r="E483" s="9">
        <v>0</v>
      </c>
      <c r="F483" s="9">
        <v>0</v>
      </c>
      <c r="G483" s="9">
        <v>0</v>
      </c>
      <c r="H483" s="9">
        <v>0</v>
      </c>
      <c r="I483" s="9">
        <v>0</v>
      </c>
      <c r="J483" s="9">
        <v>0</v>
      </c>
    </row>
    <row r="484" spans="1:12" x14ac:dyDescent="0.2">
      <c r="A484" s="2" t="s">
        <v>103</v>
      </c>
      <c r="B484" s="9">
        <v>15</v>
      </c>
      <c r="C484" s="9">
        <v>15</v>
      </c>
      <c r="D484" s="9">
        <v>4290580</v>
      </c>
      <c r="E484" s="9">
        <v>0</v>
      </c>
      <c r="F484" s="9">
        <v>0</v>
      </c>
      <c r="G484" s="9">
        <v>0</v>
      </c>
      <c r="H484" s="9">
        <v>0</v>
      </c>
      <c r="I484" s="9">
        <v>0</v>
      </c>
      <c r="J484" s="9">
        <v>0</v>
      </c>
    </row>
    <row r="485" spans="1:12" x14ac:dyDescent="0.2">
      <c r="A485" s="2" t="s">
        <v>441</v>
      </c>
      <c r="B485" s="9">
        <v>173</v>
      </c>
      <c r="C485" s="9">
        <v>2</v>
      </c>
      <c r="D485" s="9">
        <v>132029</v>
      </c>
      <c r="E485" s="9">
        <v>0</v>
      </c>
      <c r="F485" s="9">
        <v>0</v>
      </c>
      <c r="G485" s="9">
        <v>0</v>
      </c>
      <c r="H485" s="9">
        <v>0</v>
      </c>
      <c r="I485" s="9">
        <v>171</v>
      </c>
      <c r="J485" s="9">
        <v>3012496</v>
      </c>
    </row>
    <row r="486" spans="1:12" x14ac:dyDescent="0.2">
      <c r="A486" s="2" t="s">
        <v>442</v>
      </c>
      <c r="B486" s="9">
        <v>1695</v>
      </c>
      <c r="C486" s="9">
        <v>556</v>
      </c>
      <c r="D486" s="9">
        <v>143573335</v>
      </c>
      <c r="E486" s="9">
        <v>0</v>
      </c>
      <c r="F486" s="9">
        <v>0</v>
      </c>
      <c r="G486" s="9">
        <v>0</v>
      </c>
      <c r="H486" s="9">
        <v>0</v>
      </c>
      <c r="I486" s="9">
        <v>1139</v>
      </c>
      <c r="J486" s="9">
        <v>124099501</v>
      </c>
      <c r="L486" s="19"/>
    </row>
    <row r="487" spans="1:12" x14ac:dyDescent="0.2">
      <c r="A487" s="10"/>
    </row>
    <row r="488" spans="1:12" x14ac:dyDescent="0.2">
      <c r="C488" s="9" t="s">
        <v>4</v>
      </c>
      <c r="D488" s="9" t="s">
        <v>4</v>
      </c>
      <c r="E488" s="9" t="s">
        <v>5</v>
      </c>
      <c r="F488" s="9" t="s">
        <v>5</v>
      </c>
      <c r="G488" s="9" t="s">
        <v>696</v>
      </c>
      <c r="H488" s="9" t="s">
        <v>696</v>
      </c>
      <c r="I488" s="9" t="s">
        <v>698</v>
      </c>
      <c r="J488" s="9" t="s">
        <v>698</v>
      </c>
    </row>
    <row r="489" spans="1:12" x14ac:dyDescent="0.2">
      <c r="B489" s="9" t="s">
        <v>8</v>
      </c>
      <c r="C489" s="9" t="s">
        <v>9</v>
      </c>
      <c r="D489" s="9" t="s">
        <v>9</v>
      </c>
      <c r="E489" s="9" t="s">
        <v>9</v>
      </c>
      <c r="F489" s="9" t="s">
        <v>9</v>
      </c>
      <c r="G489" s="9" t="s">
        <v>9</v>
      </c>
      <c r="H489" s="9" t="s">
        <v>9</v>
      </c>
      <c r="I489" s="9" t="s">
        <v>9</v>
      </c>
      <c r="J489" s="9" t="s">
        <v>9</v>
      </c>
    </row>
    <row r="490" spans="1:12" x14ac:dyDescent="0.2">
      <c r="A490" s="2" t="s">
        <v>614</v>
      </c>
      <c r="B490" s="9" t="s">
        <v>11</v>
      </c>
      <c r="C490" s="9" t="s">
        <v>11</v>
      </c>
      <c r="D490" s="9" t="s">
        <v>12</v>
      </c>
      <c r="E490" s="9" t="s">
        <v>11</v>
      </c>
      <c r="F490" s="9" t="s">
        <v>12</v>
      </c>
      <c r="G490" s="9" t="s">
        <v>11</v>
      </c>
      <c r="H490" s="9" t="s">
        <v>12</v>
      </c>
      <c r="I490" s="9" t="s">
        <v>11</v>
      </c>
      <c r="J490" s="9" t="s">
        <v>12</v>
      </c>
    </row>
    <row r="491" spans="1:12" x14ac:dyDescent="0.2">
      <c r="A491" s="2" t="s">
        <v>444</v>
      </c>
      <c r="B491" s="10">
        <v>9</v>
      </c>
      <c r="C491" s="10">
        <v>9</v>
      </c>
      <c r="D491" s="10">
        <v>2768648</v>
      </c>
      <c r="E491" s="10">
        <v>0</v>
      </c>
      <c r="F491" s="10">
        <v>0</v>
      </c>
      <c r="G491" s="10">
        <v>0</v>
      </c>
      <c r="H491" s="10">
        <v>0</v>
      </c>
      <c r="I491" s="10">
        <v>0</v>
      </c>
      <c r="J491" s="10">
        <v>0</v>
      </c>
    </row>
    <row r="492" spans="1:12" x14ac:dyDescent="0.2">
      <c r="A492" s="2" t="s">
        <v>445</v>
      </c>
      <c r="B492" s="10">
        <v>204</v>
      </c>
      <c r="C492" s="10">
        <v>204</v>
      </c>
      <c r="D492" s="10">
        <v>24645883</v>
      </c>
      <c r="E492" s="10">
        <v>0</v>
      </c>
      <c r="F492" s="10">
        <v>0</v>
      </c>
      <c r="G492" s="10">
        <v>0</v>
      </c>
      <c r="H492" s="10">
        <v>0</v>
      </c>
      <c r="I492" s="10">
        <v>0</v>
      </c>
      <c r="J492" s="10">
        <v>139900</v>
      </c>
    </row>
    <row r="493" spans="1:12" x14ac:dyDescent="0.2">
      <c r="A493" s="2" t="s">
        <v>446</v>
      </c>
      <c r="B493" s="10">
        <v>2</v>
      </c>
      <c r="C493" s="10">
        <v>2</v>
      </c>
      <c r="D493" s="10">
        <v>4961100</v>
      </c>
      <c r="E493" s="10">
        <v>0</v>
      </c>
      <c r="F493" s="10">
        <v>0</v>
      </c>
      <c r="G493" s="10">
        <v>0</v>
      </c>
      <c r="H493" s="10">
        <v>0</v>
      </c>
      <c r="I493" s="10">
        <v>0</v>
      </c>
      <c r="J493" s="10">
        <v>0</v>
      </c>
    </row>
    <row r="494" spans="1:12" x14ac:dyDescent="0.2">
      <c r="A494" s="2" t="s">
        <v>447</v>
      </c>
      <c r="B494" s="10">
        <v>26</v>
      </c>
      <c r="C494" s="10">
        <v>26</v>
      </c>
      <c r="D494" s="10">
        <v>9963250</v>
      </c>
      <c r="E494" s="10">
        <v>0</v>
      </c>
      <c r="F494" s="10">
        <v>0</v>
      </c>
      <c r="G494" s="10">
        <v>0</v>
      </c>
      <c r="H494" s="10">
        <v>0</v>
      </c>
      <c r="I494" s="10">
        <v>0</v>
      </c>
      <c r="J494" s="10">
        <v>0</v>
      </c>
    </row>
    <row r="495" spans="1:12" x14ac:dyDescent="0.2">
      <c r="A495" s="2" t="s">
        <v>448</v>
      </c>
      <c r="B495" s="10">
        <v>5</v>
      </c>
      <c r="C495" s="10">
        <v>5</v>
      </c>
      <c r="D495" s="10">
        <v>897500</v>
      </c>
      <c r="E495" s="10">
        <v>0</v>
      </c>
      <c r="F495" s="10">
        <v>0</v>
      </c>
      <c r="G495" s="10">
        <v>0</v>
      </c>
      <c r="H495" s="10">
        <v>0</v>
      </c>
      <c r="I495" s="10">
        <v>0</v>
      </c>
      <c r="J495" s="10">
        <v>0</v>
      </c>
    </row>
    <row r="496" spans="1:12" x14ac:dyDescent="0.2">
      <c r="A496" s="2" t="s">
        <v>449</v>
      </c>
      <c r="B496" s="10">
        <v>72</v>
      </c>
      <c r="C496" s="10">
        <v>56</v>
      </c>
      <c r="D496" s="10">
        <v>7594676</v>
      </c>
      <c r="E496" s="10">
        <v>0</v>
      </c>
      <c r="F496" s="10">
        <v>0</v>
      </c>
      <c r="G496" s="10">
        <v>0</v>
      </c>
      <c r="H496" s="10">
        <v>0</v>
      </c>
      <c r="I496" s="10">
        <v>16</v>
      </c>
      <c r="J496" s="10">
        <v>500000</v>
      </c>
    </row>
    <row r="497" spans="1:10" x14ac:dyDescent="0.2">
      <c r="A497" s="2" t="s">
        <v>450</v>
      </c>
      <c r="B497" s="10">
        <v>209</v>
      </c>
      <c r="C497" s="10">
        <v>116</v>
      </c>
      <c r="D497" s="10">
        <v>34156855</v>
      </c>
      <c r="E497" s="10">
        <v>0</v>
      </c>
      <c r="F497" s="10">
        <v>0</v>
      </c>
      <c r="G497" s="10">
        <v>3</v>
      </c>
      <c r="H497" s="10">
        <v>750000</v>
      </c>
      <c r="I497" s="10">
        <v>90</v>
      </c>
      <c r="J497" s="10">
        <v>2040000</v>
      </c>
    </row>
    <row r="498" spans="1:10" x14ac:dyDescent="0.2">
      <c r="A498" s="2" t="s">
        <v>452</v>
      </c>
      <c r="B498" s="10">
        <v>10</v>
      </c>
      <c r="C498" s="10">
        <v>10</v>
      </c>
      <c r="D498" s="10">
        <v>1529006</v>
      </c>
      <c r="E498" s="10">
        <v>0</v>
      </c>
      <c r="F498" s="10">
        <v>0</v>
      </c>
      <c r="G498" s="10">
        <v>0</v>
      </c>
      <c r="H498" s="10">
        <v>0</v>
      </c>
      <c r="I498" s="10">
        <v>0</v>
      </c>
      <c r="J498" s="10">
        <v>0</v>
      </c>
    </row>
    <row r="499" spans="1:10" x14ac:dyDescent="0.2">
      <c r="A499" s="2" t="s">
        <v>453</v>
      </c>
      <c r="B499" s="10">
        <v>17</v>
      </c>
      <c r="C499" s="10">
        <v>17</v>
      </c>
      <c r="D499" s="10">
        <v>9311804</v>
      </c>
      <c r="E499" s="10">
        <v>0</v>
      </c>
      <c r="F499" s="10">
        <v>0</v>
      </c>
      <c r="G499" s="10">
        <v>0</v>
      </c>
      <c r="H499" s="10">
        <v>0</v>
      </c>
      <c r="I499" s="10">
        <v>0</v>
      </c>
      <c r="J499" s="10">
        <v>0</v>
      </c>
    </row>
    <row r="500" spans="1:10" x14ac:dyDescent="0.2">
      <c r="A500" s="2" t="s">
        <v>454</v>
      </c>
      <c r="B500" s="10">
        <v>4</v>
      </c>
      <c r="C500" s="10">
        <v>4</v>
      </c>
      <c r="D500" s="10">
        <v>621875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  <c r="J500" s="10">
        <v>0</v>
      </c>
    </row>
    <row r="501" spans="1:10" x14ac:dyDescent="0.2">
      <c r="A501" s="2" t="s">
        <v>455</v>
      </c>
      <c r="B501" s="10">
        <v>304</v>
      </c>
      <c r="C501" s="10">
        <v>60</v>
      </c>
      <c r="D501" s="10">
        <v>15464804</v>
      </c>
      <c r="E501" s="10">
        <v>0</v>
      </c>
      <c r="F501" s="10">
        <v>0</v>
      </c>
      <c r="G501" s="10">
        <v>0</v>
      </c>
      <c r="H501" s="10">
        <v>0</v>
      </c>
      <c r="I501" s="10">
        <v>244</v>
      </c>
      <c r="J501" s="10">
        <v>14678500</v>
      </c>
    </row>
    <row r="502" spans="1:10" x14ac:dyDescent="0.2">
      <c r="A502" s="2" t="s">
        <v>456</v>
      </c>
      <c r="B502" s="10">
        <v>85</v>
      </c>
      <c r="C502" s="10">
        <v>85</v>
      </c>
      <c r="D502" s="10">
        <v>14310959</v>
      </c>
      <c r="E502" s="10">
        <v>0</v>
      </c>
      <c r="F502" s="10">
        <v>0</v>
      </c>
      <c r="G502" s="10">
        <v>0</v>
      </c>
      <c r="H502" s="10">
        <v>0</v>
      </c>
      <c r="I502" s="10">
        <v>0</v>
      </c>
      <c r="J502" s="10">
        <v>0</v>
      </c>
    </row>
    <row r="503" spans="1:10" x14ac:dyDescent="0.2">
      <c r="A503" s="2" t="s">
        <v>457</v>
      </c>
      <c r="B503" s="10">
        <v>5</v>
      </c>
      <c r="C503" s="10">
        <v>5</v>
      </c>
      <c r="D503" s="10">
        <v>727582</v>
      </c>
      <c r="E503" s="10">
        <v>0</v>
      </c>
      <c r="F503" s="10">
        <v>0</v>
      </c>
      <c r="G503" s="10">
        <v>0</v>
      </c>
      <c r="H503" s="10">
        <v>0</v>
      </c>
      <c r="I503" s="10">
        <v>0</v>
      </c>
      <c r="J503" s="10">
        <v>0</v>
      </c>
    </row>
    <row r="504" spans="1:10" x14ac:dyDescent="0.2">
      <c r="A504" s="2" t="s">
        <v>458</v>
      </c>
      <c r="B504" s="10">
        <v>660</v>
      </c>
      <c r="C504" s="10">
        <v>508</v>
      </c>
      <c r="D504" s="10">
        <v>74869454</v>
      </c>
      <c r="E504" s="10">
        <v>14</v>
      </c>
      <c r="F504" s="10">
        <v>1810000</v>
      </c>
      <c r="G504" s="10">
        <v>0</v>
      </c>
      <c r="H504" s="10">
        <v>0</v>
      </c>
      <c r="I504" s="10">
        <v>138</v>
      </c>
      <c r="J504" s="10">
        <v>5257000</v>
      </c>
    </row>
    <row r="505" spans="1:10" x14ac:dyDescent="0.2">
      <c r="A505" s="2" t="s">
        <v>459</v>
      </c>
      <c r="B505" s="10">
        <v>42</v>
      </c>
      <c r="C505" s="10">
        <v>42</v>
      </c>
      <c r="D505" s="10">
        <v>9325165</v>
      </c>
      <c r="E505" s="10">
        <v>0</v>
      </c>
      <c r="F505" s="10">
        <v>0</v>
      </c>
      <c r="G505" s="10">
        <v>0</v>
      </c>
      <c r="H505" s="10">
        <v>0</v>
      </c>
      <c r="I505" s="10">
        <v>0</v>
      </c>
      <c r="J505" s="10">
        <v>0</v>
      </c>
    </row>
    <row r="506" spans="1:10" x14ac:dyDescent="0.2">
      <c r="A506" s="2" t="s">
        <v>460</v>
      </c>
      <c r="B506" s="10">
        <v>70</v>
      </c>
      <c r="C506" s="10">
        <v>70</v>
      </c>
      <c r="D506" s="10">
        <v>8126068</v>
      </c>
      <c r="E506" s="10">
        <v>0</v>
      </c>
      <c r="F506" s="10">
        <v>0</v>
      </c>
      <c r="G506" s="10">
        <v>0</v>
      </c>
      <c r="H506" s="10">
        <v>0</v>
      </c>
      <c r="I506" s="10">
        <v>0</v>
      </c>
      <c r="J506" s="10">
        <v>0</v>
      </c>
    </row>
    <row r="507" spans="1:10" x14ac:dyDescent="0.2">
      <c r="A507" s="2" t="s">
        <v>461</v>
      </c>
      <c r="B507" s="10">
        <v>97</v>
      </c>
      <c r="C507" s="10">
        <v>95</v>
      </c>
      <c r="D507" s="10">
        <v>40511109</v>
      </c>
      <c r="E507" s="10">
        <v>2</v>
      </c>
      <c r="F507" s="10">
        <v>407651</v>
      </c>
      <c r="G507" s="10">
        <v>0</v>
      </c>
      <c r="H507" s="10">
        <v>0</v>
      </c>
      <c r="I507" s="10">
        <v>0</v>
      </c>
      <c r="J507" s="10">
        <v>0</v>
      </c>
    </row>
    <row r="508" spans="1:10" x14ac:dyDescent="0.2">
      <c r="A508" s="2" t="s">
        <v>462</v>
      </c>
      <c r="B508" s="10">
        <v>2</v>
      </c>
      <c r="C508" s="10">
        <v>2</v>
      </c>
      <c r="D508" s="10">
        <v>1445712</v>
      </c>
      <c r="E508" s="10">
        <v>0</v>
      </c>
      <c r="F508" s="10">
        <v>0</v>
      </c>
      <c r="G508" s="10">
        <v>0</v>
      </c>
      <c r="H508" s="10">
        <v>0</v>
      </c>
      <c r="I508" s="10">
        <v>0</v>
      </c>
      <c r="J508" s="10">
        <v>0</v>
      </c>
    </row>
    <row r="509" spans="1:10" x14ac:dyDescent="0.2">
      <c r="A509" s="2" t="s">
        <v>463</v>
      </c>
      <c r="B509" s="10">
        <v>9</v>
      </c>
      <c r="C509" s="10">
        <v>9</v>
      </c>
      <c r="D509" s="10">
        <v>9865501</v>
      </c>
      <c r="E509" s="10">
        <v>0</v>
      </c>
      <c r="F509" s="10">
        <v>0</v>
      </c>
      <c r="G509" s="10">
        <v>0</v>
      </c>
      <c r="H509" s="10">
        <v>0</v>
      </c>
      <c r="I509" s="10">
        <v>0</v>
      </c>
      <c r="J509" s="10">
        <v>0</v>
      </c>
    </row>
    <row r="510" spans="1:10" x14ac:dyDescent="0.2">
      <c r="A510" s="2" t="s">
        <v>464</v>
      </c>
      <c r="B510" s="10">
        <v>7</v>
      </c>
      <c r="C510" s="10">
        <v>7</v>
      </c>
      <c r="D510" s="10">
        <v>1101900</v>
      </c>
      <c r="E510" s="10">
        <v>0</v>
      </c>
      <c r="F510" s="10">
        <v>0</v>
      </c>
      <c r="G510" s="10">
        <v>0</v>
      </c>
      <c r="H510" s="10">
        <v>0</v>
      </c>
      <c r="I510" s="10">
        <v>0</v>
      </c>
      <c r="J510" s="10">
        <v>0</v>
      </c>
    </row>
    <row r="511" spans="1:10" x14ac:dyDescent="0.2">
      <c r="A511" s="2" t="s">
        <v>385</v>
      </c>
      <c r="B511" s="10">
        <v>4</v>
      </c>
      <c r="C511" s="10">
        <v>4</v>
      </c>
      <c r="D511" s="10">
        <v>972150</v>
      </c>
      <c r="E511" s="10">
        <v>0</v>
      </c>
      <c r="F511" s="10">
        <v>0</v>
      </c>
      <c r="G511" s="10">
        <v>0</v>
      </c>
      <c r="H511" s="10">
        <v>0</v>
      </c>
      <c r="I511" s="10">
        <v>0</v>
      </c>
      <c r="J511" s="10">
        <v>0</v>
      </c>
    </row>
    <row r="512" spans="1:10" x14ac:dyDescent="0.2">
      <c r="A512" s="2" t="s">
        <v>465</v>
      </c>
      <c r="B512" s="10">
        <v>4</v>
      </c>
      <c r="C512" s="10">
        <v>4</v>
      </c>
      <c r="D512" s="10">
        <v>636825</v>
      </c>
      <c r="E512" s="10">
        <v>0</v>
      </c>
      <c r="F512" s="10">
        <v>0</v>
      </c>
      <c r="G512" s="10">
        <v>0</v>
      </c>
      <c r="H512" s="10">
        <v>0</v>
      </c>
      <c r="I512" s="10">
        <v>0</v>
      </c>
      <c r="J512" s="10">
        <v>0</v>
      </c>
    </row>
    <row r="513" spans="1:12" x14ac:dyDescent="0.2">
      <c r="A513" s="2" t="s">
        <v>466</v>
      </c>
      <c r="B513" s="10">
        <v>7</v>
      </c>
      <c r="C513" s="10">
        <v>7</v>
      </c>
      <c r="D513" s="10">
        <v>1165254</v>
      </c>
      <c r="E513" s="10">
        <v>0</v>
      </c>
      <c r="F513" s="10">
        <v>0</v>
      </c>
      <c r="G513" s="10">
        <v>0</v>
      </c>
      <c r="H513" s="10">
        <v>0</v>
      </c>
      <c r="I513" s="10">
        <v>0</v>
      </c>
      <c r="J513" s="10">
        <v>0</v>
      </c>
    </row>
    <row r="514" spans="1:12" x14ac:dyDescent="0.2">
      <c r="A514" s="2" t="s">
        <v>467</v>
      </c>
      <c r="B514" s="10">
        <v>18</v>
      </c>
      <c r="C514" s="10">
        <v>18</v>
      </c>
      <c r="D514" s="10">
        <v>5364150</v>
      </c>
      <c r="E514" s="10">
        <v>0</v>
      </c>
      <c r="F514" s="10">
        <v>0</v>
      </c>
      <c r="G514" s="10">
        <v>0</v>
      </c>
      <c r="H514" s="10">
        <v>0</v>
      </c>
      <c r="I514" s="10">
        <v>0</v>
      </c>
      <c r="J514" s="10">
        <v>0</v>
      </c>
    </row>
    <row r="515" spans="1:12" x14ac:dyDescent="0.2">
      <c r="A515" s="2" t="s">
        <v>468</v>
      </c>
      <c r="B515" s="10">
        <v>40</v>
      </c>
      <c r="C515" s="10">
        <v>38</v>
      </c>
      <c r="D515" s="10">
        <v>7110227</v>
      </c>
      <c r="E515" s="10">
        <v>2</v>
      </c>
      <c r="F515" s="10">
        <v>354000</v>
      </c>
      <c r="G515" s="10">
        <v>0</v>
      </c>
      <c r="H515" s="10">
        <v>0</v>
      </c>
      <c r="I515" s="10">
        <v>0</v>
      </c>
      <c r="J515" s="10">
        <v>0</v>
      </c>
    </row>
    <row r="516" spans="1:12" x14ac:dyDescent="0.2">
      <c r="A516" s="2" t="s">
        <v>469</v>
      </c>
      <c r="B516" s="10">
        <v>5</v>
      </c>
      <c r="C516" s="10">
        <v>5</v>
      </c>
      <c r="D516" s="10">
        <v>1140000</v>
      </c>
      <c r="E516" s="10">
        <v>0</v>
      </c>
      <c r="F516" s="10">
        <v>0</v>
      </c>
      <c r="G516" s="10">
        <v>0</v>
      </c>
      <c r="H516" s="10">
        <v>0</v>
      </c>
      <c r="I516" s="10">
        <v>0</v>
      </c>
      <c r="J516" s="10">
        <v>0</v>
      </c>
    </row>
    <row r="517" spans="1:12" x14ac:dyDescent="0.2">
      <c r="A517" s="2" t="s">
        <v>470</v>
      </c>
      <c r="B517" s="10">
        <v>9</v>
      </c>
      <c r="C517" s="10">
        <v>9</v>
      </c>
      <c r="D517" s="10">
        <v>1986021</v>
      </c>
      <c r="E517" s="10">
        <v>0</v>
      </c>
      <c r="F517" s="10">
        <v>0</v>
      </c>
      <c r="G517" s="10">
        <v>0</v>
      </c>
      <c r="H517" s="10">
        <v>0</v>
      </c>
      <c r="I517" s="10">
        <v>0</v>
      </c>
      <c r="J517" s="10">
        <v>0</v>
      </c>
    </row>
    <row r="518" spans="1:12" x14ac:dyDescent="0.2">
      <c r="A518" s="2" t="s">
        <v>471</v>
      </c>
      <c r="B518" s="10">
        <v>24</v>
      </c>
      <c r="C518" s="10">
        <v>24</v>
      </c>
      <c r="D518" s="10">
        <v>6234052</v>
      </c>
      <c r="E518" s="10">
        <v>0</v>
      </c>
      <c r="F518" s="10">
        <v>0</v>
      </c>
      <c r="G518" s="10">
        <v>0</v>
      </c>
      <c r="H518" s="10">
        <v>0</v>
      </c>
      <c r="I518" s="10">
        <v>0</v>
      </c>
      <c r="J518" s="10">
        <v>0</v>
      </c>
    </row>
    <row r="519" spans="1:12" x14ac:dyDescent="0.2">
      <c r="A519" s="2" t="s">
        <v>472</v>
      </c>
      <c r="B519" s="10">
        <v>0</v>
      </c>
      <c r="C519" s="10">
        <v>0</v>
      </c>
      <c r="D519" s="10">
        <v>0</v>
      </c>
      <c r="E519" s="10">
        <v>0</v>
      </c>
      <c r="F519" s="10">
        <v>0</v>
      </c>
      <c r="G519" s="10">
        <v>0</v>
      </c>
      <c r="H519" s="10">
        <v>0</v>
      </c>
      <c r="I519" s="10">
        <v>0</v>
      </c>
      <c r="J519" s="10">
        <v>0</v>
      </c>
    </row>
    <row r="520" spans="1:12" x14ac:dyDescent="0.2">
      <c r="A520" s="2" t="s">
        <v>473</v>
      </c>
      <c r="B520" s="10">
        <v>128</v>
      </c>
      <c r="C520" s="10">
        <v>128</v>
      </c>
      <c r="D520" s="10">
        <v>23675339</v>
      </c>
      <c r="E520" s="10">
        <v>0</v>
      </c>
      <c r="F520" s="10">
        <v>0</v>
      </c>
      <c r="G520" s="10">
        <v>0</v>
      </c>
      <c r="H520" s="10">
        <v>0</v>
      </c>
      <c r="I520" s="10">
        <v>0</v>
      </c>
      <c r="J520" s="10">
        <v>0</v>
      </c>
    </row>
    <row r="521" spans="1:12" x14ac:dyDescent="0.2">
      <c r="A521" s="2" t="s">
        <v>474</v>
      </c>
      <c r="B521" s="10">
        <v>27</v>
      </c>
      <c r="C521" s="10">
        <v>27</v>
      </c>
      <c r="D521" s="10">
        <v>9322557</v>
      </c>
      <c r="E521" s="10">
        <v>0</v>
      </c>
      <c r="F521" s="10">
        <v>0</v>
      </c>
      <c r="G521" s="10">
        <v>0</v>
      </c>
      <c r="H521" s="10">
        <v>0</v>
      </c>
      <c r="I521" s="10">
        <v>0</v>
      </c>
      <c r="J521" s="10">
        <v>0</v>
      </c>
    </row>
    <row r="522" spans="1:12" x14ac:dyDescent="0.2">
      <c r="A522" s="2" t="s">
        <v>727</v>
      </c>
      <c r="B522" s="10">
        <v>518</v>
      </c>
      <c r="C522" s="10">
        <v>312</v>
      </c>
      <c r="D522" s="10">
        <v>47170590</v>
      </c>
      <c r="E522" s="10">
        <v>0</v>
      </c>
      <c r="F522" s="10">
        <v>0</v>
      </c>
      <c r="G522" s="10">
        <v>0</v>
      </c>
      <c r="H522" s="10">
        <v>0</v>
      </c>
      <c r="I522" s="10">
        <v>206</v>
      </c>
      <c r="J522" s="10">
        <v>22290978</v>
      </c>
    </row>
    <row r="523" spans="1:12" x14ac:dyDescent="0.2">
      <c r="A523" s="2" t="s">
        <v>475</v>
      </c>
      <c r="B523" s="10">
        <v>5</v>
      </c>
      <c r="C523" s="10">
        <v>5</v>
      </c>
      <c r="D523" s="10">
        <v>894003</v>
      </c>
      <c r="E523" s="10">
        <v>0</v>
      </c>
      <c r="F523" s="10">
        <v>0</v>
      </c>
      <c r="G523" s="10">
        <v>0</v>
      </c>
      <c r="H523" s="10">
        <v>0</v>
      </c>
      <c r="I523" s="10">
        <v>0</v>
      </c>
      <c r="J523" s="10">
        <v>0</v>
      </c>
    </row>
    <row r="524" spans="1:12" x14ac:dyDescent="0.2">
      <c r="A524" s="2" t="s">
        <v>476</v>
      </c>
      <c r="B524" s="9">
        <v>2628</v>
      </c>
      <c r="C524" s="9">
        <v>1913</v>
      </c>
      <c r="D524" s="9">
        <v>377870019</v>
      </c>
      <c r="E524" s="9">
        <v>18</v>
      </c>
      <c r="F524" s="9">
        <v>2571651</v>
      </c>
      <c r="G524" s="9">
        <v>3</v>
      </c>
      <c r="H524" s="9">
        <v>750000</v>
      </c>
      <c r="I524" s="9">
        <v>694</v>
      </c>
      <c r="J524" s="9">
        <v>44906378</v>
      </c>
      <c r="L524" s="19"/>
    </row>
    <row r="525" spans="1:12" x14ac:dyDescent="0.2">
      <c r="A525" s="10"/>
    </row>
    <row r="526" spans="1:12" x14ac:dyDescent="0.2">
      <c r="C526" s="9" t="s">
        <v>4</v>
      </c>
      <c r="D526" s="9" t="s">
        <v>4</v>
      </c>
      <c r="E526" s="9" t="s">
        <v>5</v>
      </c>
      <c r="F526" s="9" t="s">
        <v>5</v>
      </c>
      <c r="G526" s="9" t="s">
        <v>696</v>
      </c>
      <c r="H526" s="9" t="s">
        <v>696</v>
      </c>
      <c r="I526" s="9" t="s">
        <v>698</v>
      </c>
      <c r="J526" s="9" t="s">
        <v>698</v>
      </c>
    </row>
    <row r="527" spans="1:12" x14ac:dyDescent="0.2">
      <c r="B527" s="9" t="s">
        <v>8</v>
      </c>
      <c r="C527" s="9" t="s">
        <v>9</v>
      </c>
      <c r="D527" s="9" t="s">
        <v>9</v>
      </c>
      <c r="E527" s="9" t="s">
        <v>9</v>
      </c>
      <c r="F527" s="9" t="s">
        <v>9</v>
      </c>
      <c r="G527" s="9" t="s">
        <v>9</v>
      </c>
      <c r="H527" s="9" t="s">
        <v>9</v>
      </c>
      <c r="I527" s="9" t="s">
        <v>9</v>
      </c>
      <c r="J527" s="9" t="s">
        <v>9</v>
      </c>
    </row>
    <row r="528" spans="1:12" x14ac:dyDescent="0.2">
      <c r="A528" s="2" t="s">
        <v>706</v>
      </c>
      <c r="B528" s="9" t="s">
        <v>11</v>
      </c>
      <c r="C528" s="9" t="s">
        <v>11</v>
      </c>
      <c r="D528" s="9" t="s">
        <v>12</v>
      </c>
      <c r="E528" s="9" t="s">
        <v>11</v>
      </c>
      <c r="F528" s="9" t="s">
        <v>12</v>
      </c>
      <c r="G528" s="9" t="s">
        <v>11</v>
      </c>
      <c r="H528" s="9" t="s">
        <v>12</v>
      </c>
      <c r="I528" s="9" t="s">
        <v>11</v>
      </c>
      <c r="J528" s="9" t="s">
        <v>12</v>
      </c>
    </row>
    <row r="529" spans="1:10" x14ac:dyDescent="0.2">
      <c r="A529" s="2" t="s">
        <v>478</v>
      </c>
      <c r="B529" s="9">
        <v>2</v>
      </c>
      <c r="C529" s="9">
        <v>2</v>
      </c>
      <c r="D529" s="9">
        <v>370000</v>
      </c>
      <c r="E529" s="9">
        <v>0</v>
      </c>
      <c r="F529" s="9">
        <v>0</v>
      </c>
      <c r="G529" s="9">
        <v>0</v>
      </c>
      <c r="H529" s="9">
        <v>0</v>
      </c>
      <c r="I529" s="9">
        <v>0</v>
      </c>
      <c r="J529" s="9">
        <v>0</v>
      </c>
    </row>
    <row r="530" spans="1:10" x14ac:dyDescent="0.2">
      <c r="A530" s="2" t="s">
        <v>479</v>
      </c>
      <c r="B530" s="9">
        <v>109</v>
      </c>
      <c r="C530" s="9">
        <v>27</v>
      </c>
      <c r="D530" s="9">
        <v>4845836</v>
      </c>
      <c r="E530" s="9">
        <v>4</v>
      </c>
      <c r="F530" s="9">
        <v>416700</v>
      </c>
      <c r="G530" s="9">
        <v>0</v>
      </c>
      <c r="H530" s="9">
        <v>0</v>
      </c>
      <c r="I530" s="9">
        <v>78</v>
      </c>
      <c r="J530" s="9">
        <v>13064519</v>
      </c>
    </row>
    <row r="531" spans="1:10" x14ac:dyDescent="0.2">
      <c r="A531" s="2" t="s">
        <v>480</v>
      </c>
      <c r="B531" s="9">
        <v>0</v>
      </c>
      <c r="C531" s="9">
        <v>0</v>
      </c>
      <c r="D531" s="9">
        <v>0</v>
      </c>
      <c r="E531" s="9">
        <v>0</v>
      </c>
      <c r="F531" s="9">
        <v>0</v>
      </c>
      <c r="G531" s="9">
        <v>0</v>
      </c>
      <c r="H531" s="9">
        <v>0</v>
      </c>
      <c r="I531" s="9">
        <v>0</v>
      </c>
      <c r="J531" s="9">
        <v>0</v>
      </c>
    </row>
    <row r="532" spans="1:10" x14ac:dyDescent="0.2">
      <c r="A532" s="2" t="s">
        <v>481</v>
      </c>
      <c r="B532" s="9">
        <v>2</v>
      </c>
      <c r="C532" s="9">
        <v>2</v>
      </c>
      <c r="D532" s="9">
        <v>425000</v>
      </c>
      <c r="E532" s="9">
        <v>0</v>
      </c>
      <c r="F532" s="9">
        <v>0</v>
      </c>
      <c r="G532" s="9">
        <v>0</v>
      </c>
      <c r="H532" s="9">
        <v>0</v>
      </c>
      <c r="I532" s="9">
        <v>0</v>
      </c>
      <c r="J532" s="9">
        <v>0</v>
      </c>
    </row>
    <row r="533" spans="1:10" x14ac:dyDescent="0.2">
      <c r="A533" s="2" t="s">
        <v>482</v>
      </c>
      <c r="B533" s="9">
        <v>2</v>
      </c>
      <c r="C533" s="9">
        <v>2</v>
      </c>
      <c r="D533" s="9">
        <v>200000</v>
      </c>
      <c r="E533" s="9">
        <v>0</v>
      </c>
      <c r="F533" s="9">
        <v>0</v>
      </c>
      <c r="G533" s="9">
        <v>0</v>
      </c>
      <c r="H533" s="9">
        <v>0</v>
      </c>
      <c r="I533" s="9">
        <v>0</v>
      </c>
      <c r="J533" s="9">
        <v>0</v>
      </c>
    </row>
    <row r="534" spans="1:10" x14ac:dyDescent="0.2">
      <c r="A534" s="2" t="s">
        <v>483</v>
      </c>
      <c r="B534" s="9">
        <v>3</v>
      </c>
      <c r="C534" s="9">
        <v>3</v>
      </c>
      <c r="D534" s="9">
        <v>1666300</v>
      </c>
      <c r="E534" s="9">
        <v>0</v>
      </c>
      <c r="F534" s="9">
        <v>0</v>
      </c>
      <c r="G534" s="9">
        <v>0</v>
      </c>
      <c r="H534" s="9">
        <v>0</v>
      </c>
      <c r="I534" s="9">
        <v>0</v>
      </c>
      <c r="J534" s="9">
        <v>0</v>
      </c>
    </row>
    <row r="535" spans="1:10" x14ac:dyDescent="0.2">
      <c r="A535" s="2" t="s">
        <v>484</v>
      </c>
      <c r="B535" s="9">
        <v>34</v>
      </c>
      <c r="C535" s="9">
        <v>4</v>
      </c>
      <c r="D535" s="9">
        <v>1531365</v>
      </c>
      <c r="E535" s="9">
        <v>4</v>
      </c>
      <c r="F535" s="9">
        <v>321492</v>
      </c>
      <c r="G535" s="9">
        <v>0</v>
      </c>
      <c r="H535" s="9">
        <v>0</v>
      </c>
      <c r="I535" s="9">
        <v>26</v>
      </c>
      <c r="J535" s="9">
        <v>1283296</v>
      </c>
    </row>
    <row r="536" spans="1:10" x14ac:dyDescent="0.2">
      <c r="A536" s="2" t="s">
        <v>485</v>
      </c>
      <c r="B536" s="9">
        <v>71</v>
      </c>
      <c r="C536" s="9">
        <v>6</v>
      </c>
      <c r="D536" s="9">
        <v>1453264</v>
      </c>
      <c r="E536" s="9">
        <v>2</v>
      </c>
      <c r="F536" s="9">
        <v>119901</v>
      </c>
      <c r="G536" s="9">
        <v>0</v>
      </c>
      <c r="H536" s="9">
        <v>0</v>
      </c>
      <c r="I536" s="9">
        <v>63</v>
      </c>
      <c r="J536" s="9">
        <v>5300001</v>
      </c>
    </row>
    <row r="537" spans="1:10" x14ac:dyDescent="0.2">
      <c r="A537" s="2" t="s">
        <v>486</v>
      </c>
      <c r="B537" s="9">
        <v>14</v>
      </c>
      <c r="C537" s="9">
        <v>14</v>
      </c>
      <c r="D537" s="9">
        <v>1783127</v>
      </c>
      <c r="E537" s="9">
        <v>0</v>
      </c>
      <c r="F537" s="9">
        <v>0</v>
      </c>
      <c r="G537" s="9">
        <v>0</v>
      </c>
      <c r="H537" s="9">
        <v>0</v>
      </c>
      <c r="I537" s="9">
        <v>0</v>
      </c>
      <c r="J537" s="9">
        <v>0</v>
      </c>
    </row>
    <row r="538" spans="1:10" x14ac:dyDescent="0.2">
      <c r="A538" s="2" t="s">
        <v>487</v>
      </c>
      <c r="B538" s="9">
        <v>0</v>
      </c>
      <c r="C538" s="9">
        <v>0</v>
      </c>
      <c r="D538" s="9">
        <v>0</v>
      </c>
      <c r="E538" s="9">
        <v>0</v>
      </c>
      <c r="F538" s="9">
        <v>0</v>
      </c>
      <c r="G538" s="9">
        <v>0</v>
      </c>
      <c r="H538" s="9">
        <v>0</v>
      </c>
      <c r="I538" s="9">
        <v>0</v>
      </c>
      <c r="J538" s="9">
        <v>0</v>
      </c>
    </row>
    <row r="539" spans="1:10" x14ac:dyDescent="0.2">
      <c r="A539" s="2" t="s">
        <v>488</v>
      </c>
      <c r="B539" s="9">
        <v>17</v>
      </c>
      <c r="C539" s="9">
        <v>17</v>
      </c>
      <c r="D539" s="9">
        <v>3539593</v>
      </c>
      <c r="E539" s="9">
        <v>0</v>
      </c>
      <c r="F539" s="9">
        <v>0</v>
      </c>
      <c r="G539" s="9">
        <v>0</v>
      </c>
      <c r="H539" s="9">
        <v>0</v>
      </c>
      <c r="I539" s="9">
        <v>0</v>
      </c>
      <c r="J539" s="9">
        <v>0</v>
      </c>
    </row>
    <row r="540" spans="1:10" x14ac:dyDescent="0.2">
      <c r="A540" s="2" t="s">
        <v>489</v>
      </c>
      <c r="B540" s="9">
        <v>5</v>
      </c>
      <c r="C540" s="9">
        <v>5</v>
      </c>
      <c r="D540" s="9">
        <v>668950</v>
      </c>
      <c r="E540" s="9">
        <v>0</v>
      </c>
      <c r="F540" s="9">
        <v>0</v>
      </c>
      <c r="G540" s="9">
        <v>0</v>
      </c>
      <c r="H540" s="9">
        <v>0</v>
      </c>
      <c r="I540" s="9">
        <v>0</v>
      </c>
      <c r="J540" s="9">
        <v>0</v>
      </c>
    </row>
    <row r="541" spans="1:10" x14ac:dyDescent="0.2">
      <c r="A541" s="2" t="s">
        <v>490</v>
      </c>
      <c r="B541" s="9">
        <v>66</v>
      </c>
      <c r="C541" s="9">
        <v>29</v>
      </c>
      <c r="D541" s="9">
        <v>2370000</v>
      </c>
      <c r="E541" s="9">
        <v>0</v>
      </c>
      <c r="F541" s="9">
        <v>0</v>
      </c>
      <c r="G541" s="9">
        <v>0</v>
      </c>
      <c r="H541" s="9">
        <v>0</v>
      </c>
      <c r="I541" s="9">
        <v>37</v>
      </c>
      <c r="J541" s="9">
        <v>3408000</v>
      </c>
    </row>
    <row r="542" spans="1:10" x14ac:dyDescent="0.2">
      <c r="A542" s="2" t="s">
        <v>491</v>
      </c>
      <c r="B542" s="9">
        <v>7</v>
      </c>
      <c r="C542" s="9">
        <v>7</v>
      </c>
      <c r="D542" s="9">
        <v>1676609</v>
      </c>
      <c r="E542" s="9">
        <v>0</v>
      </c>
      <c r="F542" s="9">
        <v>0</v>
      </c>
      <c r="G542" s="9">
        <v>0</v>
      </c>
      <c r="H542" s="9">
        <v>0</v>
      </c>
      <c r="I542" s="9">
        <v>0</v>
      </c>
      <c r="J542" s="9">
        <v>0</v>
      </c>
    </row>
    <row r="543" spans="1:10" x14ac:dyDescent="0.2">
      <c r="A543" s="2" t="s">
        <v>492</v>
      </c>
      <c r="B543" s="9">
        <v>19</v>
      </c>
      <c r="C543" s="9">
        <v>16</v>
      </c>
      <c r="D543" s="9">
        <v>3663006</v>
      </c>
      <c r="E543" s="9">
        <v>0</v>
      </c>
      <c r="F543" s="9">
        <v>0</v>
      </c>
      <c r="G543" s="9">
        <v>3</v>
      </c>
      <c r="H543" s="9">
        <v>64500</v>
      </c>
      <c r="I543" s="9">
        <v>0</v>
      </c>
      <c r="J543" s="9">
        <v>0</v>
      </c>
    </row>
    <row r="544" spans="1:10" x14ac:dyDescent="0.2">
      <c r="A544" s="2" t="s">
        <v>728</v>
      </c>
      <c r="B544" s="9">
        <v>46</v>
      </c>
      <c r="C544" s="9">
        <v>2</v>
      </c>
      <c r="D544" s="9">
        <v>1110000</v>
      </c>
      <c r="E544" s="9">
        <v>4</v>
      </c>
      <c r="F544" s="9">
        <v>323000</v>
      </c>
      <c r="G544" s="9">
        <v>0</v>
      </c>
      <c r="H544" s="9">
        <v>0</v>
      </c>
      <c r="I544" s="9">
        <v>40</v>
      </c>
      <c r="J544" s="9">
        <v>4888396</v>
      </c>
    </row>
    <row r="545" spans="1:12" x14ac:dyDescent="0.2">
      <c r="A545" s="2" t="s">
        <v>494</v>
      </c>
      <c r="B545" s="9">
        <v>397</v>
      </c>
      <c r="C545" s="9">
        <v>136</v>
      </c>
      <c r="D545" s="9">
        <v>25303050</v>
      </c>
      <c r="E545" s="9">
        <v>14</v>
      </c>
      <c r="F545" s="9">
        <v>1181093</v>
      </c>
      <c r="G545" s="9">
        <v>3</v>
      </c>
      <c r="H545" s="9">
        <v>64500</v>
      </c>
      <c r="I545" s="9">
        <v>244</v>
      </c>
      <c r="J545" s="9">
        <v>27944212</v>
      </c>
      <c r="L545" s="19"/>
    </row>
    <row r="546" spans="1:12" x14ac:dyDescent="0.2">
      <c r="A546" s="10"/>
    </row>
    <row r="547" spans="1:12" x14ac:dyDescent="0.2">
      <c r="C547" s="9" t="s">
        <v>4</v>
      </c>
      <c r="D547" s="9" t="s">
        <v>4</v>
      </c>
      <c r="E547" s="9" t="s">
        <v>5</v>
      </c>
      <c r="F547" s="9" t="s">
        <v>5</v>
      </c>
      <c r="G547" s="9" t="s">
        <v>696</v>
      </c>
      <c r="H547" s="9" t="s">
        <v>696</v>
      </c>
      <c r="I547" s="9" t="s">
        <v>698</v>
      </c>
      <c r="J547" s="9" t="s">
        <v>698</v>
      </c>
    </row>
    <row r="548" spans="1:12" x14ac:dyDescent="0.2">
      <c r="B548" s="9" t="s">
        <v>8</v>
      </c>
      <c r="C548" s="9" t="s">
        <v>9</v>
      </c>
      <c r="D548" s="9" t="s">
        <v>9</v>
      </c>
      <c r="E548" s="9" t="s">
        <v>9</v>
      </c>
      <c r="F548" s="9" t="s">
        <v>9</v>
      </c>
      <c r="G548" s="9" t="s">
        <v>9</v>
      </c>
      <c r="H548" s="9" t="s">
        <v>9</v>
      </c>
      <c r="I548" s="9" t="s">
        <v>9</v>
      </c>
      <c r="J548" s="9" t="s">
        <v>9</v>
      </c>
    </row>
    <row r="549" spans="1:12" x14ac:dyDescent="0.2">
      <c r="A549" s="2" t="s">
        <v>707</v>
      </c>
      <c r="B549" s="9" t="s">
        <v>11</v>
      </c>
      <c r="C549" s="9" t="s">
        <v>11</v>
      </c>
      <c r="D549" s="9" t="s">
        <v>12</v>
      </c>
      <c r="E549" s="9" t="s">
        <v>11</v>
      </c>
      <c r="F549" s="9" t="s">
        <v>12</v>
      </c>
      <c r="G549" s="9" t="s">
        <v>11</v>
      </c>
      <c r="H549" s="9" t="s">
        <v>12</v>
      </c>
      <c r="I549" s="9" t="s">
        <v>11</v>
      </c>
      <c r="J549" s="9" t="s">
        <v>12</v>
      </c>
    </row>
    <row r="550" spans="1:12" x14ac:dyDescent="0.2">
      <c r="A550" s="2" t="s">
        <v>496</v>
      </c>
      <c r="B550" s="9">
        <v>10</v>
      </c>
      <c r="C550" s="9">
        <v>10</v>
      </c>
      <c r="D550" s="9">
        <v>626080</v>
      </c>
      <c r="E550" s="9">
        <v>0</v>
      </c>
      <c r="F550" s="9">
        <v>0</v>
      </c>
      <c r="G550" s="9">
        <v>0</v>
      </c>
      <c r="H550" s="9">
        <v>0</v>
      </c>
      <c r="I550" s="9">
        <v>0</v>
      </c>
      <c r="J550" s="9">
        <v>0</v>
      </c>
    </row>
    <row r="551" spans="1:12" x14ac:dyDescent="0.2">
      <c r="A551" s="2" t="s">
        <v>497</v>
      </c>
      <c r="B551" s="9">
        <v>13</v>
      </c>
      <c r="C551" s="9">
        <v>13</v>
      </c>
      <c r="D551" s="9">
        <v>1312544</v>
      </c>
      <c r="E551" s="9">
        <v>0</v>
      </c>
      <c r="F551" s="9">
        <v>0</v>
      </c>
      <c r="G551" s="9">
        <v>0</v>
      </c>
      <c r="H551" s="9">
        <v>0</v>
      </c>
      <c r="I551" s="9">
        <v>0</v>
      </c>
      <c r="J551" s="9">
        <v>0</v>
      </c>
    </row>
    <row r="552" spans="1:12" x14ac:dyDescent="0.2">
      <c r="A552" s="2" t="s">
        <v>498</v>
      </c>
      <c r="B552" s="9">
        <v>0</v>
      </c>
      <c r="C552" s="9">
        <v>0</v>
      </c>
      <c r="D552" s="9">
        <v>0</v>
      </c>
      <c r="E552" s="9">
        <v>0</v>
      </c>
      <c r="F552" s="9">
        <v>0</v>
      </c>
      <c r="G552" s="9">
        <v>0</v>
      </c>
      <c r="H552" s="9">
        <v>0</v>
      </c>
      <c r="I552" s="9">
        <v>0</v>
      </c>
      <c r="J552" s="9">
        <v>0</v>
      </c>
    </row>
    <row r="553" spans="1:12" x14ac:dyDescent="0.2">
      <c r="A553" s="2" t="s">
        <v>499</v>
      </c>
      <c r="B553" s="9">
        <v>1</v>
      </c>
      <c r="C553" s="9">
        <v>1</v>
      </c>
      <c r="D553" s="9">
        <v>175000</v>
      </c>
      <c r="E553" s="9">
        <v>0</v>
      </c>
      <c r="F553" s="9">
        <v>0</v>
      </c>
      <c r="G553" s="9">
        <v>0</v>
      </c>
      <c r="H553" s="9">
        <v>0</v>
      </c>
      <c r="I553" s="9">
        <v>0</v>
      </c>
      <c r="J553" s="9">
        <v>0</v>
      </c>
    </row>
    <row r="554" spans="1:12" x14ac:dyDescent="0.2">
      <c r="A554" s="2" t="s">
        <v>500</v>
      </c>
      <c r="B554" s="9">
        <v>2</v>
      </c>
      <c r="C554" s="9">
        <v>2</v>
      </c>
      <c r="D554" s="9">
        <v>418350</v>
      </c>
      <c r="E554" s="9">
        <v>0</v>
      </c>
      <c r="F554" s="9">
        <v>0</v>
      </c>
      <c r="G554" s="9">
        <v>0</v>
      </c>
      <c r="H554" s="9">
        <v>0</v>
      </c>
      <c r="I554" s="9">
        <v>0</v>
      </c>
      <c r="J554" s="9">
        <v>0</v>
      </c>
    </row>
    <row r="555" spans="1:12" x14ac:dyDescent="0.2">
      <c r="A555" s="2" t="s">
        <v>501</v>
      </c>
      <c r="B555" s="9">
        <v>2</v>
      </c>
      <c r="C555" s="9">
        <v>2</v>
      </c>
      <c r="D555" s="9">
        <v>230001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0</v>
      </c>
    </row>
    <row r="556" spans="1:12" x14ac:dyDescent="0.2">
      <c r="A556" s="2" t="s">
        <v>502</v>
      </c>
      <c r="B556" s="9">
        <v>1</v>
      </c>
      <c r="C556" s="9">
        <v>1</v>
      </c>
      <c r="D556" s="9">
        <v>309485</v>
      </c>
      <c r="E556" s="9">
        <v>0</v>
      </c>
      <c r="F556" s="9">
        <v>0</v>
      </c>
      <c r="G556" s="9">
        <v>0</v>
      </c>
      <c r="H556" s="9">
        <v>0</v>
      </c>
      <c r="I556" s="9">
        <v>0</v>
      </c>
      <c r="J556" s="9">
        <v>0</v>
      </c>
    </row>
    <row r="557" spans="1:12" x14ac:dyDescent="0.2">
      <c r="A557" s="2" t="s">
        <v>503</v>
      </c>
      <c r="B557" s="9">
        <v>0</v>
      </c>
      <c r="C557" s="9">
        <v>0</v>
      </c>
      <c r="D557" s="9">
        <v>0</v>
      </c>
      <c r="E557" s="9">
        <v>0</v>
      </c>
      <c r="F557" s="9">
        <v>0</v>
      </c>
      <c r="G557" s="9">
        <v>0</v>
      </c>
      <c r="H557" s="9">
        <v>0</v>
      </c>
      <c r="I557" s="9">
        <v>0</v>
      </c>
      <c r="J557" s="9">
        <v>0</v>
      </c>
    </row>
    <row r="558" spans="1:12" x14ac:dyDescent="0.2">
      <c r="A558" s="2" t="s">
        <v>504</v>
      </c>
      <c r="B558" s="9">
        <v>6</v>
      </c>
      <c r="C558" s="9">
        <v>6</v>
      </c>
      <c r="D558" s="9">
        <v>1183896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</row>
    <row r="559" spans="1:12" x14ac:dyDescent="0.2">
      <c r="A559" s="2" t="s">
        <v>505</v>
      </c>
      <c r="B559" s="9">
        <v>6</v>
      </c>
      <c r="C559" s="9">
        <v>6</v>
      </c>
      <c r="D559" s="9">
        <v>1780100</v>
      </c>
      <c r="E559" s="9">
        <v>0</v>
      </c>
      <c r="F559" s="9">
        <v>0</v>
      </c>
      <c r="G559" s="9">
        <v>0</v>
      </c>
      <c r="H559" s="9">
        <v>0</v>
      </c>
      <c r="I559" s="9">
        <v>0</v>
      </c>
      <c r="J559" s="9">
        <v>0</v>
      </c>
    </row>
    <row r="560" spans="1:12" x14ac:dyDescent="0.2">
      <c r="A560" s="2" t="s">
        <v>506</v>
      </c>
      <c r="B560" s="9">
        <v>4</v>
      </c>
      <c r="C560" s="9">
        <v>4</v>
      </c>
      <c r="D560" s="9">
        <v>759100</v>
      </c>
      <c r="E560" s="9">
        <v>0</v>
      </c>
      <c r="F560" s="9">
        <v>0</v>
      </c>
      <c r="G560" s="9">
        <v>0</v>
      </c>
      <c r="H560" s="9">
        <v>0</v>
      </c>
      <c r="I560" s="9">
        <v>0</v>
      </c>
      <c r="J560" s="9">
        <v>0</v>
      </c>
    </row>
    <row r="561" spans="1:12" x14ac:dyDescent="0.2">
      <c r="A561" s="2" t="s">
        <v>507</v>
      </c>
      <c r="B561" s="9">
        <v>0</v>
      </c>
      <c r="C561" s="9">
        <v>0</v>
      </c>
      <c r="D561" s="9">
        <v>0</v>
      </c>
      <c r="E561" s="9">
        <v>0</v>
      </c>
      <c r="F561" s="9">
        <v>0</v>
      </c>
      <c r="G561" s="9">
        <v>0</v>
      </c>
      <c r="H561" s="9">
        <v>0</v>
      </c>
      <c r="I561" s="9">
        <v>0</v>
      </c>
      <c r="J561" s="9">
        <v>0</v>
      </c>
    </row>
    <row r="562" spans="1:12" x14ac:dyDescent="0.2">
      <c r="A562" s="2" t="s">
        <v>508</v>
      </c>
      <c r="B562" s="9">
        <v>0</v>
      </c>
      <c r="C562" s="9">
        <v>0</v>
      </c>
      <c r="D562" s="9">
        <v>0</v>
      </c>
      <c r="E562" s="9">
        <v>0</v>
      </c>
      <c r="F562" s="9">
        <v>0</v>
      </c>
      <c r="G562" s="9">
        <v>0</v>
      </c>
      <c r="H562" s="9">
        <v>0</v>
      </c>
      <c r="I562" s="9">
        <v>0</v>
      </c>
      <c r="J562" s="9">
        <v>0</v>
      </c>
    </row>
    <row r="563" spans="1:12" x14ac:dyDescent="0.2">
      <c r="A563" s="2" t="s">
        <v>509</v>
      </c>
      <c r="B563" s="9">
        <v>4</v>
      </c>
      <c r="C563" s="9">
        <v>4</v>
      </c>
      <c r="D563" s="9">
        <v>778152</v>
      </c>
      <c r="E563" s="9">
        <v>0</v>
      </c>
      <c r="F563" s="9">
        <v>0</v>
      </c>
      <c r="G563" s="9">
        <v>0</v>
      </c>
      <c r="H563" s="9">
        <v>0</v>
      </c>
      <c r="I563" s="9">
        <v>0</v>
      </c>
      <c r="J563" s="9">
        <v>0</v>
      </c>
    </row>
    <row r="564" spans="1:12" x14ac:dyDescent="0.2">
      <c r="A564" s="2" t="s">
        <v>510</v>
      </c>
      <c r="B564" s="9">
        <v>1</v>
      </c>
      <c r="C564" s="9">
        <v>1</v>
      </c>
      <c r="D564" s="9">
        <v>200000</v>
      </c>
      <c r="E564" s="9">
        <v>0</v>
      </c>
      <c r="F564" s="9">
        <v>0</v>
      </c>
      <c r="G564" s="9">
        <v>0</v>
      </c>
      <c r="H564" s="9">
        <v>0</v>
      </c>
      <c r="I564" s="9">
        <v>0</v>
      </c>
      <c r="J564" s="9">
        <v>0</v>
      </c>
    </row>
    <row r="565" spans="1:12" x14ac:dyDescent="0.2">
      <c r="A565" s="2" t="s">
        <v>511</v>
      </c>
      <c r="B565" s="9">
        <v>50</v>
      </c>
      <c r="C565" s="9">
        <v>50</v>
      </c>
      <c r="D565" s="9">
        <v>7772708</v>
      </c>
      <c r="E565" s="9">
        <v>0</v>
      </c>
      <c r="F565" s="9">
        <v>0</v>
      </c>
      <c r="G565" s="9">
        <v>0</v>
      </c>
      <c r="H565" s="9">
        <v>0</v>
      </c>
      <c r="I565" s="9">
        <v>0</v>
      </c>
      <c r="J565" s="9">
        <v>0</v>
      </c>
      <c r="L565" s="19"/>
    </row>
    <row r="566" spans="1:12" x14ac:dyDescent="0.2">
      <c r="A566" s="10"/>
    </row>
    <row r="567" spans="1:12" x14ac:dyDescent="0.2">
      <c r="C567" s="9" t="s">
        <v>4</v>
      </c>
      <c r="D567" s="9" t="s">
        <v>4</v>
      </c>
      <c r="E567" s="9" t="s">
        <v>5</v>
      </c>
      <c r="F567" s="9" t="s">
        <v>5</v>
      </c>
      <c r="G567" s="9" t="s">
        <v>696</v>
      </c>
      <c r="H567" s="9" t="s">
        <v>696</v>
      </c>
      <c r="I567" s="9" t="s">
        <v>698</v>
      </c>
      <c r="J567" s="9" t="s">
        <v>698</v>
      </c>
    </row>
    <row r="568" spans="1:12" x14ac:dyDescent="0.2">
      <c r="B568" s="9" t="s">
        <v>8</v>
      </c>
      <c r="C568" s="9" t="s">
        <v>9</v>
      </c>
      <c r="D568" s="9" t="s">
        <v>9</v>
      </c>
      <c r="E568" s="9" t="s">
        <v>9</v>
      </c>
      <c r="F568" s="9" t="s">
        <v>9</v>
      </c>
      <c r="G568" s="9" t="s">
        <v>9</v>
      </c>
      <c r="H568" s="9" t="s">
        <v>9</v>
      </c>
      <c r="I568" s="9" t="s">
        <v>9</v>
      </c>
      <c r="J568" s="9" t="s">
        <v>9</v>
      </c>
    </row>
    <row r="569" spans="1:12" x14ac:dyDescent="0.2">
      <c r="A569" s="2" t="s">
        <v>627</v>
      </c>
      <c r="B569" s="9" t="s">
        <v>11</v>
      </c>
      <c r="C569" s="9" t="s">
        <v>11</v>
      </c>
      <c r="D569" s="9" t="s">
        <v>12</v>
      </c>
      <c r="E569" s="9" t="s">
        <v>11</v>
      </c>
      <c r="F569" s="9" t="s">
        <v>12</v>
      </c>
      <c r="G569" s="9" t="s">
        <v>11</v>
      </c>
      <c r="H569" s="9" t="s">
        <v>12</v>
      </c>
      <c r="I569" s="9" t="s">
        <v>11</v>
      </c>
      <c r="J569" s="9" t="s">
        <v>12</v>
      </c>
    </row>
    <row r="570" spans="1:12" x14ac:dyDescent="0.2">
      <c r="A570" s="2" t="s">
        <v>513</v>
      </c>
      <c r="B570" s="9">
        <v>3</v>
      </c>
      <c r="C570" s="9">
        <v>3</v>
      </c>
      <c r="D570" s="9">
        <v>6700000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9">
        <v>0</v>
      </c>
    </row>
    <row r="571" spans="1:12" x14ac:dyDescent="0.2">
      <c r="A571" s="2" t="s">
        <v>514</v>
      </c>
      <c r="B571" s="9">
        <v>16</v>
      </c>
      <c r="C571" s="9">
        <v>16</v>
      </c>
      <c r="D571" s="9">
        <v>6578187</v>
      </c>
      <c r="E571" s="9">
        <v>0</v>
      </c>
      <c r="F571" s="9">
        <v>0</v>
      </c>
      <c r="G571" s="9">
        <v>0</v>
      </c>
      <c r="H571" s="9">
        <v>0</v>
      </c>
      <c r="I571" s="9">
        <v>0</v>
      </c>
      <c r="J571" s="9">
        <v>0</v>
      </c>
    </row>
    <row r="572" spans="1:12" x14ac:dyDescent="0.2">
      <c r="A572" s="2" t="s">
        <v>515</v>
      </c>
      <c r="B572" s="9">
        <v>3</v>
      </c>
      <c r="C572" s="9">
        <v>3</v>
      </c>
      <c r="D572" s="9">
        <v>5239370</v>
      </c>
      <c r="E572" s="9">
        <v>0</v>
      </c>
      <c r="F572" s="9">
        <v>0</v>
      </c>
      <c r="G572" s="9">
        <v>0</v>
      </c>
      <c r="H572" s="9">
        <v>0</v>
      </c>
      <c r="I572" s="9">
        <v>0</v>
      </c>
      <c r="J572" s="9">
        <v>0</v>
      </c>
    </row>
    <row r="573" spans="1:12" x14ac:dyDescent="0.2">
      <c r="A573" s="2" t="s">
        <v>516</v>
      </c>
      <c r="B573" s="9">
        <v>134</v>
      </c>
      <c r="C573" s="9">
        <v>12</v>
      </c>
      <c r="D573" s="9">
        <v>968952</v>
      </c>
      <c r="E573" s="9">
        <v>0</v>
      </c>
      <c r="F573" s="9">
        <v>0</v>
      </c>
      <c r="G573" s="9">
        <v>0</v>
      </c>
      <c r="H573" s="9">
        <v>0</v>
      </c>
      <c r="I573" s="9">
        <v>122</v>
      </c>
      <c r="J573" s="9">
        <v>6399189</v>
      </c>
    </row>
    <row r="574" spans="1:12" x14ac:dyDescent="0.2">
      <c r="A574" s="2" t="s">
        <v>517</v>
      </c>
      <c r="B574" s="9">
        <v>17</v>
      </c>
      <c r="C574" s="9">
        <v>17</v>
      </c>
      <c r="D574" s="9">
        <v>5336600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9">
        <v>0</v>
      </c>
    </row>
    <row r="575" spans="1:12" x14ac:dyDescent="0.2">
      <c r="A575" s="2" t="s">
        <v>518</v>
      </c>
      <c r="B575" s="9">
        <v>2</v>
      </c>
      <c r="C575" s="9">
        <v>2</v>
      </c>
      <c r="D575" s="9">
        <v>304500</v>
      </c>
      <c r="E575" s="9">
        <v>0</v>
      </c>
      <c r="F575" s="9">
        <v>0</v>
      </c>
      <c r="G575" s="9">
        <v>0</v>
      </c>
      <c r="H575" s="9">
        <v>0</v>
      </c>
      <c r="I575" s="9">
        <v>0</v>
      </c>
      <c r="J575" s="9">
        <v>0</v>
      </c>
    </row>
    <row r="576" spans="1:12" x14ac:dyDescent="0.2">
      <c r="A576" s="2" t="s">
        <v>519</v>
      </c>
      <c r="B576" s="9">
        <v>0</v>
      </c>
      <c r="C576" s="9">
        <v>0</v>
      </c>
      <c r="D576" s="9">
        <v>0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</row>
    <row r="577" spans="1:12" x14ac:dyDescent="0.2">
      <c r="A577" s="2" t="s">
        <v>251</v>
      </c>
      <c r="B577" s="9">
        <v>349</v>
      </c>
      <c r="C577" s="9">
        <v>70</v>
      </c>
      <c r="D577" s="9">
        <v>11697491</v>
      </c>
      <c r="E577" s="9">
        <v>0</v>
      </c>
      <c r="F577" s="9">
        <v>0</v>
      </c>
      <c r="G577" s="9">
        <v>0</v>
      </c>
      <c r="H577" s="9">
        <v>0</v>
      </c>
      <c r="I577" s="9">
        <v>279</v>
      </c>
      <c r="J577" s="9">
        <v>27296000</v>
      </c>
    </row>
    <row r="578" spans="1:12" x14ac:dyDescent="0.2">
      <c r="A578" s="2" t="s">
        <v>521</v>
      </c>
      <c r="B578" s="9">
        <v>0</v>
      </c>
      <c r="C578" s="9">
        <v>0</v>
      </c>
      <c r="D578" s="9">
        <v>0</v>
      </c>
      <c r="E578" s="9">
        <v>0</v>
      </c>
      <c r="F578" s="9">
        <v>0</v>
      </c>
      <c r="G578" s="9">
        <v>0</v>
      </c>
      <c r="H578" s="9">
        <v>0</v>
      </c>
      <c r="I578" s="9">
        <v>0</v>
      </c>
      <c r="J578" s="9">
        <v>0</v>
      </c>
    </row>
    <row r="579" spans="1:12" x14ac:dyDescent="0.2">
      <c r="A579" s="2" t="s">
        <v>522</v>
      </c>
      <c r="B579" s="9">
        <v>111</v>
      </c>
      <c r="C579" s="9">
        <v>63</v>
      </c>
      <c r="D579" s="9">
        <v>11495635</v>
      </c>
      <c r="E579" s="9">
        <v>0</v>
      </c>
      <c r="F579" s="9">
        <v>0</v>
      </c>
      <c r="G579" s="9">
        <v>0</v>
      </c>
      <c r="H579" s="9">
        <v>0</v>
      </c>
      <c r="I579" s="9">
        <v>48</v>
      </c>
      <c r="J579" s="9">
        <v>2900440</v>
      </c>
    </row>
    <row r="580" spans="1:12" x14ac:dyDescent="0.2">
      <c r="A580" s="2" t="s">
        <v>523</v>
      </c>
      <c r="B580" s="9">
        <v>5</v>
      </c>
      <c r="C580" s="9">
        <v>5</v>
      </c>
      <c r="D580" s="9">
        <v>677600</v>
      </c>
      <c r="E580" s="9">
        <v>0</v>
      </c>
      <c r="F580" s="9">
        <v>0</v>
      </c>
      <c r="G580" s="9">
        <v>0</v>
      </c>
      <c r="H580" s="9">
        <v>0</v>
      </c>
      <c r="I580" s="9">
        <v>0</v>
      </c>
      <c r="J580" s="9">
        <v>0</v>
      </c>
    </row>
    <row r="581" spans="1:12" x14ac:dyDescent="0.2">
      <c r="A581" s="2" t="s">
        <v>524</v>
      </c>
      <c r="B581" s="9">
        <v>1</v>
      </c>
      <c r="C581" s="9">
        <v>1</v>
      </c>
      <c r="D581" s="9">
        <v>20000</v>
      </c>
      <c r="E581" s="9">
        <v>0</v>
      </c>
      <c r="F581" s="9">
        <v>0</v>
      </c>
      <c r="G581" s="9">
        <v>0</v>
      </c>
      <c r="H581" s="9">
        <v>0</v>
      </c>
      <c r="I581" s="9">
        <v>0</v>
      </c>
      <c r="J581" s="9">
        <v>0</v>
      </c>
    </row>
    <row r="582" spans="1:12" x14ac:dyDescent="0.2">
      <c r="A582" s="2" t="s">
        <v>525</v>
      </c>
      <c r="B582" s="9">
        <v>51</v>
      </c>
      <c r="C582" s="9">
        <v>51</v>
      </c>
      <c r="D582" s="9">
        <v>10201088</v>
      </c>
      <c r="E582" s="9">
        <v>0</v>
      </c>
      <c r="F582" s="9">
        <v>0</v>
      </c>
      <c r="G582" s="9">
        <v>0</v>
      </c>
      <c r="H582" s="9">
        <v>0</v>
      </c>
      <c r="I582" s="9">
        <v>0</v>
      </c>
      <c r="J582" s="9">
        <v>0</v>
      </c>
    </row>
    <row r="583" spans="1:12" x14ac:dyDescent="0.2">
      <c r="A583" s="2" t="s">
        <v>526</v>
      </c>
      <c r="B583" s="9">
        <v>2</v>
      </c>
      <c r="C583" s="9">
        <v>2</v>
      </c>
      <c r="D583" s="9">
        <v>275000</v>
      </c>
      <c r="E583" s="9">
        <v>0</v>
      </c>
      <c r="F583" s="9">
        <v>0</v>
      </c>
      <c r="G583" s="9">
        <v>0</v>
      </c>
      <c r="H583" s="9">
        <v>0</v>
      </c>
      <c r="I583" s="9">
        <v>0</v>
      </c>
      <c r="J583" s="9">
        <v>0</v>
      </c>
    </row>
    <row r="584" spans="1:12" x14ac:dyDescent="0.2">
      <c r="A584" s="2" t="s">
        <v>527</v>
      </c>
      <c r="B584" s="9">
        <v>2</v>
      </c>
      <c r="C584" s="9">
        <v>2</v>
      </c>
      <c r="D584" s="9">
        <v>3000000</v>
      </c>
      <c r="E584" s="9">
        <v>0</v>
      </c>
      <c r="F584" s="9">
        <v>0</v>
      </c>
      <c r="G584" s="9">
        <v>0</v>
      </c>
      <c r="H584" s="9">
        <v>0</v>
      </c>
      <c r="I584" s="9">
        <v>0</v>
      </c>
      <c r="J584" s="9">
        <v>0</v>
      </c>
    </row>
    <row r="585" spans="1:12" x14ac:dyDescent="0.2">
      <c r="A585" s="2" t="s">
        <v>528</v>
      </c>
      <c r="B585" s="9">
        <v>120</v>
      </c>
      <c r="C585" s="9">
        <v>28</v>
      </c>
      <c r="D585" s="9">
        <v>2810354</v>
      </c>
      <c r="E585" s="9">
        <v>0</v>
      </c>
      <c r="F585" s="9">
        <v>0</v>
      </c>
      <c r="G585" s="9">
        <v>0</v>
      </c>
      <c r="H585" s="9">
        <v>0</v>
      </c>
      <c r="I585" s="9">
        <v>92</v>
      </c>
      <c r="J585" s="9">
        <v>6027924</v>
      </c>
    </row>
    <row r="586" spans="1:12" x14ac:dyDescent="0.2">
      <c r="A586" s="2" t="s">
        <v>529</v>
      </c>
      <c r="B586" s="9">
        <v>0</v>
      </c>
      <c r="C586" s="9">
        <v>0</v>
      </c>
      <c r="D586" s="9">
        <v>0</v>
      </c>
      <c r="E586" s="9">
        <v>0</v>
      </c>
      <c r="F586" s="9">
        <v>0</v>
      </c>
      <c r="G586" s="9">
        <v>0</v>
      </c>
      <c r="H586" s="9">
        <v>0</v>
      </c>
      <c r="I586" s="9">
        <v>0</v>
      </c>
      <c r="J586" s="9">
        <v>0</v>
      </c>
    </row>
    <row r="587" spans="1:12" x14ac:dyDescent="0.2">
      <c r="A587" s="2" t="s">
        <v>530</v>
      </c>
      <c r="B587" s="9">
        <v>54</v>
      </c>
      <c r="C587" s="9">
        <v>2</v>
      </c>
      <c r="D587" s="9">
        <v>310600</v>
      </c>
      <c r="E587" s="9">
        <v>0</v>
      </c>
      <c r="F587" s="9">
        <v>0</v>
      </c>
      <c r="G587" s="9">
        <v>0</v>
      </c>
      <c r="H587" s="9">
        <v>0</v>
      </c>
      <c r="I587" s="9">
        <v>52</v>
      </c>
      <c r="J587" s="9">
        <v>5030580</v>
      </c>
    </row>
    <row r="588" spans="1:12" x14ac:dyDescent="0.2">
      <c r="A588" s="2" t="s">
        <v>531</v>
      </c>
      <c r="B588" s="9">
        <v>70</v>
      </c>
      <c r="C588" s="9">
        <v>38</v>
      </c>
      <c r="D588" s="9">
        <v>3912243</v>
      </c>
      <c r="E588" s="9">
        <v>2</v>
      </c>
      <c r="F588" s="9">
        <v>166500</v>
      </c>
      <c r="G588" s="9">
        <v>0</v>
      </c>
      <c r="H588" s="9">
        <v>0</v>
      </c>
      <c r="I588" s="9">
        <v>30</v>
      </c>
      <c r="J588" s="9">
        <v>1492956</v>
      </c>
    </row>
    <row r="589" spans="1:12" x14ac:dyDescent="0.2">
      <c r="A589" s="2" t="s">
        <v>532</v>
      </c>
      <c r="B589" s="9">
        <v>46</v>
      </c>
      <c r="C589" s="9">
        <v>46</v>
      </c>
      <c r="D589" s="9">
        <v>10720449</v>
      </c>
      <c r="E589" s="9">
        <v>0</v>
      </c>
      <c r="F589" s="9">
        <v>0</v>
      </c>
      <c r="G589" s="9">
        <v>0</v>
      </c>
      <c r="H589" s="9">
        <v>0</v>
      </c>
      <c r="I589" s="9">
        <v>0</v>
      </c>
      <c r="J589" s="9">
        <v>0</v>
      </c>
    </row>
    <row r="590" spans="1:12" x14ac:dyDescent="0.2">
      <c r="A590" s="2" t="s">
        <v>533</v>
      </c>
      <c r="B590" s="9">
        <v>9</v>
      </c>
      <c r="C590" s="9">
        <v>9</v>
      </c>
      <c r="D590" s="9">
        <v>3810450</v>
      </c>
      <c r="E590" s="9">
        <v>0</v>
      </c>
      <c r="F590" s="9">
        <v>0</v>
      </c>
      <c r="G590" s="9">
        <v>0</v>
      </c>
      <c r="H590" s="9">
        <v>0</v>
      </c>
      <c r="I590" s="9">
        <v>0</v>
      </c>
      <c r="J590" s="9">
        <v>0</v>
      </c>
    </row>
    <row r="591" spans="1:12" x14ac:dyDescent="0.2">
      <c r="A591" s="2" t="s">
        <v>534</v>
      </c>
      <c r="B591" s="9">
        <v>995</v>
      </c>
      <c r="C591" s="9">
        <v>370</v>
      </c>
      <c r="D591" s="9">
        <v>84058519</v>
      </c>
      <c r="E591" s="9">
        <v>2</v>
      </c>
      <c r="F591" s="9">
        <v>166500</v>
      </c>
      <c r="G591" s="9">
        <v>0</v>
      </c>
      <c r="H591" s="9">
        <v>0</v>
      </c>
      <c r="I591" s="9">
        <v>623</v>
      </c>
      <c r="J591" s="9">
        <v>49147089</v>
      </c>
      <c r="L591" s="19"/>
    </row>
    <row r="592" spans="1:12" x14ac:dyDescent="0.2">
      <c r="A592" s="10"/>
    </row>
    <row r="593" spans="1:10" x14ac:dyDescent="0.2">
      <c r="C593" s="9" t="s">
        <v>4</v>
      </c>
      <c r="D593" s="9" t="s">
        <v>4</v>
      </c>
      <c r="E593" s="9" t="s">
        <v>5</v>
      </c>
      <c r="F593" s="9" t="s">
        <v>5</v>
      </c>
      <c r="G593" s="9" t="s">
        <v>696</v>
      </c>
      <c r="H593" s="9" t="s">
        <v>696</v>
      </c>
      <c r="I593" s="9" t="s">
        <v>698</v>
      </c>
      <c r="J593" s="9" t="s">
        <v>698</v>
      </c>
    </row>
    <row r="594" spans="1:10" x14ac:dyDescent="0.2">
      <c r="B594" s="9" t="s">
        <v>8</v>
      </c>
      <c r="C594" s="9" t="s">
        <v>9</v>
      </c>
      <c r="D594" s="9" t="s">
        <v>9</v>
      </c>
      <c r="E594" s="9" t="s">
        <v>9</v>
      </c>
      <c r="F594" s="9" t="s">
        <v>9</v>
      </c>
      <c r="G594" s="9" t="s">
        <v>9</v>
      </c>
      <c r="H594" s="9" t="s">
        <v>9</v>
      </c>
      <c r="I594" s="9" t="s">
        <v>9</v>
      </c>
      <c r="J594" s="9" t="s">
        <v>9</v>
      </c>
    </row>
    <row r="595" spans="1:10" x14ac:dyDescent="0.2">
      <c r="A595" s="2" t="s">
        <v>708</v>
      </c>
      <c r="B595" s="9" t="s">
        <v>11</v>
      </c>
      <c r="C595" s="9" t="s">
        <v>11</v>
      </c>
      <c r="D595" s="9" t="s">
        <v>12</v>
      </c>
      <c r="E595" s="9" t="s">
        <v>11</v>
      </c>
      <c r="F595" s="9" t="s">
        <v>12</v>
      </c>
      <c r="G595" s="9" t="s">
        <v>11</v>
      </c>
      <c r="H595" s="9" t="s">
        <v>12</v>
      </c>
      <c r="I595" s="9" t="s">
        <v>11</v>
      </c>
      <c r="J595" s="9" t="s">
        <v>12</v>
      </c>
    </row>
    <row r="596" spans="1:10" x14ac:dyDescent="0.2">
      <c r="A596" s="2" t="s">
        <v>536</v>
      </c>
      <c r="B596" s="9">
        <v>0</v>
      </c>
      <c r="C596" s="9">
        <v>0</v>
      </c>
      <c r="D596" s="9">
        <v>0</v>
      </c>
      <c r="E596" s="9">
        <v>0</v>
      </c>
      <c r="F596" s="9">
        <v>0</v>
      </c>
      <c r="G596" s="9">
        <v>0</v>
      </c>
      <c r="H596" s="9">
        <v>0</v>
      </c>
      <c r="I596" s="9">
        <v>0</v>
      </c>
      <c r="J596" s="9">
        <v>0</v>
      </c>
    </row>
    <row r="597" spans="1:10" x14ac:dyDescent="0.2">
      <c r="A597" s="2" t="s">
        <v>537</v>
      </c>
      <c r="B597" s="9">
        <v>4</v>
      </c>
      <c r="C597" s="9">
        <v>4</v>
      </c>
      <c r="D597" s="9">
        <v>512992</v>
      </c>
      <c r="E597" s="9">
        <v>0</v>
      </c>
      <c r="F597" s="9">
        <v>0</v>
      </c>
      <c r="G597" s="9">
        <v>0</v>
      </c>
      <c r="H597" s="9">
        <v>0</v>
      </c>
      <c r="I597" s="9">
        <v>0</v>
      </c>
      <c r="J597" s="9">
        <v>0</v>
      </c>
    </row>
    <row r="598" spans="1:10" x14ac:dyDescent="0.2">
      <c r="A598" s="2" t="s">
        <v>538</v>
      </c>
      <c r="B598" s="9">
        <v>0</v>
      </c>
      <c r="C598" s="9">
        <v>0</v>
      </c>
      <c r="D598" s="9">
        <v>0</v>
      </c>
      <c r="E598" s="9">
        <v>0</v>
      </c>
      <c r="F598" s="9">
        <v>0</v>
      </c>
      <c r="G598" s="9">
        <v>0</v>
      </c>
      <c r="H598" s="9">
        <v>0</v>
      </c>
      <c r="I598" s="9">
        <v>0</v>
      </c>
      <c r="J598" s="9">
        <v>0</v>
      </c>
    </row>
    <row r="599" spans="1:10" x14ac:dyDescent="0.2">
      <c r="A599" s="2" t="s">
        <v>539</v>
      </c>
      <c r="B599" s="9">
        <v>11</v>
      </c>
      <c r="C599" s="9">
        <v>11</v>
      </c>
      <c r="D599" s="9">
        <v>2778989</v>
      </c>
      <c r="E599" s="9">
        <v>0</v>
      </c>
      <c r="F599" s="9">
        <v>0</v>
      </c>
      <c r="G599" s="9">
        <v>0</v>
      </c>
      <c r="H599" s="9">
        <v>0</v>
      </c>
      <c r="I599" s="9">
        <v>0</v>
      </c>
      <c r="J599" s="9">
        <v>0</v>
      </c>
    </row>
    <row r="600" spans="1:10" x14ac:dyDescent="0.2">
      <c r="A600" s="2" t="s">
        <v>540</v>
      </c>
      <c r="B600" s="9">
        <v>14</v>
      </c>
      <c r="C600" s="9">
        <v>14</v>
      </c>
      <c r="D600" s="9">
        <v>4375045</v>
      </c>
      <c r="E600" s="9">
        <v>0</v>
      </c>
      <c r="F600" s="9">
        <v>0</v>
      </c>
      <c r="G600" s="9">
        <v>0</v>
      </c>
      <c r="H600" s="9">
        <v>0</v>
      </c>
      <c r="I600" s="9">
        <v>0</v>
      </c>
      <c r="J600" s="9">
        <v>0</v>
      </c>
    </row>
    <row r="601" spans="1:10" x14ac:dyDescent="0.2">
      <c r="A601" s="2" t="s">
        <v>541</v>
      </c>
      <c r="B601" s="9">
        <v>0</v>
      </c>
      <c r="C601" s="9">
        <v>0</v>
      </c>
      <c r="D601" s="9">
        <v>0</v>
      </c>
      <c r="E601" s="9">
        <v>0</v>
      </c>
      <c r="F601" s="9">
        <v>0</v>
      </c>
      <c r="G601" s="9">
        <v>0</v>
      </c>
      <c r="H601" s="9">
        <v>0</v>
      </c>
      <c r="I601" s="9">
        <v>0</v>
      </c>
      <c r="J601" s="9">
        <v>0</v>
      </c>
    </row>
    <row r="602" spans="1:10" x14ac:dyDescent="0.2">
      <c r="A602" s="2" t="s">
        <v>542</v>
      </c>
      <c r="B602" s="9">
        <v>1</v>
      </c>
      <c r="C602" s="9">
        <v>1</v>
      </c>
      <c r="D602" s="9">
        <v>715000</v>
      </c>
      <c r="E602" s="9">
        <v>0</v>
      </c>
      <c r="F602" s="9">
        <v>0</v>
      </c>
      <c r="G602" s="9">
        <v>0</v>
      </c>
      <c r="H602" s="9">
        <v>0</v>
      </c>
      <c r="I602" s="9">
        <v>0</v>
      </c>
      <c r="J602" s="9">
        <v>0</v>
      </c>
    </row>
    <row r="603" spans="1:10" x14ac:dyDescent="0.2">
      <c r="A603" s="2" t="s">
        <v>543</v>
      </c>
      <c r="B603" s="9">
        <v>13</v>
      </c>
      <c r="C603" s="9">
        <v>13</v>
      </c>
      <c r="D603" s="9">
        <v>2932657</v>
      </c>
      <c r="E603" s="9">
        <v>0</v>
      </c>
      <c r="F603" s="9">
        <v>0</v>
      </c>
      <c r="G603" s="9">
        <v>0</v>
      </c>
      <c r="H603" s="9">
        <v>0</v>
      </c>
      <c r="I603" s="9">
        <v>0</v>
      </c>
      <c r="J603" s="9">
        <v>0</v>
      </c>
    </row>
    <row r="604" spans="1:10" x14ac:dyDescent="0.2">
      <c r="A604" s="2" t="s">
        <v>544</v>
      </c>
      <c r="B604" s="9">
        <v>2</v>
      </c>
      <c r="C604" s="9">
        <v>2</v>
      </c>
      <c r="D604" s="9">
        <v>328432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</row>
    <row r="605" spans="1:10" x14ac:dyDescent="0.2">
      <c r="A605" s="2" t="s">
        <v>545</v>
      </c>
      <c r="B605" s="9">
        <v>0</v>
      </c>
      <c r="C605" s="9">
        <v>0</v>
      </c>
      <c r="D605" s="9">
        <v>118300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</row>
    <row r="606" spans="1:10" x14ac:dyDescent="0.2">
      <c r="A606" s="2" t="s">
        <v>546</v>
      </c>
      <c r="B606" s="9">
        <v>2</v>
      </c>
      <c r="C606" s="9">
        <v>2</v>
      </c>
      <c r="D606" s="9">
        <v>846400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0</v>
      </c>
    </row>
    <row r="607" spans="1:10" x14ac:dyDescent="0.2">
      <c r="A607" s="2" t="s">
        <v>547</v>
      </c>
      <c r="B607" s="9">
        <v>8</v>
      </c>
      <c r="C607" s="9">
        <v>8</v>
      </c>
      <c r="D607" s="9">
        <v>1449829</v>
      </c>
      <c r="E607" s="9">
        <v>0</v>
      </c>
      <c r="F607" s="9">
        <v>0</v>
      </c>
      <c r="G607" s="9">
        <v>0</v>
      </c>
      <c r="H607" s="9">
        <v>0</v>
      </c>
      <c r="I607" s="9">
        <v>0</v>
      </c>
      <c r="J607" s="9">
        <v>0</v>
      </c>
    </row>
    <row r="608" spans="1:10" x14ac:dyDescent="0.2">
      <c r="A608" s="2" t="s">
        <v>548</v>
      </c>
      <c r="B608" s="9">
        <v>1</v>
      </c>
      <c r="C608" s="9">
        <v>1</v>
      </c>
      <c r="D608" s="9">
        <v>280000</v>
      </c>
      <c r="E608" s="9">
        <v>0</v>
      </c>
      <c r="F608" s="9">
        <v>0</v>
      </c>
      <c r="G608" s="9">
        <v>0</v>
      </c>
      <c r="H608" s="9">
        <v>0</v>
      </c>
      <c r="I608" s="9">
        <v>0</v>
      </c>
      <c r="J608" s="9">
        <v>0</v>
      </c>
    </row>
    <row r="609" spans="1:12" x14ac:dyDescent="0.2">
      <c r="A609" s="2" t="s">
        <v>549</v>
      </c>
      <c r="B609" s="9">
        <v>0</v>
      </c>
      <c r="C609" s="9">
        <v>0</v>
      </c>
      <c r="D609" s="9">
        <v>0</v>
      </c>
      <c r="E609" s="9">
        <v>0</v>
      </c>
      <c r="F609" s="9">
        <v>0</v>
      </c>
      <c r="G609" s="9">
        <v>0</v>
      </c>
      <c r="H609" s="9">
        <v>0</v>
      </c>
      <c r="I609" s="9">
        <v>0</v>
      </c>
      <c r="J609" s="9">
        <v>0</v>
      </c>
    </row>
    <row r="610" spans="1:12" x14ac:dyDescent="0.2">
      <c r="A610" s="2" t="s">
        <v>550</v>
      </c>
      <c r="B610" s="9">
        <v>72</v>
      </c>
      <c r="C610" s="9">
        <v>7</v>
      </c>
      <c r="D610" s="9">
        <v>77000</v>
      </c>
      <c r="E610" s="9">
        <v>0</v>
      </c>
      <c r="F610" s="9">
        <v>0</v>
      </c>
      <c r="G610" s="9">
        <v>0</v>
      </c>
      <c r="H610" s="9">
        <v>0</v>
      </c>
      <c r="I610" s="9">
        <v>65</v>
      </c>
      <c r="J610" s="9">
        <v>9799379</v>
      </c>
    </row>
    <row r="611" spans="1:12" x14ac:dyDescent="0.2">
      <c r="A611" s="2" t="s">
        <v>551</v>
      </c>
      <c r="B611" s="9">
        <v>0</v>
      </c>
      <c r="C611" s="9">
        <v>0</v>
      </c>
      <c r="D611" s="9">
        <v>0</v>
      </c>
      <c r="E611" s="9">
        <v>0</v>
      </c>
      <c r="F611" s="9">
        <v>0</v>
      </c>
      <c r="G611" s="9">
        <v>0</v>
      </c>
      <c r="H611" s="9">
        <v>0</v>
      </c>
      <c r="I611" s="9">
        <v>0</v>
      </c>
      <c r="J611" s="9">
        <v>0</v>
      </c>
    </row>
    <row r="612" spans="1:12" x14ac:dyDescent="0.2">
      <c r="A612" s="2" t="s">
        <v>552</v>
      </c>
      <c r="B612" s="9">
        <v>1</v>
      </c>
      <c r="C612" s="9">
        <v>1</v>
      </c>
      <c r="D612" s="9">
        <v>800000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</row>
    <row r="613" spans="1:12" x14ac:dyDescent="0.2">
      <c r="A613" s="2" t="s">
        <v>553</v>
      </c>
      <c r="B613" s="9">
        <v>18</v>
      </c>
      <c r="C613" s="9">
        <v>18</v>
      </c>
      <c r="D613" s="9">
        <v>3805461</v>
      </c>
      <c r="E613" s="9">
        <v>0</v>
      </c>
      <c r="F613" s="9">
        <v>0</v>
      </c>
      <c r="G613" s="9">
        <v>0</v>
      </c>
      <c r="H613" s="9">
        <v>0</v>
      </c>
      <c r="I613" s="9">
        <v>0</v>
      </c>
      <c r="J613" s="9">
        <v>0</v>
      </c>
    </row>
    <row r="614" spans="1:12" x14ac:dyDescent="0.2">
      <c r="A614" s="2" t="s">
        <v>554</v>
      </c>
      <c r="B614" s="9">
        <v>0</v>
      </c>
      <c r="C614" s="9">
        <v>0</v>
      </c>
      <c r="D614" s="9">
        <v>0</v>
      </c>
      <c r="E614" s="9">
        <v>0</v>
      </c>
      <c r="F614" s="9">
        <v>0</v>
      </c>
      <c r="G614" s="9">
        <v>0</v>
      </c>
      <c r="H614" s="9">
        <v>0</v>
      </c>
      <c r="I614" s="9">
        <v>0</v>
      </c>
      <c r="J614" s="9">
        <v>0</v>
      </c>
    </row>
    <row r="615" spans="1:12" x14ac:dyDescent="0.2">
      <c r="A615" s="2" t="s">
        <v>555</v>
      </c>
      <c r="B615" s="9">
        <v>2</v>
      </c>
      <c r="C615" s="9">
        <v>0</v>
      </c>
      <c r="D615" s="9">
        <v>0</v>
      </c>
      <c r="E615" s="9">
        <v>2</v>
      </c>
      <c r="F615" s="9">
        <v>188850</v>
      </c>
      <c r="G615" s="9">
        <v>0</v>
      </c>
      <c r="H615" s="9">
        <v>0</v>
      </c>
      <c r="I615" s="9">
        <v>0</v>
      </c>
      <c r="J615" s="9">
        <v>0</v>
      </c>
    </row>
    <row r="616" spans="1:12" x14ac:dyDescent="0.2">
      <c r="A616" s="2" t="s">
        <v>556</v>
      </c>
      <c r="B616" s="9">
        <v>0</v>
      </c>
      <c r="C616" s="9">
        <v>0</v>
      </c>
      <c r="D616" s="9">
        <v>0</v>
      </c>
      <c r="E616" s="9">
        <v>0</v>
      </c>
      <c r="F616" s="9">
        <v>0</v>
      </c>
      <c r="G616" s="9">
        <v>0</v>
      </c>
      <c r="H616" s="9">
        <v>0</v>
      </c>
      <c r="I616" s="9">
        <v>0</v>
      </c>
      <c r="J616" s="9">
        <v>0</v>
      </c>
    </row>
    <row r="617" spans="1:12" x14ac:dyDescent="0.2">
      <c r="A617" s="2" t="s">
        <v>557</v>
      </c>
      <c r="B617" s="9">
        <v>16</v>
      </c>
      <c r="C617" s="9">
        <v>11</v>
      </c>
      <c r="D617" s="9">
        <v>3295346</v>
      </c>
      <c r="E617" s="9">
        <v>0</v>
      </c>
      <c r="F617" s="9">
        <v>0</v>
      </c>
      <c r="G617" s="9">
        <v>0</v>
      </c>
      <c r="H617" s="9">
        <v>0</v>
      </c>
      <c r="I617" s="9">
        <v>5</v>
      </c>
      <c r="J617" s="9">
        <v>551250</v>
      </c>
    </row>
    <row r="618" spans="1:12" x14ac:dyDescent="0.2">
      <c r="A618" s="2" t="s">
        <v>558</v>
      </c>
      <c r="B618" s="9">
        <v>0</v>
      </c>
      <c r="C618" s="9">
        <v>0</v>
      </c>
      <c r="D618" s="9">
        <v>0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</row>
    <row r="619" spans="1:12" x14ac:dyDescent="0.2">
      <c r="A619" s="2" t="s">
        <v>559</v>
      </c>
      <c r="B619" s="9">
        <v>4</v>
      </c>
      <c r="C619" s="9">
        <v>2</v>
      </c>
      <c r="D619" s="9">
        <v>109806</v>
      </c>
      <c r="E619" s="9">
        <v>2</v>
      </c>
      <c r="F619" s="9">
        <v>203000</v>
      </c>
      <c r="G619" s="9">
        <v>0</v>
      </c>
      <c r="H619" s="9">
        <v>0</v>
      </c>
      <c r="I619" s="9">
        <v>0</v>
      </c>
      <c r="J619" s="9">
        <v>0</v>
      </c>
    </row>
    <row r="620" spans="1:12" x14ac:dyDescent="0.2">
      <c r="A620" s="2" t="s">
        <v>560</v>
      </c>
      <c r="B620" s="9">
        <v>169</v>
      </c>
      <c r="C620" s="9">
        <v>95</v>
      </c>
      <c r="D620" s="9">
        <v>22425257</v>
      </c>
      <c r="E620" s="9">
        <v>4</v>
      </c>
      <c r="F620" s="9">
        <v>391850</v>
      </c>
      <c r="G620" s="9">
        <v>0</v>
      </c>
      <c r="H620" s="9">
        <v>0</v>
      </c>
      <c r="I620" s="9">
        <v>70</v>
      </c>
      <c r="J620" s="9">
        <v>10350629</v>
      </c>
      <c r="L620" s="19"/>
    </row>
    <row r="621" spans="1:12" x14ac:dyDescent="0.2">
      <c r="A621" s="10"/>
    </row>
    <row r="622" spans="1:12" x14ac:dyDescent="0.2">
      <c r="C622" s="9" t="s">
        <v>4</v>
      </c>
      <c r="D622" s="9" t="s">
        <v>4</v>
      </c>
      <c r="E622" s="9" t="s">
        <v>5</v>
      </c>
      <c r="F622" s="9" t="s">
        <v>5</v>
      </c>
      <c r="G622" s="9" t="s">
        <v>696</v>
      </c>
      <c r="H622" s="9" t="s">
        <v>696</v>
      </c>
      <c r="I622" s="9" t="s">
        <v>698</v>
      </c>
      <c r="J622" s="9" t="s">
        <v>698</v>
      </c>
    </row>
    <row r="623" spans="1:12" x14ac:dyDescent="0.2">
      <c r="B623" s="9" t="s">
        <v>8</v>
      </c>
      <c r="C623" s="9" t="s">
        <v>9</v>
      </c>
      <c r="D623" s="9" t="s">
        <v>9</v>
      </c>
      <c r="E623" s="9" t="s">
        <v>9</v>
      </c>
      <c r="F623" s="9" t="s">
        <v>9</v>
      </c>
      <c r="G623" s="9" t="s">
        <v>9</v>
      </c>
      <c r="H623" s="9" t="s">
        <v>9</v>
      </c>
      <c r="I623" s="9" t="s">
        <v>9</v>
      </c>
      <c r="J623" s="9" t="s">
        <v>9</v>
      </c>
    </row>
    <row r="624" spans="1:12" x14ac:dyDescent="0.2">
      <c r="A624" s="2" t="s">
        <v>709</v>
      </c>
      <c r="B624" s="9" t="s">
        <v>11</v>
      </c>
      <c r="C624" s="9" t="s">
        <v>11</v>
      </c>
      <c r="D624" s="9" t="s">
        <v>12</v>
      </c>
      <c r="E624" s="9" t="s">
        <v>11</v>
      </c>
      <c r="F624" s="9" t="s">
        <v>12</v>
      </c>
      <c r="G624" s="9" t="s">
        <v>11</v>
      </c>
      <c r="H624" s="9" t="s">
        <v>12</v>
      </c>
      <c r="I624" s="9" t="s">
        <v>11</v>
      </c>
      <c r="J624" s="9" t="s">
        <v>12</v>
      </c>
    </row>
    <row r="625" spans="1:10" x14ac:dyDescent="0.2">
      <c r="A625" s="2" t="s">
        <v>562</v>
      </c>
      <c r="B625" s="9">
        <v>12</v>
      </c>
      <c r="C625" s="9">
        <v>12</v>
      </c>
      <c r="D625" s="9">
        <v>3127066</v>
      </c>
      <c r="E625" s="9">
        <v>0</v>
      </c>
      <c r="F625" s="9">
        <v>0</v>
      </c>
      <c r="G625" s="9">
        <v>0</v>
      </c>
      <c r="H625" s="9">
        <v>0</v>
      </c>
      <c r="I625" s="9">
        <v>0</v>
      </c>
      <c r="J625" s="9">
        <v>0</v>
      </c>
    </row>
    <row r="626" spans="1:10" x14ac:dyDescent="0.2">
      <c r="A626" s="2" t="s">
        <v>563</v>
      </c>
      <c r="B626" s="9">
        <v>56</v>
      </c>
      <c r="C626" s="9">
        <v>38</v>
      </c>
      <c r="D626" s="9">
        <v>3565372</v>
      </c>
      <c r="E626" s="9">
        <v>0</v>
      </c>
      <c r="F626" s="9">
        <v>0</v>
      </c>
      <c r="G626" s="9">
        <v>0</v>
      </c>
      <c r="H626" s="9">
        <v>0</v>
      </c>
      <c r="I626" s="9">
        <v>18</v>
      </c>
      <c r="J626" s="9">
        <v>408499</v>
      </c>
    </row>
    <row r="627" spans="1:10" x14ac:dyDescent="0.2">
      <c r="A627" s="2" t="s">
        <v>564</v>
      </c>
      <c r="B627" s="9">
        <v>72</v>
      </c>
      <c r="C627" s="9">
        <v>28</v>
      </c>
      <c r="D627" s="9">
        <v>5304116</v>
      </c>
      <c r="E627" s="9">
        <v>0</v>
      </c>
      <c r="F627" s="9">
        <v>0</v>
      </c>
      <c r="G627" s="9">
        <v>0</v>
      </c>
      <c r="H627" s="9">
        <v>0</v>
      </c>
      <c r="I627" s="9">
        <v>44</v>
      </c>
      <c r="J627" s="9">
        <v>2424964</v>
      </c>
    </row>
    <row r="628" spans="1:10" x14ac:dyDescent="0.2">
      <c r="A628" s="2" t="s">
        <v>565</v>
      </c>
      <c r="B628" s="9">
        <v>629</v>
      </c>
      <c r="C628" s="9">
        <v>1</v>
      </c>
      <c r="D628" s="9">
        <v>153100</v>
      </c>
      <c r="E628" s="9">
        <v>128</v>
      </c>
      <c r="F628" s="9">
        <v>9973323</v>
      </c>
      <c r="G628" s="9">
        <v>3</v>
      </c>
      <c r="H628" s="9">
        <v>195060</v>
      </c>
      <c r="I628" s="9">
        <v>497</v>
      </c>
      <c r="J628" s="9">
        <v>10501995</v>
      </c>
    </row>
    <row r="629" spans="1:10" x14ac:dyDescent="0.2">
      <c r="A629" s="2" t="s">
        <v>566</v>
      </c>
      <c r="B629" s="9">
        <v>6</v>
      </c>
      <c r="C629" s="9">
        <v>1</v>
      </c>
      <c r="D629" s="9">
        <v>193700</v>
      </c>
      <c r="E629" s="9">
        <v>0</v>
      </c>
      <c r="F629" s="9">
        <v>0</v>
      </c>
      <c r="G629" s="9">
        <v>0</v>
      </c>
      <c r="H629" s="9">
        <v>0</v>
      </c>
      <c r="I629" s="9">
        <v>5</v>
      </c>
      <c r="J629" s="9">
        <v>36125</v>
      </c>
    </row>
    <row r="630" spans="1:10" x14ac:dyDescent="0.2">
      <c r="A630" s="2" t="s">
        <v>567</v>
      </c>
      <c r="B630" s="9">
        <v>72</v>
      </c>
      <c r="C630" s="9">
        <v>22</v>
      </c>
      <c r="D630" s="9">
        <v>2854712</v>
      </c>
      <c r="E630" s="9">
        <v>0</v>
      </c>
      <c r="F630" s="9">
        <v>0</v>
      </c>
      <c r="G630" s="9">
        <v>0</v>
      </c>
      <c r="H630" s="9">
        <v>0</v>
      </c>
      <c r="I630" s="9">
        <v>50</v>
      </c>
      <c r="J630" s="9">
        <v>1780039</v>
      </c>
    </row>
    <row r="631" spans="1:10" x14ac:dyDescent="0.2">
      <c r="A631" s="2" t="s">
        <v>568</v>
      </c>
      <c r="B631" s="9">
        <v>13</v>
      </c>
      <c r="C631" s="9">
        <v>1</v>
      </c>
      <c r="D631" s="9">
        <v>187000</v>
      </c>
      <c r="E631" s="9">
        <v>12</v>
      </c>
      <c r="F631" s="9">
        <v>1340250</v>
      </c>
      <c r="G631" s="9">
        <v>0</v>
      </c>
      <c r="H631" s="9">
        <v>0</v>
      </c>
      <c r="I631" s="9">
        <v>0</v>
      </c>
      <c r="J631" s="9">
        <v>0</v>
      </c>
    </row>
    <row r="632" spans="1:10" x14ac:dyDescent="0.2">
      <c r="A632" s="2" t="s">
        <v>569</v>
      </c>
      <c r="B632" s="9">
        <v>7</v>
      </c>
      <c r="C632" s="9">
        <v>3</v>
      </c>
      <c r="D632" s="9">
        <v>1020942</v>
      </c>
      <c r="E632" s="9">
        <v>4</v>
      </c>
      <c r="F632" s="9">
        <v>350000</v>
      </c>
      <c r="G632" s="9">
        <v>0</v>
      </c>
      <c r="H632" s="9">
        <v>0</v>
      </c>
      <c r="I632" s="9">
        <v>0</v>
      </c>
      <c r="J632" s="9">
        <v>0</v>
      </c>
    </row>
    <row r="633" spans="1:10" x14ac:dyDescent="0.2">
      <c r="A633" s="2" t="s">
        <v>570</v>
      </c>
      <c r="B633" s="9">
        <v>97</v>
      </c>
      <c r="C633" s="9">
        <v>28</v>
      </c>
      <c r="D633" s="9">
        <v>4000115</v>
      </c>
      <c r="E633" s="9">
        <v>0</v>
      </c>
      <c r="F633" s="9">
        <v>0</v>
      </c>
      <c r="G633" s="9">
        <v>0</v>
      </c>
      <c r="H633" s="9">
        <v>0</v>
      </c>
      <c r="I633" s="9">
        <v>69</v>
      </c>
      <c r="J633" s="9">
        <v>2302075</v>
      </c>
    </row>
    <row r="634" spans="1:10" x14ac:dyDescent="0.2">
      <c r="A634" s="2" t="s">
        <v>571</v>
      </c>
      <c r="B634" s="9">
        <v>20</v>
      </c>
      <c r="C634" s="9">
        <v>20</v>
      </c>
      <c r="D634" s="9">
        <v>4535092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</row>
    <row r="635" spans="1:10" x14ac:dyDescent="0.2">
      <c r="A635" s="2" t="s">
        <v>572</v>
      </c>
      <c r="B635" s="9">
        <v>100</v>
      </c>
      <c r="C635" s="9">
        <v>11</v>
      </c>
      <c r="D635" s="9">
        <v>3000997</v>
      </c>
      <c r="E635" s="9">
        <v>0</v>
      </c>
      <c r="F635" s="9">
        <v>0</v>
      </c>
      <c r="G635" s="9">
        <v>0</v>
      </c>
      <c r="H635" s="9">
        <v>0</v>
      </c>
      <c r="I635" s="9">
        <v>89</v>
      </c>
      <c r="J635" s="9">
        <v>7697637</v>
      </c>
    </row>
    <row r="636" spans="1:10" x14ac:dyDescent="0.2">
      <c r="A636" s="2" t="s">
        <v>573</v>
      </c>
      <c r="B636" s="9">
        <v>81</v>
      </c>
      <c r="C636" s="9">
        <v>1</v>
      </c>
      <c r="D636" s="9">
        <v>1080351</v>
      </c>
      <c r="E636" s="9">
        <v>0</v>
      </c>
      <c r="F636" s="9">
        <v>0</v>
      </c>
      <c r="G636" s="9">
        <v>0</v>
      </c>
      <c r="H636" s="9">
        <v>0</v>
      </c>
      <c r="I636" s="9">
        <v>80</v>
      </c>
      <c r="J636" s="9">
        <v>8035000</v>
      </c>
    </row>
    <row r="637" spans="1:10" x14ac:dyDescent="0.2">
      <c r="A637" s="2" t="s">
        <v>574</v>
      </c>
      <c r="B637" s="9">
        <v>30</v>
      </c>
      <c r="C637" s="9">
        <v>3</v>
      </c>
      <c r="D637" s="9">
        <v>401928</v>
      </c>
      <c r="E637" s="9">
        <v>0</v>
      </c>
      <c r="F637" s="9">
        <v>0</v>
      </c>
      <c r="G637" s="9">
        <v>0</v>
      </c>
      <c r="H637" s="9">
        <v>0</v>
      </c>
      <c r="I637" s="9">
        <v>27</v>
      </c>
      <c r="J637" s="9">
        <v>566579</v>
      </c>
    </row>
    <row r="638" spans="1:10" x14ac:dyDescent="0.2">
      <c r="A638" s="2" t="s">
        <v>575</v>
      </c>
      <c r="B638" s="9">
        <v>147</v>
      </c>
      <c r="C638" s="9">
        <v>9</v>
      </c>
      <c r="D638" s="9">
        <v>2465450</v>
      </c>
      <c r="E638" s="9">
        <v>0</v>
      </c>
      <c r="F638" s="9">
        <v>0</v>
      </c>
      <c r="G638" s="9">
        <v>0</v>
      </c>
      <c r="H638" s="9">
        <v>0</v>
      </c>
      <c r="I638" s="9">
        <v>138</v>
      </c>
      <c r="J638" s="9">
        <v>10880765</v>
      </c>
    </row>
    <row r="639" spans="1:10" x14ac:dyDescent="0.2">
      <c r="A639" s="2" t="s">
        <v>576</v>
      </c>
      <c r="B639" s="9">
        <v>20</v>
      </c>
      <c r="C639" s="9">
        <v>20</v>
      </c>
      <c r="D639" s="9">
        <v>1351061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</row>
    <row r="640" spans="1:10" x14ac:dyDescent="0.2">
      <c r="A640" s="2" t="s">
        <v>577</v>
      </c>
      <c r="B640" s="9">
        <v>38</v>
      </c>
      <c r="C640" s="9">
        <v>38</v>
      </c>
      <c r="D640" s="9">
        <v>8961760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</row>
    <row r="641" spans="1:12" x14ac:dyDescent="0.2">
      <c r="A641" s="2" t="s">
        <v>143</v>
      </c>
      <c r="B641" s="9">
        <v>16</v>
      </c>
      <c r="C641" s="9">
        <v>16</v>
      </c>
      <c r="D641" s="9">
        <v>2669152</v>
      </c>
      <c r="E641" s="9">
        <v>0</v>
      </c>
      <c r="F641" s="9">
        <v>0</v>
      </c>
      <c r="G641" s="9">
        <v>0</v>
      </c>
      <c r="H641" s="9">
        <v>0</v>
      </c>
      <c r="I641" s="9">
        <v>0</v>
      </c>
      <c r="J641" s="9">
        <v>0</v>
      </c>
    </row>
    <row r="642" spans="1:12" x14ac:dyDescent="0.2">
      <c r="A642" s="2" t="s">
        <v>578</v>
      </c>
      <c r="B642" s="9">
        <v>50</v>
      </c>
      <c r="C642" s="9">
        <v>24</v>
      </c>
      <c r="D642" s="9">
        <v>13311600</v>
      </c>
      <c r="E642" s="9">
        <v>4</v>
      </c>
      <c r="F642" s="9">
        <v>850000</v>
      </c>
      <c r="G642" s="9">
        <v>4</v>
      </c>
      <c r="H642" s="9">
        <v>650000</v>
      </c>
      <c r="I642" s="9">
        <v>18</v>
      </c>
      <c r="J642" s="9">
        <v>420000</v>
      </c>
    </row>
    <row r="643" spans="1:12" x14ac:dyDescent="0.2">
      <c r="A643" s="2" t="s">
        <v>308</v>
      </c>
      <c r="B643" s="9">
        <v>42</v>
      </c>
      <c r="C643" s="9">
        <v>8</v>
      </c>
      <c r="D643" s="9">
        <v>1384571</v>
      </c>
      <c r="E643" s="9">
        <v>4</v>
      </c>
      <c r="F643" s="9">
        <v>464000</v>
      </c>
      <c r="G643" s="9">
        <v>0</v>
      </c>
      <c r="H643" s="9">
        <v>0</v>
      </c>
      <c r="I643" s="9">
        <v>30</v>
      </c>
      <c r="J643" s="9">
        <v>2468000</v>
      </c>
    </row>
    <row r="644" spans="1:12" x14ac:dyDescent="0.2">
      <c r="A644" s="2" t="s">
        <v>579</v>
      </c>
      <c r="B644" s="9">
        <v>86</v>
      </c>
      <c r="C644" s="9">
        <v>86</v>
      </c>
      <c r="D644" s="9">
        <v>29510127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</row>
    <row r="645" spans="1:12" x14ac:dyDescent="0.2">
      <c r="A645" s="2" t="s">
        <v>580</v>
      </c>
      <c r="B645" s="9">
        <v>0</v>
      </c>
      <c r="C645" s="9">
        <v>0</v>
      </c>
      <c r="D645" s="9">
        <v>0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</row>
    <row r="646" spans="1:12" x14ac:dyDescent="0.2">
      <c r="A646" s="2" t="s">
        <v>581</v>
      </c>
      <c r="B646" s="9">
        <v>1594</v>
      </c>
      <c r="C646" s="9">
        <v>370</v>
      </c>
      <c r="D646" s="9">
        <v>89078212</v>
      </c>
      <c r="E646" s="9">
        <v>152</v>
      </c>
      <c r="F646" s="9">
        <v>12977573</v>
      </c>
      <c r="G646" s="9">
        <v>7</v>
      </c>
      <c r="H646" s="9">
        <v>845060</v>
      </c>
      <c r="I646" s="9">
        <v>1065</v>
      </c>
      <c r="J646" s="9">
        <v>47521678</v>
      </c>
      <c r="L646" s="19"/>
    </row>
    <row r="647" spans="1:12" x14ac:dyDescent="0.2">
      <c r="A647" s="10"/>
    </row>
    <row r="648" spans="1:12" x14ac:dyDescent="0.2">
      <c r="C648" s="9" t="s">
        <v>4</v>
      </c>
      <c r="D648" s="9" t="s">
        <v>4</v>
      </c>
      <c r="E648" s="9" t="s">
        <v>5</v>
      </c>
      <c r="F648" s="9" t="s">
        <v>5</v>
      </c>
      <c r="G648" s="9" t="s">
        <v>696</v>
      </c>
      <c r="H648" s="9" t="s">
        <v>696</v>
      </c>
      <c r="I648" s="9" t="s">
        <v>698</v>
      </c>
      <c r="J648" s="9" t="s">
        <v>698</v>
      </c>
    </row>
    <row r="649" spans="1:12" x14ac:dyDescent="0.2">
      <c r="B649" s="9" t="s">
        <v>8</v>
      </c>
      <c r="C649" s="9" t="s">
        <v>9</v>
      </c>
      <c r="D649" s="9" t="s">
        <v>9</v>
      </c>
      <c r="E649" s="9" t="s">
        <v>9</v>
      </c>
      <c r="F649" s="9" t="s">
        <v>9</v>
      </c>
      <c r="G649" s="9" t="s">
        <v>9</v>
      </c>
      <c r="H649" s="9" t="s">
        <v>9</v>
      </c>
      <c r="I649" s="9" t="s">
        <v>9</v>
      </c>
      <c r="J649" s="9" t="s">
        <v>9</v>
      </c>
    </row>
    <row r="650" spans="1:12" x14ac:dyDescent="0.2">
      <c r="A650" s="2" t="s">
        <v>687</v>
      </c>
      <c r="B650" s="9" t="s">
        <v>11</v>
      </c>
      <c r="C650" s="9" t="s">
        <v>11</v>
      </c>
      <c r="D650" s="9" t="s">
        <v>12</v>
      </c>
      <c r="E650" s="9" t="s">
        <v>11</v>
      </c>
      <c r="F650" s="9" t="s">
        <v>12</v>
      </c>
      <c r="G650" s="9" t="s">
        <v>11</v>
      </c>
      <c r="H650" s="9" t="s">
        <v>12</v>
      </c>
      <c r="I650" s="9" t="s">
        <v>11</v>
      </c>
      <c r="J650" s="9" t="s">
        <v>12</v>
      </c>
    </row>
    <row r="651" spans="1:12" x14ac:dyDescent="0.2">
      <c r="A651" s="2" t="s">
        <v>583</v>
      </c>
      <c r="B651" s="9">
        <v>28</v>
      </c>
      <c r="C651" s="9">
        <v>28</v>
      </c>
      <c r="D651" s="9">
        <v>4443703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</row>
    <row r="652" spans="1:12" x14ac:dyDescent="0.2">
      <c r="A652" s="2" t="s">
        <v>584</v>
      </c>
      <c r="B652" s="9">
        <v>0</v>
      </c>
      <c r="C652" s="9">
        <v>0</v>
      </c>
      <c r="D652" s="9">
        <v>0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</row>
    <row r="653" spans="1:12" x14ac:dyDescent="0.2">
      <c r="A653" s="2" t="s">
        <v>585</v>
      </c>
      <c r="B653" s="9">
        <v>0</v>
      </c>
      <c r="C653" s="9">
        <v>0</v>
      </c>
      <c r="D653" s="9">
        <v>0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</row>
    <row r="654" spans="1:12" x14ac:dyDescent="0.2">
      <c r="A654" s="2" t="s">
        <v>586</v>
      </c>
      <c r="B654" s="9">
        <v>0</v>
      </c>
      <c r="C654" s="9">
        <v>0</v>
      </c>
      <c r="D654" s="9">
        <v>0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</row>
    <row r="655" spans="1:12" x14ac:dyDescent="0.2">
      <c r="A655" s="2" t="s">
        <v>251</v>
      </c>
      <c r="B655" s="9">
        <v>1</v>
      </c>
      <c r="C655" s="9">
        <v>1</v>
      </c>
      <c r="D655" s="9">
        <v>174400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</row>
    <row r="656" spans="1:12" x14ac:dyDescent="0.2">
      <c r="A656" s="2" t="s">
        <v>587</v>
      </c>
      <c r="B656" s="9">
        <v>3</v>
      </c>
      <c r="C656" s="9">
        <v>3</v>
      </c>
      <c r="D656" s="9">
        <v>593800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</row>
    <row r="657" spans="1:10" x14ac:dyDescent="0.2">
      <c r="A657" s="2" t="s">
        <v>213</v>
      </c>
      <c r="B657" s="9">
        <v>1</v>
      </c>
      <c r="C657" s="9">
        <v>1</v>
      </c>
      <c r="D657" s="9">
        <v>275000</v>
      </c>
      <c r="E657" s="9">
        <v>0</v>
      </c>
      <c r="F657" s="9">
        <v>0</v>
      </c>
      <c r="G657" s="9">
        <v>0</v>
      </c>
      <c r="H657" s="9">
        <v>0</v>
      </c>
      <c r="I657" s="9">
        <v>0</v>
      </c>
      <c r="J657" s="9">
        <v>0</v>
      </c>
    </row>
    <row r="658" spans="1:10" x14ac:dyDescent="0.2">
      <c r="A658" s="2" t="s">
        <v>588</v>
      </c>
      <c r="B658" s="9">
        <v>48</v>
      </c>
      <c r="C658" s="9">
        <v>18</v>
      </c>
      <c r="D658" s="9">
        <v>3624012</v>
      </c>
      <c r="E658" s="9">
        <v>0</v>
      </c>
      <c r="F658" s="9">
        <v>0</v>
      </c>
      <c r="G658" s="9">
        <v>0</v>
      </c>
      <c r="H658" s="9">
        <v>0</v>
      </c>
      <c r="I658" s="9">
        <v>30</v>
      </c>
      <c r="J658" s="9">
        <v>1295363</v>
      </c>
    </row>
    <row r="659" spans="1:10" x14ac:dyDescent="0.2">
      <c r="A659" s="2" t="s">
        <v>589</v>
      </c>
      <c r="B659" s="9">
        <v>1</v>
      </c>
      <c r="C659" s="9">
        <v>1</v>
      </c>
      <c r="D659" s="9">
        <v>400000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</row>
    <row r="660" spans="1:10" x14ac:dyDescent="0.2">
      <c r="A660" s="2" t="s">
        <v>590</v>
      </c>
      <c r="B660" s="9">
        <v>1</v>
      </c>
      <c r="C660" s="9">
        <v>1</v>
      </c>
      <c r="D660" s="9">
        <v>100000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</row>
    <row r="661" spans="1:10" x14ac:dyDescent="0.2">
      <c r="A661" s="2" t="s">
        <v>591</v>
      </c>
      <c r="B661" s="9">
        <v>0</v>
      </c>
      <c r="C661" s="9">
        <v>0</v>
      </c>
      <c r="D661" s="9">
        <v>0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</row>
    <row r="662" spans="1:10" x14ac:dyDescent="0.2">
      <c r="A662" s="2" t="s">
        <v>592</v>
      </c>
      <c r="B662" s="9">
        <v>7</v>
      </c>
      <c r="C662" s="9">
        <v>7</v>
      </c>
      <c r="D662" s="9">
        <v>2013596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0</v>
      </c>
    </row>
    <row r="663" spans="1:10" x14ac:dyDescent="0.2">
      <c r="A663" s="2" t="s">
        <v>593</v>
      </c>
      <c r="B663" s="9">
        <v>1</v>
      </c>
      <c r="C663" s="9">
        <v>1</v>
      </c>
      <c r="D663" s="9">
        <v>10445</v>
      </c>
      <c r="E663" s="9">
        <v>0</v>
      </c>
      <c r="F663" s="9">
        <v>0</v>
      </c>
      <c r="G663" s="9">
        <v>0</v>
      </c>
      <c r="H663" s="9">
        <v>0</v>
      </c>
      <c r="I663" s="9">
        <v>0</v>
      </c>
      <c r="J663" s="9">
        <v>0</v>
      </c>
    </row>
    <row r="664" spans="1:10" x14ac:dyDescent="0.2">
      <c r="A664" s="2" t="s">
        <v>594</v>
      </c>
      <c r="B664" s="9">
        <v>0</v>
      </c>
      <c r="C664" s="9">
        <v>0</v>
      </c>
      <c r="D664" s="9">
        <v>0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</row>
    <row r="665" spans="1:10" x14ac:dyDescent="0.2">
      <c r="A665" s="2" t="s">
        <v>595</v>
      </c>
      <c r="B665" s="9">
        <v>150</v>
      </c>
      <c r="C665" s="9">
        <v>27</v>
      </c>
      <c r="D665" s="9">
        <v>3940255</v>
      </c>
      <c r="E665" s="9">
        <v>0</v>
      </c>
      <c r="F665" s="9">
        <v>0</v>
      </c>
      <c r="G665" s="9">
        <v>0</v>
      </c>
      <c r="H665" s="9">
        <v>0</v>
      </c>
      <c r="I665" s="9">
        <v>123</v>
      </c>
      <c r="J665" s="9">
        <v>5382708</v>
      </c>
    </row>
    <row r="666" spans="1:10" x14ac:dyDescent="0.2">
      <c r="A666" s="2" t="s">
        <v>127</v>
      </c>
      <c r="B666" s="9">
        <v>0</v>
      </c>
      <c r="C666" s="9">
        <v>0</v>
      </c>
      <c r="D666" s="9">
        <v>300000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</row>
    <row r="667" spans="1:10" x14ac:dyDescent="0.2">
      <c r="A667" s="2" t="s">
        <v>596</v>
      </c>
      <c r="B667" s="9">
        <v>0</v>
      </c>
      <c r="C667" s="9">
        <v>0</v>
      </c>
      <c r="D667" s="9">
        <v>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</row>
    <row r="668" spans="1:10" x14ac:dyDescent="0.2">
      <c r="A668" s="2" t="s">
        <v>598</v>
      </c>
      <c r="B668" s="9">
        <v>8</v>
      </c>
      <c r="C668" s="9">
        <v>8</v>
      </c>
      <c r="D668" s="9">
        <v>1289776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</row>
    <row r="669" spans="1:10" x14ac:dyDescent="0.2">
      <c r="A669" s="2" t="s">
        <v>599</v>
      </c>
      <c r="B669" s="9">
        <v>2</v>
      </c>
      <c r="C669" s="9">
        <v>2</v>
      </c>
      <c r="D669" s="9">
        <v>374458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</row>
    <row r="670" spans="1:10" x14ac:dyDescent="0.2">
      <c r="A670" s="2" t="s">
        <v>600</v>
      </c>
      <c r="B670" s="9">
        <v>1</v>
      </c>
      <c r="C670" s="9">
        <v>1</v>
      </c>
      <c r="D670" s="9">
        <v>26200</v>
      </c>
      <c r="E670" s="9">
        <v>0</v>
      </c>
      <c r="F670" s="9">
        <v>0</v>
      </c>
      <c r="G670" s="9">
        <v>0</v>
      </c>
      <c r="H670" s="9">
        <v>0</v>
      </c>
      <c r="I670" s="9">
        <v>0</v>
      </c>
      <c r="J670" s="9">
        <v>0</v>
      </c>
    </row>
    <row r="671" spans="1:10" x14ac:dyDescent="0.2">
      <c r="A671" s="2" t="s">
        <v>103</v>
      </c>
      <c r="B671" s="9">
        <v>4</v>
      </c>
      <c r="C671" s="9">
        <v>4</v>
      </c>
      <c r="D671" s="9">
        <v>250200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</row>
    <row r="672" spans="1:10" x14ac:dyDescent="0.2">
      <c r="A672" s="2" t="s">
        <v>601</v>
      </c>
      <c r="B672" s="9">
        <v>1</v>
      </c>
      <c r="C672" s="9">
        <v>1</v>
      </c>
      <c r="D672" s="9">
        <v>37500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</row>
    <row r="673" spans="1:12" x14ac:dyDescent="0.2">
      <c r="A673" s="2" t="s">
        <v>602</v>
      </c>
      <c r="B673" s="9">
        <v>257</v>
      </c>
      <c r="C673" s="9">
        <v>104</v>
      </c>
      <c r="D673" s="9">
        <v>17853345</v>
      </c>
      <c r="E673" s="9">
        <v>0</v>
      </c>
      <c r="F673" s="9">
        <v>0</v>
      </c>
      <c r="G673" s="9">
        <v>0</v>
      </c>
      <c r="H673" s="9">
        <v>0</v>
      </c>
      <c r="I673" s="9">
        <v>153</v>
      </c>
      <c r="J673" s="9">
        <v>6678071</v>
      </c>
      <c r="L673" s="19"/>
    </row>
    <row r="674" spans="1:12" x14ac:dyDescent="0.2">
      <c r="L674" s="19"/>
    </row>
    <row r="675" spans="1:12" x14ac:dyDescent="0.2">
      <c r="A675" s="2" t="s">
        <v>750</v>
      </c>
      <c r="L675" s="19"/>
    </row>
    <row r="676" spans="1:12" x14ac:dyDescent="0.2">
      <c r="L676" s="19"/>
    </row>
    <row r="677" spans="1:12" ht="15" x14ac:dyDescent="0.25">
      <c r="A677" s="50" t="s">
        <v>747</v>
      </c>
      <c r="L677" s="19"/>
    </row>
    <row r="678" spans="1:12" ht="15" x14ac:dyDescent="0.25">
      <c r="A678" s="51" t="s">
        <v>748</v>
      </c>
      <c r="L678" s="19"/>
    </row>
    <row r="679" spans="1:12" x14ac:dyDescent="0.2">
      <c r="A679" s="10"/>
    </row>
    <row r="680" spans="1:12" x14ac:dyDescent="0.2">
      <c r="A680" s="11" t="s">
        <v>710</v>
      </c>
      <c r="B680" s="10"/>
      <c r="C680" s="10"/>
      <c r="D680" s="10"/>
      <c r="E680" s="10"/>
      <c r="F680" s="10"/>
      <c r="G680" s="10"/>
      <c r="H680" s="10"/>
      <c r="I680" s="10"/>
      <c r="J680" s="10"/>
    </row>
    <row r="681" spans="1:12" x14ac:dyDescent="0.2">
      <c r="A681" s="2" t="s">
        <v>753</v>
      </c>
      <c r="B681" s="2"/>
      <c r="C681" s="2"/>
      <c r="D681" s="2"/>
      <c r="E681" s="2"/>
      <c r="F681" s="2"/>
      <c r="G681" s="2"/>
      <c r="H681" s="2"/>
      <c r="I681" s="2"/>
      <c r="J681" s="2"/>
    </row>
    <row r="683" spans="1:12" x14ac:dyDescent="0.2">
      <c r="A683" s="10"/>
    </row>
  </sheetData>
  <pageMargins left="0.25" right="0.25" top="0.3" bottom="0.3" header="0.5" footer="0.5"/>
  <pageSetup scale="9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83"/>
  <sheetViews>
    <sheetView zoomScale="120" zoomScaleNormal="120" workbookViewId="0"/>
  </sheetViews>
  <sheetFormatPr defaultRowHeight="12.75" x14ac:dyDescent="0.2"/>
  <cols>
    <col min="1" max="1" width="28.7109375" style="2" customWidth="1"/>
    <col min="2" max="10" width="12.7109375" style="9" customWidth="1"/>
    <col min="12" max="12" width="11.140625" bestFit="1" customWidth="1"/>
  </cols>
  <sheetData>
    <row r="1" spans="1:10" s="45" customFormat="1" ht="18.75" x14ac:dyDescent="0.3">
      <c r="A1" s="43" t="s">
        <v>0</v>
      </c>
      <c r="B1" s="44"/>
      <c r="C1" s="44"/>
      <c r="D1" s="44"/>
      <c r="E1" s="44"/>
      <c r="F1" s="44"/>
      <c r="G1" s="44"/>
      <c r="H1" s="44"/>
      <c r="I1" s="44"/>
      <c r="J1" s="44"/>
    </row>
    <row r="2" spans="1:10" s="48" customFormat="1" ht="15.75" x14ac:dyDescent="0.25">
      <c r="A2" s="46" t="s">
        <v>749</v>
      </c>
      <c r="B2" s="47"/>
      <c r="C2" s="47"/>
      <c r="D2" s="47"/>
      <c r="E2" s="47"/>
      <c r="F2" s="47"/>
      <c r="G2" s="47"/>
      <c r="H2" s="47"/>
      <c r="I2" s="47"/>
      <c r="J2" s="47"/>
    </row>
    <row r="3" spans="1:10" s="48" customFormat="1" ht="15.75" x14ac:dyDescent="0.25">
      <c r="A3" s="46" t="s">
        <v>2</v>
      </c>
      <c r="B3" s="47"/>
      <c r="C3" s="47"/>
      <c r="D3" s="47"/>
      <c r="E3" s="47"/>
      <c r="F3" s="47"/>
      <c r="G3" s="47"/>
      <c r="H3" s="47"/>
      <c r="I3" s="47"/>
      <c r="J3" s="47"/>
    </row>
    <row r="5" spans="1:10" x14ac:dyDescent="0.2">
      <c r="A5" s="2" t="s">
        <v>3</v>
      </c>
      <c r="C5" s="9" t="s">
        <v>4</v>
      </c>
      <c r="D5" s="9" t="s">
        <v>4</v>
      </c>
      <c r="E5" s="9" t="s">
        <v>5</v>
      </c>
      <c r="F5" s="9" t="s">
        <v>5</v>
      </c>
      <c r="G5" s="9" t="s">
        <v>696</v>
      </c>
      <c r="H5" s="9" t="s">
        <v>696</v>
      </c>
      <c r="I5" s="9" t="s">
        <v>698</v>
      </c>
      <c r="J5" s="9" t="s">
        <v>698</v>
      </c>
    </row>
    <row r="6" spans="1:10" x14ac:dyDescent="0.2">
      <c r="B6" s="9" t="s">
        <v>8</v>
      </c>
      <c r="C6" s="9" t="s">
        <v>9</v>
      </c>
      <c r="D6" s="9" t="s">
        <v>9</v>
      </c>
      <c r="E6" s="9" t="s">
        <v>9</v>
      </c>
      <c r="F6" s="9" t="s">
        <v>9</v>
      </c>
      <c r="G6" s="9" t="s">
        <v>9</v>
      </c>
      <c r="H6" s="9" t="s">
        <v>9</v>
      </c>
      <c r="I6" s="9" t="s">
        <v>9</v>
      </c>
      <c r="J6" s="9" t="s">
        <v>9</v>
      </c>
    </row>
    <row r="7" spans="1:10" x14ac:dyDescent="0.2">
      <c r="A7" s="2" t="s">
        <v>606</v>
      </c>
      <c r="B7" s="9" t="s">
        <v>11</v>
      </c>
      <c r="C7" s="9" t="s">
        <v>11</v>
      </c>
      <c r="D7" s="9" t="s">
        <v>12</v>
      </c>
      <c r="E7" s="9" t="s">
        <v>11</v>
      </c>
      <c r="F7" s="9" t="s">
        <v>12</v>
      </c>
      <c r="G7" s="9" t="s">
        <v>11</v>
      </c>
      <c r="H7" s="9" t="s">
        <v>12</v>
      </c>
      <c r="I7" s="9" t="s">
        <v>11</v>
      </c>
      <c r="J7" s="9" t="s">
        <v>12</v>
      </c>
    </row>
    <row r="8" spans="1:10" x14ac:dyDescent="0.2">
      <c r="A8" s="2" t="s">
        <v>13</v>
      </c>
      <c r="B8" s="9">
        <v>3</v>
      </c>
      <c r="C8" s="9">
        <v>3</v>
      </c>
      <c r="D8" s="9">
        <v>398500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</row>
    <row r="9" spans="1:10" x14ac:dyDescent="0.2">
      <c r="A9" s="2" t="s">
        <v>14</v>
      </c>
      <c r="B9" s="9">
        <v>55</v>
      </c>
      <c r="C9" s="9">
        <v>17</v>
      </c>
      <c r="D9" s="9">
        <v>3211406</v>
      </c>
      <c r="E9" s="9">
        <v>6</v>
      </c>
      <c r="F9" s="9">
        <v>869136</v>
      </c>
      <c r="G9" s="9">
        <v>0</v>
      </c>
      <c r="H9" s="9">
        <v>0</v>
      </c>
      <c r="I9" s="9">
        <v>32</v>
      </c>
      <c r="J9" s="9">
        <v>4486417</v>
      </c>
    </row>
    <row r="10" spans="1:10" x14ac:dyDescent="0.2">
      <c r="A10" s="2" t="s">
        <v>15</v>
      </c>
      <c r="B10" s="9">
        <v>9</v>
      </c>
      <c r="C10" s="9">
        <v>9</v>
      </c>
      <c r="D10" s="9">
        <v>3243938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</row>
    <row r="11" spans="1:10" x14ac:dyDescent="0.2">
      <c r="A11" s="2" t="s">
        <v>16</v>
      </c>
      <c r="B11" s="9">
        <v>0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</row>
    <row r="12" spans="1:10" x14ac:dyDescent="0.2">
      <c r="A12" s="2" t="s">
        <v>17</v>
      </c>
      <c r="B12" s="9">
        <v>8</v>
      </c>
      <c r="C12" s="9">
        <v>8</v>
      </c>
      <c r="D12" s="9">
        <v>799172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</row>
    <row r="13" spans="1:10" x14ac:dyDescent="0.2">
      <c r="A13" s="2" t="s">
        <v>18</v>
      </c>
      <c r="B13" s="9">
        <v>2</v>
      </c>
      <c r="C13" s="9">
        <v>2</v>
      </c>
      <c r="D13" s="9">
        <v>394200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</row>
    <row r="14" spans="1:10" x14ac:dyDescent="0.2">
      <c r="A14" s="2" t="s">
        <v>19</v>
      </c>
      <c r="B14" s="9">
        <v>17</v>
      </c>
      <c r="C14" s="9">
        <v>17</v>
      </c>
      <c r="D14" s="9">
        <v>1428814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</row>
    <row r="15" spans="1:10" x14ac:dyDescent="0.2">
      <c r="A15" s="2" t="s">
        <v>20</v>
      </c>
      <c r="B15" s="9">
        <v>53</v>
      </c>
      <c r="C15" s="9">
        <v>53</v>
      </c>
      <c r="D15" s="9">
        <v>5222621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</row>
    <row r="16" spans="1:10" x14ac:dyDescent="0.2">
      <c r="A16" s="2" t="s">
        <v>21</v>
      </c>
      <c r="B16" s="9">
        <v>2</v>
      </c>
      <c r="C16" s="9">
        <v>2</v>
      </c>
      <c r="D16" s="9">
        <v>166500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</row>
    <row r="17" spans="1:10" x14ac:dyDescent="0.2">
      <c r="A17" s="2" t="s">
        <v>22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</row>
    <row r="18" spans="1:10" x14ac:dyDescent="0.2">
      <c r="A18" s="2" t="s">
        <v>23</v>
      </c>
      <c r="B18" s="9">
        <v>24</v>
      </c>
      <c r="C18" s="9">
        <v>24</v>
      </c>
      <c r="D18" s="9">
        <v>2241425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</row>
    <row r="19" spans="1:10" x14ac:dyDescent="0.2">
      <c r="A19" s="2" t="s">
        <v>24</v>
      </c>
      <c r="B19" s="9">
        <v>35</v>
      </c>
      <c r="C19" s="9">
        <v>35</v>
      </c>
      <c r="D19" s="9">
        <v>3955966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</row>
    <row r="20" spans="1:10" x14ac:dyDescent="0.2">
      <c r="A20" s="2" t="s">
        <v>25</v>
      </c>
      <c r="B20" s="9">
        <v>18</v>
      </c>
      <c r="C20" s="9">
        <v>18</v>
      </c>
      <c r="D20" s="9">
        <v>1664602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</row>
    <row r="21" spans="1:10" x14ac:dyDescent="0.2">
      <c r="A21" s="2" t="s">
        <v>26</v>
      </c>
      <c r="B21" s="9">
        <v>12</v>
      </c>
      <c r="C21" s="9">
        <v>12</v>
      </c>
      <c r="D21" s="9">
        <v>3504342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</row>
    <row r="22" spans="1:10" x14ac:dyDescent="0.2">
      <c r="A22" s="2" t="s">
        <v>27</v>
      </c>
      <c r="B22" s="9">
        <v>21</v>
      </c>
      <c r="C22" s="9">
        <v>21</v>
      </c>
      <c r="D22" s="9">
        <v>8906970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</row>
    <row r="23" spans="1:10" x14ac:dyDescent="0.2">
      <c r="A23" s="2" t="s">
        <v>28</v>
      </c>
      <c r="B23" s="9">
        <v>47</v>
      </c>
      <c r="C23" s="9">
        <v>47</v>
      </c>
      <c r="D23" s="9">
        <v>13802759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</row>
    <row r="24" spans="1:10" x14ac:dyDescent="0.2">
      <c r="A24" s="2" t="s">
        <v>29</v>
      </c>
      <c r="B24" s="9">
        <v>17</v>
      </c>
      <c r="C24" s="9">
        <v>17</v>
      </c>
      <c r="D24" s="9">
        <v>1968616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</row>
    <row r="25" spans="1:10" x14ac:dyDescent="0.2">
      <c r="A25" s="2" t="s">
        <v>30</v>
      </c>
      <c r="B25" s="9">
        <v>15</v>
      </c>
      <c r="C25" s="9">
        <v>15</v>
      </c>
      <c r="D25" s="9">
        <v>2001803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</row>
    <row r="26" spans="1:10" x14ac:dyDescent="0.2">
      <c r="A26" s="2" t="s">
        <v>31</v>
      </c>
      <c r="B26" s="9">
        <v>360</v>
      </c>
      <c r="C26" s="9">
        <v>39</v>
      </c>
      <c r="D26" s="9">
        <v>2533526</v>
      </c>
      <c r="E26" s="9">
        <v>0</v>
      </c>
      <c r="F26" s="9">
        <v>0</v>
      </c>
      <c r="G26" s="9">
        <v>0</v>
      </c>
      <c r="H26" s="9">
        <v>0</v>
      </c>
      <c r="I26" s="9">
        <v>321</v>
      </c>
      <c r="J26" s="9">
        <v>47939078</v>
      </c>
    </row>
    <row r="27" spans="1:10" x14ac:dyDescent="0.2">
      <c r="A27" s="2" t="s">
        <v>32</v>
      </c>
      <c r="B27" s="9">
        <v>2</v>
      </c>
      <c r="C27" s="9">
        <v>2</v>
      </c>
      <c r="D27" s="9">
        <v>350000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</row>
    <row r="28" spans="1:10" x14ac:dyDescent="0.2">
      <c r="A28" s="2" t="s">
        <v>33</v>
      </c>
      <c r="B28" s="9">
        <v>8</v>
      </c>
      <c r="C28" s="9">
        <v>8</v>
      </c>
      <c r="D28" s="9">
        <v>2638160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</row>
    <row r="29" spans="1:10" x14ac:dyDescent="0.2">
      <c r="A29" s="2" t="s">
        <v>34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</row>
    <row r="30" spans="1:10" x14ac:dyDescent="0.2">
      <c r="A30" s="2" t="s">
        <v>35</v>
      </c>
      <c r="B30" s="9">
        <v>2</v>
      </c>
      <c r="C30" s="9">
        <v>2</v>
      </c>
      <c r="D30" s="9">
        <v>490000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</row>
    <row r="31" spans="1:10" x14ac:dyDescent="0.2">
      <c r="A31" s="2" t="s">
        <v>36</v>
      </c>
      <c r="B31" s="9">
        <v>710</v>
      </c>
      <c r="C31" s="9">
        <v>351</v>
      </c>
      <c r="D31" s="9">
        <v>58923320</v>
      </c>
      <c r="E31" s="9">
        <v>6</v>
      </c>
      <c r="F31" s="9">
        <v>869136</v>
      </c>
      <c r="G31" s="9">
        <v>0</v>
      </c>
      <c r="H31" s="9">
        <v>0</v>
      </c>
      <c r="I31" s="9">
        <v>353</v>
      </c>
      <c r="J31" s="9">
        <v>52425495</v>
      </c>
    </row>
    <row r="32" spans="1:10" x14ac:dyDescent="0.2">
      <c r="A32" s="10"/>
    </row>
    <row r="33" spans="1:17" x14ac:dyDescent="0.2">
      <c r="C33" s="9" t="s">
        <v>4</v>
      </c>
      <c r="D33" s="9" t="s">
        <v>4</v>
      </c>
      <c r="E33" s="9" t="s">
        <v>5</v>
      </c>
      <c r="F33" s="9" t="s">
        <v>5</v>
      </c>
      <c r="G33" s="9" t="s">
        <v>696</v>
      </c>
      <c r="H33" s="9" t="s">
        <v>696</v>
      </c>
      <c r="I33" s="9" t="s">
        <v>698</v>
      </c>
      <c r="J33" s="9" t="s">
        <v>698</v>
      </c>
    </row>
    <row r="34" spans="1:17" x14ac:dyDescent="0.2">
      <c r="B34" s="9" t="s">
        <v>8</v>
      </c>
      <c r="C34" s="9" t="s">
        <v>9</v>
      </c>
      <c r="D34" s="9" t="s">
        <v>9</v>
      </c>
      <c r="E34" s="9" t="s">
        <v>9</v>
      </c>
      <c r="F34" s="9" t="s">
        <v>9</v>
      </c>
      <c r="G34" s="9" t="s">
        <v>9</v>
      </c>
      <c r="H34" s="9" t="s">
        <v>9</v>
      </c>
      <c r="I34" s="9" t="s">
        <v>9</v>
      </c>
      <c r="J34" s="9" t="s">
        <v>9</v>
      </c>
    </row>
    <row r="35" spans="1:17" x14ac:dyDescent="0.2">
      <c r="A35" s="2" t="s">
        <v>607</v>
      </c>
      <c r="B35" s="9" t="s">
        <v>11</v>
      </c>
      <c r="C35" s="9" t="s">
        <v>11</v>
      </c>
      <c r="D35" s="9" t="s">
        <v>12</v>
      </c>
      <c r="E35" s="9" t="s">
        <v>11</v>
      </c>
      <c r="F35" s="9" t="s">
        <v>12</v>
      </c>
      <c r="G35" s="9" t="s">
        <v>11</v>
      </c>
      <c r="H35" s="9" t="s">
        <v>12</v>
      </c>
      <c r="I35" s="9" t="s">
        <v>11</v>
      </c>
      <c r="J35" s="9" t="s">
        <v>12</v>
      </c>
    </row>
    <row r="36" spans="1:17" x14ac:dyDescent="0.2">
      <c r="A36" s="2" t="s">
        <v>38</v>
      </c>
      <c r="B36" s="9">
        <v>6</v>
      </c>
      <c r="C36" s="9">
        <v>6</v>
      </c>
      <c r="D36" s="9">
        <v>2651450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/>
      <c r="L36" s="9"/>
      <c r="M36" s="9"/>
      <c r="N36" s="9"/>
      <c r="O36" s="9"/>
      <c r="P36" s="9"/>
      <c r="Q36" s="9"/>
    </row>
    <row r="37" spans="1:17" x14ac:dyDescent="0.2">
      <c r="A37" s="2" t="s">
        <v>39</v>
      </c>
      <c r="B37" s="9">
        <v>12</v>
      </c>
      <c r="C37" s="9">
        <v>12</v>
      </c>
      <c r="D37" s="9">
        <v>16113191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</row>
    <row r="38" spans="1:17" x14ac:dyDescent="0.2">
      <c r="A38" s="2" t="s">
        <v>40</v>
      </c>
      <c r="B38" s="9">
        <v>23</v>
      </c>
      <c r="C38" s="9">
        <v>23</v>
      </c>
      <c r="D38" s="9">
        <v>4708550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</row>
    <row r="39" spans="1:17" x14ac:dyDescent="0.2">
      <c r="A39" s="2" t="s">
        <v>41</v>
      </c>
      <c r="B39" s="9">
        <v>59</v>
      </c>
      <c r="C39" s="9">
        <v>10</v>
      </c>
      <c r="D39" s="9">
        <v>1462982</v>
      </c>
      <c r="E39" s="9">
        <v>0</v>
      </c>
      <c r="F39" s="9">
        <v>0</v>
      </c>
      <c r="G39" s="9">
        <v>0</v>
      </c>
      <c r="H39" s="9">
        <v>0</v>
      </c>
      <c r="I39" s="9">
        <v>49</v>
      </c>
      <c r="J39" s="9">
        <v>5568183</v>
      </c>
    </row>
    <row r="40" spans="1:17" x14ac:dyDescent="0.2">
      <c r="A40" s="2" t="s">
        <v>42</v>
      </c>
      <c r="B40" s="9">
        <v>37</v>
      </c>
      <c r="C40" s="9">
        <v>11</v>
      </c>
      <c r="D40" s="9">
        <v>2452011</v>
      </c>
      <c r="E40" s="9">
        <v>26</v>
      </c>
      <c r="F40" s="9">
        <v>2342457</v>
      </c>
      <c r="G40" s="9">
        <v>0</v>
      </c>
      <c r="H40" s="9">
        <v>0</v>
      </c>
      <c r="I40" s="9">
        <v>0</v>
      </c>
      <c r="J40" s="9">
        <v>0</v>
      </c>
    </row>
    <row r="41" spans="1:17" x14ac:dyDescent="0.2">
      <c r="A41" s="2" t="s">
        <v>43</v>
      </c>
      <c r="B41" s="9">
        <v>101</v>
      </c>
      <c r="C41" s="9">
        <v>15</v>
      </c>
      <c r="D41" s="9">
        <v>3442371</v>
      </c>
      <c r="E41" s="9">
        <v>30</v>
      </c>
      <c r="F41" s="9">
        <v>5802467</v>
      </c>
      <c r="G41" s="9">
        <v>0</v>
      </c>
      <c r="H41" s="9">
        <v>0</v>
      </c>
      <c r="I41" s="9">
        <v>56</v>
      </c>
      <c r="J41" s="9">
        <v>12637870</v>
      </c>
    </row>
    <row r="42" spans="1:17" x14ac:dyDescent="0.2">
      <c r="A42" s="2" t="s">
        <v>44</v>
      </c>
      <c r="B42" s="9">
        <v>17</v>
      </c>
      <c r="C42" s="9">
        <v>17</v>
      </c>
      <c r="D42" s="9">
        <v>7710836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</row>
    <row r="43" spans="1:17" x14ac:dyDescent="0.2">
      <c r="A43" s="2" t="s">
        <v>45</v>
      </c>
      <c r="B43" s="9">
        <v>33</v>
      </c>
      <c r="C43" s="9">
        <v>18</v>
      </c>
      <c r="D43" s="9">
        <v>5802242</v>
      </c>
      <c r="E43" s="9">
        <v>0</v>
      </c>
      <c r="F43" s="9">
        <v>0</v>
      </c>
      <c r="G43" s="9">
        <v>0</v>
      </c>
      <c r="H43" s="9">
        <v>0</v>
      </c>
      <c r="I43" s="9">
        <v>15</v>
      </c>
      <c r="J43" s="9">
        <v>54546</v>
      </c>
    </row>
    <row r="44" spans="1:17" x14ac:dyDescent="0.2">
      <c r="A44" s="2" t="s">
        <v>46</v>
      </c>
      <c r="B44" s="9">
        <v>14</v>
      </c>
      <c r="C44" s="9">
        <v>14</v>
      </c>
      <c r="D44" s="9">
        <v>13486261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</row>
    <row r="45" spans="1:17" x14ac:dyDescent="0.2">
      <c r="A45" s="2" t="s">
        <v>47</v>
      </c>
      <c r="B45" s="9">
        <v>0</v>
      </c>
      <c r="C45" s="9">
        <v>0</v>
      </c>
      <c r="D45" s="9">
        <v>387000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</row>
    <row r="46" spans="1:17" x14ac:dyDescent="0.2">
      <c r="A46" s="2" t="s">
        <v>48</v>
      </c>
      <c r="B46" s="9">
        <v>225</v>
      </c>
      <c r="C46" s="9">
        <v>5</v>
      </c>
      <c r="D46" s="9">
        <v>920375</v>
      </c>
      <c r="E46" s="9">
        <v>6</v>
      </c>
      <c r="F46" s="9">
        <v>700950</v>
      </c>
      <c r="G46" s="9">
        <v>0</v>
      </c>
      <c r="H46" s="9">
        <v>0</v>
      </c>
      <c r="I46" s="9">
        <v>214</v>
      </c>
      <c r="J46" s="9">
        <v>3115191</v>
      </c>
    </row>
    <row r="47" spans="1:17" x14ac:dyDescent="0.2">
      <c r="A47" s="2" t="s">
        <v>49</v>
      </c>
      <c r="B47" s="9">
        <v>161</v>
      </c>
      <c r="C47" s="9">
        <v>6</v>
      </c>
      <c r="D47" s="9">
        <v>1907893</v>
      </c>
      <c r="E47" s="9">
        <v>28</v>
      </c>
      <c r="F47" s="9">
        <v>7645172</v>
      </c>
      <c r="G47" s="9">
        <v>0</v>
      </c>
      <c r="H47" s="9">
        <v>0</v>
      </c>
      <c r="I47" s="9">
        <v>127</v>
      </c>
      <c r="J47" s="9">
        <v>8206192</v>
      </c>
    </row>
    <row r="48" spans="1:17" x14ac:dyDescent="0.2">
      <c r="A48" s="2" t="s">
        <v>50</v>
      </c>
      <c r="B48" s="9">
        <v>59</v>
      </c>
      <c r="C48" s="9">
        <v>18</v>
      </c>
      <c r="D48" s="9">
        <v>1824275</v>
      </c>
      <c r="E48" s="9">
        <v>0</v>
      </c>
      <c r="F48" s="9">
        <v>0</v>
      </c>
      <c r="G48" s="9">
        <v>0</v>
      </c>
      <c r="H48" s="9">
        <v>0</v>
      </c>
      <c r="I48" s="9">
        <v>41</v>
      </c>
      <c r="J48" s="9">
        <v>3425643</v>
      </c>
    </row>
    <row r="49" spans="1:10" x14ac:dyDescent="0.2">
      <c r="A49" s="2" t="s">
        <v>51</v>
      </c>
      <c r="B49" s="9">
        <v>70</v>
      </c>
      <c r="C49" s="9">
        <v>13</v>
      </c>
      <c r="D49" s="9">
        <v>3158303</v>
      </c>
      <c r="E49" s="9">
        <v>0</v>
      </c>
      <c r="F49" s="9">
        <v>0</v>
      </c>
      <c r="G49" s="9">
        <v>0</v>
      </c>
      <c r="H49" s="9">
        <v>0</v>
      </c>
      <c r="I49" s="9">
        <v>57</v>
      </c>
      <c r="J49" s="9">
        <v>5796525</v>
      </c>
    </row>
    <row r="50" spans="1:10" x14ac:dyDescent="0.2">
      <c r="A50" s="2" t="s">
        <v>52</v>
      </c>
      <c r="B50" s="9">
        <v>43</v>
      </c>
      <c r="C50" s="9">
        <v>1</v>
      </c>
      <c r="D50" s="9">
        <v>257201</v>
      </c>
      <c r="E50" s="9">
        <v>0</v>
      </c>
      <c r="F50" s="9">
        <v>0</v>
      </c>
      <c r="G50" s="9">
        <v>0</v>
      </c>
      <c r="H50" s="9">
        <v>0</v>
      </c>
      <c r="I50" s="9">
        <v>42</v>
      </c>
      <c r="J50" s="9">
        <v>3522001</v>
      </c>
    </row>
    <row r="51" spans="1:10" x14ac:dyDescent="0.2">
      <c r="A51" s="2" t="s">
        <v>53</v>
      </c>
      <c r="B51" s="9">
        <v>25</v>
      </c>
      <c r="C51" s="9">
        <v>25</v>
      </c>
      <c r="D51" s="9">
        <v>20677792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</row>
    <row r="52" spans="1:10" x14ac:dyDescent="0.2">
      <c r="A52" s="2" t="s">
        <v>54</v>
      </c>
      <c r="B52" s="9">
        <v>71</v>
      </c>
      <c r="C52" s="9">
        <v>11</v>
      </c>
      <c r="D52" s="9">
        <v>2316364</v>
      </c>
      <c r="E52" s="9">
        <v>0</v>
      </c>
      <c r="F52" s="9">
        <v>0</v>
      </c>
      <c r="G52" s="9">
        <v>0</v>
      </c>
      <c r="H52" s="9">
        <v>0</v>
      </c>
      <c r="I52" s="9">
        <v>60</v>
      </c>
      <c r="J52" s="9">
        <v>3673801</v>
      </c>
    </row>
    <row r="53" spans="1:10" x14ac:dyDescent="0.2">
      <c r="A53" s="2" t="s">
        <v>55</v>
      </c>
      <c r="B53" s="9">
        <v>94</v>
      </c>
      <c r="C53" s="9">
        <v>3</v>
      </c>
      <c r="D53" s="9">
        <v>630919</v>
      </c>
      <c r="E53" s="9">
        <v>26</v>
      </c>
      <c r="F53" s="9">
        <v>3919623</v>
      </c>
      <c r="G53" s="9">
        <v>6</v>
      </c>
      <c r="H53" s="9">
        <v>706000</v>
      </c>
      <c r="I53" s="9">
        <v>59</v>
      </c>
      <c r="J53" s="9">
        <v>3913753</v>
      </c>
    </row>
    <row r="54" spans="1:10" x14ac:dyDescent="0.2">
      <c r="A54" s="2" t="s">
        <v>56</v>
      </c>
      <c r="B54" s="9">
        <v>116</v>
      </c>
      <c r="C54" s="9">
        <v>19</v>
      </c>
      <c r="D54" s="9">
        <v>4178200</v>
      </c>
      <c r="E54" s="9">
        <v>34</v>
      </c>
      <c r="F54" s="9">
        <v>7198100</v>
      </c>
      <c r="G54" s="9">
        <v>9</v>
      </c>
      <c r="H54" s="9">
        <v>1659000</v>
      </c>
      <c r="I54" s="9">
        <v>54</v>
      </c>
      <c r="J54" s="9">
        <v>2850000</v>
      </c>
    </row>
    <row r="55" spans="1:10" x14ac:dyDescent="0.2">
      <c r="A55" s="2" t="s">
        <v>57</v>
      </c>
      <c r="B55" s="9">
        <v>22</v>
      </c>
      <c r="C55" s="9">
        <v>10</v>
      </c>
      <c r="D55" s="9">
        <v>5774043</v>
      </c>
      <c r="E55" s="9">
        <v>4</v>
      </c>
      <c r="F55" s="9">
        <v>2000</v>
      </c>
      <c r="G55" s="9">
        <v>0</v>
      </c>
      <c r="H55" s="9">
        <v>0</v>
      </c>
      <c r="I55" s="9">
        <v>8</v>
      </c>
      <c r="J55" s="9">
        <v>978000</v>
      </c>
    </row>
    <row r="56" spans="1:10" x14ac:dyDescent="0.2">
      <c r="A56" s="2" t="s">
        <v>58</v>
      </c>
      <c r="B56" s="9">
        <v>50</v>
      </c>
      <c r="C56" s="9">
        <v>31</v>
      </c>
      <c r="D56" s="9">
        <v>3250056</v>
      </c>
      <c r="E56" s="9">
        <v>0</v>
      </c>
      <c r="F56" s="9">
        <v>0</v>
      </c>
      <c r="G56" s="9">
        <v>3</v>
      </c>
      <c r="H56" s="9">
        <v>55000</v>
      </c>
      <c r="I56" s="9">
        <v>16</v>
      </c>
      <c r="J56" s="9">
        <v>992464</v>
      </c>
    </row>
    <row r="57" spans="1:10" x14ac:dyDescent="0.2">
      <c r="A57" s="2" t="s">
        <v>59</v>
      </c>
      <c r="B57" s="9">
        <v>20</v>
      </c>
      <c r="C57" s="9">
        <v>20</v>
      </c>
      <c r="D57" s="9">
        <v>5958181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</row>
    <row r="58" spans="1:10" x14ac:dyDescent="0.2">
      <c r="A58" s="2" t="s">
        <v>60</v>
      </c>
      <c r="B58" s="9">
        <v>154</v>
      </c>
      <c r="C58" s="9">
        <v>10</v>
      </c>
      <c r="D58" s="9">
        <v>1422956</v>
      </c>
      <c r="E58" s="9">
        <v>0</v>
      </c>
      <c r="F58" s="9">
        <v>0</v>
      </c>
      <c r="G58" s="9">
        <v>0</v>
      </c>
      <c r="H58" s="9">
        <v>0</v>
      </c>
      <c r="I58" s="9">
        <v>144</v>
      </c>
      <c r="J58" s="9">
        <v>5406440</v>
      </c>
    </row>
    <row r="59" spans="1:10" x14ac:dyDescent="0.2">
      <c r="A59" s="2" t="s">
        <v>61</v>
      </c>
      <c r="B59" s="9">
        <v>12</v>
      </c>
      <c r="C59" s="9">
        <v>12</v>
      </c>
      <c r="D59" s="9">
        <v>3523100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</row>
    <row r="60" spans="1:10" x14ac:dyDescent="0.2">
      <c r="A60" s="2" t="s">
        <v>62</v>
      </c>
      <c r="B60" s="9">
        <v>3</v>
      </c>
      <c r="C60" s="9">
        <v>3</v>
      </c>
      <c r="D60" s="9">
        <v>956200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</row>
    <row r="61" spans="1:10" x14ac:dyDescent="0.2">
      <c r="A61" s="2" t="s">
        <v>63</v>
      </c>
      <c r="B61" s="9">
        <v>4</v>
      </c>
      <c r="C61" s="9">
        <v>4</v>
      </c>
      <c r="D61" s="9">
        <v>2364800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</row>
    <row r="62" spans="1:10" x14ac:dyDescent="0.2">
      <c r="A62" s="2" t="s">
        <v>64</v>
      </c>
      <c r="B62" s="9">
        <v>3</v>
      </c>
      <c r="C62" s="9">
        <v>3</v>
      </c>
      <c r="D62" s="9">
        <v>963000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</row>
    <row r="63" spans="1:10" x14ac:dyDescent="0.2">
      <c r="A63" s="2" t="s">
        <v>65</v>
      </c>
      <c r="B63" s="9">
        <v>5</v>
      </c>
      <c r="C63" s="9">
        <v>5</v>
      </c>
      <c r="D63" s="9">
        <v>2267450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</row>
    <row r="64" spans="1:10" x14ac:dyDescent="0.2">
      <c r="A64" s="2" t="s">
        <v>66</v>
      </c>
      <c r="B64" s="9">
        <v>2</v>
      </c>
      <c r="C64" s="9">
        <v>2</v>
      </c>
      <c r="D64" s="9">
        <v>722684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</row>
    <row r="65" spans="1:10" x14ac:dyDescent="0.2">
      <c r="A65" s="2" t="s">
        <v>67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</row>
    <row r="66" spans="1:10" x14ac:dyDescent="0.2">
      <c r="A66" s="2" t="s">
        <v>68</v>
      </c>
      <c r="B66" s="9">
        <v>13</v>
      </c>
      <c r="C66" s="9">
        <v>3</v>
      </c>
      <c r="D66" s="9">
        <v>255050</v>
      </c>
      <c r="E66" s="9">
        <v>2</v>
      </c>
      <c r="F66" s="9">
        <v>212100</v>
      </c>
      <c r="G66" s="9">
        <v>0</v>
      </c>
      <c r="H66" s="9">
        <v>0</v>
      </c>
      <c r="I66" s="9">
        <v>8</v>
      </c>
      <c r="J66" s="9">
        <v>722000</v>
      </c>
    </row>
    <row r="67" spans="1:10" x14ac:dyDescent="0.2">
      <c r="A67" s="2" t="s">
        <v>69</v>
      </c>
      <c r="B67" s="9">
        <v>345</v>
      </c>
      <c r="C67" s="9">
        <v>19</v>
      </c>
      <c r="D67" s="9">
        <v>2638793</v>
      </c>
      <c r="E67" s="9">
        <v>2</v>
      </c>
      <c r="F67" s="9">
        <v>171362</v>
      </c>
      <c r="G67" s="9">
        <v>0</v>
      </c>
      <c r="H67" s="9">
        <v>0</v>
      </c>
      <c r="I67" s="9">
        <v>324</v>
      </c>
      <c r="J67" s="9">
        <v>20495843</v>
      </c>
    </row>
    <row r="68" spans="1:10" x14ac:dyDescent="0.2">
      <c r="A68" s="2" t="s">
        <v>70</v>
      </c>
      <c r="B68" s="9">
        <v>22</v>
      </c>
      <c r="C68" s="9">
        <v>22</v>
      </c>
      <c r="D68" s="9">
        <v>8130800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</row>
    <row r="69" spans="1:10" x14ac:dyDescent="0.2">
      <c r="A69" s="2" t="s">
        <v>71</v>
      </c>
      <c r="B69" s="9">
        <v>3</v>
      </c>
      <c r="C69" s="9">
        <v>3</v>
      </c>
      <c r="D69" s="9">
        <v>650400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</row>
    <row r="70" spans="1:10" x14ac:dyDescent="0.2">
      <c r="A70" s="2" t="s">
        <v>72</v>
      </c>
      <c r="B70" s="9">
        <v>1</v>
      </c>
      <c r="C70" s="9">
        <v>1</v>
      </c>
      <c r="D70" s="9">
        <v>400500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</row>
    <row r="71" spans="1:10" x14ac:dyDescent="0.2">
      <c r="A71" s="2" t="s">
        <v>73</v>
      </c>
      <c r="B71" s="9">
        <v>10</v>
      </c>
      <c r="C71" s="9">
        <v>10</v>
      </c>
      <c r="D71" s="9">
        <v>4775460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</row>
    <row r="72" spans="1:10" x14ac:dyDescent="0.2">
      <c r="A72" s="2" t="s">
        <v>74</v>
      </c>
      <c r="B72" s="9">
        <v>0</v>
      </c>
      <c r="C72" s="9">
        <v>0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</row>
    <row r="73" spans="1:10" x14ac:dyDescent="0.2">
      <c r="A73" s="2" t="s">
        <v>75</v>
      </c>
      <c r="B73" s="9">
        <v>12</v>
      </c>
      <c r="C73" s="9">
        <v>12</v>
      </c>
      <c r="D73" s="9">
        <v>3842676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</row>
    <row r="74" spans="1:10" x14ac:dyDescent="0.2">
      <c r="A74" s="2" t="s">
        <v>76</v>
      </c>
      <c r="B74" s="9">
        <v>8</v>
      </c>
      <c r="C74" s="9">
        <v>1</v>
      </c>
      <c r="D74" s="9">
        <v>140050</v>
      </c>
      <c r="E74" s="9">
        <v>2</v>
      </c>
      <c r="F74" s="9">
        <v>289000</v>
      </c>
      <c r="G74" s="9">
        <v>0</v>
      </c>
      <c r="H74" s="9">
        <v>0</v>
      </c>
      <c r="I74" s="9">
        <v>5</v>
      </c>
      <c r="J74" s="9">
        <v>54000</v>
      </c>
    </row>
    <row r="75" spans="1:10" x14ac:dyDescent="0.2">
      <c r="A75" s="2" t="s">
        <v>77</v>
      </c>
      <c r="B75" s="9">
        <v>86</v>
      </c>
      <c r="C75" s="9">
        <v>22</v>
      </c>
      <c r="D75" s="9">
        <v>3488448</v>
      </c>
      <c r="E75" s="9">
        <v>0</v>
      </c>
      <c r="F75" s="9">
        <v>0</v>
      </c>
      <c r="G75" s="9">
        <v>0</v>
      </c>
      <c r="H75" s="9">
        <v>0</v>
      </c>
      <c r="I75" s="9">
        <v>64</v>
      </c>
      <c r="J75" s="9">
        <v>7027029</v>
      </c>
    </row>
    <row r="76" spans="1:10" x14ac:dyDescent="0.2">
      <c r="A76" s="2" t="s">
        <v>78</v>
      </c>
      <c r="B76" s="9">
        <v>16</v>
      </c>
      <c r="C76" s="9">
        <v>16</v>
      </c>
      <c r="D76" s="9">
        <v>5521807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</row>
    <row r="77" spans="1:10" x14ac:dyDescent="0.2">
      <c r="A77" s="2" t="s">
        <v>79</v>
      </c>
      <c r="B77" s="9">
        <v>4</v>
      </c>
      <c r="C77" s="9">
        <v>4</v>
      </c>
      <c r="D77" s="9">
        <v>954802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</row>
    <row r="78" spans="1:10" x14ac:dyDescent="0.2">
      <c r="A78" s="2" t="s">
        <v>80</v>
      </c>
      <c r="B78" s="9">
        <v>25</v>
      </c>
      <c r="C78" s="9">
        <v>15</v>
      </c>
      <c r="D78" s="9">
        <v>10513450</v>
      </c>
      <c r="E78" s="9">
        <v>0</v>
      </c>
      <c r="F78" s="9">
        <v>0</v>
      </c>
      <c r="G78" s="9">
        <v>0</v>
      </c>
      <c r="H78" s="9">
        <v>0</v>
      </c>
      <c r="I78" s="9">
        <v>10</v>
      </c>
      <c r="J78" s="9">
        <v>1718750</v>
      </c>
    </row>
    <row r="79" spans="1:10" x14ac:dyDescent="0.2">
      <c r="A79" s="2" t="s">
        <v>81</v>
      </c>
      <c r="B79" s="9">
        <v>19</v>
      </c>
      <c r="C79" s="9">
        <v>19</v>
      </c>
      <c r="D79" s="9">
        <v>4213984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</row>
    <row r="80" spans="1:10" x14ac:dyDescent="0.2">
      <c r="A80" s="2" t="s">
        <v>82</v>
      </c>
      <c r="B80" s="9">
        <v>86</v>
      </c>
      <c r="C80" s="9">
        <v>48</v>
      </c>
      <c r="D80" s="9">
        <v>11508900</v>
      </c>
      <c r="E80" s="9">
        <v>4</v>
      </c>
      <c r="F80" s="9">
        <v>917300</v>
      </c>
      <c r="G80" s="9">
        <v>0</v>
      </c>
      <c r="H80" s="9">
        <v>0</v>
      </c>
      <c r="I80" s="9">
        <v>34</v>
      </c>
      <c r="J80" s="9">
        <v>3510000</v>
      </c>
    </row>
    <row r="81" spans="1:10" x14ac:dyDescent="0.2">
      <c r="A81" s="2" t="s">
        <v>83</v>
      </c>
      <c r="B81" s="9">
        <v>28</v>
      </c>
      <c r="C81" s="9">
        <v>26</v>
      </c>
      <c r="D81" s="9">
        <v>10091400</v>
      </c>
      <c r="E81" s="9">
        <v>2</v>
      </c>
      <c r="F81" s="9">
        <v>326200</v>
      </c>
      <c r="G81" s="9">
        <v>0</v>
      </c>
      <c r="H81" s="9">
        <v>0</v>
      </c>
      <c r="I81" s="9">
        <v>0</v>
      </c>
      <c r="J81" s="9">
        <v>0</v>
      </c>
    </row>
    <row r="82" spans="1:10" x14ac:dyDescent="0.2">
      <c r="A82" s="2" t="s">
        <v>84</v>
      </c>
      <c r="B82" s="9">
        <v>42</v>
      </c>
      <c r="C82" s="9">
        <v>15</v>
      </c>
      <c r="D82" s="9">
        <v>4860086</v>
      </c>
      <c r="E82" s="9">
        <v>0</v>
      </c>
      <c r="F82" s="9">
        <v>0</v>
      </c>
      <c r="G82" s="9">
        <v>0</v>
      </c>
      <c r="H82" s="9">
        <v>0</v>
      </c>
      <c r="I82" s="9">
        <v>27</v>
      </c>
      <c r="J82" s="9">
        <v>2638536</v>
      </c>
    </row>
    <row r="83" spans="1:10" x14ac:dyDescent="0.2">
      <c r="A83" s="2" t="s">
        <v>85</v>
      </c>
      <c r="B83" s="9">
        <v>17</v>
      </c>
      <c r="C83" s="9">
        <v>17</v>
      </c>
      <c r="D83" s="9">
        <v>5210696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</row>
    <row r="84" spans="1:10" x14ac:dyDescent="0.2">
      <c r="A84" s="2" t="s">
        <v>86</v>
      </c>
      <c r="B84" s="9">
        <v>20</v>
      </c>
      <c r="C84" s="9">
        <v>12</v>
      </c>
      <c r="D84" s="9">
        <v>2514526</v>
      </c>
      <c r="E84" s="9">
        <v>8</v>
      </c>
      <c r="F84" s="9">
        <v>1391045</v>
      </c>
      <c r="G84" s="9">
        <v>0</v>
      </c>
      <c r="H84" s="9">
        <v>0</v>
      </c>
      <c r="I84" s="9">
        <v>0</v>
      </c>
      <c r="J84" s="9">
        <v>0</v>
      </c>
    </row>
    <row r="85" spans="1:10" x14ac:dyDescent="0.2">
      <c r="A85" s="2" t="s">
        <v>87</v>
      </c>
      <c r="B85" s="9">
        <v>3</v>
      </c>
      <c r="C85" s="9">
        <v>3</v>
      </c>
      <c r="D85" s="9">
        <v>235725</v>
      </c>
      <c r="E85" s="9">
        <v>0</v>
      </c>
      <c r="F85" s="9">
        <v>0</v>
      </c>
      <c r="G85" s="9">
        <v>0</v>
      </c>
      <c r="H85" s="9">
        <v>210000</v>
      </c>
      <c r="I85" s="9">
        <v>0</v>
      </c>
      <c r="J85" s="9">
        <v>0</v>
      </c>
    </row>
    <row r="86" spans="1:10" x14ac:dyDescent="0.2">
      <c r="A86" s="2" t="s">
        <v>88</v>
      </c>
      <c r="B86" s="9">
        <v>22</v>
      </c>
      <c r="C86" s="9">
        <v>18</v>
      </c>
      <c r="D86" s="9">
        <v>7255871</v>
      </c>
      <c r="E86" s="9">
        <v>4</v>
      </c>
      <c r="F86" s="9">
        <v>529100</v>
      </c>
      <c r="G86" s="9">
        <v>0</v>
      </c>
      <c r="H86" s="9">
        <v>0</v>
      </c>
      <c r="I86" s="9">
        <v>0</v>
      </c>
      <c r="J86" s="9">
        <v>0</v>
      </c>
    </row>
    <row r="87" spans="1:10" x14ac:dyDescent="0.2">
      <c r="A87" s="2" t="s">
        <v>89</v>
      </c>
      <c r="B87" s="9">
        <v>10</v>
      </c>
      <c r="C87" s="9">
        <v>10</v>
      </c>
      <c r="D87" s="9">
        <v>2493340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</row>
    <row r="88" spans="1:10" x14ac:dyDescent="0.2">
      <c r="A88" s="2" t="s">
        <v>90</v>
      </c>
      <c r="B88" s="9">
        <v>1</v>
      </c>
      <c r="C88" s="9">
        <v>1</v>
      </c>
      <c r="D88" s="9">
        <v>400000</v>
      </c>
      <c r="E88" s="9">
        <v>0</v>
      </c>
      <c r="F88" s="9">
        <v>0</v>
      </c>
      <c r="G88" s="9">
        <v>0</v>
      </c>
      <c r="H88" s="9">
        <v>0</v>
      </c>
      <c r="I88" s="9">
        <v>0</v>
      </c>
      <c r="J88" s="9">
        <v>0</v>
      </c>
    </row>
    <row r="89" spans="1:10" x14ac:dyDescent="0.2">
      <c r="A89" s="2" t="s">
        <v>91</v>
      </c>
      <c r="B89" s="9">
        <v>6</v>
      </c>
      <c r="C89" s="9">
        <v>1</v>
      </c>
      <c r="D89" s="9">
        <v>10600</v>
      </c>
      <c r="E89" s="9">
        <v>0</v>
      </c>
      <c r="F89" s="9">
        <v>0</v>
      </c>
      <c r="G89" s="9">
        <v>0</v>
      </c>
      <c r="H89" s="9">
        <v>0</v>
      </c>
      <c r="I89" s="9">
        <v>5</v>
      </c>
      <c r="J89" s="9">
        <v>445274</v>
      </c>
    </row>
    <row r="90" spans="1:10" x14ac:dyDescent="0.2">
      <c r="A90" s="2" t="s">
        <v>92</v>
      </c>
      <c r="B90" s="9">
        <v>0</v>
      </c>
      <c r="C90" s="9">
        <v>0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</row>
    <row r="91" spans="1:10" x14ac:dyDescent="0.2">
      <c r="A91" s="2" t="s">
        <v>93</v>
      </c>
      <c r="B91" s="9">
        <v>2</v>
      </c>
      <c r="C91" s="9">
        <v>2</v>
      </c>
      <c r="D91" s="9">
        <v>854649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</row>
    <row r="92" spans="1:10" x14ac:dyDescent="0.2">
      <c r="A92" s="2" t="s">
        <v>94</v>
      </c>
      <c r="B92" s="9">
        <v>104</v>
      </c>
      <c r="C92" s="9">
        <v>13</v>
      </c>
      <c r="D92" s="9">
        <v>2436589</v>
      </c>
      <c r="E92" s="9">
        <v>4</v>
      </c>
      <c r="F92" s="9">
        <v>322750</v>
      </c>
      <c r="G92" s="9">
        <v>0</v>
      </c>
      <c r="H92" s="9">
        <v>0</v>
      </c>
      <c r="I92" s="9">
        <v>87</v>
      </c>
      <c r="J92" s="9">
        <v>8291204</v>
      </c>
    </row>
    <row r="93" spans="1:10" x14ac:dyDescent="0.2">
      <c r="A93" s="2" t="s">
        <v>95</v>
      </c>
      <c r="B93" s="9">
        <v>12</v>
      </c>
      <c r="C93" s="9">
        <v>12</v>
      </c>
      <c r="D93" s="9">
        <v>13942257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</row>
    <row r="94" spans="1:10" x14ac:dyDescent="0.2">
      <c r="A94" s="2" t="s">
        <v>96</v>
      </c>
      <c r="B94" s="9">
        <v>2</v>
      </c>
      <c r="C94" s="9">
        <v>0</v>
      </c>
      <c r="D94" s="9">
        <v>0</v>
      </c>
      <c r="E94" s="9">
        <v>2</v>
      </c>
      <c r="F94" s="9">
        <v>88375</v>
      </c>
      <c r="G94" s="9">
        <v>0</v>
      </c>
      <c r="H94" s="9">
        <v>0</v>
      </c>
      <c r="I94" s="9">
        <v>0</v>
      </c>
      <c r="J94" s="9">
        <v>0</v>
      </c>
    </row>
    <row r="95" spans="1:10" x14ac:dyDescent="0.2">
      <c r="A95" s="2" t="s">
        <v>97</v>
      </c>
      <c r="B95" s="9">
        <v>16</v>
      </c>
      <c r="C95" s="9">
        <v>14</v>
      </c>
      <c r="D95" s="9">
        <v>7708800</v>
      </c>
      <c r="E95" s="9">
        <v>2</v>
      </c>
      <c r="F95" s="9">
        <v>208500</v>
      </c>
      <c r="G95" s="9">
        <v>0</v>
      </c>
      <c r="H95" s="9">
        <v>0</v>
      </c>
      <c r="I95" s="9">
        <v>0</v>
      </c>
      <c r="J95" s="9">
        <v>0</v>
      </c>
    </row>
    <row r="96" spans="1:10" x14ac:dyDescent="0.2">
      <c r="A96" s="2" t="s">
        <v>98</v>
      </c>
      <c r="B96" s="9">
        <v>9</v>
      </c>
      <c r="C96" s="9">
        <v>7</v>
      </c>
      <c r="D96" s="9">
        <v>6851151</v>
      </c>
      <c r="E96" s="9">
        <v>2</v>
      </c>
      <c r="F96" s="9">
        <v>335000</v>
      </c>
      <c r="G96" s="9">
        <v>0</v>
      </c>
      <c r="H96" s="9">
        <v>0</v>
      </c>
      <c r="I96" s="9">
        <v>0</v>
      </c>
      <c r="J96" s="9">
        <v>0</v>
      </c>
    </row>
    <row r="97" spans="1:10" x14ac:dyDescent="0.2">
      <c r="A97" s="2" t="s">
        <v>99</v>
      </c>
      <c r="B97" s="9">
        <v>0</v>
      </c>
      <c r="C97" s="9">
        <v>0</v>
      </c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</row>
    <row r="98" spans="1:10" x14ac:dyDescent="0.2">
      <c r="A98" s="2" t="s">
        <v>100</v>
      </c>
      <c r="B98" s="9">
        <v>20</v>
      </c>
      <c r="C98" s="9">
        <v>20</v>
      </c>
      <c r="D98" s="9">
        <v>12758344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</row>
    <row r="99" spans="1:10" x14ac:dyDescent="0.2">
      <c r="A99" s="2" t="s">
        <v>101</v>
      </c>
      <c r="B99" s="9">
        <v>33</v>
      </c>
      <c r="C99" s="9">
        <v>33</v>
      </c>
      <c r="D99" s="9">
        <v>4936903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</row>
    <row r="100" spans="1:10" x14ac:dyDescent="0.2">
      <c r="A100" s="2" t="s">
        <v>102</v>
      </c>
      <c r="B100" s="9">
        <v>34</v>
      </c>
      <c r="C100" s="9">
        <v>34</v>
      </c>
      <c r="D100" s="9">
        <v>3142109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9">
        <v>0</v>
      </c>
    </row>
    <row r="101" spans="1:10" x14ac:dyDescent="0.2">
      <c r="A101" s="2" t="s">
        <v>103</v>
      </c>
      <c r="B101" s="9">
        <v>12</v>
      </c>
      <c r="C101" s="9">
        <v>12</v>
      </c>
      <c r="D101" s="9">
        <v>4200199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</row>
    <row r="102" spans="1:10" x14ac:dyDescent="0.2">
      <c r="A102" s="2" t="s">
        <v>104</v>
      </c>
      <c r="B102" s="9">
        <v>9</v>
      </c>
      <c r="C102" s="9">
        <v>9</v>
      </c>
      <c r="D102" s="9">
        <v>2524001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</row>
    <row r="103" spans="1:10" x14ac:dyDescent="0.2">
      <c r="A103" s="2" t="s">
        <v>105</v>
      </c>
      <c r="B103" s="9">
        <v>21</v>
      </c>
      <c r="C103" s="9">
        <v>21</v>
      </c>
      <c r="D103" s="9">
        <v>7689207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</row>
    <row r="104" spans="1:10" x14ac:dyDescent="0.2">
      <c r="A104" s="2" t="s">
        <v>106</v>
      </c>
      <c r="B104" s="9">
        <v>142</v>
      </c>
      <c r="C104" s="9">
        <v>129</v>
      </c>
      <c r="D104" s="9">
        <v>59079103</v>
      </c>
      <c r="E104" s="9">
        <v>0</v>
      </c>
      <c r="F104" s="9">
        <v>0</v>
      </c>
      <c r="G104" s="9">
        <v>0</v>
      </c>
      <c r="H104" s="9">
        <v>0</v>
      </c>
      <c r="I104" s="9">
        <v>13</v>
      </c>
      <c r="J104" s="9">
        <v>126930</v>
      </c>
    </row>
    <row r="105" spans="1:10" x14ac:dyDescent="0.2">
      <c r="A105" s="2" t="s">
        <v>107</v>
      </c>
      <c r="B105" s="9">
        <v>15</v>
      </c>
      <c r="C105" s="9">
        <v>15</v>
      </c>
      <c r="D105" s="9">
        <v>8595515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</row>
    <row r="106" spans="1:10" x14ac:dyDescent="0.2">
      <c r="A106" s="2" t="s">
        <v>108</v>
      </c>
      <c r="B106" s="9">
        <v>2671</v>
      </c>
      <c r="C106" s="9">
        <v>946</v>
      </c>
      <c r="D106" s="9">
        <v>346116877</v>
      </c>
      <c r="E106" s="9">
        <v>188</v>
      </c>
      <c r="F106" s="9">
        <v>32401501</v>
      </c>
      <c r="G106" s="9">
        <v>18</v>
      </c>
      <c r="H106" s="9">
        <v>2630000</v>
      </c>
      <c r="I106" s="9">
        <v>1519</v>
      </c>
      <c r="J106" s="9">
        <v>105170175</v>
      </c>
    </row>
    <row r="107" spans="1:10" x14ac:dyDescent="0.2">
      <c r="A107" s="10"/>
    </row>
    <row r="108" spans="1:10" x14ac:dyDescent="0.2">
      <c r="C108" s="9" t="s">
        <v>4</v>
      </c>
      <c r="D108" s="9" t="s">
        <v>4</v>
      </c>
      <c r="E108" s="9" t="s">
        <v>5</v>
      </c>
      <c r="F108" s="9" t="s">
        <v>5</v>
      </c>
      <c r="G108" s="9" t="s">
        <v>696</v>
      </c>
      <c r="H108" s="9" t="s">
        <v>696</v>
      </c>
      <c r="I108" s="9" t="s">
        <v>698</v>
      </c>
      <c r="J108" s="9" t="s">
        <v>698</v>
      </c>
    </row>
    <row r="109" spans="1:10" x14ac:dyDescent="0.2">
      <c r="B109" s="9" t="s">
        <v>8</v>
      </c>
      <c r="C109" s="9" t="s">
        <v>9</v>
      </c>
      <c r="D109" s="9" t="s">
        <v>9</v>
      </c>
      <c r="E109" s="9" t="s">
        <v>9</v>
      </c>
      <c r="F109" s="9" t="s">
        <v>9</v>
      </c>
      <c r="G109" s="9" t="s">
        <v>9</v>
      </c>
      <c r="H109" s="9" t="s">
        <v>9</v>
      </c>
      <c r="I109" s="9" t="s">
        <v>9</v>
      </c>
      <c r="J109" s="9" t="s">
        <v>9</v>
      </c>
    </row>
    <row r="110" spans="1:10" x14ac:dyDescent="0.2">
      <c r="A110" s="2" t="s">
        <v>618</v>
      </c>
      <c r="B110" s="9" t="s">
        <v>11</v>
      </c>
      <c r="C110" s="9" t="s">
        <v>11</v>
      </c>
      <c r="D110" s="9" t="s">
        <v>12</v>
      </c>
      <c r="E110" s="9" t="s">
        <v>11</v>
      </c>
      <c r="F110" s="9" t="s">
        <v>12</v>
      </c>
      <c r="G110" s="9" t="s">
        <v>11</v>
      </c>
      <c r="H110" s="9" t="s">
        <v>12</v>
      </c>
      <c r="I110" s="9" t="s">
        <v>11</v>
      </c>
      <c r="J110" s="9" t="s">
        <v>12</v>
      </c>
    </row>
    <row r="111" spans="1:10" x14ac:dyDescent="0.2">
      <c r="A111" s="2" t="s">
        <v>110</v>
      </c>
      <c r="B111" s="9">
        <v>3</v>
      </c>
      <c r="C111" s="9">
        <v>3</v>
      </c>
      <c r="D111" s="9">
        <v>685101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</row>
    <row r="112" spans="1:10" x14ac:dyDescent="0.2">
      <c r="A112" s="2" t="s">
        <v>111</v>
      </c>
      <c r="B112" s="9">
        <v>0</v>
      </c>
      <c r="C112" s="9">
        <v>0</v>
      </c>
      <c r="D112" s="9">
        <v>0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</row>
    <row r="113" spans="1:10" x14ac:dyDescent="0.2">
      <c r="A113" s="2" t="s">
        <v>112</v>
      </c>
      <c r="B113" s="9">
        <v>3</v>
      </c>
      <c r="C113" s="9">
        <v>3</v>
      </c>
      <c r="D113" s="9">
        <v>329000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</row>
    <row r="114" spans="1:10" x14ac:dyDescent="0.2">
      <c r="A114" s="2" t="s">
        <v>113</v>
      </c>
      <c r="B114" s="9">
        <v>8</v>
      </c>
      <c r="C114" s="9">
        <v>8</v>
      </c>
      <c r="D114" s="9">
        <v>1463551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</row>
    <row r="115" spans="1:10" x14ac:dyDescent="0.2">
      <c r="A115" s="2" t="s">
        <v>114</v>
      </c>
      <c r="B115" s="9">
        <v>55</v>
      </c>
      <c r="C115" s="9">
        <v>1</v>
      </c>
      <c r="D115" s="9">
        <v>90000</v>
      </c>
      <c r="E115" s="9">
        <v>0</v>
      </c>
      <c r="F115" s="9">
        <v>0</v>
      </c>
      <c r="G115" s="9">
        <v>0</v>
      </c>
      <c r="H115" s="9">
        <v>0</v>
      </c>
      <c r="I115" s="9">
        <v>54</v>
      </c>
      <c r="J115" s="9">
        <v>2999640</v>
      </c>
    </row>
    <row r="116" spans="1:10" x14ac:dyDescent="0.2">
      <c r="A116" s="2" t="s">
        <v>115</v>
      </c>
      <c r="B116" s="9">
        <v>86</v>
      </c>
      <c r="C116" s="9">
        <v>86</v>
      </c>
      <c r="D116" s="9">
        <v>9142482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</row>
    <row r="117" spans="1:10" x14ac:dyDescent="0.2">
      <c r="A117" s="2" t="s">
        <v>116</v>
      </c>
      <c r="B117" s="9">
        <v>56</v>
      </c>
      <c r="C117" s="9">
        <v>56</v>
      </c>
      <c r="D117" s="9">
        <v>13940573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</row>
    <row r="118" spans="1:10" x14ac:dyDescent="0.2">
      <c r="A118" s="2" t="s">
        <v>117</v>
      </c>
      <c r="B118" s="9">
        <v>10</v>
      </c>
      <c r="C118" s="9">
        <v>10</v>
      </c>
      <c r="D118" s="9">
        <v>1657500</v>
      </c>
      <c r="E118" s="9">
        <v>0</v>
      </c>
      <c r="F118" s="9">
        <v>0</v>
      </c>
      <c r="G118" s="9">
        <v>0</v>
      </c>
      <c r="H118" s="9">
        <v>0</v>
      </c>
      <c r="I118" s="9">
        <v>0</v>
      </c>
      <c r="J118" s="9">
        <v>0</v>
      </c>
    </row>
    <row r="119" spans="1:10" x14ac:dyDescent="0.2">
      <c r="A119" s="2" t="s">
        <v>118</v>
      </c>
      <c r="B119" s="9">
        <v>41</v>
      </c>
      <c r="C119" s="9">
        <v>2</v>
      </c>
      <c r="D119" s="9">
        <v>1381532</v>
      </c>
      <c r="E119" s="9">
        <v>0</v>
      </c>
      <c r="F119" s="9">
        <v>0</v>
      </c>
      <c r="G119" s="9">
        <v>0</v>
      </c>
      <c r="H119" s="9">
        <v>0</v>
      </c>
      <c r="I119" s="9">
        <v>39</v>
      </c>
      <c r="J119" s="9">
        <v>3628139</v>
      </c>
    </row>
    <row r="120" spans="1:10" x14ac:dyDescent="0.2">
      <c r="A120" s="2" t="s">
        <v>119</v>
      </c>
      <c r="B120" s="9">
        <v>12</v>
      </c>
      <c r="C120" s="9">
        <v>7</v>
      </c>
      <c r="D120" s="9">
        <v>962080</v>
      </c>
      <c r="E120" s="9">
        <v>0</v>
      </c>
      <c r="F120" s="9">
        <v>0</v>
      </c>
      <c r="G120" s="9">
        <v>0</v>
      </c>
      <c r="H120" s="9">
        <v>0</v>
      </c>
      <c r="I120" s="9">
        <v>5</v>
      </c>
      <c r="J120" s="9">
        <v>51700</v>
      </c>
    </row>
    <row r="121" spans="1:10" x14ac:dyDescent="0.2">
      <c r="A121" s="2" t="s">
        <v>120</v>
      </c>
      <c r="B121" s="9">
        <v>0</v>
      </c>
      <c r="C121" s="9">
        <v>0</v>
      </c>
      <c r="D121" s="9">
        <v>0</v>
      </c>
      <c r="E121" s="9">
        <v>0</v>
      </c>
      <c r="F121" s="9">
        <v>0</v>
      </c>
      <c r="G121" s="9">
        <v>0</v>
      </c>
      <c r="H121" s="9">
        <v>0</v>
      </c>
      <c r="I121" s="9">
        <v>0</v>
      </c>
      <c r="J121" s="9">
        <v>0</v>
      </c>
    </row>
    <row r="122" spans="1:10" x14ac:dyDescent="0.2">
      <c r="A122" s="2" t="s">
        <v>121</v>
      </c>
      <c r="B122" s="9">
        <v>5</v>
      </c>
      <c r="C122" s="9">
        <v>5</v>
      </c>
      <c r="D122" s="9">
        <v>536000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</row>
    <row r="123" spans="1:10" x14ac:dyDescent="0.2">
      <c r="A123" s="2" t="s">
        <v>122</v>
      </c>
      <c r="B123" s="9">
        <v>5</v>
      </c>
      <c r="C123" s="9">
        <v>5</v>
      </c>
      <c r="D123" s="9">
        <v>896000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9">
        <v>0</v>
      </c>
    </row>
    <row r="124" spans="1:10" x14ac:dyDescent="0.2">
      <c r="A124" s="2" t="s">
        <v>123</v>
      </c>
      <c r="B124" s="9">
        <v>0</v>
      </c>
      <c r="C124" s="9">
        <v>0</v>
      </c>
      <c r="D124" s="9">
        <v>0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0</v>
      </c>
    </row>
    <row r="125" spans="1:10" x14ac:dyDescent="0.2">
      <c r="A125" s="2" t="s">
        <v>124</v>
      </c>
      <c r="B125" s="9">
        <v>26</v>
      </c>
      <c r="C125" s="9">
        <v>26</v>
      </c>
      <c r="D125" s="9">
        <v>3194032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</row>
    <row r="126" spans="1:10" x14ac:dyDescent="0.2">
      <c r="A126" s="2" t="s">
        <v>125</v>
      </c>
      <c r="B126" s="9">
        <v>18</v>
      </c>
      <c r="C126" s="9">
        <v>18</v>
      </c>
      <c r="D126" s="9">
        <v>2539145</v>
      </c>
      <c r="E126" s="9">
        <v>0</v>
      </c>
      <c r="F126" s="9">
        <v>0</v>
      </c>
      <c r="G126" s="9">
        <v>0</v>
      </c>
      <c r="H126" s="9">
        <v>0</v>
      </c>
      <c r="I126" s="9">
        <v>0</v>
      </c>
      <c r="J126" s="9">
        <v>0</v>
      </c>
    </row>
    <row r="127" spans="1:10" x14ac:dyDescent="0.2">
      <c r="A127" s="2" t="s">
        <v>126</v>
      </c>
      <c r="B127" s="9">
        <v>4</v>
      </c>
      <c r="C127" s="9">
        <v>4</v>
      </c>
      <c r="D127" s="9">
        <v>1930340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9">
        <v>0</v>
      </c>
    </row>
    <row r="128" spans="1:10" x14ac:dyDescent="0.2">
      <c r="A128" s="2" t="s">
        <v>127</v>
      </c>
      <c r="B128" s="9">
        <v>31</v>
      </c>
      <c r="C128" s="9">
        <v>31</v>
      </c>
      <c r="D128" s="9">
        <v>7234366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</row>
    <row r="129" spans="1:10" x14ac:dyDescent="0.2">
      <c r="A129" s="2" t="s">
        <v>128</v>
      </c>
      <c r="B129" s="9">
        <v>41</v>
      </c>
      <c r="C129" s="9">
        <v>15</v>
      </c>
      <c r="D129" s="9">
        <v>1879903</v>
      </c>
      <c r="E129" s="9">
        <v>0</v>
      </c>
      <c r="F129" s="9">
        <v>0</v>
      </c>
      <c r="G129" s="9">
        <v>0</v>
      </c>
      <c r="H129" s="9">
        <v>0</v>
      </c>
      <c r="I129" s="9">
        <v>26</v>
      </c>
      <c r="J129" s="9">
        <v>1294967</v>
      </c>
    </row>
    <row r="130" spans="1:10" x14ac:dyDescent="0.2">
      <c r="A130" s="2" t="s">
        <v>129</v>
      </c>
      <c r="B130" s="9">
        <v>7</v>
      </c>
      <c r="C130" s="9">
        <v>7</v>
      </c>
      <c r="D130" s="9">
        <v>522174</v>
      </c>
      <c r="E130" s="9">
        <v>0</v>
      </c>
      <c r="F130" s="9">
        <v>0</v>
      </c>
      <c r="G130" s="9">
        <v>0</v>
      </c>
      <c r="H130" s="9">
        <v>0</v>
      </c>
      <c r="I130" s="9">
        <v>0</v>
      </c>
      <c r="J130" s="9">
        <v>0</v>
      </c>
    </row>
    <row r="131" spans="1:10" x14ac:dyDescent="0.2">
      <c r="A131" s="2" t="s">
        <v>130</v>
      </c>
      <c r="B131" s="9">
        <v>88</v>
      </c>
      <c r="C131" s="9">
        <v>82</v>
      </c>
      <c r="D131" s="9">
        <v>18275925</v>
      </c>
      <c r="E131" s="9">
        <v>6</v>
      </c>
      <c r="F131" s="9">
        <v>647264</v>
      </c>
      <c r="G131" s="9">
        <v>0</v>
      </c>
      <c r="H131" s="9">
        <v>0</v>
      </c>
      <c r="I131" s="9">
        <v>0</v>
      </c>
      <c r="J131" s="9">
        <v>0</v>
      </c>
    </row>
    <row r="132" spans="1:10" x14ac:dyDescent="0.2">
      <c r="A132" s="2" t="s">
        <v>131</v>
      </c>
      <c r="B132" s="9">
        <v>71</v>
      </c>
      <c r="C132" s="9">
        <v>45</v>
      </c>
      <c r="D132" s="9">
        <v>12028150</v>
      </c>
      <c r="E132" s="9">
        <v>26</v>
      </c>
      <c r="F132" s="9">
        <v>2038736</v>
      </c>
      <c r="G132" s="9">
        <v>0</v>
      </c>
      <c r="H132" s="9">
        <v>0</v>
      </c>
      <c r="I132" s="9">
        <v>0</v>
      </c>
      <c r="J132" s="9">
        <v>0</v>
      </c>
    </row>
    <row r="133" spans="1:10" x14ac:dyDescent="0.2">
      <c r="A133" s="2" t="s">
        <v>132</v>
      </c>
      <c r="B133" s="9">
        <v>29</v>
      </c>
      <c r="C133" s="9">
        <v>29</v>
      </c>
      <c r="D133" s="9">
        <v>4405634</v>
      </c>
      <c r="E133" s="9">
        <v>0</v>
      </c>
      <c r="F133" s="9">
        <v>0</v>
      </c>
      <c r="G133" s="9">
        <v>0</v>
      </c>
      <c r="H133" s="9">
        <v>0</v>
      </c>
      <c r="I133" s="9">
        <v>0</v>
      </c>
      <c r="J133" s="9">
        <v>0</v>
      </c>
    </row>
    <row r="134" spans="1:10" x14ac:dyDescent="0.2">
      <c r="A134" s="2" t="s">
        <v>133</v>
      </c>
      <c r="B134" s="9">
        <v>33</v>
      </c>
      <c r="C134" s="9">
        <v>18</v>
      </c>
      <c r="D134" s="9">
        <v>3811422</v>
      </c>
      <c r="E134" s="9">
        <v>0</v>
      </c>
      <c r="F134" s="9">
        <v>0</v>
      </c>
      <c r="G134" s="9">
        <v>0</v>
      </c>
      <c r="H134" s="9">
        <v>0</v>
      </c>
      <c r="I134" s="9">
        <v>15</v>
      </c>
      <c r="J134" s="9">
        <v>1574451</v>
      </c>
    </row>
    <row r="135" spans="1:10" x14ac:dyDescent="0.2">
      <c r="A135" s="2" t="s">
        <v>134</v>
      </c>
      <c r="B135" s="9">
        <v>7</v>
      </c>
      <c r="C135" s="9">
        <v>7</v>
      </c>
      <c r="D135" s="9">
        <v>833000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</row>
    <row r="136" spans="1:10" x14ac:dyDescent="0.2">
      <c r="A136" s="2" t="s">
        <v>135</v>
      </c>
      <c r="B136" s="9">
        <v>15</v>
      </c>
      <c r="C136" s="9">
        <v>15</v>
      </c>
      <c r="D136" s="9">
        <v>2926326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</row>
    <row r="137" spans="1:10" x14ac:dyDescent="0.2">
      <c r="A137" s="2" t="s">
        <v>136</v>
      </c>
      <c r="B137" s="9">
        <v>7</v>
      </c>
      <c r="C137" s="9">
        <v>7</v>
      </c>
      <c r="D137" s="9">
        <v>549213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</row>
    <row r="138" spans="1:10" x14ac:dyDescent="0.2">
      <c r="A138" s="2" t="s">
        <v>137</v>
      </c>
      <c r="B138" s="9">
        <v>0</v>
      </c>
      <c r="C138" s="9">
        <v>0</v>
      </c>
      <c r="D138" s="9">
        <v>0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</row>
    <row r="139" spans="1:10" x14ac:dyDescent="0.2">
      <c r="A139" s="2" t="s">
        <v>138</v>
      </c>
      <c r="B139" s="9">
        <v>4</v>
      </c>
      <c r="C139" s="9">
        <v>4</v>
      </c>
      <c r="D139" s="9">
        <v>66850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</row>
    <row r="140" spans="1:10" x14ac:dyDescent="0.2">
      <c r="A140" s="2" t="s">
        <v>139</v>
      </c>
      <c r="B140" s="9">
        <v>1</v>
      </c>
      <c r="C140" s="9">
        <v>1</v>
      </c>
      <c r="D140" s="9">
        <v>153333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</row>
    <row r="141" spans="1:10" x14ac:dyDescent="0.2">
      <c r="A141" s="2" t="s">
        <v>140</v>
      </c>
      <c r="B141" s="9">
        <v>3</v>
      </c>
      <c r="C141" s="9">
        <v>3</v>
      </c>
      <c r="D141" s="9">
        <v>317857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0</v>
      </c>
    </row>
    <row r="142" spans="1:10" x14ac:dyDescent="0.2">
      <c r="A142" s="2" t="s">
        <v>141</v>
      </c>
      <c r="B142" s="9">
        <v>16</v>
      </c>
      <c r="C142" s="9">
        <v>16</v>
      </c>
      <c r="D142" s="9">
        <v>2084620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</row>
    <row r="143" spans="1:10" x14ac:dyDescent="0.2">
      <c r="A143" s="2" t="s">
        <v>142</v>
      </c>
      <c r="B143" s="9">
        <v>11</v>
      </c>
      <c r="C143" s="9">
        <v>11</v>
      </c>
      <c r="D143" s="9">
        <v>2583894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</row>
    <row r="144" spans="1:10" x14ac:dyDescent="0.2">
      <c r="A144" s="2" t="s">
        <v>143</v>
      </c>
      <c r="B144" s="9">
        <v>5</v>
      </c>
      <c r="C144" s="9">
        <v>5</v>
      </c>
      <c r="D144" s="9">
        <v>1045052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</row>
    <row r="145" spans="1:10" x14ac:dyDescent="0.2">
      <c r="A145" s="2" t="s">
        <v>144</v>
      </c>
      <c r="B145" s="9">
        <v>6</v>
      </c>
      <c r="C145" s="9">
        <v>6</v>
      </c>
      <c r="D145" s="9">
        <v>384420</v>
      </c>
      <c r="E145" s="9">
        <v>0</v>
      </c>
      <c r="F145" s="9">
        <v>0</v>
      </c>
      <c r="G145" s="9">
        <v>0</v>
      </c>
      <c r="H145" s="9">
        <v>0</v>
      </c>
      <c r="I145" s="9">
        <v>0</v>
      </c>
      <c r="J145" s="9">
        <v>0</v>
      </c>
    </row>
    <row r="146" spans="1:10" x14ac:dyDescent="0.2">
      <c r="A146" s="2" t="s">
        <v>103</v>
      </c>
      <c r="B146" s="9">
        <v>0</v>
      </c>
      <c r="C146" s="9">
        <v>0</v>
      </c>
      <c r="D146" s="9">
        <v>0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</row>
    <row r="147" spans="1:10" x14ac:dyDescent="0.2">
      <c r="A147" s="2" t="s">
        <v>145</v>
      </c>
      <c r="B147" s="9">
        <v>25</v>
      </c>
      <c r="C147" s="9">
        <v>1</v>
      </c>
      <c r="D147" s="9">
        <v>695000</v>
      </c>
      <c r="E147" s="9">
        <v>0</v>
      </c>
      <c r="F147" s="9">
        <v>0</v>
      </c>
      <c r="G147" s="9">
        <v>0</v>
      </c>
      <c r="H147" s="9">
        <v>0</v>
      </c>
      <c r="I147" s="9">
        <v>24</v>
      </c>
      <c r="J147" s="9">
        <v>2182000</v>
      </c>
    </row>
    <row r="148" spans="1:10" x14ac:dyDescent="0.2">
      <c r="A148" s="2" t="s">
        <v>146</v>
      </c>
      <c r="B148" s="9">
        <v>159</v>
      </c>
      <c r="C148" s="9">
        <v>1</v>
      </c>
      <c r="D148" s="9">
        <v>132900</v>
      </c>
      <c r="E148" s="9">
        <v>0</v>
      </c>
      <c r="F148" s="9">
        <v>0</v>
      </c>
      <c r="G148" s="9">
        <v>0</v>
      </c>
      <c r="H148" s="9">
        <v>0</v>
      </c>
      <c r="I148" s="9">
        <v>158</v>
      </c>
      <c r="J148" s="9">
        <v>3429750</v>
      </c>
    </row>
    <row r="149" spans="1:10" x14ac:dyDescent="0.2">
      <c r="A149" s="2" t="s">
        <v>147</v>
      </c>
      <c r="B149" s="9">
        <v>1</v>
      </c>
      <c r="C149" s="9">
        <v>1</v>
      </c>
      <c r="D149" s="9">
        <v>272800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</row>
    <row r="150" spans="1:10" x14ac:dyDescent="0.2">
      <c r="A150" s="2" t="s">
        <v>148</v>
      </c>
      <c r="B150" s="9">
        <v>0</v>
      </c>
      <c r="C150" s="9">
        <v>0</v>
      </c>
      <c r="D150" s="9">
        <v>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</row>
    <row r="151" spans="1:10" x14ac:dyDescent="0.2">
      <c r="A151" s="2" t="s">
        <v>609</v>
      </c>
      <c r="B151" s="9">
        <v>892</v>
      </c>
      <c r="C151" s="9">
        <v>539</v>
      </c>
      <c r="D151" s="9">
        <v>98950175</v>
      </c>
      <c r="E151" s="9">
        <v>32</v>
      </c>
      <c r="F151" s="9">
        <v>2686000</v>
      </c>
      <c r="G151" s="9">
        <v>0</v>
      </c>
      <c r="H151" s="9">
        <v>0</v>
      </c>
      <c r="I151" s="9">
        <v>321</v>
      </c>
      <c r="J151" s="9">
        <v>15160647</v>
      </c>
    </row>
    <row r="152" spans="1:10" x14ac:dyDescent="0.2">
      <c r="A152" s="10"/>
    </row>
    <row r="153" spans="1:10" x14ac:dyDescent="0.2">
      <c r="C153" s="9" t="s">
        <v>4</v>
      </c>
      <c r="D153" s="9" t="s">
        <v>4</v>
      </c>
      <c r="E153" s="9" t="s">
        <v>5</v>
      </c>
      <c r="F153" s="9" t="s">
        <v>5</v>
      </c>
      <c r="G153" s="9" t="s">
        <v>696</v>
      </c>
      <c r="H153" s="9" t="s">
        <v>696</v>
      </c>
      <c r="I153" s="9" t="s">
        <v>698</v>
      </c>
      <c r="J153" s="9" t="s">
        <v>698</v>
      </c>
    </row>
    <row r="154" spans="1:10" x14ac:dyDescent="0.2">
      <c r="B154" s="9" t="s">
        <v>8</v>
      </c>
      <c r="C154" s="9" t="s">
        <v>9</v>
      </c>
      <c r="D154" s="9" t="s">
        <v>9</v>
      </c>
      <c r="E154" s="9" t="s">
        <v>9</v>
      </c>
      <c r="F154" s="9" t="s">
        <v>9</v>
      </c>
      <c r="G154" s="9" t="s">
        <v>9</v>
      </c>
      <c r="H154" s="9" t="s">
        <v>9</v>
      </c>
      <c r="I154" s="9" t="s">
        <v>9</v>
      </c>
      <c r="J154" s="9" t="s">
        <v>9</v>
      </c>
    </row>
    <row r="155" spans="1:10" x14ac:dyDescent="0.2">
      <c r="A155" s="2" t="s">
        <v>629</v>
      </c>
      <c r="B155" s="9" t="s">
        <v>11</v>
      </c>
      <c r="C155" s="9" t="s">
        <v>11</v>
      </c>
      <c r="D155" s="9" t="s">
        <v>12</v>
      </c>
      <c r="E155" s="9" t="s">
        <v>11</v>
      </c>
      <c r="F155" s="9" t="s">
        <v>12</v>
      </c>
      <c r="G155" s="9" t="s">
        <v>11</v>
      </c>
      <c r="H155" s="9" t="s">
        <v>12</v>
      </c>
      <c r="I155" s="9" t="s">
        <v>11</v>
      </c>
      <c r="J155" s="9" t="s">
        <v>12</v>
      </c>
    </row>
    <row r="156" spans="1:10" x14ac:dyDescent="0.2">
      <c r="A156" s="2" t="s">
        <v>151</v>
      </c>
      <c r="B156" s="9">
        <v>4</v>
      </c>
      <c r="C156" s="9">
        <v>4</v>
      </c>
      <c r="D156" s="9">
        <v>412483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</row>
    <row r="157" spans="1:10" x14ac:dyDescent="0.2">
      <c r="A157" s="2" t="s">
        <v>152</v>
      </c>
      <c r="B157" s="9">
        <v>0</v>
      </c>
      <c r="C157" s="9">
        <v>0</v>
      </c>
      <c r="D157" s="9">
        <v>0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0</v>
      </c>
    </row>
    <row r="158" spans="1:10" x14ac:dyDescent="0.2">
      <c r="A158" s="2" t="s">
        <v>153</v>
      </c>
      <c r="B158" s="9">
        <v>0</v>
      </c>
      <c r="C158" s="9">
        <v>0</v>
      </c>
      <c r="D158" s="9">
        <v>0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</row>
    <row r="159" spans="1:10" x14ac:dyDescent="0.2">
      <c r="A159" s="2" t="s">
        <v>154</v>
      </c>
      <c r="B159" s="9">
        <v>2</v>
      </c>
      <c r="C159" s="9">
        <v>0</v>
      </c>
      <c r="D159" s="9">
        <v>318500</v>
      </c>
      <c r="E159" s="9">
        <v>2</v>
      </c>
      <c r="F159" s="9">
        <v>88500</v>
      </c>
      <c r="G159" s="9">
        <v>0</v>
      </c>
      <c r="H159" s="9">
        <v>0</v>
      </c>
      <c r="I159" s="9">
        <v>0</v>
      </c>
      <c r="J159" s="9">
        <v>0</v>
      </c>
    </row>
    <row r="160" spans="1:10" x14ac:dyDescent="0.2">
      <c r="A160" s="2" t="s">
        <v>155</v>
      </c>
      <c r="B160" s="9">
        <v>2</v>
      </c>
      <c r="C160" s="9">
        <v>2</v>
      </c>
      <c r="D160" s="9">
        <v>261900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</row>
    <row r="161" spans="1:10" x14ac:dyDescent="0.2">
      <c r="A161" s="2" t="s">
        <v>156</v>
      </c>
      <c r="B161" s="9">
        <v>40</v>
      </c>
      <c r="C161" s="9">
        <v>40</v>
      </c>
      <c r="D161" s="9">
        <v>4484561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</row>
    <row r="162" spans="1:10" x14ac:dyDescent="0.2">
      <c r="A162" s="2" t="s">
        <v>157</v>
      </c>
      <c r="B162" s="9">
        <v>0</v>
      </c>
      <c r="C162" s="9">
        <v>0</v>
      </c>
      <c r="D162" s="9">
        <v>0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</row>
    <row r="163" spans="1:10" x14ac:dyDescent="0.2">
      <c r="A163" s="2" t="s">
        <v>158</v>
      </c>
      <c r="B163" s="9">
        <v>249</v>
      </c>
      <c r="C163" s="9">
        <v>20</v>
      </c>
      <c r="D163" s="9">
        <v>8437693</v>
      </c>
      <c r="E163" s="9">
        <v>36</v>
      </c>
      <c r="F163" s="9">
        <v>136405</v>
      </c>
      <c r="G163" s="9">
        <v>0</v>
      </c>
      <c r="H163" s="9">
        <v>0</v>
      </c>
      <c r="I163" s="9">
        <v>193</v>
      </c>
      <c r="J163" s="9">
        <v>409604</v>
      </c>
    </row>
    <row r="164" spans="1:10" x14ac:dyDescent="0.2">
      <c r="A164" s="2" t="s">
        <v>159</v>
      </c>
      <c r="B164" s="9">
        <v>71</v>
      </c>
      <c r="C164" s="9">
        <v>39</v>
      </c>
      <c r="D164" s="9">
        <v>3676234</v>
      </c>
      <c r="E164" s="9">
        <v>0</v>
      </c>
      <c r="F164" s="9">
        <v>0</v>
      </c>
      <c r="G164" s="9">
        <v>0</v>
      </c>
      <c r="H164" s="9">
        <v>0</v>
      </c>
      <c r="I164" s="9">
        <v>32</v>
      </c>
      <c r="J164" s="9">
        <v>4477000</v>
      </c>
    </row>
    <row r="165" spans="1:10" x14ac:dyDescent="0.2">
      <c r="A165" s="2" t="s">
        <v>160</v>
      </c>
      <c r="B165" s="9">
        <v>0</v>
      </c>
      <c r="C165" s="9">
        <v>0</v>
      </c>
      <c r="D165" s="9">
        <v>0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9">
        <v>0</v>
      </c>
    </row>
    <row r="166" spans="1:10" x14ac:dyDescent="0.2">
      <c r="A166" s="2" t="s">
        <v>161</v>
      </c>
      <c r="B166" s="9">
        <v>22</v>
      </c>
      <c r="C166" s="9">
        <v>22</v>
      </c>
      <c r="D166" s="9">
        <v>1892192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</row>
    <row r="167" spans="1:10" x14ac:dyDescent="0.2">
      <c r="A167" s="2" t="s">
        <v>162</v>
      </c>
      <c r="B167" s="9">
        <v>95</v>
      </c>
      <c r="C167" s="9">
        <v>4</v>
      </c>
      <c r="D167" s="9">
        <v>973693</v>
      </c>
      <c r="E167" s="9">
        <v>0</v>
      </c>
      <c r="F167" s="9">
        <v>0</v>
      </c>
      <c r="G167" s="9">
        <v>0</v>
      </c>
      <c r="H167" s="9">
        <v>0</v>
      </c>
      <c r="I167" s="9">
        <v>91</v>
      </c>
      <c r="J167" s="9">
        <v>5069998</v>
      </c>
    </row>
    <row r="168" spans="1:10" x14ac:dyDescent="0.2">
      <c r="A168" s="2" t="s">
        <v>163</v>
      </c>
      <c r="B168" s="9">
        <v>0</v>
      </c>
      <c r="C168" s="9">
        <v>0</v>
      </c>
      <c r="D168" s="9">
        <v>0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</row>
    <row r="169" spans="1:10" x14ac:dyDescent="0.2">
      <c r="A169" s="2" t="s">
        <v>164</v>
      </c>
      <c r="B169" s="9">
        <v>0</v>
      </c>
      <c r="C169" s="9">
        <v>0</v>
      </c>
      <c r="D169" s="9">
        <v>0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0</v>
      </c>
    </row>
    <row r="170" spans="1:10" x14ac:dyDescent="0.2">
      <c r="A170" s="2" t="s">
        <v>165</v>
      </c>
      <c r="B170" s="9">
        <v>60</v>
      </c>
      <c r="C170" s="9">
        <v>0</v>
      </c>
      <c r="D170" s="9">
        <v>6859495</v>
      </c>
      <c r="E170" s="9">
        <v>0</v>
      </c>
      <c r="F170" s="9">
        <v>0</v>
      </c>
      <c r="G170" s="9">
        <v>0</v>
      </c>
      <c r="H170" s="9">
        <v>0</v>
      </c>
      <c r="I170" s="9">
        <v>60</v>
      </c>
      <c r="J170" s="9">
        <v>4385309</v>
      </c>
    </row>
    <row r="171" spans="1:10" x14ac:dyDescent="0.2">
      <c r="A171" s="2" t="s">
        <v>166</v>
      </c>
      <c r="B171" s="9">
        <v>57</v>
      </c>
      <c r="C171" s="9">
        <v>24</v>
      </c>
      <c r="D171" s="9">
        <v>5272579</v>
      </c>
      <c r="E171" s="9">
        <v>0</v>
      </c>
      <c r="F171" s="9">
        <v>0</v>
      </c>
      <c r="G171" s="9">
        <v>0</v>
      </c>
      <c r="H171" s="9">
        <v>0</v>
      </c>
      <c r="I171" s="9">
        <v>33</v>
      </c>
      <c r="J171" s="9">
        <v>1078579</v>
      </c>
    </row>
    <row r="172" spans="1:10" x14ac:dyDescent="0.2">
      <c r="A172" s="2" t="s">
        <v>167</v>
      </c>
      <c r="B172" s="9">
        <v>73</v>
      </c>
      <c r="C172" s="9">
        <v>13</v>
      </c>
      <c r="D172" s="9">
        <v>1946398</v>
      </c>
      <c r="E172" s="9">
        <v>0</v>
      </c>
      <c r="F172" s="9">
        <v>0</v>
      </c>
      <c r="G172" s="9">
        <v>0</v>
      </c>
      <c r="H172" s="9">
        <v>0</v>
      </c>
      <c r="I172" s="9">
        <v>60</v>
      </c>
      <c r="J172" s="9">
        <v>5734924</v>
      </c>
    </row>
    <row r="173" spans="1:10" x14ac:dyDescent="0.2">
      <c r="A173" s="2" t="s">
        <v>636</v>
      </c>
      <c r="B173" s="9">
        <v>17</v>
      </c>
      <c r="C173" s="9">
        <v>17</v>
      </c>
      <c r="D173" s="9">
        <v>5235931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</row>
    <row r="174" spans="1:10" x14ac:dyDescent="0.2">
      <c r="A174" s="2" t="s">
        <v>169</v>
      </c>
      <c r="B174" s="9">
        <v>0</v>
      </c>
      <c r="C174" s="9">
        <v>0</v>
      </c>
      <c r="D174" s="9">
        <v>0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</row>
    <row r="175" spans="1:10" x14ac:dyDescent="0.2">
      <c r="A175" s="2" t="s">
        <v>170</v>
      </c>
      <c r="B175" s="9">
        <v>0</v>
      </c>
      <c r="C175" s="9">
        <v>0</v>
      </c>
      <c r="D175" s="9">
        <v>0</v>
      </c>
      <c r="E175" s="9">
        <v>0</v>
      </c>
      <c r="F175" s="9">
        <v>0</v>
      </c>
      <c r="G175" s="9">
        <v>0</v>
      </c>
      <c r="H175" s="9">
        <v>0</v>
      </c>
      <c r="I175" s="9">
        <v>0</v>
      </c>
      <c r="J175" s="9">
        <v>0</v>
      </c>
    </row>
    <row r="176" spans="1:10" x14ac:dyDescent="0.2">
      <c r="A176" s="2" t="s">
        <v>171</v>
      </c>
      <c r="B176" s="9">
        <v>0</v>
      </c>
      <c r="C176" s="9">
        <v>0</v>
      </c>
      <c r="D176" s="9">
        <v>0</v>
      </c>
      <c r="E176" s="9">
        <v>0</v>
      </c>
      <c r="F176" s="9">
        <v>0</v>
      </c>
      <c r="G176" s="9">
        <v>0</v>
      </c>
      <c r="H176" s="9">
        <v>0</v>
      </c>
      <c r="I176" s="9">
        <v>0</v>
      </c>
      <c r="J176" s="9">
        <v>0</v>
      </c>
    </row>
    <row r="177" spans="1:10" x14ac:dyDescent="0.2">
      <c r="A177" s="2" t="s">
        <v>172</v>
      </c>
      <c r="B177" s="9">
        <v>248</v>
      </c>
      <c r="C177" s="9">
        <v>8</v>
      </c>
      <c r="D177" s="9">
        <v>796960</v>
      </c>
      <c r="E177" s="9">
        <v>0</v>
      </c>
      <c r="F177" s="9">
        <v>0</v>
      </c>
      <c r="G177" s="9">
        <v>0</v>
      </c>
      <c r="H177" s="9">
        <v>0</v>
      </c>
      <c r="I177" s="9">
        <v>240</v>
      </c>
      <c r="J177" s="9">
        <v>12813945</v>
      </c>
    </row>
    <row r="178" spans="1:10" x14ac:dyDescent="0.2">
      <c r="A178" s="2" t="s">
        <v>173</v>
      </c>
      <c r="B178" s="9">
        <v>5</v>
      </c>
      <c r="C178" s="9">
        <v>5</v>
      </c>
      <c r="D178" s="9">
        <v>628932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</row>
    <row r="179" spans="1:10" x14ac:dyDescent="0.2">
      <c r="A179" s="2" t="s">
        <v>174</v>
      </c>
      <c r="B179" s="9">
        <v>6</v>
      </c>
      <c r="C179" s="9">
        <v>6</v>
      </c>
      <c r="D179" s="9">
        <v>532368</v>
      </c>
      <c r="E179" s="9">
        <v>0</v>
      </c>
      <c r="F179" s="9">
        <v>0</v>
      </c>
      <c r="G179" s="9">
        <v>0</v>
      </c>
      <c r="H179" s="9">
        <v>0</v>
      </c>
      <c r="I179" s="9">
        <v>0</v>
      </c>
      <c r="J179" s="9">
        <v>0</v>
      </c>
    </row>
    <row r="180" spans="1:10" x14ac:dyDescent="0.2">
      <c r="A180" s="2" t="s">
        <v>175</v>
      </c>
      <c r="B180" s="9">
        <v>3</v>
      </c>
      <c r="C180" s="9">
        <v>3</v>
      </c>
      <c r="D180" s="9">
        <v>441036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0</v>
      </c>
    </row>
    <row r="181" spans="1:10" x14ac:dyDescent="0.2">
      <c r="A181" s="2" t="s">
        <v>176</v>
      </c>
      <c r="B181" s="9">
        <v>0</v>
      </c>
      <c r="C181" s="9">
        <v>0</v>
      </c>
      <c r="D181" s="9">
        <v>0</v>
      </c>
      <c r="E181" s="9">
        <v>0</v>
      </c>
      <c r="F181" s="9">
        <v>0</v>
      </c>
      <c r="G181" s="9">
        <v>0</v>
      </c>
      <c r="H181" s="9">
        <v>0</v>
      </c>
      <c r="I181" s="9">
        <v>0</v>
      </c>
      <c r="J181" s="9">
        <v>0</v>
      </c>
    </row>
    <row r="182" spans="1:10" x14ac:dyDescent="0.2">
      <c r="A182" s="2" t="s">
        <v>177</v>
      </c>
      <c r="B182" s="9">
        <v>16</v>
      </c>
      <c r="C182" s="9">
        <v>6</v>
      </c>
      <c r="D182" s="9">
        <v>538318</v>
      </c>
      <c r="E182" s="9">
        <v>0</v>
      </c>
      <c r="F182" s="9">
        <v>0</v>
      </c>
      <c r="G182" s="9">
        <v>0</v>
      </c>
      <c r="H182" s="9">
        <v>0</v>
      </c>
      <c r="I182" s="9">
        <v>10</v>
      </c>
      <c r="J182" s="9">
        <v>416416</v>
      </c>
    </row>
    <row r="183" spans="1:10" x14ac:dyDescent="0.2">
      <c r="A183" s="2" t="s">
        <v>178</v>
      </c>
      <c r="B183" s="9">
        <v>2</v>
      </c>
      <c r="C183" s="9">
        <v>2</v>
      </c>
      <c r="D183" s="9">
        <v>22600</v>
      </c>
      <c r="E183" s="9">
        <v>0</v>
      </c>
      <c r="F183" s="9">
        <v>0</v>
      </c>
      <c r="G183" s="9">
        <v>0</v>
      </c>
      <c r="H183" s="9">
        <v>0</v>
      </c>
      <c r="I183" s="9">
        <v>0</v>
      </c>
      <c r="J183" s="9">
        <v>0</v>
      </c>
    </row>
    <row r="184" spans="1:10" x14ac:dyDescent="0.2">
      <c r="A184" s="2" t="s">
        <v>179</v>
      </c>
      <c r="B184" s="9">
        <v>0</v>
      </c>
      <c r="C184" s="9">
        <v>0</v>
      </c>
      <c r="D184" s="9">
        <v>0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9">
        <v>0</v>
      </c>
    </row>
    <row r="185" spans="1:10" x14ac:dyDescent="0.2">
      <c r="A185" s="2" t="s">
        <v>180</v>
      </c>
      <c r="B185" s="9">
        <v>0</v>
      </c>
      <c r="C185" s="9">
        <v>0</v>
      </c>
      <c r="D185" s="9">
        <v>0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</row>
    <row r="186" spans="1:10" x14ac:dyDescent="0.2">
      <c r="A186" s="2" t="s">
        <v>181</v>
      </c>
      <c r="B186" s="9">
        <v>26</v>
      </c>
      <c r="C186" s="9">
        <v>26</v>
      </c>
      <c r="D186" s="9">
        <v>2392000</v>
      </c>
      <c r="E186" s="9">
        <v>0</v>
      </c>
      <c r="F186" s="9">
        <v>0</v>
      </c>
      <c r="G186" s="9">
        <v>0</v>
      </c>
      <c r="H186" s="9">
        <v>0</v>
      </c>
      <c r="I186" s="9">
        <v>0</v>
      </c>
      <c r="J186" s="9">
        <v>0</v>
      </c>
    </row>
    <row r="187" spans="1:10" x14ac:dyDescent="0.2">
      <c r="A187" s="2" t="s">
        <v>182</v>
      </c>
      <c r="B187" s="9">
        <v>0</v>
      </c>
      <c r="C187" s="9">
        <v>0</v>
      </c>
      <c r="D187" s="9">
        <v>0</v>
      </c>
      <c r="E187" s="9">
        <v>0</v>
      </c>
      <c r="F187" s="9">
        <v>0</v>
      </c>
      <c r="G187" s="9">
        <v>0</v>
      </c>
      <c r="H187" s="9">
        <v>0</v>
      </c>
      <c r="I187" s="9">
        <v>0</v>
      </c>
      <c r="J187" s="9">
        <v>0</v>
      </c>
    </row>
    <row r="188" spans="1:10" x14ac:dyDescent="0.2">
      <c r="A188" s="2" t="s">
        <v>183</v>
      </c>
      <c r="B188" s="9">
        <v>0</v>
      </c>
      <c r="C188" s="9">
        <v>0</v>
      </c>
      <c r="D188" s="9">
        <v>0</v>
      </c>
      <c r="E188" s="9">
        <v>0</v>
      </c>
      <c r="F188" s="9">
        <v>0</v>
      </c>
      <c r="G188" s="9">
        <v>0</v>
      </c>
      <c r="H188" s="9">
        <v>0</v>
      </c>
      <c r="I188" s="9">
        <v>0</v>
      </c>
      <c r="J188" s="9">
        <v>0</v>
      </c>
    </row>
    <row r="189" spans="1:10" x14ac:dyDescent="0.2">
      <c r="A189" s="2" t="s">
        <v>184</v>
      </c>
      <c r="B189" s="9">
        <v>15</v>
      </c>
      <c r="C189" s="9">
        <v>15</v>
      </c>
      <c r="D189" s="9">
        <v>3388152</v>
      </c>
      <c r="E189" s="9">
        <v>0</v>
      </c>
      <c r="F189" s="9">
        <v>0</v>
      </c>
      <c r="G189" s="9">
        <v>0</v>
      </c>
      <c r="H189" s="9">
        <v>0</v>
      </c>
      <c r="I189" s="9">
        <v>0</v>
      </c>
      <c r="J189" s="9">
        <v>0</v>
      </c>
    </row>
    <row r="190" spans="1:10" x14ac:dyDescent="0.2">
      <c r="A190" s="2" t="s">
        <v>185</v>
      </c>
      <c r="B190" s="9">
        <v>27</v>
      </c>
      <c r="C190" s="9">
        <v>27</v>
      </c>
      <c r="D190" s="9">
        <v>3841898</v>
      </c>
      <c r="E190" s="9">
        <v>0</v>
      </c>
      <c r="F190" s="9">
        <v>0</v>
      </c>
      <c r="G190" s="9">
        <v>0</v>
      </c>
      <c r="H190" s="9">
        <v>0</v>
      </c>
      <c r="I190" s="9">
        <v>0</v>
      </c>
      <c r="J190" s="9">
        <v>0</v>
      </c>
    </row>
    <row r="191" spans="1:10" x14ac:dyDescent="0.2">
      <c r="A191" s="2" t="s">
        <v>186</v>
      </c>
      <c r="B191" s="9">
        <v>0</v>
      </c>
      <c r="C191" s="9">
        <v>0</v>
      </c>
      <c r="D191" s="9">
        <v>1929283</v>
      </c>
      <c r="E191" s="9">
        <v>0</v>
      </c>
      <c r="F191" s="9">
        <v>0</v>
      </c>
      <c r="G191" s="9">
        <v>0</v>
      </c>
      <c r="H191" s="9">
        <v>0</v>
      </c>
      <c r="I191" s="9">
        <v>0</v>
      </c>
      <c r="J191" s="9">
        <v>0</v>
      </c>
    </row>
    <row r="192" spans="1:10" x14ac:dyDescent="0.2">
      <c r="A192" s="2" t="s">
        <v>187</v>
      </c>
      <c r="B192" s="9">
        <v>0</v>
      </c>
      <c r="C192" s="9">
        <v>0</v>
      </c>
      <c r="D192" s="9">
        <v>0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</row>
    <row r="193" spans="1:12" x14ac:dyDescent="0.2">
      <c r="A193" s="2" t="s">
        <v>188</v>
      </c>
      <c r="B193" s="9">
        <v>1040</v>
      </c>
      <c r="C193" s="9">
        <v>283</v>
      </c>
      <c r="D193" s="9">
        <v>54283206</v>
      </c>
      <c r="E193" s="9">
        <v>38</v>
      </c>
      <c r="F193" s="9">
        <v>224905</v>
      </c>
      <c r="G193" s="9">
        <v>0</v>
      </c>
      <c r="H193" s="9">
        <v>0</v>
      </c>
      <c r="I193" s="9">
        <v>719</v>
      </c>
      <c r="J193" s="9">
        <v>34385775</v>
      </c>
      <c r="L193" s="19"/>
    </row>
    <row r="194" spans="1:12" x14ac:dyDescent="0.2">
      <c r="A194" s="10"/>
    </row>
    <row r="195" spans="1:12" x14ac:dyDescent="0.2">
      <c r="C195" s="9" t="s">
        <v>4</v>
      </c>
      <c r="D195" s="9" t="s">
        <v>4</v>
      </c>
      <c r="E195" s="9" t="s">
        <v>5</v>
      </c>
      <c r="F195" s="9" t="s">
        <v>5</v>
      </c>
      <c r="G195" s="9" t="s">
        <v>696</v>
      </c>
      <c r="H195" s="9" t="s">
        <v>696</v>
      </c>
      <c r="I195" s="9" t="s">
        <v>698</v>
      </c>
      <c r="J195" s="9" t="s">
        <v>698</v>
      </c>
    </row>
    <row r="196" spans="1:12" x14ac:dyDescent="0.2">
      <c r="B196" s="9" t="s">
        <v>8</v>
      </c>
      <c r="C196" s="9" t="s">
        <v>9</v>
      </c>
      <c r="D196" s="9" t="s">
        <v>9</v>
      </c>
      <c r="E196" s="9" t="s">
        <v>9</v>
      </c>
      <c r="F196" s="9" t="s">
        <v>9</v>
      </c>
      <c r="G196" s="9" t="s">
        <v>9</v>
      </c>
      <c r="H196" s="9" t="s">
        <v>9</v>
      </c>
      <c r="I196" s="9" t="s">
        <v>9</v>
      </c>
      <c r="J196" s="9" t="s">
        <v>9</v>
      </c>
    </row>
    <row r="197" spans="1:12" x14ac:dyDescent="0.2">
      <c r="A197" s="2" t="s">
        <v>619</v>
      </c>
      <c r="B197" s="9" t="s">
        <v>11</v>
      </c>
      <c r="C197" s="9" t="s">
        <v>11</v>
      </c>
      <c r="D197" s="9" t="s">
        <v>12</v>
      </c>
      <c r="E197" s="9" t="s">
        <v>11</v>
      </c>
      <c r="F197" s="9" t="s">
        <v>12</v>
      </c>
      <c r="G197" s="9" t="s">
        <v>11</v>
      </c>
      <c r="H197" s="9" t="s">
        <v>12</v>
      </c>
      <c r="I197" s="9" t="s">
        <v>11</v>
      </c>
      <c r="J197" s="9" t="s">
        <v>12</v>
      </c>
    </row>
    <row r="198" spans="1:12" x14ac:dyDescent="0.2">
      <c r="A198" s="2" t="s">
        <v>190</v>
      </c>
      <c r="B198" s="9">
        <v>72</v>
      </c>
      <c r="C198" s="9">
        <v>62</v>
      </c>
      <c r="D198" s="9">
        <v>33802219</v>
      </c>
      <c r="E198" s="9">
        <v>10</v>
      </c>
      <c r="F198" s="9">
        <v>2656151</v>
      </c>
      <c r="G198" s="9">
        <v>0</v>
      </c>
      <c r="H198" s="9">
        <v>0</v>
      </c>
      <c r="I198" s="9">
        <v>0</v>
      </c>
      <c r="J198" s="9">
        <v>0</v>
      </c>
    </row>
    <row r="199" spans="1:12" x14ac:dyDescent="0.2">
      <c r="A199" s="2" t="s">
        <v>191</v>
      </c>
      <c r="B199" s="9">
        <v>21</v>
      </c>
      <c r="C199" s="9">
        <v>16</v>
      </c>
      <c r="D199" s="9">
        <v>5748837</v>
      </c>
      <c r="E199" s="9">
        <v>0</v>
      </c>
      <c r="F199" s="9">
        <v>0</v>
      </c>
      <c r="G199" s="9">
        <v>0</v>
      </c>
      <c r="H199" s="9">
        <v>0</v>
      </c>
      <c r="I199" s="9">
        <v>5</v>
      </c>
      <c r="J199" s="9">
        <v>13000</v>
      </c>
    </row>
    <row r="200" spans="1:12" x14ac:dyDescent="0.2">
      <c r="A200" s="2" t="s">
        <v>192</v>
      </c>
      <c r="B200" s="9">
        <v>6</v>
      </c>
      <c r="C200" s="9">
        <v>6</v>
      </c>
      <c r="D200" s="9">
        <v>1686002</v>
      </c>
      <c r="E200" s="9">
        <v>0</v>
      </c>
      <c r="F200" s="9">
        <v>0</v>
      </c>
      <c r="G200" s="9">
        <v>0</v>
      </c>
      <c r="H200" s="9">
        <v>0</v>
      </c>
      <c r="I200" s="9">
        <v>0</v>
      </c>
      <c r="J200" s="9">
        <v>0</v>
      </c>
    </row>
    <row r="201" spans="1:12" x14ac:dyDescent="0.2">
      <c r="A201" s="2" t="s">
        <v>193</v>
      </c>
      <c r="B201" s="9">
        <v>12</v>
      </c>
      <c r="C201" s="9">
        <v>12</v>
      </c>
      <c r="D201" s="9">
        <v>1600277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</row>
    <row r="202" spans="1:12" x14ac:dyDescent="0.2">
      <c r="A202" s="2" t="s">
        <v>194</v>
      </c>
      <c r="B202" s="9">
        <v>18</v>
      </c>
      <c r="C202" s="9">
        <v>18</v>
      </c>
      <c r="D202" s="9">
        <v>3883180</v>
      </c>
      <c r="E202" s="9">
        <v>0</v>
      </c>
      <c r="F202" s="9">
        <v>0</v>
      </c>
      <c r="G202" s="9">
        <v>0</v>
      </c>
      <c r="H202" s="9">
        <v>0</v>
      </c>
      <c r="I202" s="9">
        <v>0</v>
      </c>
      <c r="J202" s="9">
        <v>0</v>
      </c>
    </row>
    <row r="203" spans="1:12" x14ac:dyDescent="0.2">
      <c r="A203" s="2" t="s">
        <v>195</v>
      </c>
      <c r="B203" s="9">
        <v>65</v>
      </c>
      <c r="C203" s="9">
        <v>65</v>
      </c>
      <c r="D203" s="9">
        <v>10919865</v>
      </c>
      <c r="E203" s="9">
        <v>0</v>
      </c>
      <c r="F203" s="9">
        <v>0</v>
      </c>
      <c r="G203" s="9">
        <v>0</v>
      </c>
      <c r="H203" s="9">
        <v>0</v>
      </c>
      <c r="I203" s="9">
        <v>0</v>
      </c>
      <c r="J203" s="9">
        <v>137000</v>
      </c>
    </row>
    <row r="204" spans="1:12" x14ac:dyDescent="0.2">
      <c r="A204" s="2" t="s">
        <v>196</v>
      </c>
      <c r="B204" s="9">
        <v>30</v>
      </c>
      <c r="C204" s="9">
        <v>18</v>
      </c>
      <c r="D204" s="9">
        <v>2794562</v>
      </c>
      <c r="E204" s="9">
        <v>12</v>
      </c>
      <c r="F204" s="9">
        <v>937600</v>
      </c>
      <c r="G204" s="9">
        <v>0</v>
      </c>
      <c r="H204" s="9">
        <v>0</v>
      </c>
      <c r="I204" s="9">
        <v>0</v>
      </c>
      <c r="J204" s="9">
        <v>0</v>
      </c>
    </row>
    <row r="205" spans="1:12" x14ac:dyDescent="0.2">
      <c r="A205" s="2" t="s">
        <v>197</v>
      </c>
      <c r="B205" s="9">
        <v>216</v>
      </c>
      <c r="C205" s="9">
        <v>107</v>
      </c>
      <c r="D205" s="9">
        <v>42675415</v>
      </c>
      <c r="E205" s="9">
        <v>100</v>
      </c>
      <c r="F205" s="9">
        <v>18782850</v>
      </c>
      <c r="G205" s="9">
        <v>9</v>
      </c>
      <c r="H205" s="9">
        <v>2560500</v>
      </c>
      <c r="I205" s="9">
        <v>0</v>
      </c>
      <c r="J205" s="9">
        <v>0</v>
      </c>
    </row>
    <row r="206" spans="1:12" x14ac:dyDescent="0.2">
      <c r="A206" s="2" t="s">
        <v>198</v>
      </c>
      <c r="B206" s="9">
        <v>96</v>
      </c>
      <c r="C206" s="9">
        <v>83</v>
      </c>
      <c r="D206" s="9">
        <v>24711832</v>
      </c>
      <c r="E206" s="9">
        <v>0</v>
      </c>
      <c r="F206" s="9">
        <v>0</v>
      </c>
      <c r="G206" s="9">
        <v>0</v>
      </c>
      <c r="H206" s="9">
        <v>0</v>
      </c>
      <c r="I206" s="9">
        <v>13</v>
      </c>
      <c r="J206" s="9">
        <v>1686750</v>
      </c>
    </row>
    <row r="207" spans="1:12" x14ac:dyDescent="0.2">
      <c r="A207" s="2" t="s">
        <v>199</v>
      </c>
      <c r="B207" s="9">
        <v>26</v>
      </c>
      <c r="C207" s="9">
        <v>26</v>
      </c>
      <c r="D207" s="9">
        <v>14929818</v>
      </c>
      <c r="E207" s="9">
        <v>0</v>
      </c>
      <c r="F207" s="9">
        <v>0</v>
      </c>
      <c r="G207" s="9">
        <v>0</v>
      </c>
      <c r="H207" s="9">
        <v>0</v>
      </c>
      <c r="I207" s="9">
        <v>0</v>
      </c>
      <c r="J207" s="9">
        <v>0</v>
      </c>
    </row>
    <row r="208" spans="1:12" x14ac:dyDescent="0.2">
      <c r="A208" s="2" t="s">
        <v>200</v>
      </c>
      <c r="B208" s="9">
        <v>9</v>
      </c>
      <c r="C208" s="9">
        <v>9</v>
      </c>
      <c r="D208" s="9">
        <v>4748762</v>
      </c>
      <c r="E208" s="9">
        <v>0</v>
      </c>
      <c r="F208" s="9">
        <v>0</v>
      </c>
      <c r="G208" s="9">
        <v>0</v>
      </c>
      <c r="H208" s="9">
        <v>0</v>
      </c>
      <c r="I208" s="9">
        <v>0</v>
      </c>
      <c r="J208" s="9">
        <v>0</v>
      </c>
    </row>
    <row r="209" spans="1:12" x14ac:dyDescent="0.2">
      <c r="A209" s="2" t="s">
        <v>201</v>
      </c>
      <c r="B209" s="9">
        <v>18</v>
      </c>
      <c r="C209" s="9">
        <v>18</v>
      </c>
      <c r="D209" s="9">
        <v>3858520</v>
      </c>
      <c r="E209" s="9">
        <v>0</v>
      </c>
      <c r="F209" s="9">
        <v>0</v>
      </c>
      <c r="G209" s="9">
        <v>0</v>
      </c>
      <c r="H209" s="9">
        <v>0</v>
      </c>
      <c r="I209" s="9">
        <v>0</v>
      </c>
      <c r="J209" s="9">
        <v>0</v>
      </c>
    </row>
    <row r="210" spans="1:12" x14ac:dyDescent="0.2">
      <c r="A210" s="2" t="s">
        <v>202</v>
      </c>
      <c r="B210" s="9">
        <v>5</v>
      </c>
      <c r="C210" s="9">
        <v>5</v>
      </c>
      <c r="D210" s="9">
        <v>618379</v>
      </c>
      <c r="E210" s="9">
        <v>0</v>
      </c>
      <c r="F210" s="9">
        <v>0</v>
      </c>
      <c r="G210" s="9">
        <v>0</v>
      </c>
      <c r="H210" s="9">
        <v>0</v>
      </c>
      <c r="I210" s="9">
        <v>0</v>
      </c>
      <c r="J210" s="9">
        <v>0</v>
      </c>
    </row>
    <row r="211" spans="1:12" x14ac:dyDescent="0.2">
      <c r="A211" s="2" t="s">
        <v>203</v>
      </c>
      <c r="B211" s="9">
        <v>8</v>
      </c>
      <c r="C211" s="9">
        <v>6</v>
      </c>
      <c r="D211" s="9">
        <v>667406</v>
      </c>
      <c r="E211" s="9">
        <v>2</v>
      </c>
      <c r="F211" s="9">
        <v>1000</v>
      </c>
      <c r="G211" s="9">
        <v>0</v>
      </c>
      <c r="H211" s="9">
        <v>0</v>
      </c>
      <c r="I211" s="9">
        <v>0</v>
      </c>
      <c r="J211" s="9">
        <v>0</v>
      </c>
    </row>
    <row r="212" spans="1:12" x14ac:dyDescent="0.2">
      <c r="A212" s="2" t="s">
        <v>204</v>
      </c>
      <c r="B212" s="9">
        <v>11</v>
      </c>
      <c r="C212" s="9">
        <v>1</v>
      </c>
      <c r="D212" s="9">
        <v>1942656</v>
      </c>
      <c r="E212" s="9">
        <v>10</v>
      </c>
      <c r="F212" s="9">
        <v>125100</v>
      </c>
      <c r="G212" s="9">
        <v>0</v>
      </c>
      <c r="H212" s="9">
        <v>0</v>
      </c>
      <c r="I212" s="9">
        <v>0</v>
      </c>
      <c r="J212" s="9">
        <v>0</v>
      </c>
    </row>
    <row r="213" spans="1:12" x14ac:dyDescent="0.2">
      <c r="A213" s="2" t="s">
        <v>205</v>
      </c>
      <c r="B213" s="9">
        <v>1</v>
      </c>
      <c r="C213" s="9">
        <v>1</v>
      </c>
      <c r="D213" s="9">
        <v>38500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</row>
    <row r="214" spans="1:12" x14ac:dyDescent="0.2">
      <c r="A214" s="2" t="s">
        <v>206</v>
      </c>
      <c r="B214" s="9">
        <v>614</v>
      </c>
      <c r="C214" s="9">
        <v>453</v>
      </c>
      <c r="D214" s="9">
        <v>154626230</v>
      </c>
      <c r="E214" s="9">
        <v>134</v>
      </c>
      <c r="F214" s="9">
        <v>22502701</v>
      </c>
      <c r="G214" s="9">
        <v>9</v>
      </c>
      <c r="H214" s="9">
        <v>2560500</v>
      </c>
      <c r="I214" s="9">
        <v>18</v>
      </c>
      <c r="J214" s="9">
        <v>1836750</v>
      </c>
      <c r="L214" s="19"/>
    </row>
    <row r="215" spans="1:12" x14ac:dyDescent="0.2">
      <c r="A215" s="10"/>
    </row>
    <row r="216" spans="1:12" x14ac:dyDescent="0.2">
      <c r="C216" s="9" t="s">
        <v>4</v>
      </c>
      <c r="D216" s="9" t="s">
        <v>4</v>
      </c>
      <c r="E216" s="9" t="s">
        <v>5</v>
      </c>
      <c r="F216" s="9" t="s">
        <v>5</v>
      </c>
      <c r="G216" s="9" t="s">
        <v>696</v>
      </c>
      <c r="H216" s="9" t="s">
        <v>696</v>
      </c>
      <c r="I216" s="9" t="s">
        <v>698</v>
      </c>
      <c r="J216" s="9" t="s">
        <v>698</v>
      </c>
    </row>
    <row r="217" spans="1:12" x14ac:dyDescent="0.2">
      <c r="B217" s="9" t="s">
        <v>8</v>
      </c>
      <c r="C217" s="9" t="s">
        <v>9</v>
      </c>
      <c r="D217" s="9" t="s">
        <v>9</v>
      </c>
      <c r="E217" s="9" t="s">
        <v>9</v>
      </c>
      <c r="F217" s="9" t="s">
        <v>9</v>
      </c>
      <c r="G217" s="9" t="s">
        <v>9</v>
      </c>
      <c r="H217" s="9" t="s">
        <v>9</v>
      </c>
      <c r="I217" s="9" t="s">
        <v>9</v>
      </c>
      <c r="J217" s="9" t="s">
        <v>9</v>
      </c>
    </row>
    <row r="218" spans="1:12" x14ac:dyDescent="0.2">
      <c r="A218" s="2" t="s">
        <v>207</v>
      </c>
      <c r="B218" s="9" t="s">
        <v>11</v>
      </c>
      <c r="C218" s="9" t="s">
        <v>11</v>
      </c>
      <c r="D218" s="9" t="s">
        <v>12</v>
      </c>
      <c r="E218" s="9" t="s">
        <v>11</v>
      </c>
      <c r="F218" s="9" t="s">
        <v>12</v>
      </c>
      <c r="G218" s="9" t="s">
        <v>11</v>
      </c>
      <c r="H218" s="9" t="s">
        <v>12</v>
      </c>
      <c r="I218" s="9" t="s">
        <v>11</v>
      </c>
      <c r="J218" s="9" t="s">
        <v>12</v>
      </c>
    </row>
    <row r="219" spans="1:12" x14ac:dyDescent="0.2">
      <c r="A219" s="2" t="s">
        <v>208</v>
      </c>
      <c r="B219" s="9">
        <v>14</v>
      </c>
      <c r="C219" s="9">
        <v>14</v>
      </c>
      <c r="D219" s="9">
        <v>1145641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0</v>
      </c>
    </row>
    <row r="220" spans="1:12" x14ac:dyDescent="0.2">
      <c r="A220" s="2" t="s">
        <v>209</v>
      </c>
      <c r="B220" s="9">
        <v>15</v>
      </c>
      <c r="C220" s="9">
        <v>15</v>
      </c>
      <c r="D220" s="9">
        <v>1458492</v>
      </c>
      <c r="E220" s="9">
        <v>0</v>
      </c>
      <c r="F220" s="9">
        <v>0</v>
      </c>
      <c r="G220" s="9">
        <v>0</v>
      </c>
      <c r="H220" s="9">
        <v>0</v>
      </c>
      <c r="I220" s="9">
        <v>0</v>
      </c>
      <c r="J220" s="9">
        <v>0</v>
      </c>
    </row>
    <row r="221" spans="1:12" x14ac:dyDescent="0.2">
      <c r="A221" s="2" t="s">
        <v>210</v>
      </c>
      <c r="B221" s="9">
        <v>11</v>
      </c>
      <c r="C221" s="9">
        <v>11</v>
      </c>
      <c r="D221" s="9">
        <v>1649735</v>
      </c>
      <c r="E221" s="9">
        <v>0</v>
      </c>
      <c r="F221" s="9">
        <v>0</v>
      </c>
      <c r="G221" s="9">
        <v>0</v>
      </c>
      <c r="H221" s="9">
        <v>0</v>
      </c>
      <c r="I221" s="9">
        <v>0</v>
      </c>
      <c r="J221" s="9">
        <v>0</v>
      </c>
    </row>
    <row r="222" spans="1:12" x14ac:dyDescent="0.2">
      <c r="A222" s="2" t="s">
        <v>211</v>
      </c>
      <c r="B222" s="9">
        <v>2</v>
      </c>
      <c r="C222" s="9">
        <v>2</v>
      </c>
      <c r="D222" s="9">
        <v>146600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</row>
    <row r="223" spans="1:12" x14ac:dyDescent="0.2">
      <c r="A223" s="2" t="s">
        <v>212</v>
      </c>
      <c r="B223" s="9">
        <v>1</v>
      </c>
      <c r="C223" s="9">
        <v>1</v>
      </c>
      <c r="D223" s="9">
        <v>25300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</row>
    <row r="224" spans="1:12" x14ac:dyDescent="0.2">
      <c r="A224" s="2" t="s">
        <v>213</v>
      </c>
      <c r="B224" s="9">
        <v>2</v>
      </c>
      <c r="C224" s="9">
        <v>2</v>
      </c>
      <c r="D224" s="9">
        <v>163916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</row>
    <row r="225" spans="1:12" x14ac:dyDescent="0.2">
      <c r="A225" s="2" t="s">
        <v>214</v>
      </c>
      <c r="B225" s="9">
        <v>8</v>
      </c>
      <c r="C225" s="9">
        <v>8</v>
      </c>
      <c r="D225" s="9">
        <v>976239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</row>
    <row r="226" spans="1:12" x14ac:dyDescent="0.2">
      <c r="A226" s="2" t="s">
        <v>215</v>
      </c>
      <c r="B226" s="9">
        <v>1</v>
      </c>
      <c r="C226" s="9">
        <v>1</v>
      </c>
      <c r="D226" s="9">
        <v>19000</v>
      </c>
      <c r="E226" s="9">
        <v>0</v>
      </c>
      <c r="F226" s="9">
        <v>0</v>
      </c>
      <c r="G226" s="9">
        <v>0</v>
      </c>
      <c r="H226" s="9">
        <v>0</v>
      </c>
      <c r="I226" s="9">
        <v>0</v>
      </c>
      <c r="J226" s="9">
        <v>0</v>
      </c>
    </row>
    <row r="227" spans="1:12" x14ac:dyDescent="0.2">
      <c r="A227" s="2" t="s">
        <v>216</v>
      </c>
      <c r="B227" s="9">
        <v>14</v>
      </c>
      <c r="C227" s="9">
        <v>14</v>
      </c>
      <c r="D227" s="9">
        <v>1107365</v>
      </c>
      <c r="E227" s="9">
        <v>0</v>
      </c>
      <c r="F227" s="9">
        <v>0</v>
      </c>
      <c r="G227" s="9">
        <v>0</v>
      </c>
      <c r="H227" s="9">
        <v>0</v>
      </c>
      <c r="I227" s="9">
        <v>0</v>
      </c>
      <c r="J227" s="9">
        <v>0</v>
      </c>
    </row>
    <row r="228" spans="1:12" x14ac:dyDescent="0.2">
      <c r="A228" s="2" t="s">
        <v>217</v>
      </c>
      <c r="B228" s="9">
        <v>27</v>
      </c>
      <c r="C228" s="9">
        <v>27</v>
      </c>
      <c r="D228" s="9">
        <v>2524333</v>
      </c>
      <c r="E228" s="9">
        <v>0</v>
      </c>
      <c r="F228" s="9">
        <v>0</v>
      </c>
      <c r="G228" s="9">
        <v>0</v>
      </c>
      <c r="H228" s="9">
        <v>0</v>
      </c>
      <c r="I228" s="9">
        <v>0</v>
      </c>
      <c r="J228" s="9">
        <v>0</v>
      </c>
    </row>
    <row r="229" spans="1:12" x14ac:dyDescent="0.2">
      <c r="A229" s="2" t="s">
        <v>218</v>
      </c>
      <c r="B229" s="9">
        <v>0</v>
      </c>
      <c r="C229" s="9">
        <v>0</v>
      </c>
      <c r="D229" s="9">
        <v>0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</row>
    <row r="230" spans="1:12" x14ac:dyDescent="0.2">
      <c r="A230" s="2" t="s">
        <v>219</v>
      </c>
      <c r="B230" s="9">
        <v>0</v>
      </c>
      <c r="C230" s="9">
        <v>0</v>
      </c>
      <c r="D230" s="9">
        <v>0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</row>
    <row r="231" spans="1:12" x14ac:dyDescent="0.2">
      <c r="A231" s="2" t="s">
        <v>220</v>
      </c>
      <c r="B231" s="9">
        <v>67</v>
      </c>
      <c r="C231" s="9">
        <v>15</v>
      </c>
      <c r="D231" s="9">
        <v>2839326</v>
      </c>
      <c r="E231" s="9">
        <v>0</v>
      </c>
      <c r="F231" s="9">
        <v>0</v>
      </c>
      <c r="G231" s="9">
        <v>0</v>
      </c>
      <c r="H231" s="9">
        <v>0</v>
      </c>
      <c r="I231" s="9">
        <v>52</v>
      </c>
      <c r="J231" s="9">
        <v>6928272</v>
      </c>
    </row>
    <row r="232" spans="1:12" x14ac:dyDescent="0.2">
      <c r="A232" s="2" t="s">
        <v>221</v>
      </c>
      <c r="B232" s="9">
        <v>75</v>
      </c>
      <c r="C232" s="9">
        <v>75</v>
      </c>
      <c r="D232" s="9">
        <v>7241856</v>
      </c>
      <c r="E232" s="9">
        <v>0</v>
      </c>
      <c r="F232" s="9">
        <v>0</v>
      </c>
      <c r="G232" s="9">
        <v>0</v>
      </c>
      <c r="H232" s="9">
        <v>0</v>
      </c>
      <c r="I232" s="9">
        <v>0</v>
      </c>
      <c r="J232" s="9">
        <v>0</v>
      </c>
    </row>
    <row r="233" spans="1:12" x14ac:dyDescent="0.2">
      <c r="A233" s="2" t="s">
        <v>222</v>
      </c>
      <c r="B233" s="9">
        <v>237</v>
      </c>
      <c r="C233" s="9">
        <v>185</v>
      </c>
      <c r="D233" s="9">
        <v>19297803</v>
      </c>
      <c r="E233" s="9">
        <v>0</v>
      </c>
      <c r="F233" s="9">
        <v>0</v>
      </c>
      <c r="G233" s="9">
        <v>0</v>
      </c>
      <c r="H233" s="9">
        <v>0</v>
      </c>
      <c r="I233" s="9">
        <v>52</v>
      </c>
      <c r="J233" s="9">
        <v>6928272</v>
      </c>
      <c r="L233" s="19"/>
    </row>
    <row r="234" spans="1:12" x14ac:dyDescent="0.2">
      <c r="A234" s="10"/>
    </row>
    <row r="235" spans="1:12" x14ac:dyDescent="0.2">
      <c r="C235" s="9" t="s">
        <v>4</v>
      </c>
      <c r="D235" s="9" t="s">
        <v>4</v>
      </c>
      <c r="E235" s="9" t="s">
        <v>5</v>
      </c>
      <c r="F235" s="9" t="s">
        <v>5</v>
      </c>
      <c r="G235" s="9" t="s">
        <v>696</v>
      </c>
      <c r="H235" s="9" t="s">
        <v>696</v>
      </c>
      <c r="I235" s="9" t="s">
        <v>698</v>
      </c>
      <c r="J235" s="9" t="s">
        <v>698</v>
      </c>
    </row>
    <row r="236" spans="1:12" x14ac:dyDescent="0.2">
      <c r="B236" s="9" t="s">
        <v>8</v>
      </c>
      <c r="C236" s="9" t="s">
        <v>9</v>
      </c>
      <c r="D236" s="9" t="s">
        <v>9</v>
      </c>
      <c r="E236" s="9" t="s">
        <v>9</v>
      </c>
      <c r="F236" s="9" t="s">
        <v>9</v>
      </c>
      <c r="G236" s="9" t="s">
        <v>9</v>
      </c>
      <c r="H236" s="9" t="s">
        <v>9</v>
      </c>
      <c r="I236" s="9" t="s">
        <v>9</v>
      </c>
      <c r="J236" s="9" t="s">
        <v>9</v>
      </c>
    </row>
    <row r="237" spans="1:12" x14ac:dyDescent="0.2">
      <c r="A237" s="2" t="s">
        <v>699</v>
      </c>
      <c r="B237" s="9" t="s">
        <v>11</v>
      </c>
      <c r="C237" s="9" t="s">
        <v>11</v>
      </c>
      <c r="D237" s="9" t="s">
        <v>12</v>
      </c>
      <c r="E237" s="9" t="s">
        <v>11</v>
      </c>
      <c r="F237" s="9" t="s">
        <v>12</v>
      </c>
      <c r="G237" s="9" t="s">
        <v>11</v>
      </c>
      <c r="H237" s="9" t="s">
        <v>12</v>
      </c>
      <c r="I237" s="9" t="s">
        <v>11</v>
      </c>
      <c r="J237" s="9" t="s">
        <v>12</v>
      </c>
    </row>
    <row r="238" spans="1:12" x14ac:dyDescent="0.2">
      <c r="A238" s="2" t="s">
        <v>224</v>
      </c>
      <c r="B238" s="9">
        <v>13</v>
      </c>
      <c r="C238" s="9">
        <v>0</v>
      </c>
      <c r="D238" s="9">
        <v>200000</v>
      </c>
      <c r="E238" s="9">
        <v>10</v>
      </c>
      <c r="F238" s="9">
        <v>840000</v>
      </c>
      <c r="G238" s="9">
        <v>3</v>
      </c>
      <c r="H238" s="9">
        <v>241000</v>
      </c>
      <c r="I238" s="9">
        <v>0</v>
      </c>
      <c r="J238" s="9">
        <v>0</v>
      </c>
    </row>
    <row r="239" spans="1:12" x14ac:dyDescent="0.2">
      <c r="A239" s="2" t="s">
        <v>225</v>
      </c>
      <c r="B239" s="9">
        <v>816</v>
      </c>
      <c r="C239" s="9">
        <v>217</v>
      </c>
      <c r="D239" s="9">
        <v>8254191</v>
      </c>
      <c r="E239" s="9">
        <v>0</v>
      </c>
      <c r="F239" s="9">
        <v>0</v>
      </c>
      <c r="G239" s="9">
        <v>3</v>
      </c>
      <c r="H239" s="9">
        <v>130714</v>
      </c>
      <c r="I239" s="9">
        <v>596</v>
      </c>
      <c r="J239" s="9">
        <v>26833721</v>
      </c>
    </row>
    <row r="240" spans="1:12" x14ac:dyDescent="0.2">
      <c r="A240" s="2" t="s">
        <v>226</v>
      </c>
      <c r="B240" s="9">
        <v>11</v>
      </c>
      <c r="C240" s="9">
        <v>11</v>
      </c>
      <c r="D240" s="9">
        <v>1156500</v>
      </c>
      <c r="E240" s="9">
        <v>0</v>
      </c>
      <c r="F240" s="9">
        <v>0</v>
      </c>
      <c r="G240" s="9">
        <v>0</v>
      </c>
      <c r="H240" s="9">
        <v>0</v>
      </c>
      <c r="I240" s="9">
        <v>0</v>
      </c>
      <c r="J240" s="9">
        <v>0</v>
      </c>
    </row>
    <row r="241" spans="1:10" x14ac:dyDescent="0.2">
      <c r="A241" s="2" t="s">
        <v>227</v>
      </c>
      <c r="B241" s="9">
        <v>54</v>
      </c>
      <c r="C241" s="9">
        <v>14</v>
      </c>
      <c r="D241" s="9">
        <v>3596406</v>
      </c>
      <c r="E241" s="9">
        <v>0</v>
      </c>
      <c r="F241" s="9">
        <v>0</v>
      </c>
      <c r="G241" s="9">
        <v>0</v>
      </c>
      <c r="H241" s="9">
        <v>0</v>
      </c>
      <c r="I241" s="9">
        <v>40</v>
      </c>
      <c r="J241" s="9">
        <v>4764376</v>
      </c>
    </row>
    <row r="242" spans="1:10" x14ac:dyDescent="0.2">
      <c r="A242" s="2" t="s">
        <v>658</v>
      </c>
      <c r="B242" s="9">
        <v>670</v>
      </c>
      <c r="C242" s="9">
        <v>14</v>
      </c>
      <c r="D242" s="9">
        <v>1644743</v>
      </c>
      <c r="E242" s="9">
        <v>0</v>
      </c>
      <c r="F242" s="9">
        <v>0</v>
      </c>
      <c r="G242" s="9">
        <v>10</v>
      </c>
      <c r="H242" s="9">
        <v>1405920</v>
      </c>
      <c r="I242" s="9">
        <v>646</v>
      </c>
      <c r="J242" s="9">
        <v>61276210</v>
      </c>
    </row>
    <row r="243" spans="1:10" x14ac:dyDescent="0.2">
      <c r="A243" s="2" t="s">
        <v>228</v>
      </c>
      <c r="B243" s="9">
        <v>37</v>
      </c>
      <c r="C243" s="9">
        <v>5</v>
      </c>
      <c r="D243" s="9">
        <v>625122</v>
      </c>
      <c r="E243" s="9">
        <v>8</v>
      </c>
      <c r="F243" s="9">
        <v>338804</v>
      </c>
      <c r="G243" s="9">
        <v>3</v>
      </c>
      <c r="H243" s="9">
        <v>3200</v>
      </c>
      <c r="I243" s="9">
        <v>21</v>
      </c>
      <c r="J243" s="9">
        <v>811893</v>
      </c>
    </row>
    <row r="244" spans="1:10" x14ac:dyDescent="0.2">
      <c r="A244" s="2" t="s">
        <v>229</v>
      </c>
      <c r="B244" s="9">
        <v>10</v>
      </c>
      <c r="C244" s="9">
        <v>10</v>
      </c>
      <c r="D244" s="9">
        <v>2721605</v>
      </c>
      <c r="E244" s="9">
        <v>0</v>
      </c>
      <c r="F244" s="9">
        <v>0</v>
      </c>
      <c r="G244" s="9">
        <v>0</v>
      </c>
      <c r="H244" s="9">
        <v>0</v>
      </c>
      <c r="I244" s="9">
        <v>0</v>
      </c>
      <c r="J244" s="9">
        <v>0</v>
      </c>
    </row>
    <row r="245" spans="1:10" x14ac:dyDescent="0.2">
      <c r="A245" s="2" t="s">
        <v>212</v>
      </c>
      <c r="B245" s="9">
        <v>0</v>
      </c>
      <c r="C245" s="9">
        <v>0</v>
      </c>
      <c r="D245" s="9">
        <v>2063850</v>
      </c>
      <c r="E245" s="9">
        <v>0</v>
      </c>
      <c r="F245" s="9">
        <v>0</v>
      </c>
      <c r="G245" s="9">
        <v>0</v>
      </c>
      <c r="H245" s="9">
        <v>0</v>
      </c>
      <c r="I245" s="9">
        <v>0</v>
      </c>
      <c r="J245" s="9">
        <v>0</v>
      </c>
    </row>
    <row r="246" spans="1:10" x14ac:dyDescent="0.2">
      <c r="A246" s="2" t="s">
        <v>230</v>
      </c>
      <c r="B246" s="9">
        <v>11</v>
      </c>
      <c r="C246" s="9">
        <v>11</v>
      </c>
      <c r="D246" s="9">
        <v>511266</v>
      </c>
      <c r="E246" s="9">
        <v>0</v>
      </c>
      <c r="F246" s="9">
        <v>0</v>
      </c>
      <c r="G246" s="9">
        <v>0</v>
      </c>
      <c r="H246" s="9">
        <v>0</v>
      </c>
      <c r="I246" s="9">
        <v>0</v>
      </c>
      <c r="J246" s="9">
        <v>0</v>
      </c>
    </row>
    <row r="247" spans="1:10" x14ac:dyDescent="0.2">
      <c r="A247" s="2" t="s">
        <v>231</v>
      </c>
      <c r="B247" s="9">
        <v>0</v>
      </c>
      <c r="C247" s="9">
        <v>0</v>
      </c>
      <c r="D247" s="9">
        <v>0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  <c r="J247" s="9">
        <v>0</v>
      </c>
    </row>
    <row r="248" spans="1:10" x14ac:dyDescent="0.2">
      <c r="A248" s="2" t="s">
        <v>232</v>
      </c>
      <c r="B248" s="9">
        <v>63</v>
      </c>
      <c r="C248" s="9">
        <v>31</v>
      </c>
      <c r="D248" s="9">
        <v>10841687</v>
      </c>
      <c r="E248" s="9">
        <v>0</v>
      </c>
      <c r="F248" s="9">
        <v>0</v>
      </c>
      <c r="G248" s="9">
        <v>0</v>
      </c>
      <c r="H248" s="9">
        <v>0</v>
      </c>
      <c r="I248" s="9">
        <v>32</v>
      </c>
      <c r="J248" s="9">
        <v>5467500</v>
      </c>
    </row>
    <row r="249" spans="1:10" x14ac:dyDescent="0.2">
      <c r="A249" s="2" t="s">
        <v>233</v>
      </c>
      <c r="B249" s="9">
        <v>474</v>
      </c>
      <c r="C249" s="9">
        <v>9</v>
      </c>
      <c r="D249" s="9">
        <v>1497041</v>
      </c>
      <c r="E249" s="9">
        <v>0</v>
      </c>
      <c r="F249" s="9">
        <v>0</v>
      </c>
      <c r="G249" s="9">
        <v>0</v>
      </c>
      <c r="H249" s="9">
        <v>0</v>
      </c>
      <c r="I249" s="9">
        <v>465</v>
      </c>
      <c r="J249" s="9">
        <v>22982190</v>
      </c>
    </row>
    <row r="250" spans="1:10" x14ac:dyDescent="0.2">
      <c r="A250" s="2" t="s">
        <v>234</v>
      </c>
      <c r="B250" s="9">
        <v>43</v>
      </c>
      <c r="C250" s="9">
        <v>38</v>
      </c>
      <c r="D250" s="9">
        <v>20591733</v>
      </c>
      <c r="E250" s="9">
        <v>0</v>
      </c>
      <c r="F250" s="9">
        <v>0</v>
      </c>
      <c r="G250" s="9">
        <v>0</v>
      </c>
      <c r="H250" s="9">
        <v>0</v>
      </c>
      <c r="I250" s="9">
        <v>5</v>
      </c>
      <c r="J250" s="9">
        <v>1644000</v>
      </c>
    </row>
    <row r="251" spans="1:10" x14ac:dyDescent="0.2">
      <c r="A251" s="2" t="s">
        <v>235</v>
      </c>
      <c r="B251" s="9">
        <v>172</v>
      </c>
      <c r="C251" s="9">
        <v>8</v>
      </c>
      <c r="D251" s="9">
        <v>2186385</v>
      </c>
      <c r="E251" s="9">
        <v>0</v>
      </c>
      <c r="F251" s="9">
        <v>0</v>
      </c>
      <c r="G251" s="9">
        <v>0</v>
      </c>
      <c r="H251" s="9">
        <v>0</v>
      </c>
      <c r="I251" s="9">
        <v>164</v>
      </c>
      <c r="J251" s="9">
        <v>17222753</v>
      </c>
    </row>
    <row r="252" spans="1:10" x14ac:dyDescent="0.2">
      <c r="A252" s="2" t="s">
        <v>236</v>
      </c>
      <c r="B252" s="9">
        <v>275</v>
      </c>
      <c r="C252" s="9">
        <v>1</v>
      </c>
      <c r="D252" s="9">
        <v>257201</v>
      </c>
      <c r="E252" s="9">
        <v>20</v>
      </c>
      <c r="F252" s="9">
        <v>1930400</v>
      </c>
      <c r="G252" s="9">
        <v>48</v>
      </c>
      <c r="H252" s="9">
        <v>3350100</v>
      </c>
      <c r="I252" s="9">
        <v>206</v>
      </c>
      <c r="J252" s="9">
        <v>28071360</v>
      </c>
    </row>
    <row r="253" spans="1:10" x14ac:dyDescent="0.2">
      <c r="A253" s="2" t="s">
        <v>237</v>
      </c>
      <c r="B253" s="9">
        <v>7</v>
      </c>
      <c r="C253" s="9">
        <v>7</v>
      </c>
      <c r="D253" s="9">
        <v>2341350</v>
      </c>
      <c r="E253" s="9">
        <v>0</v>
      </c>
      <c r="F253" s="9">
        <v>0</v>
      </c>
      <c r="G253" s="9">
        <v>0</v>
      </c>
      <c r="H253" s="9">
        <v>0</v>
      </c>
      <c r="I253" s="9">
        <v>0</v>
      </c>
      <c r="J253" s="9">
        <v>0</v>
      </c>
    </row>
    <row r="254" spans="1:10" x14ac:dyDescent="0.2">
      <c r="A254" s="2" t="s">
        <v>238</v>
      </c>
      <c r="B254" s="9">
        <v>61</v>
      </c>
      <c r="C254" s="9">
        <v>11</v>
      </c>
      <c r="D254" s="9">
        <v>1706700</v>
      </c>
      <c r="E254" s="9">
        <v>2</v>
      </c>
      <c r="F254" s="9">
        <v>959999</v>
      </c>
      <c r="G254" s="9">
        <v>9</v>
      </c>
      <c r="H254" s="9">
        <v>2537103</v>
      </c>
      <c r="I254" s="9">
        <v>39</v>
      </c>
      <c r="J254" s="9">
        <v>1499348</v>
      </c>
    </row>
    <row r="255" spans="1:10" x14ac:dyDescent="0.2">
      <c r="A255" s="2" t="s">
        <v>240</v>
      </c>
      <c r="B255" s="9">
        <v>170</v>
      </c>
      <c r="C255" s="9">
        <v>10</v>
      </c>
      <c r="D255" s="9">
        <v>1987620</v>
      </c>
      <c r="E255" s="9">
        <v>0</v>
      </c>
      <c r="F255" s="9">
        <v>0</v>
      </c>
      <c r="G255" s="9">
        <v>0</v>
      </c>
      <c r="H255" s="9">
        <v>0</v>
      </c>
      <c r="I255" s="9">
        <v>160</v>
      </c>
      <c r="J255" s="9">
        <v>14189525</v>
      </c>
    </row>
    <row r="256" spans="1:10" x14ac:dyDescent="0.2">
      <c r="A256" s="2" t="s">
        <v>241</v>
      </c>
      <c r="B256" s="9">
        <v>205</v>
      </c>
      <c r="C256" s="9">
        <v>0</v>
      </c>
      <c r="D256" s="9">
        <v>0</v>
      </c>
      <c r="E256" s="9">
        <v>2</v>
      </c>
      <c r="F256" s="9">
        <v>152000</v>
      </c>
      <c r="G256" s="9">
        <v>0</v>
      </c>
      <c r="H256" s="9">
        <v>0</v>
      </c>
      <c r="I256" s="9">
        <v>203</v>
      </c>
      <c r="J256" s="9">
        <v>2681130</v>
      </c>
    </row>
    <row r="257" spans="1:12" x14ac:dyDescent="0.2">
      <c r="A257" s="2" t="s">
        <v>242</v>
      </c>
      <c r="B257" s="9">
        <v>85</v>
      </c>
      <c r="C257" s="9">
        <v>25</v>
      </c>
      <c r="D257" s="9">
        <v>3773735</v>
      </c>
      <c r="E257" s="9">
        <v>0</v>
      </c>
      <c r="F257" s="9">
        <v>0</v>
      </c>
      <c r="G257" s="9">
        <v>0</v>
      </c>
      <c r="H257" s="9">
        <v>0</v>
      </c>
      <c r="I257" s="9">
        <v>60</v>
      </c>
      <c r="J257" s="9">
        <v>7814691</v>
      </c>
    </row>
    <row r="258" spans="1:12" x14ac:dyDescent="0.2">
      <c r="A258" s="2" t="s">
        <v>243</v>
      </c>
      <c r="B258" s="9">
        <v>24</v>
      </c>
      <c r="C258" s="9">
        <v>24</v>
      </c>
      <c r="D258" s="9">
        <v>5286547</v>
      </c>
      <c r="E258" s="9">
        <v>0</v>
      </c>
      <c r="F258" s="9">
        <v>0</v>
      </c>
      <c r="G258" s="9">
        <v>0</v>
      </c>
      <c r="H258" s="9">
        <v>0</v>
      </c>
      <c r="I258" s="9">
        <v>0</v>
      </c>
      <c r="J258" s="9">
        <v>0</v>
      </c>
    </row>
    <row r="259" spans="1:12" x14ac:dyDescent="0.2">
      <c r="A259" s="2" t="s">
        <v>244</v>
      </c>
      <c r="B259" s="9">
        <v>13</v>
      </c>
      <c r="C259" s="9">
        <v>13</v>
      </c>
      <c r="D259" s="9">
        <v>3193605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0</v>
      </c>
    </row>
    <row r="260" spans="1:12" x14ac:dyDescent="0.2">
      <c r="A260" s="2" t="s">
        <v>245</v>
      </c>
      <c r="B260" s="9">
        <v>3214</v>
      </c>
      <c r="C260" s="9">
        <v>459</v>
      </c>
      <c r="D260" s="9">
        <v>74437287</v>
      </c>
      <c r="E260" s="9">
        <v>42</v>
      </c>
      <c r="F260" s="9">
        <v>4221203</v>
      </c>
      <c r="G260" s="9">
        <v>76</v>
      </c>
      <c r="H260" s="9">
        <v>7668037</v>
      </c>
      <c r="I260" s="9">
        <v>2637</v>
      </c>
      <c r="J260" s="9">
        <v>195258697</v>
      </c>
      <c r="L260" s="19"/>
    </row>
    <row r="261" spans="1:12" x14ac:dyDescent="0.2">
      <c r="A261" s="10"/>
    </row>
    <row r="262" spans="1:12" x14ac:dyDescent="0.2">
      <c r="C262" s="9" t="s">
        <v>4</v>
      </c>
      <c r="D262" s="9" t="s">
        <v>4</v>
      </c>
      <c r="E262" s="9" t="s">
        <v>5</v>
      </c>
      <c r="F262" s="9" t="s">
        <v>5</v>
      </c>
      <c r="G262" s="9" t="s">
        <v>696</v>
      </c>
      <c r="H262" s="9" t="s">
        <v>696</v>
      </c>
      <c r="I262" s="9" t="s">
        <v>698</v>
      </c>
      <c r="J262" s="9" t="s">
        <v>698</v>
      </c>
    </row>
    <row r="263" spans="1:12" x14ac:dyDescent="0.2">
      <c r="B263" s="9" t="s">
        <v>8</v>
      </c>
      <c r="C263" s="9" t="s">
        <v>9</v>
      </c>
      <c r="D263" s="9" t="s">
        <v>9</v>
      </c>
      <c r="E263" s="9" t="s">
        <v>9</v>
      </c>
      <c r="F263" s="9" t="s">
        <v>9</v>
      </c>
      <c r="G263" s="9" t="s">
        <v>9</v>
      </c>
      <c r="H263" s="9" t="s">
        <v>9</v>
      </c>
      <c r="I263" s="9" t="s">
        <v>9</v>
      </c>
      <c r="J263" s="9" t="s">
        <v>9</v>
      </c>
    </row>
    <row r="264" spans="1:12" x14ac:dyDescent="0.2">
      <c r="A264" s="2" t="s">
        <v>700</v>
      </c>
      <c r="B264" s="9" t="s">
        <v>11</v>
      </c>
      <c r="C264" s="9" t="s">
        <v>11</v>
      </c>
      <c r="D264" s="9" t="s">
        <v>12</v>
      </c>
      <c r="E264" s="9" t="s">
        <v>11</v>
      </c>
      <c r="F264" s="9" t="s">
        <v>12</v>
      </c>
      <c r="G264" s="9" t="s">
        <v>11</v>
      </c>
      <c r="H264" s="9" t="s">
        <v>12</v>
      </c>
      <c r="I264" s="9" t="s">
        <v>11</v>
      </c>
      <c r="J264" s="9" t="s">
        <v>12</v>
      </c>
    </row>
    <row r="265" spans="1:12" x14ac:dyDescent="0.2">
      <c r="A265" s="2" t="s">
        <v>247</v>
      </c>
      <c r="B265" s="9">
        <v>69</v>
      </c>
      <c r="C265" s="9">
        <v>69</v>
      </c>
      <c r="D265" s="9">
        <v>6563500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>
        <v>0</v>
      </c>
    </row>
    <row r="266" spans="1:12" x14ac:dyDescent="0.2">
      <c r="A266" s="2" t="s">
        <v>248</v>
      </c>
      <c r="B266" s="9">
        <v>58</v>
      </c>
      <c r="C266" s="9">
        <v>40</v>
      </c>
      <c r="D266" s="9">
        <v>4118110</v>
      </c>
      <c r="E266" s="9">
        <v>0</v>
      </c>
      <c r="F266" s="9">
        <v>0</v>
      </c>
      <c r="G266" s="9">
        <v>0</v>
      </c>
      <c r="H266" s="9">
        <v>0</v>
      </c>
      <c r="I266" s="9">
        <v>18</v>
      </c>
      <c r="J266" s="9">
        <v>180000</v>
      </c>
    </row>
    <row r="267" spans="1:12" x14ac:dyDescent="0.2">
      <c r="A267" s="2" t="s">
        <v>249</v>
      </c>
      <c r="B267" s="9">
        <v>50</v>
      </c>
      <c r="C267" s="9">
        <v>50</v>
      </c>
      <c r="D267" s="9">
        <v>6569819</v>
      </c>
      <c r="E267" s="9">
        <v>0</v>
      </c>
      <c r="F267" s="9">
        <v>0</v>
      </c>
      <c r="G267" s="9">
        <v>0</v>
      </c>
      <c r="H267" s="9">
        <v>0</v>
      </c>
      <c r="I267" s="9">
        <v>0</v>
      </c>
      <c r="J267" s="9">
        <v>0</v>
      </c>
    </row>
    <row r="268" spans="1:12" x14ac:dyDescent="0.2">
      <c r="A268" s="2" t="s">
        <v>250</v>
      </c>
      <c r="B268" s="9">
        <v>13</v>
      </c>
      <c r="C268" s="9">
        <v>13</v>
      </c>
      <c r="D268" s="9">
        <v>1850500</v>
      </c>
      <c r="E268" s="9">
        <v>0</v>
      </c>
      <c r="F268" s="9">
        <v>0</v>
      </c>
      <c r="G268" s="9">
        <v>0</v>
      </c>
      <c r="H268" s="9">
        <v>0</v>
      </c>
      <c r="I268" s="9">
        <v>0</v>
      </c>
      <c r="J268" s="9">
        <v>0</v>
      </c>
    </row>
    <row r="269" spans="1:12" x14ac:dyDescent="0.2">
      <c r="A269" s="2" t="s">
        <v>251</v>
      </c>
      <c r="B269" s="9">
        <v>22</v>
      </c>
      <c r="C269" s="9">
        <v>22</v>
      </c>
      <c r="D269" s="9">
        <v>2751368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0</v>
      </c>
    </row>
    <row r="270" spans="1:12" x14ac:dyDescent="0.2">
      <c r="A270" s="2" t="s">
        <v>252</v>
      </c>
      <c r="B270" s="9">
        <v>342</v>
      </c>
      <c r="C270" s="9">
        <v>90</v>
      </c>
      <c r="D270" s="9">
        <v>10052385</v>
      </c>
      <c r="E270" s="9">
        <v>0</v>
      </c>
      <c r="F270" s="9">
        <v>0</v>
      </c>
      <c r="G270" s="9">
        <v>0</v>
      </c>
      <c r="H270" s="9">
        <v>0</v>
      </c>
      <c r="I270" s="9">
        <v>252</v>
      </c>
      <c r="J270" s="9">
        <v>13302200</v>
      </c>
    </row>
    <row r="271" spans="1:12" x14ac:dyDescent="0.2">
      <c r="A271" s="2" t="s">
        <v>213</v>
      </c>
      <c r="B271" s="9">
        <v>9</v>
      </c>
      <c r="C271" s="9">
        <v>9</v>
      </c>
      <c r="D271" s="9">
        <v>1026775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9">
        <v>0</v>
      </c>
    </row>
    <row r="272" spans="1:12" x14ac:dyDescent="0.2">
      <c r="A272" s="2" t="s">
        <v>253</v>
      </c>
      <c r="B272" s="9">
        <v>17</v>
      </c>
      <c r="C272" s="9">
        <v>17</v>
      </c>
      <c r="D272" s="9">
        <v>2696800</v>
      </c>
      <c r="E272" s="9">
        <v>0</v>
      </c>
      <c r="F272" s="9">
        <v>0</v>
      </c>
      <c r="G272" s="9">
        <v>0</v>
      </c>
      <c r="H272" s="9">
        <v>0</v>
      </c>
      <c r="I272" s="9">
        <v>0</v>
      </c>
      <c r="J272" s="9">
        <v>0</v>
      </c>
    </row>
    <row r="273" spans="1:10" x14ac:dyDescent="0.2">
      <c r="A273" s="2" t="s">
        <v>254</v>
      </c>
      <c r="B273" s="9">
        <v>0</v>
      </c>
      <c r="C273" s="9">
        <v>0</v>
      </c>
      <c r="D273" s="9">
        <v>339245</v>
      </c>
      <c r="E273" s="9">
        <v>0</v>
      </c>
      <c r="F273" s="9">
        <v>0</v>
      </c>
      <c r="G273" s="9">
        <v>0</v>
      </c>
      <c r="H273" s="9">
        <v>0</v>
      </c>
      <c r="I273" s="9">
        <v>0</v>
      </c>
      <c r="J273" s="9">
        <v>0</v>
      </c>
    </row>
    <row r="274" spans="1:10" x14ac:dyDescent="0.2">
      <c r="A274" s="2" t="s">
        <v>255</v>
      </c>
      <c r="B274" s="9">
        <v>15</v>
      </c>
      <c r="C274" s="9">
        <v>1</v>
      </c>
      <c r="D274" s="9">
        <v>1685504</v>
      </c>
      <c r="E274" s="9">
        <v>4</v>
      </c>
      <c r="F274" s="9">
        <v>6260</v>
      </c>
      <c r="G274" s="9">
        <v>0</v>
      </c>
      <c r="H274" s="9">
        <v>0</v>
      </c>
      <c r="I274" s="9">
        <v>10</v>
      </c>
      <c r="J274" s="9">
        <v>37000</v>
      </c>
    </row>
    <row r="275" spans="1:10" x14ac:dyDescent="0.2">
      <c r="A275" s="2" t="s">
        <v>256</v>
      </c>
      <c r="B275" s="9">
        <v>27</v>
      </c>
      <c r="C275" s="9">
        <v>27</v>
      </c>
      <c r="D275" s="9">
        <v>3584380</v>
      </c>
      <c r="E275" s="9">
        <v>0</v>
      </c>
      <c r="F275" s="9">
        <v>0</v>
      </c>
      <c r="G275" s="9">
        <v>0</v>
      </c>
      <c r="H275" s="9">
        <v>0</v>
      </c>
      <c r="I275" s="9">
        <v>0</v>
      </c>
      <c r="J275" s="9">
        <v>0</v>
      </c>
    </row>
    <row r="276" spans="1:10" x14ac:dyDescent="0.2">
      <c r="A276" s="2" t="s">
        <v>257</v>
      </c>
      <c r="B276" s="9">
        <v>0</v>
      </c>
      <c r="C276" s="9">
        <v>0</v>
      </c>
      <c r="D276" s="9">
        <v>0</v>
      </c>
      <c r="E276" s="9">
        <v>0</v>
      </c>
      <c r="F276" s="9">
        <v>0</v>
      </c>
      <c r="G276" s="9">
        <v>0</v>
      </c>
      <c r="H276" s="9">
        <v>0</v>
      </c>
      <c r="I276" s="9">
        <v>0</v>
      </c>
      <c r="J276" s="9">
        <v>0</v>
      </c>
    </row>
    <row r="277" spans="1:10" x14ac:dyDescent="0.2">
      <c r="A277" s="2" t="s">
        <v>258</v>
      </c>
      <c r="B277" s="9">
        <v>0</v>
      </c>
      <c r="C277" s="9">
        <v>0</v>
      </c>
      <c r="D277" s="9">
        <v>602431</v>
      </c>
      <c r="E277" s="9">
        <v>0</v>
      </c>
      <c r="F277" s="9">
        <v>0</v>
      </c>
      <c r="G277" s="9">
        <v>0</v>
      </c>
      <c r="H277" s="9">
        <v>0</v>
      </c>
      <c r="I277" s="9">
        <v>0</v>
      </c>
      <c r="J277" s="9">
        <v>0</v>
      </c>
    </row>
    <row r="278" spans="1:10" x14ac:dyDescent="0.2">
      <c r="A278" s="2" t="s">
        <v>259</v>
      </c>
      <c r="B278" s="9">
        <v>7</v>
      </c>
      <c r="C278" s="9">
        <v>7</v>
      </c>
      <c r="D278" s="9">
        <v>962000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0</v>
      </c>
    </row>
    <row r="279" spans="1:10" x14ac:dyDescent="0.2">
      <c r="A279" s="2" t="s">
        <v>260</v>
      </c>
      <c r="B279" s="9">
        <v>5</v>
      </c>
      <c r="C279" s="9">
        <v>5</v>
      </c>
      <c r="D279" s="9">
        <v>752790</v>
      </c>
      <c r="E279" s="9">
        <v>0</v>
      </c>
      <c r="F279" s="9">
        <v>0</v>
      </c>
      <c r="G279" s="9">
        <v>0</v>
      </c>
      <c r="H279" s="9">
        <v>0</v>
      </c>
      <c r="I279" s="9">
        <v>0</v>
      </c>
      <c r="J279" s="9">
        <v>0</v>
      </c>
    </row>
    <row r="280" spans="1:10" x14ac:dyDescent="0.2">
      <c r="A280" s="2" t="s">
        <v>261</v>
      </c>
      <c r="B280" s="9">
        <v>6</v>
      </c>
      <c r="C280" s="9">
        <v>6</v>
      </c>
      <c r="D280" s="9">
        <v>2278676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</row>
    <row r="281" spans="1:10" x14ac:dyDescent="0.2">
      <c r="A281" s="2" t="s">
        <v>262</v>
      </c>
      <c r="B281" s="9">
        <v>45</v>
      </c>
      <c r="C281" s="9">
        <v>45</v>
      </c>
      <c r="D281" s="9">
        <v>4504752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</row>
    <row r="282" spans="1:10" x14ac:dyDescent="0.2">
      <c r="A282" s="2" t="s">
        <v>103</v>
      </c>
      <c r="B282" s="9">
        <v>0</v>
      </c>
      <c r="C282" s="9">
        <v>0</v>
      </c>
      <c r="D282" s="9">
        <v>4212752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</row>
    <row r="283" spans="1:10" x14ac:dyDescent="0.2">
      <c r="A283" s="2" t="s">
        <v>263</v>
      </c>
      <c r="B283" s="9">
        <v>2</v>
      </c>
      <c r="C283" s="9">
        <v>0</v>
      </c>
      <c r="D283" s="9">
        <v>341653</v>
      </c>
      <c r="E283" s="9">
        <v>2</v>
      </c>
      <c r="F283" s="9">
        <v>47561</v>
      </c>
      <c r="G283" s="9">
        <v>0</v>
      </c>
      <c r="H283" s="9">
        <v>0</v>
      </c>
      <c r="I283" s="9">
        <v>0</v>
      </c>
      <c r="J283" s="9">
        <v>0</v>
      </c>
    </row>
    <row r="284" spans="1:10" x14ac:dyDescent="0.2">
      <c r="A284" s="2" t="s">
        <v>264</v>
      </c>
      <c r="B284" s="9">
        <v>6</v>
      </c>
      <c r="C284" s="9">
        <v>6</v>
      </c>
      <c r="D284" s="9">
        <v>767900</v>
      </c>
      <c r="E284" s="9">
        <v>0</v>
      </c>
      <c r="F284" s="9">
        <v>0</v>
      </c>
      <c r="G284" s="9">
        <v>0</v>
      </c>
      <c r="H284" s="9">
        <v>0</v>
      </c>
      <c r="I284" s="9">
        <v>0</v>
      </c>
      <c r="J284" s="9">
        <v>0</v>
      </c>
    </row>
    <row r="285" spans="1:10" x14ac:dyDescent="0.2">
      <c r="A285" s="2" t="s">
        <v>265</v>
      </c>
      <c r="B285" s="9">
        <v>1</v>
      </c>
      <c r="C285" s="9">
        <v>1</v>
      </c>
      <c r="D285" s="9">
        <v>15000</v>
      </c>
      <c r="E285" s="9">
        <v>0</v>
      </c>
      <c r="F285" s="9">
        <v>0</v>
      </c>
      <c r="G285" s="9">
        <v>0</v>
      </c>
      <c r="H285" s="9">
        <v>0</v>
      </c>
      <c r="I285" s="9">
        <v>0</v>
      </c>
      <c r="J285" s="9">
        <v>0</v>
      </c>
    </row>
    <row r="286" spans="1:10" x14ac:dyDescent="0.2">
      <c r="A286" s="2" t="s">
        <v>266</v>
      </c>
      <c r="B286" s="9">
        <v>0</v>
      </c>
      <c r="C286" s="9">
        <v>0</v>
      </c>
      <c r="D286" s="9">
        <v>5500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</row>
    <row r="287" spans="1:10" x14ac:dyDescent="0.2">
      <c r="A287" s="2" t="s">
        <v>267</v>
      </c>
      <c r="B287" s="9">
        <v>0</v>
      </c>
      <c r="C287" s="9">
        <v>0</v>
      </c>
      <c r="D287" s="9">
        <v>0</v>
      </c>
      <c r="E287" s="9">
        <v>0</v>
      </c>
      <c r="F287" s="9">
        <v>0</v>
      </c>
      <c r="G287" s="9">
        <v>0</v>
      </c>
      <c r="H287" s="9">
        <v>0</v>
      </c>
      <c r="I287" s="9">
        <v>0</v>
      </c>
      <c r="J287" s="9">
        <v>0</v>
      </c>
    </row>
    <row r="288" spans="1:10" x14ac:dyDescent="0.2">
      <c r="A288" s="2" t="s">
        <v>268</v>
      </c>
      <c r="B288" s="9">
        <v>44</v>
      </c>
      <c r="C288" s="9">
        <v>44</v>
      </c>
      <c r="D288" s="9">
        <v>5661205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>
        <v>0</v>
      </c>
    </row>
    <row r="289" spans="1:12" x14ac:dyDescent="0.2">
      <c r="A289" s="2" t="s">
        <v>700</v>
      </c>
      <c r="B289" s="9">
        <v>738</v>
      </c>
      <c r="C289" s="9">
        <v>452</v>
      </c>
      <c r="D289" s="9">
        <v>61343045</v>
      </c>
      <c r="E289" s="9">
        <v>6</v>
      </c>
      <c r="F289" s="9">
        <v>53821</v>
      </c>
      <c r="G289" s="9">
        <v>0</v>
      </c>
      <c r="H289" s="9">
        <v>0</v>
      </c>
      <c r="I289" s="9">
        <v>280</v>
      </c>
      <c r="J289" s="9">
        <v>13519200</v>
      </c>
      <c r="L289" s="19"/>
    </row>
    <row r="290" spans="1:12" x14ac:dyDescent="0.2">
      <c r="A290" s="10"/>
    </row>
    <row r="291" spans="1:12" x14ac:dyDescent="0.2">
      <c r="C291" s="9" t="s">
        <v>4</v>
      </c>
      <c r="D291" s="9" t="s">
        <v>4</v>
      </c>
      <c r="E291" s="9" t="s">
        <v>5</v>
      </c>
      <c r="F291" s="9" t="s">
        <v>5</v>
      </c>
      <c r="G291" s="9" t="s">
        <v>696</v>
      </c>
      <c r="H291" s="9" t="s">
        <v>696</v>
      </c>
      <c r="I291" s="9" t="s">
        <v>698</v>
      </c>
      <c r="J291" s="9" t="s">
        <v>698</v>
      </c>
    </row>
    <row r="292" spans="1:12" x14ac:dyDescent="0.2">
      <c r="B292" s="9" t="s">
        <v>8</v>
      </c>
      <c r="C292" s="9" t="s">
        <v>9</v>
      </c>
      <c r="D292" s="9" t="s">
        <v>9</v>
      </c>
      <c r="E292" s="9" t="s">
        <v>9</v>
      </c>
      <c r="F292" s="9" t="s">
        <v>9</v>
      </c>
      <c r="G292" s="9" t="s">
        <v>9</v>
      </c>
      <c r="H292" s="9" t="s">
        <v>9</v>
      </c>
      <c r="I292" s="9" t="s">
        <v>9</v>
      </c>
      <c r="J292" s="9" t="s">
        <v>9</v>
      </c>
    </row>
    <row r="293" spans="1:12" x14ac:dyDescent="0.2">
      <c r="A293" s="2" t="s">
        <v>270</v>
      </c>
      <c r="B293" s="9" t="s">
        <v>11</v>
      </c>
      <c r="C293" s="9" t="s">
        <v>11</v>
      </c>
      <c r="D293" s="9" t="s">
        <v>12</v>
      </c>
      <c r="E293" s="9" t="s">
        <v>11</v>
      </c>
      <c r="F293" s="9" t="s">
        <v>12</v>
      </c>
      <c r="G293" s="9" t="s">
        <v>11</v>
      </c>
      <c r="H293" s="9" t="s">
        <v>12</v>
      </c>
      <c r="I293" s="9" t="s">
        <v>11</v>
      </c>
      <c r="J293" s="9" t="s">
        <v>12</v>
      </c>
    </row>
    <row r="294" spans="1:12" x14ac:dyDescent="0.2">
      <c r="A294" s="2" t="s">
        <v>271</v>
      </c>
      <c r="B294" s="9">
        <v>188</v>
      </c>
      <c r="C294" s="9">
        <v>44</v>
      </c>
      <c r="D294" s="9">
        <v>4818769</v>
      </c>
      <c r="E294" s="9">
        <v>0</v>
      </c>
      <c r="F294" s="9">
        <v>0</v>
      </c>
      <c r="G294" s="9">
        <v>6</v>
      </c>
      <c r="H294" s="9">
        <v>398676</v>
      </c>
      <c r="I294" s="9">
        <v>138</v>
      </c>
      <c r="J294" s="9">
        <v>16602126</v>
      </c>
    </row>
    <row r="295" spans="1:12" x14ac:dyDescent="0.2">
      <c r="A295" s="2" t="s">
        <v>272</v>
      </c>
      <c r="B295" s="9">
        <v>0</v>
      </c>
      <c r="C295" s="9">
        <v>0</v>
      </c>
      <c r="D295" s="9">
        <v>235000</v>
      </c>
      <c r="E295" s="9">
        <v>0</v>
      </c>
      <c r="F295" s="9">
        <v>0</v>
      </c>
      <c r="G295" s="9">
        <v>0</v>
      </c>
      <c r="H295" s="9">
        <v>0</v>
      </c>
      <c r="I295" s="9">
        <v>0</v>
      </c>
      <c r="J295" s="9">
        <v>0</v>
      </c>
    </row>
    <row r="296" spans="1:12" x14ac:dyDescent="0.2">
      <c r="A296" s="2" t="s">
        <v>273</v>
      </c>
      <c r="B296" s="9">
        <v>21</v>
      </c>
      <c r="C296" s="9">
        <v>0</v>
      </c>
      <c r="D296" s="9">
        <v>0</v>
      </c>
      <c r="E296" s="9">
        <v>0</v>
      </c>
      <c r="F296" s="9">
        <v>0</v>
      </c>
      <c r="G296" s="9">
        <v>0</v>
      </c>
      <c r="H296" s="9">
        <v>0</v>
      </c>
      <c r="I296" s="9">
        <v>21</v>
      </c>
      <c r="J296" s="9">
        <v>2489500</v>
      </c>
    </row>
    <row r="297" spans="1:12" x14ac:dyDescent="0.2">
      <c r="A297" s="2" t="s">
        <v>274</v>
      </c>
      <c r="B297" s="9">
        <v>309</v>
      </c>
      <c r="C297" s="9">
        <v>1</v>
      </c>
      <c r="D297" s="9">
        <v>8000</v>
      </c>
      <c r="E297" s="9">
        <v>22</v>
      </c>
      <c r="F297" s="9">
        <v>1987400</v>
      </c>
      <c r="G297" s="9">
        <v>0</v>
      </c>
      <c r="H297" s="9">
        <v>0</v>
      </c>
      <c r="I297" s="9">
        <v>286</v>
      </c>
      <c r="J297" s="9">
        <v>1000000</v>
      </c>
    </row>
    <row r="298" spans="1:12" x14ac:dyDescent="0.2">
      <c r="A298" s="2" t="s">
        <v>275</v>
      </c>
      <c r="B298" s="9">
        <v>743</v>
      </c>
      <c r="C298" s="9">
        <v>1</v>
      </c>
      <c r="D298" s="9">
        <v>257201</v>
      </c>
      <c r="E298" s="9">
        <v>12</v>
      </c>
      <c r="F298" s="9">
        <v>6215355</v>
      </c>
      <c r="G298" s="9">
        <v>25</v>
      </c>
      <c r="H298" s="9">
        <v>7706913</v>
      </c>
      <c r="I298" s="9">
        <v>705</v>
      </c>
      <c r="J298" s="9">
        <v>175144368</v>
      </c>
    </row>
    <row r="299" spans="1:12" x14ac:dyDescent="0.2">
      <c r="A299" s="2" t="s">
        <v>276</v>
      </c>
      <c r="B299" s="9">
        <v>2658</v>
      </c>
      <c r="C299" s="9">
        <v>338</v>
      </c>
      <c r="D299" s="9">
        <v>22799403</v>
      </c>
      <c r="E299" s="9">
        <v>0</v>
      </c>
      <c r="F299" s="9">
        <v>0</v>
      </c>
      <c r="G299" s="9">
        <v>14</v>
      </c>
      <c r="H299" s="9">
        <v>3933702</v>
      </c>
      <c r="I299" s="9">
        <v>2306</v>
      </c>
      <c r="J299" s="9">
        <v>316785716</v>
      </c>
    </row>
    <row r="300" spans="1:12" x14ac:dyDescent="0.2">
      <c r="A300" s="2" t="s">
        <v>277</v>
      </c>
      <c r="B300" s="9">
        <v>0</v>
      </c>
      <c r="C300" s="9">
        <v>0</v>
      </c>
      <c r="D300" s="9">
        <v>0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</row>
    <row r="301" spans="1:12" x14ac:dyDescent="0.2">
      <c r="A301" s="2" t="s">
        <v>278</v>
      </c>
      <c r="B301" s="9">
        <v>0</v>
      </c>
      <c r="C301" s="9">
        <v>0</v>
      </c>
      <c r="D301" s="9">
        <v>0</v>
      </c>
      <c r="E301" s="9">
        <v>0</v>
      </c>
      <c r="F301" s="9">
        <v>0</v>
      </c>
      <c r="G301" s="9">
        <v>0</v>
      </c>
      <c r="H301" s="9">
        <v>0</v>
      </c>
      <c r="I301" s="9">
        <v>0</v>
      </c>
      <c r="J301" s="9">
        <v>0</v>
      </c>
    </row>
    <row r="302" spans="1:12" x14ac:dyDescent="0.2">
      <c r="A302" s="2" t="s">
        <v>279</v>
      </c>
      <c r="B302" s="9">
        <v>657</v>
      </c>
      <c r="C302" s="9">
        <v>11</v>
      </c>
      <c r="D302" s="9">
        <v>2796850</v>
      </c>
      <c r="E302" s="9">
        <v>10</v>
      </c>
      <c r="F302" s="9">
        <v>1748147</v>
      </c>
      <c r="G302" s="9">
        <v>0</v>
      </c>
      <c r="H302" s="9">
        <v>0</v>
      </c>
      <c r="I302" s="9">
        <v>636</v>
      </c>
      <c r="J302" s="9">
        <v>40899464</v>
      </c>
    </row>
    <row r="303" spans="1:12" x14ac:dyDescent="0.2">
      <c r="A303" s="2" t="s">
        <v>280</v>
      </c>
      <c r="B303" s="9">
        <v>94</v>
      </c>
      <c r="C303" s="9">
        <v>0</v>
      </c>
      <c r="D303" s="9">
        <v>0</v>
      </c>
      <c r="E303" s="9">
        <v>2</v>
      </c>
      <c r="F303" s="9">
        <v>240000</v>
      </c>
      <c r="G303" s="9">
        <v>20</v>
      </c>
      <c r="H303" s="9">
        <v>2518400</v>
      </c>
      <c r="I303" s="9">
        <v>72</v>
      </c>
      <c r="J303" s="9">
        <v>9745327</v>
      </c>
    </row>
    <row r="304" spans="1:12" x14ac:dyDescent="0.2">
      <c r="A304" s="2" t="s">
        <v>281</v>
      </c>
      <c r="B304" s="9">
        <v>5</v>
      </c>
      <c r="C304" s="9">
        <v>5</v>
      </c>
      <c r="D304" s="9">
        <v>1018000</v>
      </c>
      <c r="E304" s="9">
        <v>0</v>
      </c>
      <c r="F304" s="9">
        <v>0</v>
      </c>
      <c r="G304" s="9">
        <v>0</v>
      </c>
      <c r="H304" s="9">
        <v>0</v>
      </c>
      <c r="I304" s="9">
        <v>0</v>
      </c>
      <c r="J304" s="9">
        <v>3729529</v>
      </c>
    </row>
    <row r="305" spans="1:12" x14ac:dyDescent="0.2">
      <c r="A305" s="2" t="s">
        <v>282</v>
      </c>
      <c r="B305" s="9">
        <v>385</v>
      </c>
      <c r="C305" s="9">
        <v>0</v>
      </c>
      <c r="D305" s="9">
        <v>0</v>
      </c>
      <c r="E305" s="9">
        <v>0</v>
      </c>
      <c r="F305" s="9">
        <v>0</v>
      </c>
      <c r="G305" s="9">
        <v>6</v>
      </c>
      <c r="H305" s="9">
        <v>507167</v>
      </c>
      <c r="I305" s="9">
        <v>379</v>
      </c>
      <c r="J305" s="9">
        <v>32571385</v>
      </c>
    </row>
    <row r="306" spans="1:12" x14ac:dyDescent="0.2">
      <c r="A306" s="2" t="s">
        <v>283</v>
      </c>
      <c r="B306" s="9">
        <v>5060</v>
      </c>
      <c r="C306" s="9">
        <v>400</v>
      </c>
      <c r="D306" s="9">
        <v>31933223</v>
      </c>
      <c r="E306" s="9">
        <v>46</v>
      </c>
      <c r="F306" s="9">
        <v>10190902</v>
      </c>
      <c r="G306" s="9">
        <v>71</v>
      </c>
      <c r="H306" s="9">
        <v>15064858</v>
      </c>
      <c r="I306" s="9">
        <v>4543</v>
      </c>
      <c r="J306" s="9">
        <v>598967415</v>
      </c>
      <c r="L306" s="19"/>
    </row>
    <row r="307" spans="1:12" x14ac:dyDescent="0.2">
      <c r="A307" s="10"/>
    </row>
    <row r="308" spans="1:12" x14ac:dyDescent="0.2">
      <c r="C308" s="9" t="s">
        <v>4</v>
      </c>
      <c r="D308" s="9" t="s">
        <v>4</v>
      </c>
      <c r="E308" s="9" t="s">
        <v>5</v>
      </c>
      <c r="F308" s="9" t="s">
        <v>5</v>
      </c>
      <c r="G308" s="9" t="s">
        <v>696</v>
      </c>
      <c r="H308" s="9" t="s">
        <v>696</v>
      </c>
      <c r="I308" s="9" t="s">
        <v>698</v>
      </c>
      <c r="J308" s="9" t="s">
        <v>698</v>
      </c>
    </row>
    <row r="309" spans="1:12" x14ac:dyDescent="0.2">
      <c r="B309" s="9" t="s">
        <v>8</v>
      </c>
      <c r="C309" s="9" t="s">
        <v>9</v>
      </c>
      <c r="D309" s="9" t="s">
        <v>9</v>
      </c>
      <c r="E309" s="9" t="s">
        <v>9</v>
      </c>
      <c r="F309" s="9" t="s">
        <v>9</v>
      </c>
      <c r="G309" s="9" t="s">
        <v>9</v>
      </c>
      <c r="H309" s="9" t="s">
        <v>9</v>
      </c>
      <c r="I309" s="9" t="s">
        <v>9</v>
      </c>
      <c r="J309" s="9" t="s">
        <v>9</v>
      </c>
    </row>
    <row r="310" spans="1:12" x14ac:dyDescent="0.2">
      <c r="A310" s="2" t="s">
        <v>701</v>
      </c>
      <c r="B310" s="9" t="s">
        <v>11</v>
      </c>
      <c r="C310" s="9" t="s">
        <v>11</v>
      </c>
      <c r="D310" s="9" t="s">
        <v>12</v>
      </c>
      <c r="E310" s="9" t="s">
        <v>11</v>
      </c>
      <c r="F310" s="9" t="s">
        <v>12</v>
      </c>
      <c r="G310" s="9" t="s">
        <v>11</v>
      </c>
      <c r="H310" s="9" t="s">
        <v>12</v>
      </c>
      <c r="I310" s="9" t="s">
        <v>11</v>
      </c>
      <c r="J310" s="9" t="s">
        <v>12</v>
      </c>
    </row>
    <row r="311" spans="1:12" x14ac:dyDescent="0.2">
      <c r="A311" s="2" t="s">
        <v>285</v>
      </c>
      <c r="B311" s="9">
        <v>5</v>
      </c>
      <c r="C311" s="9">
        <v>5</v>
      </c>
      <c r="D311" s="9">
        <v>1739950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0</v>
      </c>
    </row>
    <row r="312" spans="1:12" x14ac:dyDescent="0.2">
      <c r="A312" s="2" t="s">
        <v>286</v>
      </c>
      <c r="B312" s="9">
        <v>0</v>
      </c>
      <c r="C312" s="9">
        <v>0</v>
      </c>
      <c r="D312" s="9">
        <v>0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9">
        <v>0</v>
      </c>
    </row>
    <row r="313" spans="1:12" x14ac:dyDescent="0.2">
      <c r="A313" s="2" t="s">
        <v>287</v>
      </c>
      <c r="B313" s="9">
        <v>0</v>
      </c>
      <c r="C313" s="9">
        <v>0</v>
      </c>
      <c r="D313" s="9">
        <v>0</v>
      </c>
      <c r="E313" s="9">
        <v>0</v>
      </c>
      <c r="F313" s="9">
        <v>0</v>
      </c>
      <c r="G313" s="9">
        <v>0</v>
      </c>
      <c r="H313" s="9">
        <v>0</v>
      </c>
      <c r="I313" s="9">
        <v>0</v>
      </c>
      <c r="J313" s="9">
        <v>0</v>
      </c>
    </row>
    <row r="314" spans="1:12" x14ac:dyDescent="0.2">
      <c r="A314" s="2" t="s">
        <v>288</v>
      </c>
      <c r="B314" s="9">
        <v>0</v>
      </c>
      <c r="C314" s="9">
        <v>0</v>
      </c>
      <c r="D314" s="9">
        <v>0</v>
      </c>
      <c r="E314" s="9">
        <v>0</v>
      </c>
      <c r="F314" s="9">
        <v>0</v>
      </c>
      <c r="G314" s="9">
        <v>0</v>
      </c>
      <c r="H314" s="9">
        <v>0</v>
      </c>
      <c r="I314" s="9">
        <v>0</v>
      </c>
      <c r="J314" s="9">
        <v>0</v>
      </c>
    </row>
    <row r="315" spans="1:12" x14ac:dyDescent="0.2">
      <c r="A315" s="2" t="s">
        <v>289</v>
      </c>
      <c r="B315" s="9">
        <v>100</v>
      </c>
      <c r="C315" s="9">
        <v>3</v>
      </c>
      <c r="D315" s="9">
        <v>312000</v>
      </c>
      <c r="E315" s="9">
        <v>2</v>
      </c>
      <c r="F315" s="9">
        <v>233200</v>
      </c>
      <c r="G315" s="9">
        <v>0</v>
      </c>
      <c r="H315" s="9">
        <v>0</v>
      </c>
      <c r="I315" s="9">
        <v>95</v>
      </c>
      <c r="J315" s="9">
        <v>6140957</v>
      </c>
    </row>
    <row r="316" spans="1:12" x14ac:dyDescent="0.2">
      <c r="A316" s="2" t="s">
        <v>290</v>
      </c>
      <c r="B316" s="9">
        <v>3</v>
      </c>
      <c r="C316" s="9">
        <v>3</v>
      </c>
      <c r="D316" s="9">
        <v>1275205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</row>
    <row r="317" spans="1:12" x14ac:dyDescent="0.2">
      <c r="A317" s="2" t="s">
        <v>291</v>
      </c>
      <c r="B317" s="9">
        <v>3</v>
      </c>
      <c r="C317" s="9">
        <v>3</v>
      </c>
      <c r="D317" s="9">
        <v>167700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</row>
    <row r="318" spans="1:12" x14ac:dyDescent="0.2">
      <c r="A318" s="2" t="s">
        <v>292</v>
      </c>
      <c r="B318" s="9">
        <v>14</v>
      </c>
      <c r="C318" s="9">
        <v>2</v>
      </c>
      <c r="D318" s="9">
        <v>694850</v>
      </c>
      <c r="E318" s="9">
        <v>0</v>
      </c>
      <c r="F318" s="9">
        <v>0</v>
      </c>
      <c r="G318" s="9">
        <v>0</v>
      </c>
      <c r="H318" s="9">
        <v>0</v>
      </c>
      <c r="I318" s="9">
        <v>12</v>
      </c>
      <c r="J318" s="9">
        <v>843900</v>
      </c>
    </row>
    <row r="319" spans="1:12" x14ac:dyDescent="0.2">
      <c r="A319" s="2" t="s">
        <v>293</v>
      </c>
      <c r="B319" s="9">
        <v>157</v>
      </c>
      <c r="C319" s="9">
        <v>10</v>
      </c>
      <c r="D319" s="9">
        <v>727861</v>
      </c>
      <c r="E319" s="9">
        <v>0</v>
      </c>
      <c r="F319" s="9">
        <v>0</v>
      </c>
      <c r="G319" s="9">
        <v>0</v>
      </c>
      <c r="H319" s="9">
        <v>0</v>
      </c>
      <c r="I319" s="9">
        <v>147</v>
      </c>
      <c r="J319" s="9">
        <v>5979813</v>
      </c>
    </row>
    <row r="320" spans="1:12" x14ac:dyDescent="0.2">
      <c r="A320" s="2" t="s">
        <v>251</v>
      </c>
      <c r="B320" s="9">
        <v>3</v>
      </c>
      <c r="C320" s="9">
        <v>3</v>
      </c>
      <c r="D320" s="9">
        <v>1048627</v>
      </c>
      <c r="E320" s="9">
        <v>0</v>
      </c>
      <c r="F320" s="9">
        <v>0</v>
      </c>
      <c r="G320" s="9">
        <v>0</v>
      </c>
      <c r="H320" s="9">
        <v>0</v>
      </c>
      <c r="I320" s="9">
        <v>0</v>
      </c>
      <c r="J320" s="9">
        <v>0</v>
      </c>
    </row>
    <row r="321" spans="1:10" x14ac:dyDescent="0.2">
      <c r="A321" s="2" t="s">
        <v>294</v>
      </c>
      <c r="B321" s="9">
        <v>3</v>
      </c>
      <c r="C321" s="9">
        <v>3</v>
      </c>
      <c r="D321" s="9">
        <v>702000</v>
      </c>
      <c r="E321" s="9">
        <v>0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</row>
    <row r="322" spans="1:10" x14ac:dyDescent="0.2">
      <c r="A322" s="2" t="s">
        <v>295</v>
      </c>
      <c r="B322" s="9">
        <v>0</v>
      </c>
      <c r="C322" s="9">
        <v>0</v>
      </c>
      <c r="D322" s="9">
        <v>0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>
        <v>0</v>
      </c>
    </row>
    <row r="323" spans="1:10" x14ac:dyDescent="0.2">
      <c r="A323" s="2" t="s">
        <v>296</v>
      </c>
      <c r="B323" s="9">
        <v>0</v>
      </c>
      <c r="C323" s="9">
        <v>0</v>
      </c>
      <c r="D323" s="9">
        <v>0</v>
      </c>
      <c r="E323" s="9">
        <v>0</v>
      </c>
      <c r="F323" s="9">
        <v>0</v>
      </c>
      <c r="G323" s="9">
        <v>0</v>
      </c>
      <c r="H323" s="9">
        <v>0</v>
      </c>
      <c r="I323" s="9">
        <v>0</v>
      </c>
      <c r="J323" s="9">
        <v>0</v>
      </c>
    </row>
    <row r="324" spans="1:10" x14ac:dyDescent="0.2">
      <c r="A324" s="2" t="s">
        <v>297</v>
      </c>
      <c r="B324" s="9">
        <v>14</v>
      </c>
      <c r="C324" s="9">
        <v>2</v>
      </c>
      <c r="D324" s="9">
        <v>127714</v>
      </c>
      <c r="E324" s="9">
        <v>0</v>
      </c>
      <c r="F324" s="9">
        <v>0</v>
      </c>
      <c r="G324" s="9">
        <v>0</v>
      </c>
      <c r="H324" s="9">
        <v>0</v>
      </c>
      <c r="I324" s="9">
        <v>12</v>
      </c>
      <c r="J324" s="9">
        <v>607000</v>
      </c>
    </row>
    <row r="325" spans="1:10" x14ac:dyDescent="0.2">
      <c r="A325" s="2" t="s">
        <v>298</v>
      </c>
      <c r="B325" s="9">
        <v>2</v>
      </c>
      <c r="C325" s="9">
        <v>2</v>
      </c>
      <c r="D325" s="9">
        <v>61800</v>
      </c>
      <c r="E325" s="9">
        <v>0</v>
      </c>
      <c r="F325" s="9">
        <v>0</v>
      </c>
      <c r="G325" s="9">
        <v>0</v>
      </c>
      <c r="H325" s="9">
        <v>0</v>
      </c>
      <c r="I325" s="9">
        <v>0</v>
      </c>
      <c r="J325" s="9">
        <v>0</v>
      </c>
    </row>
    <row r="326" spans="1:10" x14ac:dyDescent="0.2">
      <c r="A326" s="2" t="s">
        <v>299</v>
      </c>
      <c r="B326" s="9">
        <v>12</v>
      </c>
      <c r="C326" s="9">
        <v>12</v>
      </c>
      <c r="D326" s="9">
        <v>2935914</v>
      </c>
      <c r="E326" s="9">
        <v>0</v>
      </c>
      <c r="F326" s="9">
        <v>0</v>
      </c>
      <c r="G326" s="9">
        <v>0</v>
      </c>
      <c r="H326" s="9">
        <v>0</v>
      </c>
      <c r="I326" s="9">
        <v>0</v>
      </c>
      <c r="J326" s="9">
        <v>0</v>
      </c>
    </row>
    <row r="327" spans="1:10" x14ac:dyDescent="0.2">
      <c r="A327" s="2" t="s">
        <v>300</v>
      </c>
      <c r="B327" s="9">
        <v>4</v>
      </c>
      <c r="C327" s="9">
        <v>4</v>
      </c>
      <c r="D327" s="9">
        <v>407550</v>
      </c>
      <c r="E327" s="9">
        <v>0</v>
      </c>
      <c r="F327" s="9">
        <v>0</v>
      </c>
      <c r="G327" s="9">
        <v>0</v>
      </c>
      <c r="H327" s="9">
        <v>0</v>
      </c>
      <c r="I327" s="9">
        <v>0</v>
      </c>
      <c r="J327" s="9">
        <v>0</v>
      </c>
    </row>
    <row r="328" spans="1:10" x14ac:dyDescent="0.2">
      <c r="A328" s="2" t="s">
        <v>301</v>
      </c>
      <c r="B328" s="9">
        <v>0</v>
      </c>
      <c r="C328" s="9">
        <v>0</v>
      </c>
      <c r="D328" s="9">
        <v>0</v>
      </c>
      <c r="E328" s="9">
        <v>0</v>
      </c>
      <c r="F328" s="9">
        <v>0</v>
      </c>
      <c r="G328" s="9">
        <v>0</v>
      </c>
      <c r="H328" s="9">
        <v>0</v>
      </c>
      <c r="I328" s="9">
        <v>0</v>
      </c>
      <c r="J328" s="9">
        <v>0</v>
      </c>
    </row>
    <row r="329" spans="1:10" x14ac:dyDescent="0.2">
      <c r="A329" s="2" t="s">
        <v>302</v>
      </c>
      <c r="B329" s="9">
        <v>6</v>
      </c>
      <c r="C329" s="9">
        <v>6</v>
      </c>
      <c r="D329" s="9">
        <v>1286030</v>
      </c>
      <c r="E329" s="9">
        <v>0</v>
      </c>
      <c r="F329" s="9">
        <v>0</v>
      </c>
      <c r="G329" s="9">
        <v>0</v>
      </c>
      <c r="H329" s="9">
        <v>0</v>
      </c>
      <c r="I329" s="9">
        <v>0</v>
      </c>
      <c r="J329" s="9">
        <v>0</v>
      </c>
    </row>
    <row r="330" spans="1:10" x14ac:dyDescent="0.2">
      <c r="A330" s="2" t="s">
        <v>303</v>
      </c>
      <c r="B330" s="9">
        <v>0</v>
      </c>
      <c r="C330" s="9">
        <v>0</v>
      </c>
      <c r="D330" s="9">
        <v>0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</row>
    <row r="331" spans="1:10" x14ac:dyDescent="0.2">
      <c r="A331" s="2" t="s">
        <v>304</v>
      </c>
      <c r="B331" s="9">
        <v>32</v>
      </c>
      <c r="C331" s="9">
        <v>32</v>
      </c>
      <c r="D331" s="9">
        <v>8145305</v>
      </c>
      <c r="E331" s="9">
        <v>0</v>
      </c>
      <c r="F331" s="9">
        <v>0</v>
      </c>
      <c r="G331" s="9">
        <v>0</v>
      </c>
      <c r="H331" s="9">
        <v>0</v>
      </c>
      <c r="I331" s="9">
        <v>0</v>
      </c>
      <c r="J331" s="9">
        <v>0</v>
      </c>
    </row>
    <row r="332" spans="1:10" x14ac:dyDescent="0.2">
      <c r="A332" s="2" t="s">
        <v>305</v>
      </c>
      <c r="B332" s="9">
        <v>55</v>
      </c>
      <c r="C332" s="9">
        <v>49</v>
      </c>
      <c r="D332" s="9">
        <v>13643950</v>
      </c>
      <c r="E332" s="9">
        <v>0</v>
      </c>
      <c r="F332" s="9">
        <v>0</v>
      </c>
      <c r="G332" s="9">
        <v>0</v>
      </c>
      <c r="H332" s="9">
        <v>0</v>
      </c>
      <c r="I332" s="9">
        <v>6</v>
      </c>
      <c r="J332" s="9">
        <v>850000</v>
      </c>
    </row>
    <row r="333" spans="1:10" x14ac:dyDescent="0.2">
      <c r="A333" s="2" t="s">
        <v>306</v>
      </c>
      <c r="B333" s="9">
        <v>0</v>
      </c>
      <c r="C333" s="9">
        <v>0</v>
      </c>
      <c r="D333" s="9">
        <v>0</v>
      </c>
      <c r="E333" s="9">
        <v>0</v>
      </c>
      <c r="F333" s="9">
        <v>0</v>
      </c>
      <c r="G333" s="9">
        <v>0</v>
      </c>
      <c r="H333" s="9">
        <v>0</v>
      </c>
      <c r="I333" s="9">
        <v>0</v>
      </c>
      <c r="J333" s="9">
        <v>0</v>
      </c>
    </row>
    <row r="334" spans="1:10" x14ac:dyDescent="0.2">
      <c r="A334" s="2" t="s">
        <v>307</v>
      </c>
      <c r="B334" s="9">
        <v>5</v>
      </c>
      <c r="C334" s="9">
        <v>5</v>
      </c>
      <c r="D334" s="9">
        <v>2156720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</row>
    <row r="335" spans="1:10" x14ac:dyDescent="0.2">
      <c r="A335" s="2" t="s">
        <v>308</v>
      </c>
      <c r="B335" s="9">
        <v>2</v>
      </c>
      <c r="C335" s="9">
        <v>2</v>
      </c>
      <c r="D335" s="9">
        <v>273201</v>
      </c>
      <c r="E335" s="9">
        <v>0</v>
      </c>
      <c r="F335" s="9">
        <v>0</v>
      </c>
      <c r="G335" s="9">
        <v>0</v>
      </c>
      <c r="H335" s="9">
        <v>0</v>
      </c>
      <c r="I335" s="9">
        <v>0</v>
      </c>
      <c r="J335" s="9">
        <v>0</v>
      </c>
    </row>
    <row r="336" spans="1:10" x14ac:dyDescent="0.2">
      <c r="A336" s="2" t="s">
        <v>309</v>
      </c>
      <c r="B336" s="9">
        <v>5</v>
      </c>
      <c r="C336" s="9">
        <v>5</v>
      </c>
      <c r="D336" s="9">
        <v>1150000</v>
      </c>
      <c r="E336" s="9">
        <v>0</v>
      </c>
      <c r="F336" s="9">
        <v>0</v>
      </c>
      <c r="G336" s="9">
        <v>0</v>
      </c>
      <c r="H336" s="9">
        <v>0</v>
      </c>
      <c r="I336" s="9">
        <v>0</v>
      </c>
      <c r="J336" s="9">
        <v>0</v>
      </c>
    </row>
    <row r="337" spans="1:12" x14ac:dyDescent="0.2">
      <c r="A337" s="2" t="s">
        <v>310</v>
      </c>
      <c r="B337" s="9">
        <v>425</v>
      </c>
      <c r="C337" s="9">
        <v>151</v>
      </c>
      <c r="D337" s="9">
        <v>36856377</v>
      </c>
      <c r="E337" s="9">
        <v>2</v>
      </c>
      <c r="F337" s="9">
        <v>233200</v>
      </c>
      <c r="G337" s="9">
        <v>0</v>
      </c>
      <c r="H337" s="9">
        <v>0</v>
      </c>
      <c r="I337" s="9">
        <v>272</v>
      </c>
      <c r="J337" s="9">
        <v>14421670</v>
      </c>
      <c r="L337" s="19"/>
    </row>
    <row r="338" spans="1:12" x14ac:dyDescent="0.2">
      <c r="A338" s="10"/>
    </row>
    <row r="339" spans="1:12" x14ac:dyDescent="0.2">
      <c r="C339" s="9" t="s">
        <v>4</v>
      </c>
      <c r="D339" s="9" t="s">
        <v>4</v>
      </c>
      <c r="E339" s="9" t="s">
        <v>5</v>
      </c>
      <c r="F339" s="9" t="s">
        <v>5</v>
      </c>
      <c r="G339" s="9" t="s">
        <v>696</v>
      </c>
      <c r="H339" s="9" t="s">
        <v>696</v>
      </c>
      <c r="I339" s="9" t="s">
        <v>698</v>
      </c>
      <c r="J339" s="9" t="s">
        <v>698</v>
      </c>
    </row>
    <row r="340" spans="1:12" x14ac:dyDescent="0.2">
      <c r="B340" s="9" t="s">
        <v>8</v>
      </c>
      <c r="C340" s="9" t="s">
        <v>9</v>
      </c>
      <c r="D340" s="9" t="s">
        <v>9</v>
      </c>
      <c r="E340" s="9" t="s">
        <v>9</v>
      </c>
      <c r="F340" s="9" t="s">
        <v>9</v>
      </c>
      <c r="G340" s="9" t="s">
        <v>9</v>
      </c>
      <c r="H340" s="9" t="s">
        <v>9</v>
      </c>
      <c r="I340" s="9" t="s">
        <v>9</v>
      </c>
      <c r="J340" s="9" t="s">
        <v>9</v>
      </c>
    </row>
    <row r="341" spans="1:12" x14ac:dyDescent="0.2">
      <c r="A341" s="2" t="s">
        <v>702</v>
      </c>
      <c r="B341" s="9" t="s">
        <v>11</v>
      </c>
      <c r="C341" s="9" t="s">
        <v>11</v>
      </c>
      <c r="D341" s="9" t="s">
        <v>12</v>
      </c>
      <c r="E341" s="9" t="s">
        <v>11</v>
      </c>
      <c r="F341" s="9" t="s">
        <v>12</v>
      </c>
      <c r="G341" s="9" t="s">
        <v>11</v>
      </c>
      <c r="H341" s="9" t="s">
        <v>12</v>
      </c>
      <c r="I341" s="9" t="s">
        <v>11</v>
      </c>
      <c r="J341" s="9" t="s">
        <v>12</v>
      </c>
    </row>
    <row r="342" spans="1:12" x14ac:dyDescent="0.2">
      <c r="A342" s="2" t="s">
        <v>312</v>
      </c>
      <c r="B342" s="9">
        <v>82</v>
      </c>
      <c r="C342" s="9">
        <v>18</v>
      </c>
      <c r="D342" s="9">
        <v>3112515</v>
      </c>
      <c r="E342" s="9">
        <v>0</v>
      </c>
      <c r="F342" s="9">
        <v>0</v>
      </c>
      <c r="G342" s="9">
        <v>0</v>
      </c>
      <c r="H342" s="9">
        <v>0</v>
      </c>
      <c r="I342" s="9">
        <v>64</v>
      </c>
      <c r="J342" s="9">
        <v>4295000</v>
      </c>
    </row>
    <row r="343" spans="1:12" x14ac:dyDescent="0.2">
      <c r="A343" s="2" t="s">
        <v>313</v>
      </c>
      <c r="B343" s="9">
        <v>114</v>
      </c>
      <c r="C343" s="9">
        <v>72</v>
      </c>
      <c r="D343" s="9">
        <v>31877924</v>
      </c>
      <c r="E343" s="9">
        <v>10</v>
      </c>
      <c r="F343" s="9">
        <v>68515</v>
      </c>
      <c r="G343" s="9">
        <v>3</v>
      </c>
      <c r="H343" s="9">
        <v>80000</v>
      </c>
      <c r="I343" s="9">
        <v>29</v>
      </c>
      <c r="J343" s="9">
        <v>2213900</v>
      </c>
    </row>
    <row r="344" spans="1:12" x14ac:dyDescent="0.2">
      <c r="A344" s="2" t="s">
        <v>24</v>
      </c>
      <c r="B344" s="9">
        <v>59</v>
      </c>
      <c r="C344" s="9">
        <v>57</v>
      </c>
      <c r="D344" s="9">
        <v>10640694</v>
      </c>
      <c r="E344" s="9">
        <v>2</v>
      </c>
      <c r="F344" s="9">
        <v>401300</v>
      </c>
      <c r="G344" s="9">
        <v>0</v>
      </c>
      <c r="H344" s="9">
        <v>0</v>
      </c>
      <c r="I344" s="9">
        <v>0</v>
      </c>
      <c r="J344" s="9">
        <v>0</v>
      </c>
    </row>
    <row r="345" spans="1:12" x14ac:dyDescent="0.2">
      <c r="A345" s="2" t="s">
        <v>314</v>
      </c>
      <c r="B345" s="9">
        <v>0</v>
      </c>
      <c r="C345" s="9">
        <v>0</v>
      </c>
      <c r="D345" s="9">
        <v>0</v>
      </c>
      <c r="E345" s="9">
        <v>0</v>
      </c>
      <c r="F345" s="9">
        <v>0</v>
      </c>
      <c r="G345" s="9">
        <v>0</v>
      </c>
      <c r="H345" s="9">
        <v>0</v>
      </c>
      <c r="I345" s="9">
        <v>0</v>
      </c>
      <c r="J345" s="9">
        <v>0</v>
      </c>
    </row>
    <row r="346" spans="1:12" x14ac:dyDescent="0.2">
      <c r="A346" s="2" t="s">
        <v>315</v>
      </c>
      <c r="B346" s="9">
        <v>1</v>
      </c>
      <c r="C346" s="9">
        <v>1</v>
      </c>
      <c r="D346" s="9">
        <v>712350</v>
      </c>
      <c r="E346" s="9">
        <v>0</v>
      </c>
      <c r="F346" s="9">
        <v>0</v>
      </c>
      <c r="G346" s="9">
        <v>0</v>
      </c>
      <c r="H346" s="9">
        <v>0</v>
      </c>
      <c r="I346" s="9">
        <v>0</v>
      </c>
      <c r="J346" s="9">
        <v>0</v>
      </c>
    </row>
    <row r="347" spans="1:12" x14ac:dyDescent="0.2">
      <c r="A347" s="2" t="s">
        <v>214</v>
      </c>
      <c r="B347" s="9">
        <v>24</v>
      </c>
      <c r="C347" s="9">
        <v>19</v>
      </c>
      <c r="D347" s="9">
        <v>6728695</v>
      </c>
      <c r="E347" s="9">
        <v>0</v>
      </c>
      <c r="F347" s="9">
        <v>0</v>
      </c>
      <c r="G347" s="9">
        <v>0</v>
      </c>
      <c r="H347" s="9">
        <v>0</v>
      </c>
      <c r="I347" s="9">
        <v>5</v>
      </c>
      <c r="J347" s="9">
        <v>481583</v>
      </c>
    </row>
    <row r="348" spans="1:12" x14ac:dyDescent="0.2">
      <c r="A348" s="2" t="s">
        <v>215</v>
      </c>
      <c r="B348" s="9">
        <v>3</v>
      </c>
      <c r="C348" s="9">
        <v>3</v>
      </c>
      <c r="D348" s="9">
        <v>936011</v>
      </c>
      <c r="E348" s="9">
        <v>0</v>
      </c>
      <c r="F348" s="9">
        <v>0</v>
      </c>
      <c r="G348" s="9">
        <v>0</v>
      </c>
      <c r="H348" s="9">
        <v>0</v>
      </c>
      <c r="I348" s="9">
        <v>0</v>
      </c>
      <c r="J348" s="9">
        <v>0</v>
      </c>
    </row>
    <row r="349" spans="1:12" x14ac:dyDescent="0.2">
      <c r="A349" s="2" t="s">
        <v>316</v>
      </c>
      <c r="B349" s="9">
        <v>0</v>
      </c>
      <c r="C349" s="9">
        <v>0</v>
      </c>
      <c r="D349" s="9">
        <v>0</v>
      </c>
      <c r="E349" s="9">
        <v>0</v>
      </c>
      <c r="F349" s="9">
        <v>0</v>
      </c>
      <c r="G349" s="9">
        <v>0</v>
      </c>
      <c r="H349" s="9">
        <v>0</v>
      </c>
      <c r="I349" s="9">
        <v>0</v>
      </c>
      <c r="J349" s="9">
        <v>0</v>
      </c>
    </row>
    <row r="350" spans="1:12" x14ac:dyDescent="0.2">
      <c r="A350" s="2" t="s">
        <v>746</v>
      </c>
      <c r="B350" s="9">
        <v>379</v>
      </c>
      <c r="C350" s="9">
        <v>39</v>
      </c>
      <c r="D350" s="9">
        <v>18677581</v>
      </c>
      <c r="E350" s="9">
        <v>0</v>
      </c>
      <c r="F350" s="9">
        <v>0</v>
      </c>
      <c r="G350" s="9">
        <v>0</v>
      </c>
      <c r="H350" s="9">
        <v>0</v>
      </c>
      <c r="I350" s="9">
        <v>340</v>
      </c>
      <c r="J350" s="9">
        <v>5860000</v>
      </c>
    </row>
    <row r="351" spans="1:12" x14ac:dyDescent="0.2">
      <c r="A351" s="2" t="s">
        <v>726</v>
      </c>
      <c r="B351" s="9">
        <v>107</v>
      </c>
      <c r="C351" s="9">
        <v>69</v>
      </c>
      <c r="D351" s="9">
        <v>12976204</v>
      </c>
      <c r="E351" s="9">
        <v>0</v>
      </c>
      <c r="F351" s="9">
        <v>0</v>
      </c>
      <c r="G351" s="9">
        <v>0</v>
      </c>
      <c r="H351" s="9">
        <v>0</v>
      </c>
      <c r="I351" s="9">
        <v>38</v>
      </c>
      <c r="J351" s="9">
        <v>796500</v>
      </c>
    </row>
    <row r="352" spans="1:12" x14ac:dyDescent="0.2">
      <c r="A352" s="2" t="s">
        <v>319</v>
      </c>
      <c r="B352" s="9">
        <v>40</v>
      </c>
      <c r="C352" s="9">
        <v>0</v>
      </c>
      <c r="D352" s="9">
        <v>0</v>
      </c>
      <c r="E352" s="9">
        <v>0</v>
      </c>
      <c r="F352" s="9">
        <v>0</v>
      </c>
      <c r="G352" s="9">
        <v>0</v>
      </c>
      <c r="H352" s="9">
        <v>0</v>
      </c>
      <c r="I352" s="9">
        <v>40</v>
      </c>
      <c r="J352" s="9">
        <v>55426</v>
      </c>
    </row>
    <row r="353" spans="1:12" x14ac:dyDescent="0.2">
      <c r="A353" s="2" t="s">
        <v>320</v>
      </c>
      <c r="B353" s="9">
        <v>87</v>
      </c>
      <c r="C353" s="9">
        <v>6</v>
      </c>
      <c r="D353" s="9">
        <v>1549750</v>
      </c>
      <c r="E353" s="9">
        <v>0</v>
      </c>
      <c r="F353" s="9">
        <v>0</v>
      </c>
      <c r="G353" s="9">
        <v>0</v>
      </c>
      <c r="H353" s="9">
        <v>0</v>
      </c>
      <c r="I353" s="9">
        <v>81</v>
      </c>
      <c r="J353" s="9">
        <v>6169898</v>
      </c>
    </row>
    <row r="354" spans="1:12" x14ac:dyDescent="0.2">
      <c r="A354" s="2" t="s">
        <v>321</v>
      </c>
      <c r="B354" s="9">
        <v>896</v>
      </c>
      <c r="C354" s="9">
        <v>284</v>
      </c>
      <c r="D354" s="9">
        <v>87211724</v>
      </c>
      <c r="E354" s="9">
        <v>12</v>
      </c>
      <c r="F354" s="9">
        <v>469815</v>
      </c>
      <c r="G354" s="9">
        <v>3</v>
      </c>
      <c r="H354" s="9">
        <v>80000</v>
      </c>
      <c r="I354" s="9">
        <v>597</v>
      </c>
      <c r="J354" s="9">
        <v>19872307</v>
      </c>
      <c r="L354" s="19"/>
    </row>
    <row r="355" spans="1:12" x14ac:dyDescent="0.2">
      <c r="A355" s="10"/>
    </row>
    <row r="356" spans="1:12" x14ac:dyDescent="0.2">
      <c r="C356" s="9" t="s">
        <v>4</v>
      </c>
      <c r="D356" s="9" t="s">
        <v>4</v>
      </c>
      <c r="E356" s="9" t="s">
        <v>5</v>
      </c>
      <c r="F356" s="9" t="s">
        <v>5</v>
      </c>
      <c r="G356" s="9" t="s">
        <v>696</v>
      </c>
      <c r="H356" s="9" t="s">
        <v>696</v>
      </c>
      <c r="I356" s="9" t="s">
        <v>698</v>
      </c>
      <c r="J356" s="9" t="s">
        <v>698</v>
      </c>
    </row>
    <row r="357" spans="1:12" x14ac:dyDescent="0.2">
      <c r="B357" s="9" t="s">
        <v>8</v>
      </c>
      <c r="C357" s="9" t="s">
        <v>9</v>
      </c>
      <c r="D357" s="9" t="s">
        <v>9</v>
      </c>
      <c r="E357" s="9" t="s">
        <v>9</v>
      </c>
      <c r="F357" s="9" t="s">
        <v>9</v>
      </c>
      <c r="G357" s="9" t="s">
        <v>9</v>
      </c>
      <c r="H357" s="9" t="s">
        <v>9</v>
      </c>
      <c r="I357" s="9" t="s">
        <v>9</v>
      </c>
      <c r="J357" s="9" t="s">
        <v>9</v>
      </c>
    </row>
    <row r="358" spans="1:12" x14ac:dyDescent="0.2">
      <c r="A358" s="2" t="s">
        <v>612</v>
      </c>
      <c r="B358" s="9" t="s">
        <v>11</v>
      </c>
      <c r="C358" s="9" t="s">
        <v>11</v>
      </c>
      <c r="D358" s="9" t="s">
        <v>12</v>
      </c>
      <c r="E358" s="9" t="s">
        <v>11</v>
      </c>
      <c r="F358" s="9" t="s">
        <v>12</v>
      </c>
      <c r="G358" s="9" t="s">
        <v>11</v>
      </c>
      <c r="H358" s="9" t="s">
        <v>12</v>
      </c>
      <c r="I358" s="9" t="s">
        <v>11</v>
      </c>
      <c r="J358" s="9" t="s">
        <v>12</v>
      </c>
    </row>
    <row r="359" spans="1:12" x14ac:dyDescent="0.2">
      <c r="A359" s="2" t="s">
        <v>323</v>
      </c>
      <c r="B359" s="9">
        <v>363</v>
      </c>
      <c r="C359" s="9">
        <v>7</v>
      </c>
      <c r="D359" s="9">
        <v>1533980</v>
      </c>
      <c r="E359" s="9">
        <v>0</v>
      </c>
      <c r="F359" s="9">
        <v>0</v>
      </c>
      <c r="G359" s="9">
        <v>0</v>
      </c>
      <c r="H359" s="9">
        <v>0</v>
      </c>
      <c r="I359" s="9">
        <v>356</v>
      </c>
      <c r="J359" s="9">
        <v>16787711</v>
      </c>
    </row>
    <row r="360" spans="1:12" x14ac:dyDescent="0.2">
      <c r="A360" s="2" t="s">
        <v>324</v>
      </c>
      <c r="B360" s="9">
        <v>1</v>
      </c>
      <c r="C360" s="9">
        <v>1</v>
      </c>
      <c r="D360" s="9">
        <v>169000</v>
      </c>
      <c r="E360" s="9">
        <v>0</v>
      </c>
      <c r="F360" s="9">
        <v>0</v>
      </c>
      <c r="G360" s="9">
        <v>0</v>
      </c>
      <c r="H360" s="9">
        <v>0</v>
      </c>
      <c r="I360" s="9">
        <v>0</v>
      </c>
      <c r="J360" s="9">
        <v>0</v>
      </c>
    </row>
    <row r="361" spans="1:12" x14ac:dyDescent="0.2">
      <c r="A361" s="2" t="s">
        <v>325</v>
      </c>
      <c r="B361" s="9">
        <v>55</v>
      </c>
      <c r="C361" s="9">
        <v>19</v>
      </c>
      <c r="D361" s="9">
        <v>2082564</v>
      </c>
      <c r="E361" s="9">
        <v>0</v>
      </c>
      <c r="F361" s="9">
        <v>0</v>
      </c>
      <c r="G361" s="9">
        <v>0</v>
      </c>
      <c r="H361" s="9">
        <v>0</v>
      </c>
      <c r="I361" s="9">
        <v>36</v>
      </c>
      <c r="J361" s="9">
        <v>3527273</v>
      </c>
    </row>
    <row r="362" spans="1:12" x14ac:dyDescent="0.2">
      <c r="A362" s="2" t="s">
        <v>326</v>
      </c>
      <c r="B362" s="9">
        <v>13</v>
      </c>
      <c r="C362" s="9">
        <v>13</v>
      </c>
      <c r="D362" s="9">
        <v>3370810</v>
      </c>
      <c r="E362" s="9">
        <v>0</v>
      </c>
      <c r="F362" s="9">
        <v>0</v>
      </c>
      <c r="G362" s="9">
        <v>0</v>
      </c>
      <c r="H362" s="9">
        <v>0</v>
      </c>
      <c r="I362" s="9">
        <v>0</v>
      </c>
      <c r="J362" s="9">
        <v>0</v>
      </c>
    </row>
    <row r="363" spans="1:12" x14ac:dyDescent="0.2">
      <c r="A363" s="2" t="s">
        <v>327</v>
      </c>
      <c r="B363" s="9">
        <v>60</v>
      </c>
      <c r="C363" s="9">
        <v>60</v>
      </c>
      <c r="D363" s="9">
        <v>19813543</v>
      </c>
      <c r="E363" s="9">
        <v>0</v>
      </c>
      <c r="F363" s="9">
        <v>0</v>
      </c>
      <c r="G363" s="9">
        <v>0</v>
      </c>
      <c r="H363" s="9">
        <v>0</v>
      </c>
      <c r="I363" s="9">
        <v>0</v>
      </c>
      <c r="J363" s="9">
        <v>0</v>
      </c>
    </row>
    <row r="364" spans="1:12" x14ac:dyDescent="0.2">
      <c r="A364" s="2" t="s">
        <v>328</v>
      </c>
      <c r="B364" s="9">
        <v>0</v>
      </c>
      <c r="C364" s="9">
        <v>0</v>
      </c>
      <c r="D364" s="9">
        <v>0</v>
      </c>
      <c r="E364" s="9">
        <v>0</v>
      </c>
      <c r="F364" s="9">
        <v>0</v>
      </c>
      <c r="G364" s="9">
        <v>0</v>
      </c>
      <c r="H364" s="9">
        <v>0</v>
      </c>
      <c r="I364" s="9">
        <v>0</v>
      </c>
      <c r="J364" s="9">
        <v>0</v>
      </c>
    </row>
    <row r="365" spans="1:12" x14ac:dyDescent="0.2">
      <c r="A365" s="2" t="s">
        <v>329</v>
      </c>
      <c r="B365" s="9">
        <v>83</v>
      </c>
      <c r="C365" s="9">
        <v>83</v>
      </c>
      <c r="D365" s="9">
        <v>9226613</v>
      </c>
      <c r="E365" s="9">
        <v>0</v>
      </c>
      <c r="F365" s="9">
        <v>0</v>
      </c>
      <c r="G365" s="9">
        <v>0</v>
      </c>
      <c r="H365" s="9">
        <v>0</v>
      </c>
      <c r="I365" s="9">
        <v>0</v>
      </c>
      <c r="J365" s="9">
        <v>0</v>
      </c>
    </row>
    <row r="366" spans="1:12" x14ac:dyDescent="0.2">
      <c r="A366" s="2" t="s">
        <v>330</v>
      </c>
      <c r="B366" s="9">
        <v>0</v>
      </c>
      <c r="C366" s="9">
        <v>0</v>
      </c>
      <c r="D366" s="9">
        <v>0</v>
      </c>
      <c r="E366" s="9">
        <v>0</v>
      </c>
      <c r="F366" s="9">
        <v>0</v>
      </c>
      <c r="G366" s="9">
        <v>0</v>
      </c>
      <c r="H366" s="9">
        <v>0</v>
      </c>
      <c r="I366" s="9">
        <v>0</v>
      </c>
      <c r="J366" s="9">
        <v>0</v>
      </c>
    </row>
    <row r="367" spans="1:12" x14ac:dyDescent="0.2">
      <c r="A367" s="2" t="s">
        <v>331</v>
      </c>
      <c r="B367" s="9">
        <v>227</v>
      </c>
      <c r="C367" s="9">
        <v>16</v>
      </c>
      <c r="D367" s="9">
        <v>3164600</v>
      </c>
      <c r="E367" s="9">
        <v>0</v>
      </c>
      <c r="F367" s="9">
        <v>0</v>
      </c>
      <c r="G367" s="9">
        <v>0</v>
      </c>
      <c r="H367" s="9">
        <v>0</v>
      </c>
      <c r="I367" s="9">
        <v>211</v>
      </c>
      <c r="J367" s="9">
        <v>2612351</v>
      </c>
    </row>
    <row r="368" spans="1:12" x14ac:dyDescent="0.2">
      <c r="A368" s="2" t="s">
        <v>332</v>
      </c>
      <c r="B368" s="9">
        <v>43</v>
      </c>
      <c r="C368" s="9">
        <v>3</v>
      </c>
      <c r="D368" s="9">
        <v>657700</v>
      </c>
      <c r="E368" s="9">
        <v>0</v>
      </c>
      <c r="F368" s="9">
        <v>0</v>
      </c>
      <c r="G368" s="9">
        <v>0</v>
      </c>
      <c r="H368" s="9">
        <v>0</v>
      </c>
      <c r="I368" s="9">
        <v>40</v>
      </c>
      <c r="J368" s="9">
        <v>515000</v>
      </c>
    </row>
    <row r="369" spans="1:12" x14ac:dyDescent="0.2">
      <c r="A369" s="2" t="s">
        <v>333</v>
      </c>
      <c r="B369" s="9">
        <v>4</v>
      </c>
      <c r="C369" s="9">
        <v>4</v>
      </c>
      <c r="D369" s="9">
        <v>767904</v>
      </c>
      <c r="E369" s="9">
        <v>0</v>
      </c>
      <c r="F369" s="9">
        <v>0</v>
      </c>
      <c r="G369" s="9">
        <v>0</v>
      </c>
      <c r="H369" s="9">
        <v>0</v>
      </c>
      <c r="I369" s="9">
        <v>0</v>
      </c>
      <c r="J369" s="9">
        <v>0</v>
      </c>
    </row>
    <row r="370" spans="1:12" x14ac:dyDescent="0.2">
      <c r="A370" s="2" t="s">
        <v>256</v>
      </c>
      <c r="B370" s="9">
        <v>361</v>
      </c>
      <c r="C370" s="9">
        <v>347</v>
      </c>
      <c r="D370" s="9">
        <v>62311470</v>
      </c>
      <c r="E370" s="9">
        <v>0</v>
      </c>
      <c r="F370" s="9">
        <v>0</v>
      </c>
      <c r="G370" s="9">
        <v>0</v>
      </c>
      <c r="H370" s="9">
        <v>0</v>
      </c>
      <c r="I370" s="9">
        <v>14</v>
      </c>
      <c r="J370" s="9">
        <v>1814802</v>
      </c>
    </row>
    <row r="371" spans="1:12" x14ac:dyDescent="0.2">
      <c r="A371" s="2" t="s">
        <v>334</v>
      </c>
      <c r="B371" s="9">
        <v>1033</v>
      </c>
      <c r="C371" s="9">
        <v>7</v>
      </c>
      <c r="D371" s="9">
        <v>822521</v>
      </c>
      <c r="E371" s="9">
        <v>0</v>
      </c>
      <c r="F371" s="9">
        <v>0</v>
      </c>
      <c r="G371" s="9">
        <v>15</v>
      </c>
      <c r="H371" s="9">
        <v>4237765</v>
      </c>
      <c r="I371" s="9">
        <v>1011</v>
      </c>
      <c r="J371" s="9">
        <v>181503691</v>
      </c>
    </row>
    <row r="372" spans="1:12" x14ac:dyDescent="0.2">
      <c r="A372" s="2" t="s">
        <v>335</v>
      </c>
      <c r="B372" s="9">
        <v>5</v>
      </c>
      <c r="C372" s="9">
        <v>5</v>
      </c>
      <c r="D372" s="9">
        <v>767742</v>
      </c>
      <c r="E372" s="9">
        <v>0</v>
      </c>
      <c r="F372" s="9">
        <v>0</v>
      </c>
      <c r="G372" s="9">
        <v>0</v>
      </c>
      <c r="H372" s="9">
        <v>0</v>
      </c>
      <c r="I372" s="9">
        <v>0</v>
      </c>
      <c r="J372" s="9">
        <v>0</v>
      </c>
    </row>
    <row r="373" spans="1:12" x14ac:dyDescent="0.2">
      <c r="A373" s="2" t="s">
        <v>336</v>
      </c>
      <c r="B373" s="9">
        <v>86</v>
      </c>
      <c r="C373" s="9">
        <v>16</v>
      </c>
      <c r="D373" s="9">
        <v>4390339</v>
      </c>
      <c r="E373" s="9">
        <v>16</v>
      </c>
      <c r="F373" s="9">
        <v>320602</v>
      </c>
      <c r="G373" s="9">
        <v>14</v>
      </c>
      <c r="H373" s="9">
        <v>676250</v>
      </c>
      <c r="I373" s="9">
        <v>40</v>
      </c>
      <c r="J373" s="9">
        <v>2875000</v>
      </c>
    </row>
    <row r="374" spans="1:12" x14ac:dyDescent="0.2">
      <c r="A374" s="2" t="s">
        <v>337</v>
      </c>
      <c r="B374" s="9">
        <v>114</v>
      </c>
      <c r="C374" s="9">
        <v>11</v>
      </c>
      <c r="D374" s="9">
        <v>1160433</v>
      </c>
      <c r="E374" s="9">
        <v>0</v>
      </c>
      <c r="F374" s="9">
        <v>0</v>
      </c>
      <c r="G374" s="9">
        <v>0</v>
      </c>
      <c r="H374" s="9">
        <v>0</v>
      </c>
      <c r="I374" s="9">
        <v>103</v>
      </c>
      <c r="J374" s="9">
        <v>10303750</v>
      </c>
    </row>
    <row r="375" spans="1:12" x14ac:dyDescent="0.2">
      <c r="A375" s="2" t="s">
        <v>338</v>
      </c>
      <c r="B375" s="9">
        <v>13</v>
      </c>
      <c r="C375" s="9">
        <v>13</v>
      </c>
      <c r="D375" s="9">
        <v>2835685</v>
      </c>
      <c r="E375" s="9">
        <v>0</v>
      </c>
      <c r="F375" s="9">
        <v>0</v>
      </c>
      <c r="G375" s="9">
        <v>0</v>
      </c>
      <c r="H375" s="9">
        <v>0</v>
      </c>
      <c r="I375" s="9">
        <v>0</v>
      </c>
      <c r="J375" s="9">
        <v>0</v>
      </c>
    </row>
    <row r="376" spans="1:12" x14ac:dyDescent="0.2">
      <c r="A376" s="2" t="s">
        <v>339</v>
      </c>
      <c r="B376" s="9">
        <v>0</v>
      </c>
      <c r="C376" s="9">
        <v>0</v>
      </c>
      <c r="D376" s="9">
        <v>18000</v>
      </c>
      <c r="E376" s="9">
        <v>0</v>
      </c>
      <c r="F376" s="9">
        <v>0</v>
      </c>
      <c r="G376" s="9">
        <v>0</v>
      </c>
      <c r="H376" s="9">
        <v>0</v>
      </c>
      <c r="I376" s="9">
        <v>0</v>
      </c>
      <c r="J376" s="9">
        <v>0</v>
      </c>
    </row>
    <row r="377" spans="1:12" x14ac:dyDescent="0.2">
      <c r="A377" s="2" t="s">
        <v>340</v>
      </c>
      <c r="B377" s="9">
        <v>149</v>
      </c>
      <c r="C377" s="9">
        <v>1</v>
      </c>
      <c r="D377" s="9">
        <v>169800</v>
      </c>
      <c r="E377" s="9">
        <v>0</v>
      </c>
      <c r="F377" s="9">
        <v>0</v>
      </c>
      <c r="G377" s="9">
        <v>0</v>
      </c>
      <c r="H377" s="9">
        <v>0</v>
      </c>
      <c r="I377" s="9">
        <v>148</v>
      </c>
      <c r="J377" s="9">
        <v>1682600</v>
      </c>
    </row>
    <row r="378" spans="1:12" x14ac:dyDescent="0.2">
      <c r="A378" s="2" t="s">
        <v>341</v>
      </c>
      <c r="B378" s="9">
        <v>20</v>
      </c>
      <c r="C378" s="9">
        <v>11</v>
      </c>
      <c r="D378" s="9">
        <v>1499964</v>
      </c>
      <c r="E378" s="9">
        <v>0</v>
      </c>
      <c r="F378" s="9">
        <v>0</v>
      </c>
      <c r="G378" s="9">
        <v>0</v>
      </c>
      <c r="H378" s="9">
        <v>0</v>
      </c>
      <c r="I378" s="9">
        <v>9</v>
      </c>
      <c r="J378" s="9">
        <v>493100</v>
      </c>
    </row>
    <row r="379" spans="1:12" x14ac:dyDescent="0.2">
      <c r="A379" s="2" t="s">
        <v>342</v>
      </c>
      <c r="B379" s="9">
        <v>172</v>
      </c>
      <c r="C379" s="9">
        <v>172</v>
      </c>
      <c r="D379" s="9">
        <v>30660143</v>
      </c>
      <c r="E379" s="9">
        <v>0</v>
      </c>
      <c r="F379" s="9">
        <v>0</v>
      </c>
      <c r="G379" s="9">
        <v>0</v>
      </c>
      <c r="H379" s="9">
        <v>0</v>
      </c>
      <c r="I379" s="9">
        <v>0</v>
      </c>
      <c r="J379" s="9">
        <v>0</v>
      </c>
    </row>
    <row r="380" spans="1:12" x14ac:dyDescent="0.2">
      <c r="A380" s="2" t="s">
        <v>343</v>
      </c>
      <c r="B380" s="9">
        <v>123</v>
      </c>
      <c r="C380" s="9">
        <v>30</v>
      </c>
      <c r="D380" s="9">
        <v>3476138</v>
      </c>
      <c r="E380" s="9">
        <v>0</v>
      </c>
      <c r="F380" s="9">
        <v>0</v>
      </c>
      <c r="G380" s="9">
        <v>0</v>
      </c>
      <c r="H380" s="9">
        <v>0</v>
      </c>
      <c r="I380" s="9">
        <v>93</v>
      </c>
      <c r="J380" s="9">
        <v>2944803</v>
      </c>
    </row>
    <row r="381" spans="1:12" x14ac:dyDescent="0.2">
      <c r="A381" s="2" t="s">
        <v>344</v>
      </c>
      <c r="B381" s="9">
        <v>5</v>
      </c>
      <c r="C381" s="9">
        <v>3</v>
      </c>
      <c r="D381" s="9">
        <v>498720</v>
      </c>
      <c r="E381" s="9">
        <v>2</v>
      </c>
      <c r="F381" s="9">
        <v>212450</v>
      </c>
      <c r="G381" s="9">
        <v>0</v>
      </c>
      <c r="H381" s="9">
        <v>0</v>
      </c>
      <c r="I381" s="9">
        <v>0</v>
      </c>
      <c r="J381" s="9">
        <v>0</v>
      </c>
    </row>
    <row r="382" spans="1:12" x14ac:dyDescent="0.2">
      <c r="A382" s="2" t="s">
        <v>345</v>
      </c>
      <c r="B382" s="9">
        <v>16</v>
      </c>
      <c r="C382" s="9">
        <v>16</v>
      </c>
      <c r="D382" s="9">
        <v>2652945</v>
      </c>
      <c r="E382" s="9">
        <v>0</v>
      </c>
      <c r="F382" s="9">
        <v>0</v>
      </c>
      <c r="G382" s="9">
        <v>0</v>
      </c>
      <c r="H382" s="9">
        <v>0</v>
      </c>
      <c r="I382" s="9">
        <v>0</v>
      </c>
      <c r="J382" s="9">
        <v>0</v>
      </c>
    </row>
    <row r="383" spans="1:12" x14ac:dyDescent="0.2">
      <c r="A383" s="2" t="s">
        <v>346</v>
      </c>
      <c r="B383" s="9">
        <v>44</v>
      </c>
      <c r="C383" s="9">
        <v>1</v>
      </c>
      <c r="D383" s="9">
        <v>301550</v>
      </c>
      <c r="E383" s="9">
        <v>0</v>
      </c>
      <c r="F383" s="9">
        <v>0</v>
      </c>
      <c r="G383" s="9">
        <v>0</v>
      </c>
      <c r="H383" s="9">
        <v>0</v>
      </c>
      <c r="I383" s="9">
        <v>43</v>
      </c>
      <c r="J383" s="9">
        <v>4820000</v>
      </c>
    </row>
    <row r="384" spans="1:12" x14ac:dyDescent="0.2">
      <c r="A384" s="2" t="s">
        <v>347</v>
      </c>
      <c r="B384" s="9">
        <v>2990</v>
      </c>
      <c r="C384" s="9">
        <v>839</v>
      </c>
      <c r="D384" s="9">
        <v>152352164</v>
      </c>
      <c r="E384" s="9">
        <v>18</v>
      </c>
      <c r="F384" s="9">
        <v>533052</v>
      </c>
      <c r="G384" s="9">
        <v>29</v>
      </c>
      <c r="H384" s="9">
        <v>4914015</v>
      </c>
      <c r="I384" s="9">
        <v>2104</v>
      </c>
      <c r="J384" s="9">
        <v>229880081</v>
      </c>
      <c r="L384" s="19"/>
    </row>
    <row r="385" spans="1:10" x14ac:dyDescent="0.2">
      <c r="A385" s="10"/>
    </row>
    <row r="386" spans="1:10" x14ac:dyDescent="0.2">
      <c r="C386" s="9" t="s">
        <v>4</v>
      </c>
      <c r="D386" s="9" t="s">
        <v>4</v>
      </c>
      <c r="E386" s="9" t="s">
        <v>5</v>
      </c>
      <c r="F386" s="9" t="s">
        <v>5</v>
      </c>
      <c r="G386" s="9" t="s">
        <v>696</v>
      </c>
      <c r="H386" s="9" t="s">
        <v>696</v>
      </c>
      <c r="I386" s="9" t="s">
        <v>698</v>
      </c>
      <c r="J386" s="9" t="s">
        <v>698</v>
      </c>
    </row>
    <row r="387" spans="1:10" x14ac:dyDescent="0.2">
      <c r="B387" s="9" t="s">
        <v>8</v>
      </c>
      <c r="C387" s="9" t="s">
        <v>9</v>
      </c>
      <c r="D387" s="9" t="s">
        <v>9</v>
      </c>
      <c r="E387" s="9" t="s">
        <v>9</v>
      </c>
      <c r="F387" s="9" t="s">
        <v>9</v>
      </c>
      <c r="G387" s="9" t="s">
        <v>9</v>
      </c>
      <c r="H387" s="9" t="s">
        <v>9</v>
      </c>
      <c r="I387" s="9" t="s">
        <v>9</v>
      </c>
      <c r="J387" s="9" t="s">
        <v>9</v>
      </c>
    </row>
    <row r="388" spans="1:10" x14ac:dyDescent="0.2">
      <c r="A388" s="2" t="s">
        <v>703</v>
      </c>
      <c r="B388" s="9" t="s">
        <v>11</v>
      </c>
      <c r="C388" s="9" t="s">
        <v>11</v>
      </c>
      <c r="D388" s="9" t="s">
        <v>12</v>
      </c>
      <c r="E388" s="9" t="s">
        <v>11</v>
      </c>
      <c r="F388" s="9" t="s">
        <v>12</v>
      </c>
      <c r="G388" s="9" t="s">
        <v>11</v>
      </c>
      <c r="H388" s="9" t="s">
        <v>12</v>
      </c>
      <c r="I388" s="9" t="s">
        <v>11</v>
      </c>
      <c r="J388" s="9" t="s">
        <v>12</v>
      </c>
    </row>
    <row r="389" spans="1:10" x14ac:dyDescent="0.2">
      <c r="A389" s="2" t="s">
        <v>349</v>
      </c>
      <c r="B389" s="9">
        <v>47</v>
      </c>
      <c r="C389" s="9">
        <v>47</v>
      </c>
      <c r="D389" s="9">
        <v>5429696</v>
      </c>
      <c r="E389" s="9">
        <v>0</v>
      </c>
      <c r="F389" s="9">
        <v>0</v>
      </c>
      <c r="G389" s="9">
        <v>0</v>
      </c>
      <c r="H389" s="9">
        <v>0</v>
      </c>
      <c r="I389" s="9">
        <v>0</v>
      </c>
      <c r="J389" s="9">
        <v>0</v>
      </c>
    </row>
    <row r="390" spans="1:10" x14ac:dyDescent="0.2">
      <c r="A390" s="2" t="s">
        <v>350</v>
      </c>
      <c r="B390" s="9">
        <v>0</v>
      </c>
      <c r="C390" s="9">
        <v>0</v>
      </c>
      <c r="D390" s="9">
        <v>0</v>
      </c>
      <c r="E390" s="9">
        <v>0</v>
      </c>
      <c r="F390" s="9">
        <v>0</v>
      </c>
      <c r="G390" s="9">
        <v>0</v>
      </c>
      <c r="H390" s="9">
        <v>0</v>
      </c>
      <c r="I390" s="9">
        <v>0</v>
      </c>
      <c r="J390" s="9">
        <v>0</v>
      </c>
    </row>
    <row r="391" spans="1:10" x14ac:dyDescent="0.2">
      <c r="A391" s="2" t="s">
        <v>351</v>
      </c>
      <c r="B391" s="9">
        <v>0</v>
      </c>
      <c r="C391" s="9">
        <v>0</v>
      </c>
      <c r="D391" s="9">
        <v>0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</row>
    <row r="392" spans="1:10" x14ac:dyDescent="0.2">
      <c r="A392" s="2" t="s">
        <v>352</v>
      </c>
      <c r="B392" s="9">
        <v>8</v>
      </c>
      <c r="C392" s="9">
        <v>8</v>
      </c>
      <c r="D392" s="9">
        <v>1063494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</row>
    <row r="393" spans="1:10" x14ac:dyDescent="0.2">
      <c r="A393" s="2" t="s">
        <v>353</v>
      </c>
      <c r="B393" s="9">
        <v>7</v>
      </c>
      <c r="C393" s="9">
        <v>7</v>
      </c>
      <c r="D393" s="9">
        <v>1149850</v>
      </c>
      <c r="E393" s="9">
        <v>0</v>
      </c>
      <c r="F393" s="9">
        <v>0</v>
      </c>
      <c r="G393" s="9">
        <v>0</v>
      </c>
      <c r="H393" s="9">
        <v>0</v>
      </c>
      <c r="I393" s="9">
        <v>0</v>
      </c>
      <c r="J393" s="9">
        <v>0</v>
      </c>
    </row>
    <row r="394" spans="1:10" x14ac:dyDescent="0.2">
      <c r="A394" s="2" t="s">
        <v>354</v>
      </c>
      <c r="B394" s="9">
        <v>19</v>
      </c>
      <c r="C394" s="9">
        <v>19</v>
      </c>
      <c r="D394" s="9">
        <v>6894942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</row>
    <row r="395" spans="1:10" x14ac:dyDescent="0.2">
      <c r="A395" s="2" t="s">
        <v>355</v>
      </c>
      <c r="B395" s="9">
        <v>15</v>
      </c>
      <c r="C395" s="9">
        <v>15</v>
      </c>
      <c r="D395" s="9">
        <v>2482750</v>
      </c>
      <c r="E395" s="9">
        <v>0</v>
      </c>
      <c r="F395" s="9">
        <v>0</v>
      </c>
      <c r="G395" s="9">
        <v>0</v>
      </c>
      <c r="H395" s="9">
        <v>0</v>
      </c>
      <c r="I395" s="9">
        <v>0</v>
      </c>
      <c r="J395" s="9">
        <v>0</v>
      </c>
    </row>
    <row r="396" spans="1:10" x14ac:dyDescent="0.2">
      <c r="A396" s="2" t="s">
        <v>356</v>
      </c>
      <c r="B396" s="9">
        <v>13</v>
      </c>
      <c r="C396" s="9">
        <v>13</v>
      </c>
      <c r="D396" s="9">
        <v>3901901</v>
      </c>
      <c r="E396" s="49">
        <v>0</v>
      </c>
      <c r="F396" s="9">
        <v>0</v>
      </c>
      <c r="G396" s="9">
        <v>0</v>
      </c>
      <c r="H396" s="9">
        <v>0</v>
      </c>
      <c r="I396" s="9">
        <v>0</v>
      </c>
      <c r="J396" s="9">
        <v>0</v>
      </c>
    </row>
    <row r="397" spans="1:10" x14ac:dyDescent="0.2">
      <c r="A397" s="2" t="s">
        <v>357</v>
      </c>
      <c r="B397" s="9">
        <v>8</v>
      </c>
      <c r="C397" s="9">
        <v>8</v>
      </c>
      <c r="D397" s="9">
        <v>2713760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</row>
    <row r="398" spans="1:10" x14ac:dyDescent="0.2">
      <c r="A398" s="2" t="s">
        <v>358</v>
      </c>
      <c r="B398" s="9">
        <v>6</v>
      </c>
      <c r="C398" s="9">
        <v>6</v>
      </c>
      <c r="D398" s="9">
        <v>7686500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</row>
    <row r="399" spans="1:10" x14ac:dyDescent="0.2">
      <c r="A399" s="2" t="s">
        <v>359</v>
      </c>
      <c r="B399" s="9">
        <v>4</v>
      </c>
      <c r="C399" s="9">
        <v>4</v>
      </c>
      <c r="D399" s="9">
        <v>4189000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</row>
    <row r="400" spans="1:10" x14ac:dyDescent="0.2">
      <c r="A400" s="2" t="s">
        <v>360</v>
      </c>
      <c r="B400" s="9">
        <v>63</v>
      </c>
      <c r="C400" s="9">
        <v>56</v>
      </c>
      <c r="D400" s="9">
        <v>5920294</v>
      </c>
      <c r="E400" s="9">
        <v>0</v>
      </c>
      <c r="F400" s="9">
        <v>0</v>
      </c>
      <c r="G400" s="9">
        <v>0</v>
      </c>
      <c r="H400" s="9">
        <v>0</v>
      </c>
      <c r="I400" s="9">
        <v>7</v>
      </c>
      <c r="J400" s="9">
        <v>802000</v>
      </c>
    </row>
    <row r="401" spans="1:10" x14ac:dyDescent="0.2">
      <c r="A401" s="2" t="s">
        <v>361</v>
      </c>
      <c r="B401" s="9">
        <v>3</v>
      </c>
      <c r="C401" s="9">
        <v>3</v>
      </c>
      <c r="D401" s="9">
        <v>456000</v>
      </c>
      <c r="E401" s="9">
        <v>0</v>
      </c>
      <c r="F401" s="9">
        <v>0</v>
      </c>
      <c r="G401" s="9">
        <v>0</v>
      </c>
      <c r="H401" s="9">
        <v>0</v>
      </c>
      <c r="I401" s="9">
        <v>0</v>
      </c>
      <c r="J401" s="9">
        <v>0</v>
      </c>
    </row>
    <row r="402" spans="1:10" x14ac:dyDescent="0.2">
      <c r="A402" s="2" t="s">
        <v>362</v>
      </c>
      <c r="B402" s="9">
        <v>27</v>
      </c>
      <c r="C402" s="9">
        <v>27</v>
      </c>
      <c r="D402" s="9">
        <v>10146770</v>
      </c>
      <c r="E402" s="9">
        <v>0</v>
      </c>
      <c r="F402" s="9">
        <v>0</v>
      </c>
      <c r="G402" s="9">
        <v>0</v>
      </c>
      <c r="H402" s="9">
        <v>0</v>
      </c>
      <c r="I402" s="9">
        <v>0</v>
      </c>
      <c r="J402" s="9">
        <v>0</v>
      </c>
    </row>
    <row r="403" spans="1:10" x14ac:dyDescent="0.2">
      <c r="A403" s="2" t="s">
        <v>363</v>
      </c>
      <c r="B403" s="9">
        <v>0</v>
      </c>
      <c r="C403" s="9">
        <v>0</v>
      </c>
      <c r="D403" s="9">
        <v>0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0</v>
      </c>
    </row>
    <row r="404" spans="1:10" x14ac:dyDescent="0.2">
      <c r="A404" s="2" t="s">
        <v>364</v>
      </c>
      <c r="B404" s="9">
        <v>27</v>
      </c>
      <c r="C404" s="9">
        <v>7</v>
      </c>
      <c r="D404" s="9">
        <v>913064</v>
      </c>
      <c r="E404" s="9">
        <v>0</v>
      </c>
      <c r="F404" s="9">
        <v>0</v>
      </c>
      <c r="G404" s="9">
        <v>0</v>
      </c>
      <c r="H404" s="9">
        <v>0</v>
      </c>
      <c r="I404" s="9">
        <v>20</v>
      </c>
      <c r="J404" s="9">
        <v>232550</v>
      </c>
    </row>
    <row r="405" spans="1:10" x14ac:dyDescent="0.2">
      <c r="A405" s="2" t="s">
        <v>365</v>
      </c>
      <c r="B405" s="9">
        <v>4</v>
      </c>
      <c r="C405" s="9">
        <v>4</v>
      </c>
      <c r="D405" s="9">
        <v>4714450</v>
      </c>
      <c r="E405" s="9">
        <v>0</v>
      </c>
      <c r="F405" s="9">
        <v>0</v>
      </c>
      <c r="G405" s="9">
        <v>0</v>
      </c>
      <c r="H405" s="9">
        <v>0</v>
      </c>
      <c r="I405" s="9">
        <v>0</v>
      </c>
      <c r="J405" s="9">
        <v>0</v>
      </c>
    </row>
    <row r="406" spans="1:10" x14ac:dyDescent="0.2">
      <c r="A406" s="2" t="s">
        <v>366</v>
      </c>
      <c r="B406" s="9">
        <v>13</v>
      </c>
      <c r="C406" s="9">
        <v>5</v>
      </c>
      <c r="D406" s="9">
        <v>532000</v>
      </c>
      <c r="E406" s="9">
        <v>8</v>
      </c>
      <c r="F406" s="9">
        <v>101820</v>
      </c>
      <c r="G406" s="9">
        <v>0</v>
      </c>
      <c r="H406" s="9">
        <v>0</v>
      </c>
      <c r="I406" s="9">
        <v>0</v>
      </c>
      <c r="J406" s="9">
        <v>0</v>
      </c>
    </row>
    <row r="407" spans="1:10" x14ac:dyDescent="0.2">
      <c r="A407" s="2" t="s">
        <v>367</v>
      </c>
      <c r="B407" s="9">
        <v>21</v>
      </c>
      <c r="C407" s="9">
        <v>21</v>
      </c>
      <c r="D407" s="9">
        <v>3070324</v>
      </c>
      <c r="E407" s="9">
        <v>0</v>
      </c>
      <c r="F407" s="9">
        <v>0</v>
      </c>
      <c r="G407" s="9">
        <v>0</v>
      </c>
      <c r="H407" s="9">
        <v>0</v>
      </c>
      <c r="I407" s="9">
        <v>0</v>
      </c>
      <c r="J407" s="9">
        <v>0</v>
      </c>
    </row>
    <row r="408" spans="1:10" x14ac:dyDescent="0.2">
      <c r="A408" s="2" t="s">
        <v>368</v>
      </c>
      <c r="B408" s="9">
        <v>21</v>
      </c>
      <c r="C408" s="9">
        <v>21</v>
      </c>
      <c r="D408" s="9">
        <v>3706404</v>
      </c>
      <c r="E408" s="9">
        <v>0</v>
      </c>
      <c r="F408" s="9">
        <v>0</v>
      </c>
      <c r="G408" s="9">
        <v>0</v>
      </c>
      <c r="H408" s="9">
        <v>0</v>
      </c>
      <c r="I408" s="9">
        <v>0</v>
      </c>
      <c r="J408" s="9">
        <v>0</v>
      </c>
    </row>
    <row r="409" spans="1:10" x14ac:dyDescent="0.2">
      <c r="A409" s="2" t="s">
        <v>369</v>
      </c>
      <c r="B409" s="9">
        <v>161</v>
      </c>
      <c r="C409" s="9">
        <v>129</v>
      </c>
      <c r="D409" s="9">
        <v>17087766</v>
      </c>
      <c r="E409" s="9">
        <v>0</v>
      </c>
      <c r="F409" s="9">
        <v>0</v>
      </c>
      <c r="G409" s="9">
        <v>0</v>
      </c>
      <c r="H409" s="9">
        <v>0</v>
      </c>
      <c r="I409" s="9">
        <v>32</v>
      </c>
      <c r="J409" s="9">
        <v>4532668</v>
      </c>
    </row>
    <row r="410" spans="1:10" x14ac:dyDescent="0.2">
      <c r="A410" s="2" t="s">
        <v>370</v>
      </c>
      <c r="B410" s="9">
        <v>0</v>
      </c>
      <c r="C410" s="9">
        <v>0</v>
      </c>
      <c r="D410" s="9">
        <v>0</v>
      </c>
      <c r="E410" s="9">
        <v>0</v>
      </c>
      <c r="F410" s="9">
        <v>0</v>
      </c>
      <c r="G410" s="9">
        <v>0</v>
      </c>
      <c r="H410" s="9">
        <v>0</v>
      </c>
      <c r="I410" s="9">
        <v>0</v>
      </c>
      <c r="J410" s="9">
        <v>0</v>
      </c>
    </row>
    <row r="411" spans="1:10" x14ac:dyDescent="0.2">
      <c r="A411" s="2" t="s">
        <v>371</v>
      </c>
      <c r="B411" s="9">
        <v>16</v>
      </c>
      <c r="C411" s="9">
        <v>13</v>
      </c>
      <c r="D411" s="9">
        <v>3196558</v>
      </c>
      <c r="E411" s="9">
        <v>0</v>
      </c>
      <c r="F411" s="9">
        <v>0</v>
      </c>
      <c r="G411" s="9">
        <v>3</v>
      </c>
      <c r="H411" s="9">
        <v>230000</v>
      </c>
      <c r="I411" s="9">
        <v>0</v>
      </c>
      <c r="J411" s="9">
        <v>0</v>
      </c>
    </row>
    <row r="412" spans="1:10" x14ac:dyDescent="0.2">
      <c r="A412" s="2" t="s">
        <v>372</v>
      </c>
      <c r="B412" s="9">
        <v>0</v>
      </c>
      <c r="C412" s="9">
        <v>0</v>
      </c>
      <c r="D412" s="9">
        <v>4500</v>
      </c>
      <c r="E412" s="9">
        <v>0</v>
      </c>
      <c r="F412" s="9">
        <v>0</v>
      </c>
      <c r="G412" s="9">
        <v>0</v>
      </c>
      <c r="H412" s="9">
        <v>0</v>
      </c>
      <c r="I412" s="9">
        <v>0</v>
      </c>
      <c r="J412" s="9">
        <v>0</v>
      </c>
    </row>
    <row r="413" spans="1:10" x14ac:dyDescent="0.2">
      <c r="A413" s="2" t="s">
        <v>704</v>
      </c>
      <c r="B413" s="9">
        <v>5</v>
      </c>
      <c r="C413" s="9">
        <v>5</v>
      </c>
      <c r="D413" s="9">
        <v>342800</v>
      </c>
      <c r="E413" s="9">
        <v>0</v>
      </c>
      <c r="F413" s="9">
        <v>0</v>
      </c>
      <c r="G413" s="9">
        <v>0</v>
      </c>
      <c r="H413" s="9">
        <v>0</v>
      </c>
      <c r="I413" s="9">
        <v>0</v>
      </c>
      <c r="J413" s="9">
        <v>0</v>
      </c>
    </row>
    <row r="414" spans="1:10" x14ac:dyDescent="0.2">
      <c r="A414" s="2" t="s">
        <v>373</v>
      </c>
      <c r="B414" s="9">
        <v>52</v>
      </c>
      <c r="C414" s="9">
        <v>42</v>
      </c>
      <c r="D414" s="9">
        <v>10591553</v>
      </c>
      <c r="E414" s="9">
        <v>0</v>
      </c>
      <c r="F414" s="9">
        <v>0</v>
      </c>
      <c r="G414" s="9">
        <v>0</v>
      </c>
      <c r="H414" s="9">
        <v>0</v>
      </c>
      <c r="I414" s="9">
        <v>10</v>
      </c>
      <c r="J414" s="9">
        <v>440000</v>
      </c>
    </row>
    <row r="415" spans="1:10" x14ac:dyDescent="0.2">
      <c r="A415" s="2" t="s">
        <v>374</v>
      </c>
      <c r="B415" s="9">
        <v>0</v>
      </c>
      <c r="C415" s="9">
        <v>0</v>
      </c>
      <c r="D415" s="9">
        <v>0</v>
      </c>
      <c r="E415" s="9">
        <v>0</v>
      </c>
      <c r="F415" s="9">
        <v>0</v>
      </c>
      <c r="G415" s="9">
        <v>0</v>
      </c>
      <c r="H415" s="9">
        <v>0</v>
      </c>
      <c r="I415" s="9">
        <v>0</v>
      </c>
      <c r="J415" s="9">
        <v>0</v>
      </c>
    </row>
    <row r="416" spans="1:10" x14ac:dyDescent="0.2">
      <c r="A416" s="2" t="s">
        <v>375</v>
      </c>
      <c r="B416" s="9">
        <v>94</v>
      </c>
      <c r="C416" s="9">
        <v>34</v>
      </c>
      <c r="D416" s="9">
        <v>5518283</v>
      </c>
      <c r="E416" s="9">
        <v>8</v>
      </c>
      <c r="F416" s="9">
        <v>1068100</v>
      </c>
      <c r="G416" s="9">
        <v>3</v>
      </c>
      <c r="H416" s="9">
        <v>318686</v>
      </c>
      <c r="I416" s="9">
        <v>49</v>
      </c>
      <c r="J416" s="9">
        <v>6103395</v>
      </c>
    </row>
    <row r="417" spans="1:10" x14ac:dyDescent="0.2">
      <c r="A417" s="2" t="s">
        <v>376</v>
      </c>
      <c r="B417" s="9">
        <v>25</v>
      </c>
      <c r="C417" s="9">
        <v>20</v>
      </c>
      <c r="D417" s="9">
        <v>2638549</v>
      </c>
      <c r="E417" s="9">
        <v>0</v>
      </c>
      <c r="F417" s="9">
        <v>0</v>
      </c>
      <c r="G417" s="9">
        <v>0</v>
      </c>
      <c r="H417" s="9">
        <v>0</v>
      </c>
      <c r="I417" s="9">
        <v>5</v>
      </c>
      <c r="J417" s="9">
        <v>393125</v>
      </c>
    </row>
    <row r="418" spans="1:10" x14ac:dyDescent="0.2">
      <c r="A418" s="2" t="s">
        <v>377</v>
      </c>
      <c r="B418" s="9">
        <v>38</v>
      </c>
      <c r="C418" s="9">
        <v>36</v>
      </c>
      <c r="D418" s="9">
        <v>12704388</v>
      </c>
      <c r="E418" s="9">
        <v>2</v>
      </c>
      <c r="F418" s="9">
        <v>24000</v>
      </c>
      <c r="G418" s="9">
        <v>0</v>
      </c>
      <c r="H418" s="9">
        <v>0</v>
      </c>
      <c r="I418" s="9">
        <v>0</v>
      </c>
      <c r="J418" s="9">
        <v>0</v>
      </c>
    </row>
    <row r="419" spans="1:10" x14ac:dyDescent="0.2">
      <c r="A419" s="2" t="s">
        <v>378</v>
      </c>
      <c r="B419" s="9">
        <v>37</v>
      </c>
      <c r="C419" s="9">
        <v>7</v>
      </c>
      <c r="D419" s="9">
        <v>1902650</v>
      </c>
      <c r="E419" s="9">
        <v>0</v>
      </c>
      <c r="F419" s="9">
        <v>0</v>
      </c>
      <c r="G419" s="9">
        <v>0</v>
      </c>
      <c r="H419" s="9">
        <v>0</v>
      </c>
      <c r="I419" s="9">
        <v>30</v>
      </c>
      <c r="J419" s="9">
        <v>976800</v>
      </c>
    </row>
    <row r="420" spans="1:10" x14ac:dyDescent="0.2">
      <c r="A420" s="2" t="s">
        <v>379</v>
      </c>
      <c r="B420" s="9">
        <v>100</v>
      </c>
      <c r="C420" s="9">
        <v>2</v>
      </c>
      <c r="D420" s="9">
        <v>199600</v>
      </c>
      <c r="E420" s="9">
        <v>0</v>
      </c>
      <c r="F420" s="9">
        <v>0</v>
      </c>
      <c r="G420" s="9">
        <v>0</v>
      </c>
      <c r="H420" s="9">
        <v>0</v>
      </c>
      <c r="I420" s="9">
        <v>98</v>
      </c>
      <c r="J420" s="9">
        <v>2400000</v>
      </c>
    </row>
    <row r="421" spans="1:10" x14ac:dyDescent="0.2">
      <c r="A421" s="2" t="s">
        <v>380</v>
      </c>
      <c r="B421" s="9">
        <v>112</v>
      </c>
      <c r="C421" s="9">
        <v>72</v>
      </c>
      <c r="D421" s="9">
        <v>17518303</v>
      </c>
      <c r="E421" s="9">
        <v>0</v>
      </c>
      <c r="F421" s="9">
        <v>0</v>
      </c>
      <c r="G421" s="9">
        <v>0</v>
      </c>
      <c r="H421" s="9">
        <v>0</v>
      </c>
      <c r="I421" s="9">
        <v>40</v>
      </c>
      <c r="J421" s="9">
        <v>4300000</v>
      </c>
    </row>
    <row r="422" spans="1:10" x14ac:dyDescent="0.2">
      <c r="A422" s="2" t="s">
        <v>381</v>
      </c>
      <c r="B422" s="9">
        <v>11</v>
      </c>
      <c r="C422" s="9">
        <v>11</v>
      </c>
      <c r="D422" s="9">
        <v>2807036</v>
      </c>
      <c r="E422" s="9">
        <v>0</v>
      </c>
      <c r="F422" s="9">
        <v>0</v>
      </c>
      <c r="G422" s="9">
        <v>0</v>
      </c>
      <c r="H422" s="9">
        <v>0</v>
      </c>
      <c r="I422" s="9">
        <v>0</v>
      </c>
      <c r="J422" s="9">
        <v>0</v>
      </c>
    </row>
    <row r="423" spans="1:10" x14ac:dyDescent="0.2">
      <c r="A423" s="2" t="s">
        <v>382</v>
      </c>
      <c r="B423" s="9">
        <v>46</v>
      </c>
      <c r="C423" s="9">
        <v>12</v>
      </c>
      <c r="D423" s="9">
        <v>2967270</v>
      </c>
      <c r="E423" s="9">
        <v>34</v>
      </c>
      <c r="F423" s="9">
        <v>3036801</v>
      </c>
      <c r="G423" s="9">
        <v>0</v>
      </c>
      <c r="H423" s="9">
        <v>0</v>
      </c>
      <c r="I423" s="9">
        <v>0</v>
      </c>
      <c r="J423" s="9">
        <v>0</v>
      </c>
    </row>
    <row r="424" spans="1:10" x14ac:dyDescent="0.2">
      <c r="A424" s="2" t="s">
        <v>383</v>
      </c>
      <c r="B424" s="9">
        <v>14</v>
      </c>
      <c r="C424" s="9">
        <v>14</v>
      </c>
      <c r="D424" s="9">
        <v>1239871</v>
      </c>
      <c r="E424" s="9">
        <v>0</v>
      </c>
      <c r="F424" s="9">
        <v>0</v>
      </c>
      <c r="G424" s="9">
        <v>0</v>
      </c>
      <c r="H424" s="9">
        <v>0</v>
      </c>
      <c r="I424" s="9">
        <v>0</v>
      </c>
      <c r="J424" s="9">
        <v>0</v>
      </c>
    </row>
    <row r="425" spans="1:10" x14ac:dyDescent="0.2">
      <c r="A425" s="2" t="s">
        <v>384</v>
      </c>
      <c r="B425" s="9">
        <v>9</v>
      </c>
      <c r="C425" s="9">
        <v>9</v>
      </c>
      <c r="D425" s="9">
        <v>7324200</v>
      </c>
      <c r="E425" s="9">
        <v>0</v>
      </c>
      <c r="F425" s="9">
        <v>0</v>
      </c>
      <c r="G425" s="9">
        <v>0</v>
      </c>
      <c r="H425" s="9">
        <v>0</v>
      </c>
      <c r="I425" s="9">
        <v>0</v>
      </c>
      <c r="J425" s="9">
        <v>0</v>
      </c>
    </row>
    <row r="426" spans="1:10" x14ac:dyDescent="0.2">
      <c r="A426" s="2" t="s">
        <v>385</v>
      </c>
      <c r="B426" s="9">
        <v>111</v>
      </c>
      <c r="C426" s="9">
        <v>18</v>
      </c>
      <c r="D426" s="9">
        <v>4642000</v>
      </c>
      <c r="E426" s="9">
        <v>0</v>
      </c>
      <c r="F426" s="9">
        <v>0</v>
      </c>
      <c r="G426" s="9">
        <v>0</v>
      </c>
      <c r="H426" s="9">
        <v>0</v>
      </c>
      <c r="I426" s="9">
        <v>93</v>
      </c>
      <c r="J426" s="9">
        <v>10398750</v>
      </c>
    </row>
    <row r="427" spans="1:10" x14ac:dyDescent="0.2">
      <c r="A427" s="2" t="s">
        <v>386</v>
      </c>
      <c r="B427" s="9">
        <v>8</v>
      </c>
      <c r="C427" s="9">
        <v>8</v>
      </c>
      <c r="D427" s="9">
        <v>1143500</v>
      </c>
      <c r="E427" s="9">
        <v>0</v>
      </c>
      <c r="F427" s="9">
        <v>0</v>
      </c>
      <c r="G427" s="9">
        <v>0</v>
      </c>
      <c r="H427" s="9">
        <v>0</v>
      </c>
      <c r="I427" s="9">
        <v>0</v>
      </c>
      <c r="J427" s="9">
        <v>0</v>
      </c>
    </row>
    <row r="428" spans="1:10" x14ac:dyDescent="0.2">
      <c r="A428" s="2" t="s">
        <v>387</v>
      </c>
      <c r="B428" s="9">
        <v>9</v>
      </c>
      <c r="C428" s="9">
        <v>1</v>
      </c>
      <c r="D428" s="9">
        <v>2531465</v>
      </c>
      <c r="E428" s="9">
        <v>0</v>
      </c>
      <c r="F428" s="9">
        <v>0</v>
      </c>
      <c r="G428" s="9">
        <v>0</v>
      </c>
      <c r="H428" s="9">
        <v>0</v>
      </c>
      <c r="I428" s="9">
        <v>8</v>
      </c>
      <c r="J428" s="9">
        <v>115000</v>
      </c>
    </row>
    <row r="429" spans="1:10" x14ac:dyDescent="0.2">
      <c r="A429" s="2" t="s">
        <v>388</v>
      </c>
      <c r="B429" s="9">
        <v>0</v>
      </c>
      <c r="C429" s="9">
        <v>0</v>
      </c>
      <c r="D429" s="9">
        <v>0</v>
      </c>
      <c r="E429" s="9">
        <v>0</v>
      </c>
      <c r="F429" s="9">
        <v>0</v>
      </c>
      <c r="G429" s="9">
        <v>0</v>
      </c>
      <c r="H429" s="9">
        <v>0</v>
      </c>
      <c r="I429" s="9">
        <v>0</v>
      </c>
      <c r="J429" s="9">
        <v>0</v>
      </c>
    </row>
    <row r="430" spans="1:10" x14ac:dyDescent="0.2">
      <c r="A430" s="2" t="s">
        <v>389</v>
      </c>
      <c r="B430" s="9">
        <v>37</v>
      </c>
      <c r="C430" s="9">
        <v>37</v>
      </c>
      <c r="D430" s="9">
        <v>23498630</v>
      </c>
      <c r="E430" s="9">
        <v>0</v>
      </c>
      <c r="F430" s="9">
        <v>0</v>
      </c>
      <c r="G430" s="9">
        <v>0</v>
      </c>
      <c r="H430" s="9">
        <v>0</v>
      </c>
      <c r="I430" s="9">
        <v>0</v>
      </c>
      <c r="J430" s="9">
        <v>0</v>
      </c>
    </row>
    <row r="431" spans="1:10" x14ac:dyDescent="0.2">
      <c r="A431" s="2" t="s">
        <v>390</v>
      </c>
      <c r="B431" s="9">
        <v>8</v>
      </c>
      <c r="C431" s="9">
        <v>8</v>
      </c>
      <c r="D431" s="9">
        <v>2568763</v>
      </c>
      <c r="E431" s="9">
        <v>0</v>
      </c>
      <c r="F431" s="9">
        <v>0</v>
      </c>
      <c r="G431" s="9">
        <v>0</v>
      </c>
      <c r="H431" s="9">
        <v>0</v>
      </c>
      <c r="I431" s="9">
        <v>0</v>
      </c>
      <c r="J431" s="9">
        <v>0</v>
      </c>
    </row>
    <row r="432" spans="1:10" x14ac:dyDescent="0.2">
      <c r="A432" s="2" t="s">
        <v>391</v>
      </c>
      <c r="B432" s="9">
        <v>16</v>
      </c>
      <c r="C432" s="9">
        <v>16</v>
      </c>
      <c r="D432" s="9">
        <v>13472950</v>
      </c>
      <c r="E432" s="9">
        <v>0</v>
      </c>
      <c r="F432" s="9">
        <v>0</v>
      </c>
      <c r="G432" s="9">
        <v>0</v>
      </c>
      <c r="H432" s="9">
        <v>0</v>
      </c>
      <c r="I432" s="9">
        <v>0</v>
      </c>
      <c r="J432" s="9">
        <v>0</v>
      </c>
    </row>
    <row r="433" spans="1:12" x14ac:dyDescent="0.2">
      <c r="A433" s="2" t="s">
        <v>392</v>
      </c>
      <c r="B433" s="9">
        <v>42</v>
      </c>
      <c r="C433" s="9">
        <v>42</v>
      </c>
      <c r="D433" s="9">
        <v>5041641</v>
      </c>
      <c r="E433" s="9">
        <v>0</v>
      </c>
      <c r="F433" s="9">
        <v>0</v>
      </c>
      <c r="G433" s="9">
        <v>0</v>
      </c>
      <c r="H433" s="9">
        <v>0</v>
      </c>
      <c r="I433" s="9">
        <v>0</v>
      </c>
      <c r="J433" s="9">
        <v>0</v>
      </c>
    </row>
    <row r="434" spans="1:12" x14ac:dyDescent="0.2">
      <c r="A434" s="2" t="s">
        <v>393</v>
      </c>
      <c r="B434" s="9">
        <v>0</v>
      </c>
      <c r="C434" s="9">
        <v>0</v>
      </c>
      <c r="D434" s="9">
        <v>0</v>
      </c>
      <c r="E434" s="9">
        <v>0</v>
      </c>
      <c r="F434" s="9">
        <v>0</v>
      </c>
      <c r="G434" s="9">
        <v>0</v>
      </c>
      <c r="H434" s="9">
        <v>0</v>
      </c>
      <c r="I434" s="9">
        <v>0</v>
      </c>
      <c r="J434" s="9">
        <v>0</v>
      </c>
    </row>
    <row r="435" spans="1:12" x14ac:dyDescent="0.2">
      <c r="A435" s="2" t="s">
        <v>395</v>
      </c>
      <c r="B435" s="9">
        <v>33</v>
      </c>
      <c r="C435" s="9">
        <v>33</v>
      </c>
      <c r="D435" s="9">
        <v>24971130</v>
      </c>
      <c r="E435" s="9">
        <v>0</v>
      </c>
      <c r="F435" s="9">
        <v>0</v>
      </c>
      <c r="G435" s="9">
        <v>0</v>
      </c>
      <c r="H435" s="9">
        <v>0</v>
      </c>
      <c r="I435" s="9">
        <v>0</v>
      </c>
      <c r="J435" s="9">
        <v>0</v>
      </c>
    </row>
    <row r="436" spans="1:12" x14ac:dyDescent="0.2">
      <c r="A436" s="2" t="s">
        <v>396</v>
      </c>
      <c r="B436" s="9">
        <v>8</v>
      </c>
      <c r="C436" s="9">
        <v>8</v>
      </c>
      <c r="D436" s="9">
        <v>1898800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0</v>
      </c>
    </row>
    <row r="437" spans="1:12" x14ac:dyDescent="0.2">
      <c r="A437" s="2" t="s">
        <v>397</v>
      </c>
      <c r="B437" s="9">
        <v>1</v>
      </c>
      <c r="C437" s="9">
        <v>1</v>
      </c>
      <c r="D437" s="9">
        <v>15000</v>
      </c>
      <c r="E437" s="9">
        <v>0</v>
      </c>
      <c r="F437" s="9">
        <v>0</v>
      </c>
      <c r="G437" s="9">
        <v>0</v>
      </c>
      <c r="H437" s="9">
        <v>0</v>
      </c>
      <c r="I437" s="9">
        <v>0</v>
      </c>
      <c r="J437" s="9">
        <v>0</v>
      </c>
    </row>
    <row r="438" spans="1:12" x14ac:dyDescent="0.2">
      <c r="A438" s="2" t="s">
        <v>398</v>
      </c>
      <c r="B438" s="9">
        <v>35</v>
      </c>
      <c r="C438" s="9">
        <v>35</v>
      </c>
      <c r="D438" s="9">
        <v>5223007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>
        <v>0</v>
      </c>
    </row>
    <row r="439" spans="1:12" x14ac:dyDescent="0.2">
      <c r="A439" s="2" t="s">
        <v>399</v>
      </c>
      <c r="B439" s="9">
        <v>11</v>
      </c>
      <c r="C439" s="9">
        <v>11</v>
      </c>
      <c r="D439" s="9">
        <v>2621825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0</v>
      </c>
    </row>
    <row r="440" spans="1:12" x14ac:dyDescent="0.2">
      <c r="A440" s="2" t="s">
        <v>400</v>
      </c>
      <c r="B440" s="9">
        <v>33</v>
      </c>
      <c r="C440" s="9">
        <v>33</v>
      </c>
      <c r="D440" s="9">
        <v>4378100</v>
      </c>
      <c r="E440" s="9">
        <v>0</v>
      </c>
      <c r="F440" s="9">
        <v>0</v>
      </c>
      <c r="G440" s="9">
        <v>0</v>
      </c>
      <c r="H440" s="9">
        <v>0</v>
      </c>
      <c r="I440" s="9">
        <v>0</v>
      </c>
      <c r="J440" s="9">
        <v>0</v>
      </c>
    </row>
    <row r="441" spans="1:12" x14ac:dyDescent="0.2">
      <c r="A441" s="2" t="s">
        <v>401</v>
      </c>
      <c r="B441" s="9">
        <v>21</v>
      </c>
      <c r="C441" s="9">
        <v>16</v>
      </c>
      <c r="D441" s="9">
        <v>2943907</v>
      </c>
      <c r="E441" s="9">
        <v>0</v>
      </c>
      <c r="F441" s="9">
        <v>0</v>
      </c>
      <c r="G441" s="9">
        <v>0</v>
      </c>
      <c r="H441" s="9">
        <v>0</v>
      </c>
      <c r="I441" s="9">
        <v>5</v>
      </c>
      <c r="J441" s="9">
        <v>125037</v>
      </c>
    </row>
    <row r="442" spans="1:12" x14ac:dyDescent="0.2">
      <c r="A442" s="2" t="s">
        <v>402</v>
      </c>
      <c r="B442" s="9">
        <v>1399</v>
      </c>
      <c r="C442" s="9">
        <v>944</v>
      </c>
      <c r="D442" s="9">
        <v>245965244</v>
      </c>
      <c r="E442" s="9">
        <v>52</v>
      </c>
      <c r="F442" s="9">
        <v>4230721</v>
      </c>
      <c r="G442" s="9">
        <v>6</v>
      </c>
      <c r="H442" s="9">
        <v>548686</v>
      </c>
      <c r="I442" s="9">
        <v>397</v>
      </c>
      <c r="J442" s="9">
        <v>30819325</v>
      </c>
      <c r="L442" s="19"/>
    </row>
    <row r="443" spans="1:12" x14ac:dyDescent="0.2">
      <c r="A443" s="10"/>
    </row>
    <row r="444" spans="1:12" x14ac:dyDescent="0.2">
      <c r="C444" s="9" t="s">
        <v>4</v>
      </c>
      <c r="D444" s="9" t="s">
        <v>4</v>
      </c>
      <c r="E444" s="9" t="s">
        <v>5</v>
      </c>
      <c r="F444" s="9" t="s">
        <v>5</v>
      </c>
      <c r="G444" s="9" t="s">
        <v>696</v>
      </c>
      <c r="H444" s="9" t="s">
        <v>696</v>
      </c>
      <c r="I444" s="9" t="s">
        <v>698</v>
      </c>
      <c r="J444" s="9" t="s">
        <v>698</v>
      </c>
    </row>
    <row r="445" spans="1:12" x14ac:dyDescent="0.2">
      <c r="B445" s="9" t="s">
        <v>8</v>
      </c>
      <c r="C445" s="9" t="s">
        <v>9</v>
      </c>
      <c r="D445" s="9" t="s">
        <v>9</v>
      </c>
      <c r="E445" s="9" t="s">
        <v>9</v>
      </c>
      <c r="F445" s="9" t="s">
        <v>9</v>
      </c>
      <c r="G445" s="9" t="s">
        <v>9</v>
      </c>
      <c r="H445" s="9" t="s">
        <v>9</v>
      </c>
      <c r="I445" s="9" t="s">
        <v>9</v>
      </c>
      <c r="J445" s="9" t="s">
        <v>9</v>
      </c>
    </row>
    <row r="446" spans="1:12" x14ac:dyDescent="0.2">
      <c r="A446" s="2" t="s">
        <v>620</v>
      </c>
      <c r="B446" s="9" t="s">
        <v>11</v>
      </c>
      <c r="C446" s="9" t="s">
        <v>11</v>
      </c>
      <c r="D446" s="9" t="s">
        <v>12</v>
      </c>
      <c r="E446" s="9" t="s">
        <v>11</v>
      </c>
      <c r="F446" s="9" t="s">
        <v>12</v>
      </c>
      <c r="G446" s="9" t="s">
        <v>11</v>
      </c>
      <c r="H446" s="9" t="s">
        <v>12</v>
      </c>
      <c r="I446" s="9" t="s">
        <v>11</v>
      </c>
      <c r="J446" s="9" t="s">
        <v>12</v>
      </c>
    </row>
    <row r="447" spans="1:12" x14ac:dyDescent="0.2">
      <c r="A447" s="2" t="s">
        <v>404</v>
      </c>
      <c r="B447" s="9">
        <v>3</v>
      </c>
      <c r="C447" s="9">
        <v>3</v>
      </c>
      <c r="D447" s="9">
        <v>824900</v>
      </c>
      <c r="E447" s="9">
        <v>0</v>
      </c>
      <c r="F447" s="9">
        <v>0</v>
      </c>
      <c r="G447" s="9">
        <v>0</v>
      </c>
      <c r="H447" s="9">
        <v>0</v>
      </c>
      <c r="I447" s="9">
        <v>0</v>
      </c>
      <c r="J447" s="9">
        <v>0</v>
      </c>
    </row>
    <row r="448" spans="1:12" x14ac:dyDescent="0.2">
      <c r="A448" s="2" t="s">
        <v>405</v>
      </c>
      <c r="B448" s="9">
        <v>12</v>
      </c>
      <c r="C448" s="9">
        <v>12</v>
      </c>
      <c r="D448" s="9">
        <v>2815264</v>
      </c>
      <c r="E448" s="9">
        <v>0</v>
      </c>
      <c r="F448" s="9">
        <v>0</v>
      </c>
      <c r="G448" s="9">
        <v>0</v>
      </c>
      <c r="H448" s="9">
        <v>0</v>
      </c>
      <c r="I448" s="9">
        <v>0</v>
      </c>
      <c r="J448" s="9">
        <v>0</v>
      </c>
    </row>
    <row r="449" spans="1:10" x14ac:dyDescent="0.2">
      <c r="A449" s="2" t="s">
        <v>406</v>
      </c>
      <c r="B449" s="9">
        <v>1</v>
      </c>
      <c r="C449" s="9">
        <v>1</v>
      </c>
      <c r="D449" s="9">
        <v>183700</v>
      </c>
      <c r="E449" s="9">
        <v>0</v>
      </c>
      <c r="F449" s="9">
        <v>0</v>
      </c>
      <c r="G449" s="9">
        <v>0</v>
      </c>
      <c r="H449" s="9">
        <v>0</v>
      </c>
      <c r="I449" s="9">
        <v>0</v>
      </c>
      <c r="J449" s="9">
        <v>0</v>
      </c>
    </row>
    <row r="450" spans="1:10" x14ac:dyDescent="0.2">
      <c r="A450" s="2" t="s">
        <v>407</v>
      </c>
      <c r="B450" s="9">
        <v>17</v>
      </c>
      <c r="C450" s="9">
        <v>17</v>
      </c>
      <c r="D450" s="9">
        <v>5347302</v>
      </c>
      <c r="E450" s="9">
        <v>0</v>
      </c>
      <c r="F450" s="9">
        <v>0</v>
      </c>
      <c r="G450" s="9">
        <v>0</v>
      </c>
      <c r="H450" s="9">
        <v>0</v>
      </c>
      <c r="I450" s="9">
        <v>0</v>
      </c>
      <c r="J450" s="9">
        <v>0</v>
      </c>
    </row>
    <row r="451" spans="1:10" x14ac:dyDescent="0.2">
      <c r="A451" s="2" t="s">
        <v>408</v>
      </c>
      <c r="B451" s="9">
        <v>32</v>
      </c>
      <c r="C451" s="9">
        <v>32</v>
      </c>
      <c r="D451" s="9">
        <v>20394416</v>
      </c>
      <c r="E451" s="9">
        <v>0</v>
      </c>
      <c r="F451" s="9">
        <v>0</v>
      </c>
      <c r="G451" s="9">
        <v>0</v>
      </c>
      <c r="H451" s="9">
        <v>0</v>
      </c>
      <c r="I451" s="9">
        <v>0</v>
      </c>
      <c r="J451" s="9">
        <v>0</v>
      </c>
    </row>
    <row r="452" spans="1:10" x14ac:dyDescent="0.2">
      <c r="A452" s="2" t="s">
        <v>409</v>
      </c>
      <c r="B452" s="9">
        <v>98</v>
      </c>
      <c r="C452" s="9">
        <v>14</v>
      </c>
      <c r="D452" s="9">
        <v>3345196</v>
      </c>
      <c r="E452" s="9">
        <v>0</v>
      </c>
      <c r="F452" s="9">
        <v>0</v>
      </c>
      <c r="G452" s="9">
        <v>0</v>
      </c>
      <c r="H452" s="9">
        <v>0</v>
      </c>
      <c r="I452" s="9">
        <v>84</v>
      </c>
      <c r="J452" s="9">
        <v>6585600</v>
      </c>
    </row>
    <row r="453" spans="1:10" x14ac:dyDescent="0.2">
      <c r="A453" s="2" t="s">
        <v>410</v>
      </c>
      <c r="B453" s="9">
        <v>3</v>
      </c>
      <c r="C453" s="9">
        <v>3</v>
      </c>
      <c r="D453" s="9">
        <v>1223000</v>
      </c>
      <c r="E453" s="9">
        <v>0</v>
      </c>
      <c r="F453" s="9">
        <v>0</v>
      </c>
      <c r="G453" s="9">
        <v>0</v>
      </c>
      <c r="H453" s="9">
        <v>0</v>
      </c>
      <c r="I453" s="9">
        <v>0</v>
      </c>
      <c r="J453" s="9">
        <v>0</v>
      </c>
    </row>
    <row r="454" spans="1:10" x14ac:dyDescent="0.2">
      <c r="A454" s="2" t="s">
        <v>411</v>
      </c>
      <c r="B454" s="9">
        <v>97</v>
      </c>
      <c r="C454" s="9">
        <v>97</v>
      </c>
      <c r="D454" s="9">
        <v>7737393</v>
      </c>
      <c r="E454" s="9">
        <v>0</v>
      </c>
      <c r="F454" s="9">
        <v>0</v>
      </c>
      <c r="G454" s="9">
        <v>0</v>
      </c>
      <c r="H454" s="9">
        <v>0</v>
      </c>
      <c r="I454" s="9">
        <v>0</v>
      </c>
      <c r="J454" s="9">
        <v>0</v>
      </c>
    </row>
    <row r="455" spans="1:10" x14ac:dyDescent="0.2">
      <c r="A455" s="2" t="s">
        <v>412</v>
      </c>
      <c r="B455" s="9">
        <v>7</v>
      </c>
      <c r="C455" s="9">
        <v>7</v>
      </c>
      <c r="D455" s="9">
        <v>258000</v>
      </c>
      <c r="E455" s="9">
        <v>0</v>
      </c>
      <c r="F455" s="9">
        <v>0</v>
      </c>
      <c r="G455" s="9">
        <v>0</v>
      </c>
      <c r="H455" s="9">
        <v>0</v>
      </c>
      <c r="I455" s="9">
        <v>0</v>
      </c>
      <c r="J455" s="9">
        <v>0</v>
      </c>
    </row>
    <row r="456" spans="1:10" x14ac:dyDescent="0.2">
      <c r="A456" s="2" t="s">
        <v>413</v>
      </c>
      <c r="B456" s="9">
        <v>26</v>
      </c>
      <c r="C456" s="9">
        <v>26</v>
      </c>
      <c r="D456" s="9">
        <v>5697385</v>
      </c>
      <c r="E456" s="9">
        <v>0</v>
      </c>
      <c r="F456" s="9">
        <v>0</v>
      </c>
      <c r="G456" s="9">
        <v>0</v>
      </c>
      <c r="H456" s="9">
        <v>0</v>
      </c>
      <c r="I456" s="9">
        <v>0</v>
      </c>
      <c r="J456" s="9">
        <v>0</v>
      </c>
    </row>
    <row r="457" spans="1:10" x14ac:dyDescent="0.2">
      <c r="A457" s="2" t="s">
        <v>414</v>
      </c>
      <c r="B457" s="9">
        <v>23</v>
      </c>
      <c r="C457" s="9">
        <v>23</v>
      </c>
      <c r="D457" s="9">
        <v>8085829</v>
      </c>
      <c r="E457" s="9">
        <v>0</v>
      </c>
      <c r="F457" s="9">
        <v>0</v>
      </c>
      <c r="G457" s="9">
        <v>0</v>
      </c>
      <c r="H457" s="9">
        <v>0</v>
      </c>
      <c r="I457" s="9">
        <v>0</v>
      </c>
      <c r="J457" s="9">
        <v>0</v>
      </c>
    </row>
    <row r="458" spans="1:10" x14ac:dyDescent="0.2">
      <c r="A458" s="2" t="s">
        <v>415</v>
      </c>
      <c r="B458" s="9">
        <v>45</v>
      </c>
      <c r="C458" s="9">
        <v>25</v>
      </c>
      <c r="D458" s="9">
        <v>4758298</v>
      </c>
      <c r="E458" s="9">
        <v>0</v>
      </c>
      <c r="F458" s="9">
        <v>0</v>
      </c>
      <c r="G458" s="9">
        <v>0</v>
      </c>
      <c r="H458" s="9">
        <v>0</v>
      </c>
      <c r="I458" s="9">
        <v>20</v>
      </c>
      <c r="J458" s="9">
        <v>1384674</v>
      </c>
    </row>
    <row r="459" spans="1:10" x14ac:dyDescent="0.2">
      <c r="A459" s="2" t="s">
        <v>416</v>
      </c>
      <c r="B459" s="9">
        <v>7</v>
      </c>
      <c r="C459" s="9">
        <v>7</v>
      </c>
      <c r="D459" s="9">
        <v>4004001</v>
      </c>
      <c r="E459" s="9">
        <v>0</v>
      </c>
      <c r="F459" s="9">
        <v>0</v>
      </c>
      <c r="G459" s="9">
        <v>0</v>
      </c>
      <c r="H459" s="9">
        <v>0</v>
      </c>
      <c r="I459" s="9">
        <v>0</v>
      </c>
      <c r="J459" s="9">
        <v>0</v>
      </c>
    </row>
    <row r="460" spans="1:10" x14ac:dyDescent="0.2">
      <c r="A460" s="2" t="s">
        <v>417</v>
      </c>
      <c r="B460" s="9">
        <v>9</v>
      </c>
      <c r="C460" s="9">
        <v>9</v>
      </c>
      <c r="D460" s="9">
        <v>1614660</v>
      </c>
      <c r="E460" s="9">
        <v>0</v>
      </c>
      <c r="F460" s="9">
        <v>0</v>
      </c>
      <c r="G460" s="9">
        <v>0</v>
      </c>
      <c r="H460" s="9">
        <v>0</v>
      </c>
      <c r="I460" s="9">
        <v>0</v>
      </c>
      <c r="J460" s="9">
        <v>0</v>
      </c>
    </row>
    <row r="461" spans="1:10" x14ac:dyDescent="0.2">
      <c r="A461" s="2" t="s">
        <v>418</v>
      </c>
      <c r="B461" s="9">
        <v>18</v>
      </c>
      <c r="C461" s="9">
        <v>18</v>
      </c>
      <c r="D461" s="9">
        <v>5546407</v>
      </c>
      <c r="E461" s="9">
        <v>0</v>
      </c>
      <c r="F461" s="9">
        <v>0</v>
      </c>
      <c r="G461" s="9">
        <v>0</v>
      </c>
      <c r="H461" s="9">
        <v>0</v>
      </c>
      <c r="I461" s="9">
        <v>0</v>
      </c>
      <c r="J461" s="9">
        <v>0</v>
      </c>
    </row>
    <row r="462" spans="1:10" x14ac:dyDescent="0.2">
      <c r="A462" s="2" t="s">
        <v>419</v>
      </c>
      <c r="B462" s="9">
        <v>0</v>
      </c>
      <c r="C462" s="9">
        <v>0</v>
      </c>
      <c r="D462" s="9">
        <v>242000</v>
      </c>
      <c r="E462" s="9">
        <v>0</v>
      </c>
      <c r="F462" s="9">
        <v>0</v>
      </c>
      <c r="G462" s="9">
        <v>0</v>
      </c>
      <c r="H462" s="9">
        <v>0</v>
      </c>
      <c r="I462" s="9">
        <v>0</v>
      </c>
      <c r="J462" s="9">
        <v>0</v>
      </c>
    </row>
    <row r="463" spans="1:10" x14ac:dyDescent="0.2">
      <c r="A463" s="2" t="s">
        <v>661</v>
      </c>
      <c r="B463" s="9">
        <v>4</v>
      </c>
      <c r="C463" s="9">
        <v>4</v>
      </c>
      <c r="D463" s="9">
        <v>892000</v>
      </c>
      <c r="E463" s="9">
        <v>0</v>
      </c>
      <c r="F463" s="9">
        <v>0</v>
      </c>
      <c r="G463" s="9">
        <v>0</v>
      </c>
      <c r="H463" s="9">
        <v>0</v>
      </c>
      <c r="I463" s="9">
        <v>0</v>
      </c>
      <c r="J463" s="9">
        <v>0</v>
      </c>
    </row>
    <row r="464" spans="1:10" x14ac:dyDescent="0.2">
      <c r="A464" s="2" t="s">
        <v>420</v>
      </c>
      <c r="B464" s="9">
        <v>44</v>
      </c>
      <c r="C464" s="9">
        <v>28</v>
      </c>
      <c r="D464" s="9">
        <v>9707396</v>
      </c>
      <c r="E464" s="9">
        <v>0</v>
      </c>
      <c r="F464" s="9">
        <v>0</v>
      </c>
      <c r="G464" s="9">
        <v>0</v>
      </c>
      <c r="H464" s="9">
        <v>0</v>
      </c>
      <c r="I464" s="9">
        <v>16</v>
      </c>
      <c r="J464" s="9">
        <v>2283077</v>
      </c>
    </row>
    <row r="465" spans="1:10" x14ac:dyDescent="0.2">
      <c r="A465" s="2" t="s">
        <v>421</v>
      </c>
      <c r="B465" s="9">
        <v>1</v>
      </c>
      <c r="C465" s="9">
        <v>1</v>
      </c>
      <c r="D465" s="9">
        <v>693014</v>
      </c>
      <c r="E465" s="9">
        <v>0</v>
      </c>
      <c r="F465" s="9">
        <v>0</v>
      </c>
      <c r="G465" s="9">
        <v>0</v>
      </c>
      <c r="H465" s="9">
        <v>0</v>
      </c>
      <c r="I465" s="9">
        <v>0</v>
      </c>
      <c r="J465" s="9">
        <v>0</v>
      </c>
    </row>
    <row r="466" spans="1:10" x14ac:dyDescent="0.2">
      <c r="A466" s="2" t="s">
        <v>422</v>
      </c>
      <c r="B466" s="9">
        <v>0</v>
      </c>
      <c r="C466" s="9">
        <v>0</v>
      </c>
      <c r="D466" s="9">
        <v>350000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</row>
    <row r="467" spans="1:10" x14ac:dyDescent="0.2">
      <c r="A467" s="2" t="s">
        <v>423</v>
      </c>
      <c r="B467" s="9">
        <v>1</v>
      </c>
      <c r="C467" s="9">
        <v>1</v>
      </c>
      <c r="D467" s="9">
        <v>10000</v>
      </c>
      <c r="E467" s="9">
        <v>0</v>
      </c>
      <c r="F467" s="9">
        <v>0</v>
      </c>
      <c r="G467" s="9">
        <v>0</v>
      </c>
      <c r="H467" s="9">
        <v>0</v>
      </c>
      <c r="I467" s="9">
        <v>0</v>
      </c>
      <c r="J467" s="9">
        <v>0</v>
      </c>
    </row>
    <row r="468" spans="1:10" x14ac:dyDescent="0.2">
      <c r="A468" s="2" t="s">
        <v>424</v>
      </c>
      <c r="B468" s="9">
        <v>8</v>
      </c>
      <c r="C468" s="9">
        <v>8</v>
      </c>
      <c r="D468" s="9">
        <v>4831050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0</v>
      </c>
    </row>
    <row r="469" spans="1:10" x14ac:dyDescent="0.2">
      <c r="A469" s="2" t="s">
        <v>425</v>
      </c>
      <c r="B469" s="9">
        <v>176</v>
      </c>
      <c r="C469" s="9">
        <v>57</v>
      </c>
      <c r="D469" s="9">
        <v>8890104</v>
      </c>
      <c r="E469" s="9">
        <v>0</v>
      </c>
      <c r="F469" s="9">
        <v>0</v>
      </c>
      <c r="G469" s="9">
        <v>0</v>
      </c>
      <c r="H469" s="9">
        <v>0</v>
      </c>
      <c r="I469" s="9">
        <v>119</v>
      </c>
      <c r="J469" s="9">
        <v>5785423</v>
      </c>
    </row>
    <row r="470" spans="1:10" x14ac:dyDescent="0.2">
      <c r="A470" s="2" t="s">
        <v>426</v>
      </c>
      <c r="B470" s="9">
        <v>72</v>
      </c>
      <c r="C470" s="9">
        <v>72</v>
      </c>
      <c r="D470" s="9">
        <v>16674309</v>
      </c>
      <c r="E470" s="9">
        <v>0</v>
      </c>
      <c r="F470" s="9">
        <v>0</v>
      </c>
      <c r="G470" s="9">
        <v>0</v>
      </c>
      <c r="H470" s="9">
        <v>0</v>
      </c>
      <c r="I470" s="9">
        <v>0</v>
      </c>
      <c r="J470" s="9">
        <v>0</v>
      </c>
    </row>
    <row r="471" spans="1:10" x14ac:dyDescent="0.2">
      <c r="A471" s="2" t="s">
        <v>427</v>
      </c>
      <c r="B471" s="9">
        <v>209</v>
      </c>
      <c r="C471" s="9">
        <v>7</v>
      </c>
      <c r="D471" s="9">
        <v>3198198</v>
      </c>
      <c r="E471" s="9">
        <v>2</v>
      </c>
      <c r="F471" s="9">
        <v>378500</v>
      </c>
      <c r="G471" s="9">
        <v>0</v>
      </c>
      <c r="H471" s="9">
        <v>0</v>
      </c>
      <c r="I471" s="9">
        <v>200</v>
      </c>
      <c r="J471" s="9">
        <v>18256633</v>
      </c>
    </row>
    <row r="472" spans="1:10" x14ac:dyDescent="0.2">
      <c r="A472" s="2" t="s">
        <v>428</v>
      </c>
      <c r="B472" s="9">
        <v>286</v>
      </c>
      <c r="C472" s="9">
        <v>17</v>
      </c>
      <c r="D472" s="9">
        <v>3316057</v>
      </c>
      <c r="E472" s="9">
        <v>0</v>
      </c>
      <c r="F472" s="9">
        <v>0</v>
      </c>
      <c r="G472" s="9">
        <v>0</v>
      </c>
      <c r="H472" s="9">
        <v>0</v>
      </c>
      <c r="I472" s="9">
        <v>269</v>
      </c>
      <c r="J472" s="9">
        <v>11659545</v>
      </c>
    </row>
    <row r="473" spans="1:10" x14ac:dyDescent="0.2">
      <c r="A473" s="2" t="s">
        <v>429</v>
      </c>
      <c r="B473" s="9">
        <v>70</v>
      </c>
      <c r="C473" s="9">
        <v>70</v>
      </c>
      <c r="D473" s="9">
        <v>9741235</v>
      </c>
      <c r="E473" s="9">
        <v>0</v>
      </c>
      <c r="F473" s="9">
        <v>0</v>
      </c>
      <c r="G473" s="9">
        <v>0</v>
      </c>
      <c r="H473" s="9">
        <v>0</v>
      </c>
      <c r="I473" s="9">
        <v>0</v>
      </c>
      <c r="J473" s="9">
        <v>0</v>
      </c>
    </row>
    <row r="474" spans="1:10" x14ac:dyDescent="0.2">
      <c r="A474" s="2" t="s">
        <v>430</v>
      </c>
      <c r="B474" s="9">
        <v>23</v>
      </c>
      <c r="C474" s="9">
        <v>23</v>
      </c>
      <c r="D474" s="9">
        <v>5424654</v>
      </c>
      <c r="E474" s="9">
        <v>0</v>
      </c>
      <c r="F474" s="9">
        <v>0</v>
      </c>
      <c r="G474" s="9">
        <v>0</v>
      </c>
      <c r="H474" s="9">
        <v>0</v>
      </c>
      <c r="I474" s="9">
        <v>0</v>
      </c>
      <c r="J474" s="9">
        <v>0</v>
      </c>
    </row>
    <row r="475" spans="1:10" x14ac:dyDescent="0.2">
      <c r="A475" s="2" t="s">
        <v>431</v>
      </c>
      <c r="B475" s="9">
        <v>5</v>
      </c>
      <c r="C475" s="9">
        <v>5</v>
      </c>
      <c r="D475" s="9">
        <v>654928</v>
      </c>
      <c r="E475" s="9">
        <v>0</v>
      </c>
      <c r="F475" s="9">
        <v>0</v>
      </c>
      <c r="G475" s="9">
        <v>0</v>
      </c>
      <c r="H475" s="9">
        <v>0</v>
      </c>
      <c r="I475" s="9">
        <v>0</v>
      </c>
      <c r="J475" s="9">
        <v>0</v>
      </c>
    </row>
    <row r="476" spans="1:10" x14ac:dyDescent="0.2">
      <c r="A476" s="2" t="s">
        <v>432</v>
      </c>
      <c r="B476" s="9">
        <v>62</v>
      </c>
      <c r="C476" s="9">
        <v>62</v>
      </c>
      <c r="D476" s="9">
        <v>13379505</v>
      </c>
      <c r="E476" s="9">
        <v>0</v>
      </c>
      <c r="F476" s="9">
        <v>0</v>
      </c>
      <c r="G476" s="9">
        <v>0</v>
      </c>
      <c r="H476" s="9">
        <v>0</v>
      </c>
      <c r="I476" s="9">
        <v>0</v>
      </c>
      <c r="J476" s="9">
        <v>0</v>
      </c>
    </row>
    <row r="477" spans="1:10" x14ac:dyDescent="0.2">
      <c r="A477" s="2" t="s">
        <v>434</v>
      </c>
      <c r="B477" s="9">
        <v>42</v>
      </c>
      <c r="C477" s="9">
        <v>19</v>
      </c>
      <c r="D477" s="9">
        <v>4328994</v>
      </c>
      <c r="E477" s="9">
        <v>0</v>
      </c>
      <c r="F477" s="9">
        <v>0</v>
      </c>
      <c r="G477" s="9">
        <v>0</v>
      </c>
      <c r="H477" s="9">
        <v>0</v>
      </c>
      <c r="I477" s="9">
        <v>23</v>
      </c>
      <c r="J477" s="9">
        <v>2190000</v>
      </c>
    </row>
    <row r="478" spans="1:10" x14ac:dyDescent="0.2">
      <c r="A478" s="2" t="s">
        <v>435</v>
      </c>
      <c r="B478" s="9">
        <v>61</v>
      </c>
      <c r="C478" s="9">
        <v>28</v>
      </c>
      <c r="D478" s="9">
        <v>6064618</v>
      </c>
      <c r="E478" s="9">
        <v>0</v>
      </c>
      <c r="F478" s="9">
        <v>0</v>
      </c>
      <c r="G478" s="9">
        <v>0</v>
      </c>
      <c r="H478" s="9">
        <v>0</v>
      </c>
      <c r="I478" s="9">
        <v>33</v>
      </c>
      <c r="J478" s="9">
        <v>8965809</v>
      </c>
    </row>
    <row r="479" spans="1:10" x14ac:dyDescent="0.2">
      <c r="A479" s="2" t="s">
        <v>436</v>
      </c>
      <c r="B479" s="9">
        <v>2</v>
      </c>
      <c r="C479" s="9">
        <v>2</v>
      </c>
      <c r="D479" s="9">
        <v>420400</v>
      </c>
      <c r="E479" s="9">
        <v>0</v>
      </c>
      <c r="F479" s="9">
        <v>0</v>
      </c>
      <c r="G479" s="9">
        <v>0</v>
      </c>
      <c r="H479" s="9">
        <v>0</v>
      </c>
      <c r="I479" s="9">
        <v>0</v>
      </c>
      <c r="J479" s="9">
        <v>0</v>
      </c>
    </row>
    <row r="480" spans="1:10" x14ac:dyDescent="0.2">
      <c r="A480" s="2" t="s">
        <v>437</v>
      </c>
      <c r="B480" s="9">
        <v>8</v>
      </c>
      <c r="C480" s="9">
        <v>3</v>
      </c>
      <c r="D480" s="9">
        <v>444917</v>
      </c>
      <c r="E480" s="9">
        <v>0</v>
      </c>
      <c r="F480" s="9">
        <v>0</v>
      </c>
      <c r="G480" s="9">
        <v>0</v>
      </c>
      <c r="H480" s="9">
        <v>0</v>
      </c>
      <c r="I480" s="9">
        <v>5</v>
      </c>
      <c r="J480" s="9">
        <v>299483</v>
      </c>
    </row>
    <row r="481" spans="1:12" x14ac:dyDescent="0.2">
      <c r="A481" s="2" t="s">
        <v>438</v>
      </c>
      <c r="B481" s="9">
        <v>266</v>
      </c>
      <c r="C481" s="9">
        <v>10</v>
      </c>
      <c r="D481" s="9">
        <v>2152539</v>
      </c>
      <c r="E481" s="9">
        <v>0</v>
      </c>
      <c r="F481" s="9">
        <v>0</v>
      </c>
      <c r="G481" s="9">
        <v>0</v>
      </c>
      <c r="H481" s="9">
        <v>0</v>
      </c>
      <c r="I481" s="9">
        <v>256</v>
      </c>
      <c r="J481" s="9">
        <v>6102952</v>
      </c>
    </row>
    <row r="482" spans="1:12" x14ac:dyDescent="0.2">
      <c r="A482" s="2" t="s">
        <v>439</v>
      </c>
      <c r="B482" s="9">
        <v>18</v>
      </c>
      <c r="C482" s="9">
        <v>18</v>
      </c>
      <c r="D482" s="9">
        <v>4687640</v>
      </c>
      <c r="E482" s="9">
        <v>0</v>
      </c>
      <c r="F482" s="9">
        <v>0</v>
      </c>
      <c r="G482" s="9">
        <v>0</v>
      </c>
      <c r="H482" s="9">
        <v>0</v>
      </c>
      <c r="I482" s="9">
        <v>0</v>
      </c>
      <c r="J482" s="9">
        <v>0</v>
      </c>
    </row>
    <row r="483" spans="1:12" x14ac:dyDescent="0.2">
      <c r="A483" s="2" t="s">
        <v>440</v>
      </c>
      <c r="B483" s="9">
        <v>0</v>
      </c>
      <c r="C483" s="9">
        <v>0</v>
      </c>
      <c r="D483" s="9">
        <v>0</v>
      </c>
      <c r="E483" s="9">
        <v>0</v>
      </c>
      <c r="F483" s="9">
        <v>0</v>
      </c>
      <c r="G483" s="9">
        <v>0</v>
      </c>
      <c r="H483" s="9">
        <v>0</v>
      </c>
      <c r="I483" s="9">
        <v>0</v>
      </c>
      <c r="J483" s="9">
        <v>0</v>
      </c>
    </row>
    <row r="484" spans="1:12" x14ac:dyDescent="0.2">
      <c r="A484" s="2" t="s">
        <v>103</v>
      </c>
      <c r="B484" s="9">
        <v>13</v>
      </c>
      <c r="C484" s="9">
        <v>13</v>
      </c>
      <c r="D484" s="9">
        <v>3248050</v>
      </c>
      <c r="E484" s="9">
        <v>0</v>
      </c>
      <c r="F484" s="9">
        <v>0</v>
      </c>
      <c r="G484" s="9">
        <v>0</v>
      </c>
      <c r="H484" s="9">
        <v>0</v>
      </c>
      <c r="I484" s="9">
        <v>0</v>
      </c>
      <c r="J484" s="9">
        <v>0</v>
      </c>
    </row>
    <row r="485" spans="1:12" x14ac:dyDescent="0.2">
      <c r="A485" s="2" t="s">
        <v>441</v>
      </c>
      <c r="B485" s="9">
        <v>493</v>
      </c>
      <c r="C485" s="9">
        <v>1</v>
      </c>
      <c r="D485" s="9">
        <v>117029</v>
      </c>
      <c r="E485" s="9">
        <v>0</v>
      </c>
      <c r="F485" s="9">
        <v>0</v>
      </c>
      <c r="G485" s="9">
        <v>0</v>
      </c>
      <c r="H485" s="9">
        <v>0</v>
      </c>
      <c r="I485" s="9">
        <v>492</v>
      </c>
      <c r="J485" s="9">
        <v>8667529</v>
      </c>
    </row>
    <row r="486" spans="1:12" x14ac:dyDescent="0.2">
      <c r="A486" s="2" t="s">
        <v>442</v>
      </c>
      <c r="B486" s="9">
        <v>2262</v>
      </c>
      <c r="C486" s="9">
        <v>743</v>
      </c>
      <c r="D486" s="9">
        <v>171304388</v>
      </c>
      <c r="E486" s="9">
        <v>2</v>
      </c>
      <c r="F486" s="9">
        <v>378500</v>
      </c>
      <c r="G486" s="9">
        <v>0</v>
      </c>
      <c r="H486" s="9">
        <v>0</v>
      </c>
      <c r="I486" s="9">
        <v>1517</v>
      </c>
      <c r="J486" s="9">
        <v>72180725</v>
      </c>
      <c r="L486" s="19"/>
    </row>
    <row r="487" spans="1:12" x14ac:dyDescent="0.2">
      <c r="A487" s="10"/>
    </row>
    <row r="488" spans="1:12" x14ac:dyDescent="0.2">
      <c r="C488" s="9" t="s">
        <v>4</v>
      </c>
      <c r="D488" s="9" t="s">
        <v>4</v>
      </c>
      <c r="E488" s="9" t="s">
        <v>5</v>
      </c>
      <c r="F488" s="9" t="s">
        <v>5</v>
      </c>
      <c r="G488" s="9" t="s">
        <v>696</v>
      </c>
      <c r="H488" s="9" t="s">
        <v>696</v>
      </c>
      <c r="I488" s="9" t="s">
        <v>698</v>
      </c>
      <c r="J488" s="9" t="s">
        <v>698</v>
      </c>
    </row>
    <row r="489" spans="1:12" x14ac:dyDescent="0.2">
      <c r="B489" s="9" t="s">
        <v>8</v>
      </c>
      <c r="C489" s="9" t="s">
        <v>9</v>
      </c>
      <c r="D489" s="9" t="s">
        <v>9</v>
      </c>
      <c r="E489" s="9" t="s">
        <v>9</v>
      </c>
      <c r="F489" s="9" t="s">
        <v>9</v>
      </c>
      <c r="G489" s="9" t="s">
        <v>9</v>
      </c>
      <c r="H489" s="9" t="s">
        <v>9</v>
      </c>
      <c r="I489" s="9" t="s">
        <v>9</v>
      </c>
      <c r="J489" s="9" t="s">
        <v>9</v>
      </c>
    </row>
    <row r="490" spans="1:12" x14ac:dyDescent="0.2">
      <c r="A490" s="2" t="s">
        <v>614</v>
      </c>
      <c r="B490" s="9" t="s">
        <v>11</v>
      </c>
      <c r="C490" s="9" t="s">
        <v>11</v>
      </c>
      <c r="D490" s="9" t="s">
        <v>12</v>
      </c>
      <c r="E490" s="9" t="s">
        <v>11</v>
      </c>
      <c r="F490" s="9" t="s">
        <v>12</v>
      </c>
      <c r="G490" s="9" t="s">
        <v>11</v>
      </c>
      <c r="H490" s="9" t="s">
        <v>12</v>
      </c>
      <c r="I490" s="9" t="s">
        <v>11</v>
      </c>
      <c r="J490" s="9" t="s">
        <v>12</v>
      </c>
    </row>
    <row r="491" spans="1:12" x14ac:dyDescent="0.2">
      <c r="A491" s="2" t="s">
        <v>444</v>
      </c>
      <c r="B491" s="10">
        <v>7</v>
      </c>
      <c r="C491" s="10">
        <v>7</v>
      </c>
      <c r="D491" s="10">
        <v>2545428</v>
      </c>
      <c r="E491" s="10">
        <v>0</v>
      </c>
      <c r="F491" s="10">
        <v>0</v>
      </c>
      <c r="G491" s="10">
        <v>0</v>
      </c>
      <c r="H491" s="10">
        <v>0</v>
      </c>
      <c r="I491" s="10">
        <v>0</v>
      </c>
      <c r="J491" s="10">
        <v>0</v>
      </c>
    </row>
    <row r="492" spans="1:12" x14ac:dyDescent="0.2">
      <c r="A492" s="2" t="s">
        <v>445</v>
      </c>
      <c r="B492" s="10">
        <v>101</v>
      </c>
      <c r="C492" s="10">
        <v>101</v>
      </c>
      <c r="D492" s="10">
        <v>14257263</v>
      </c>
      <c r="E492" s="10">
        <v>0</v>
      </c>
      <c r="F492" s="10">
        <v>0</v>
      </c>
      <c r="G492" s="10">
        <v>0</v>
      </c>
      <c r="H492" s="10">
        <v>0</v>
      </c>
      <c r="I492" s="10">
        <v>0</v>
      </c>
      <c r="J492" s="10">
        <v>0</v>
      </c>
    </row>
    <row r="493" spans="1:12" x14ac:dyDescent="0.2">
      <c r="A493" s="2" t="s">
        <v>446</v>
      </c>
      <c r="B493" s="10">
        <v>0</v>
      </c>
      <c r="C493" s="10">
        <v>0</v>
      </c>
      <c r="D493" s="10">
        <v>5108800</v>
      </c>
      <c r="E493" s="10">
        <v>0</v>
      </c>
      <c r="F493" s="10">
        <v>0</v>
      </c>
      <c r="G493" s="10">
        <v>0</v>
      </c>
      <c r="H493" s="10">
        <v>0</v>
      </c>
      <c r="I493" s="10">
        <v>0</v>
      </c>
      <c r="J493" s="10">
        <v>0</v>
      </c>
    </row>
    <row r="494" spans="1:12" x14ac:dyDescent="0.2">
      <c r="A494" s="2" t="s">
        <v>447</v>
      </c>
      <c r="B494" s="10">
        <v>30</v>
      </c>
      <c r="C494" s="10">
        <v>22</v>
      </c>
      <c r="D494" s="10">
        <v>9426700</v>
      </c>
      <c r="E494" s="10">
        <v>8</v>
      </c>
      <c r="F494" s="10">
        <v>1290836</v>
      </c>
      <c r="G494" s="10">
        <v>0</v>
      </c>
      <c r="H494" s="10">
        <v>0</v>
      </c>
      <c r="I494" s="10">
        <v>0</v>
      </c>
      <c r="J494" s="10">
        <v>0</v>
      </c>
    </row>
    <row r="495" spans="1:12" x14ac:dyDescent="0.2">
      <c r="A495" s="2" t="s">
        <v>448</v>
      </c>
      <c r="B495" s="10">
        <v>5</v>
      </c>
      <c r="C495" s="10">
        <v>5</v>
      </c>
      <c r="D495" s="10">
        <v>773500</v>
      </c>
      <c r="E495" s="10">
        <v>0</v>
      </c>
      <c r="F495" s="10">
        <v>0</v>
      </c>
      <c r="G495" s="10">
        <v>0</v>
      </c>
      <c r="H495" s="10">
        <v>0</v>
      </c>
      <c r="I495" s="10">
        <v>0</v>
      </c>
      <c r="J495" s="10">
        <v>0</v>
      </c>
    </row>
    <row r="496" spans="1:12" x14ac:dyDescent="0.2">
      <c r="A496" s="2" t="s">
        <v>449</v>
      </c>
      <c r="B496" s="10">
        <v>107</v>
      </c>
      <c r="C496" s="10">
        <v>82</v>
      </c>
      <c r="D496" s="10">
        <v>14563717</v>
      </c>
      <c r="E496" s="10">
        <v>0</v>
      </c>
      <c r="F496" s="10">
        <v>0</v>
      </c>
      <c r="G496" s="10">
        <v>0</v>
      </c>
      <c r="H496" s="10">
        <v>0</v>
      </c>
      <c r="I496" s="10">
        <v>25</v>
      </c>
      <c r="J496" s="10">
        <v>709277</v>
      </c>
    </row>
    <row r="497" spans="1:10" x14ac:dyDescent="0.2">
      <c r="A497" s="2" t="s">
        <v>450</v>
      </c>
      <c r="B497" s="10">
        <v>142</v>
      </c>
      <c r="C497" s="10">
        <v>112</v>
      </c>
      <c r="D497" s="10">
        <v>28038685</v>
      </c>
      <c r="E497" s="10">
        <v>0</v>
      </c>
      <c r="F497" s="10">
        <v>0</v>
      </c>
      <c r="G497" s="10">
        <v>0</v>
      </c>
      <c r="H497" s="10">
        <v>0</v>
      </c>
      <c r="I497" s="10">
        <v>30</v>
      </c>
      <c r="J497" s="10">
        <v>665000</v>
      </c>
    </row>
    <row r="498" spans="1:10" x14ac:dyDescent="0.2">
      <c r="A498" s="2" t="s">
        <v>452</v>
      </c>
      <c r="B498" s="10">
        <v>15</v>
      </c>
      <c r="C498" s="10">
        <v>15</v>
      </c>
      <c r="D498" s="10">
        <v>2345053</v>
      </c>
      <c r="E498" s="10">
        <v>0</v>
      </c>
      <c r="F498" s="10">
        <v>0</v>
      </c>
      <c r="G498" s="10">
        <v>0</v>
      </c>
      <c r="H498" s="10">
        <v>0</v>
      </c>
      <c r="I498" s="10">
        <v>0</v>
      </c>
      <c r="J498" s="10">
        <v>0</v>
      </c>
    </row>
    <row r="499" spans="1:10" x14ac:dyDescent="0.2">
      <c r="A499" s="2" t="s">
        <v>453</v>
      </c>
      <c r="B499" s="10">
        <v>21</v>
      </c>
      <c r="C499" s="10">
        <v>21</v>
      </c>
      <c r="D499" s="10">
        <v>9851525</v>
      </c>
      <c r="E499" s="10">
        <v>0</v>
      </c>
      <c r="F499" s="10">
        <v>0</v>
      </c>
      <c r="G499" s="10">
        <v>0</v>
      </c>
      <c r="H499" s="10">
        <v>0</v>
      </c>
      <c r="I499" s="10">
        <v>0</v>
      </c>
      <c r="J499" s="10">
        <v>0</v>
      </c>
    </row>
    <row r="500" spans="1:10" x14ac:dyDescent="0.2">
      <c r="A500" s="2" t="s">
        <v>454</v>
      </c>
      <c r="B500" s="10">
        <v>11</v>
      </c>
      <c r="C500" s="10">
        <v>11</v>
      </c>
      <c r="D500" s="10">
        <v>2336750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  <c r="J500" s="10">
        <v>0</v>
      </c>
    </row>
    <row r="501" spans="1:10" x14ac:dyDescent="0.2">
      <c r="A501" s="2" t="s">
        <v>455</v>
      </c>
      <c r="B501" s="10">
        <v>201</v>
      </c>
      <c r="C501" s="10">
        <v>77</v>
      </c>
      <c r="D501" s="10">
        <v>16049596</v>
      </c>
      <c r="E501" s="10">
        <v>0</v>
      </c>
      <c r="F501" s="10">
        <v>0</v>
      </c>
      <c r="G501" s="10">
        <v>0</v>
      </c>
      <c r="H501" s="10">
        <v>0</v>
      </c>
      <c r="I501" s="10">
        <v>124</v>
      </c>
      <c r="J501" s="10">
        <v>6792000</v>
      </c>
    </row>
    <row r="502" spans="1:10" x14ac:dyDescent="0.2">
      <c r="A502" s="2" t="s">
        <v>456</v>
      </c>
      <c r="B502" s="10">
        <v>63</v>
      </c>
      <c r="C502" s="10">
        <v>63</v>
      </c>
      <c r="D502" s="10">
        <v>11160119</v>
      </c>
      <c r="E502" s="10">
        <v>0</v>
      </c>
      <c r="F502" s="10">
        <v>0</v>
      </c>
      <c r="G502" s="10">
        <v>0</v>
      </c>
      <c r="H502" s="10">
        <v>0</v>
      </c>
      <c r="I502" s="10">
        <v>0</v>
      </c>
      <c r="J502" s="10">
        <v>0</v>
      </c>
    </row>
    <row r="503" spans="1:10" x14ac:dyDescent="0.2">
      <c r="A503" s="2" t="s">
        <v>457</v>
      </c>
      <c r="B503" s="10">
        <v>0</v>
      </c>
      <c r="C503" s="10">
        <v>0</v>
      </c>
      <c r="D503" s="10">
        <v>0</v>
      </c>
      <c r="E503" s="10">
        <v>0</v>
      </c>
      <c r="F503" s="10">
        <v>0</v>
      </c>
      <c r="G503" s="10">
        <v>0</v>
      </c>
      <c r="H503" s="10">
        <v>0</v>
      </c>
      <c r="I503" s="10">
        <v>0</v>
      </c>
      <c r="J503" s="10">
        <v>0</v>
      </c>
    </row>
    <row r="504" spans="1:10" x14ac:dyDescent="0.2">
      <c r="A504" s="2" t="s">
        <v>458</v>
      </c>
      <c r="B504" s="10">
        <v>761</v>
      </c>
      <c r="C504" s="10">
        <v>676</v>
      </c>
      <c r="D504" s="10">
        <v>103418147</v>
      </c>
      <c r="E504" s="10">
        <v>38</v>
      </c>
      <c r="F504" s="10">
        <v>3397725</v>
      </c>
      <c r="G504" s="10">
        <v>0</v>
      </c>
      <c r="H504" s="10">
        <v>0</v>
      </c>
      <c r="I504" s="10">
        <v>47</v>
      </c>
      <c r="J504" s="10">
        <v>4810000</v>
      </c>
    </row>
    <row r="505" spans="1:10" x14ac:dyDescent="0.2">
      <c r="A505" s="2" t="s">
        <v>459</v>
      </c>
      <c r="B505" s="10">
        <v>53</v>
      </c>
      <c r="C505" s="10">
        <v>53</v>
      </c>
      <c r="D505" s="10">
        <v>10892025</v>
      </c>
      <c r="E505" s="10">
        <v>0</v>
      </c>
      <c r="F505" s="10">
        <v>0</v>
      </c>
      <c r="G505" s="10">
        <v>0</v>
      </c>
      <c r="H505" s="10">
        <v>0</v>
      </c>
      <c r="I505" s="10">
        <v>0</v>
      </c>
      <c r="J505" s="10">
        <v>0</v>
      </c>
    </row>
    <row r="506" spans="1:10" x14ac:dyDescent="0.2">
      <c r="A506" s="2" t="s">
        <v>460</v>
      </c>
      <c r="B506" s="10">
        <v>120</v>
      </c>
      <c r="C506" s="10">
        <v>120</v>
      </c>
      <c r="D506" s="10">
        <v>16571514</v>
      </c>
      <c r="E506" s="10">
        <v>0</v>
      </c>
      <c r="F506" s="10">
        <v>0</v>
      </c>
      <c r="G506" s="10">
        <v>0</v>
      </c>
      <c r="H506" s="10">
        <v>0</v>
      </c>
      <c r="I506" s="10">
        <v>0</v>
      </c>
      <c r="J506" s="10">
        <v>0</v>
      </c>
    </row>
    <row r="507" spans="1:10" x14ac:dyDescent="0.2">
      <c r="A507" s="2" t="s">
        <v>461</v>
      </c>
      <c r="B507" s="10">
        <v>116</v>
      </c>
      <c r="C507" s="10">
        <v>116</v>
      </c>
      <c r="D507" s="10">
        <v>57079751</v>
      </c>
      <c r="E507" s="10">
        <v>0</v>
      </c>
      <c r="F507" s="10">
        <v>0</v>
      </c>
      <c r="G507" s="10">
        <v>0</v>
      </c>
      <c r="H507" s="10">
        <v>0</v>
      </c>
      <c r="I507" s="10">
        <v>0</v>
      </c>
      <c r="J507" s="10">
        <v>0</v>
      </c>
    </row>
    <row r="508" spans="1:10" x14ac:dyDescent="0.2">
      <c r="A508" s="2" t="s">
        <v>462</v>
      </c>
      <c r="B508" s="10">
        <v>5</v>
      </c>
      <c r="C508" s="10">
        <v>0</v>
      </c>
      <c r="D508" s="10">
        <v>553916</v>
      </c>
      <c r="E508" s="10">
        <v>0</v>
      </c>
      <c r="F508" s="10">
        <v>0</v>
      </c>
      <c r="G508" s="10">
        <v>0</v>
      </c>
      <c r="H508" s="10">
        <v>0</v>
      </c>
      <c r="I508" s="10">
        <v>5</v>
      </c>
      <c r="J508" s="10">
        <v>3630</v>
      </c>
    </row>
    <row r="509" spans="1:10" x14ac:dyDescent="0.2">
      <c r="A509" s="2" t="s">
        <v>463</v>
      </c>
      <c r="B509" s="10">
        <v>20</v>
      </c>
      <c r="C509" s="10">
        <v>20</v>
      </c>
      <c r="D509" s="10">
        <v>14560392</v>
      </c>
      <c r="E509" s="10">
        <v>0</v>
      </c>
      <c r="F509" s="10">
        <v>0</v>
      </c>
      <c r="G509" s="10">
        <v>0</v>
      </c>
      <c r="H509" s="10">
        <v>0</v>
      </c>
      <c r="I509" s="10">
        <v>0</v>
      </c>
      <c r="J509" s="10">
        <v>0</v>
      </c>
    </row>
    <row r="510" spans="1:10" x14ac:dyDescent="0.2">
      <c r="A510" s="2" t="s">
        <v>464</v>
      </c>
      <c r="B510" s="10">
        <v>13</v>
      </c>
      <c r="C510" s="10">
        <v>13</v>
      </c>
      <c r="D510" s="10">
        <v>1231780</v>
      </c>
      <c r="E510" s="10">
        <v>0</v>
      </c>
      <c r="F510" s="10">
        <v>0</v>
      </c>
      <c r="G510" s="10">
        <v>0</v>
      </c>
      <c r="H510" s="10">
        <v>0</v>
      </c>
      <c r="I510" s="10">
        <v>0</v>
      </c>
      <c r="J510" s="10">
        <v>0</v>
      </c>
    </row>
    <row r="511" spans="1:10" x14ac:dyDescent="0.2">
      <c r="A511" s="2" t="s">
        <v>385</v>
      </c>
      <c r="B511" s="10">
        <v>2</v>
      </c>
      <c r="C511" s="10">
        <v>2</v>
      </c>
      <c r="D511" s="10">
        <v>258100</v>
      </c>
      <c r="E511" s="10">
        <v>0</v>
      </c>
      <c r="F511" s="10">
        <v>0</v>
      </c>
      <c r="G511" s="10">
        <v>0</v>
      </c>
      <c r="H511" s="10">
        <v>0</v>
      </c>
      <c r="I511" s="10">
        <v>0</v>
      </c>
      <c r="J511" s="10">
        <v>0</v>
      </c>
    </row>
    <row r="512" spans="1:10" x14ac:dyDescent="0.2">
      <c r="A512" s="2" t="s">
        <v>465</v>
      </c>
      <c r="B512" s="10">
        <v>0</v>
      </c>
      <c r="C512" s="10">
        <v>0</v>
      </c>
      <c r="D512" s="10">
        <v>0</v>
      </c>
      <c r="E512" s="10">
        <v>0</v>
      </c>
      <c r="F512" s="10">
        <v>0</v>
      </c>
      <c r="G512" s="10">
        <v>0</v>
      </c>
      <c r="H512" s="10">
        <v>0</v>
      </c>
      <c r="I512" s="10">
        <v>0</v>
      </c>
      <c r="J512" s="10">
        <v>0</v>
      </c>
    </row>
    <row r="513" spans="1:12" x14ac:dyDescent="0.2">
      <c r="A513" s="2" t="s">
        <v>466</v>
      </c>
      <c r="B513" s="10">
        <v>13</v>
      </c>
      <c r="C513" s="10">
        <v>13</v>
      </c>
      <c r="D513" s="10">
        <v>2051814</v>
      </c>
      <c r="E513" s="10">
        <v>0</v>
      </c>
      <c r="F513" s="10">
        <v>0</v>
      </c>
      <c r="G513" s="10">
        <v>0</v>
      </c>
      <c r="H513" s="10">
        <v>0</v>
      </c>
      <c r="I513" s="10">
        <v>0</v>
      </c>
      <c r="J513" s="10">
        <v>0</v>
      </c>
    </row>
    <row r="514" spans="1:12" x14ac:dyDescent="0.2">
      <c r="A514" s="2" t="s">
        <v>467</v>
      </c>
      <c r="B514" s="10">
        <v>21</v>
      </c>
      <c r="C514" s="10">
        <v>21</v>
      </c>
      <c r="D514" s="10">
        <v>6268753</v>
      </c>
      <c r="E514" s="10">
        <v>0</v>
      </c>
      <c r="F514" s="10">
        <v>0</v>
      </c>
      <c r="G514" s="10">
        <v>0</v>
      </c>
      <c r="H514" s="10">
        <v>0</v>
      </c>
      <c r="I514" s="10">
        <v>0</v>
      </c>
      <c r="J514" s="10">
        <v>0</v>
      </c>
    </row>
    <row r="515" spans="1:12" x14ac:dyDescent="0.2">
      <c r="A515" s="2" t="s">
        <v>468</v>
      </c>
      <c r="B515" s="10">
        <v>37</v>
      </c>
      <c r="C515" s="10">
        <v>37</v>
      </c>
      <c r="D515" s="10">
        <v>8658603</v>
      </c>
      <c r="E515" s="10">
        <v>0</v>
      </c>
      <c r="F515" s="10">
        <v>0</v>
      </c>
      <c r="G515" s="10">
        <v>0</v>
      </c>
      <c r="H515" s="10">
        <v>0</v>
      </c>
      <c r="I515" s="10">
        <v>0</v>
      </c>
      <c r="J515" s="10">
        <v>0</v>
      </c>
    </row>
    <row r="516" spans="1:12" x14ac:dyDescent="0.2">
      <c r="A516" s="2" t="s">
        <v>469</v>
      </c>
      <c r="B516" s="10">
        <v>5</v>
      </c>
      <c r="C516" s="10">
        <v>1</v>
      </c>
      <c r="D516" s="10">
        <v>2061560</v>
      </c>
      <c r="E516" s="10">
        <v>4</v>
      </c>
      <c r="F516" s="10">
        <v>385100</v>
      </c>
      <c r="G516" s="10">
        <v>0</v>
      </c>
      <c r="H516" s="10">
        <v>0</v>
      </c>
      <c r="I516" s="10">
        <v>0</v>
      </c>
      <c r="J516" s="10">
        <v>0</v>
      </c>
    </row>
    <row r="517" spans="1:12" x14ac:dyDescent="0.2">
      <c r="A517" s="2" t="s">
        <v>470</v>
      </c>
      <c r="B517" s="10">
        <v>13</v>
      </c>
      <c r="C517" s="10">
        <v>13</v>
      </c>
      <c r="D517" s="10">
        <v>5717948</v>
      </c>
      <c r="E517" s="10">
        <v>0</v>
      </c>
      <c r="F517" s="10">
        <v>0</v>
      </c>
      <c r="G517" s="10">
        <v>0</v>
      </c>
      <c r="H517" s="10">
        <v>0</v>
      </c>
      <c r="I517" s="10">
        <v>0</v>
      </c>
      <c r="J517" s="10">
        <v>0</v>
      </c>
    </row>
    <row r="518" spans="1:12" x14ac:dyDescent="0.2">
      <c r="A518" s="2" t="s">
        <v>471</v>
      </c>
      <c r="B518" s="10">
        <v>32</v>
      </c>
      <c r="C518" s="10">
        <v>30</v>
      </c>
      <c r="D518" s="10">
        <v>7067078</v>
      </c>
      <c r="E518" s="10">
        <v>2</v>
      </c>
      <c r="F518" s="10">
        <v>41000</v>
      </c>
      <c r="G518" s="10">
        <v>0</v>
      </c>
      <c r="H518" s="10">
        <v>0</v>
      </c>
      <c r="I518" s="10">
        <v>0</v>
      </c>
      <c r="J518" s="10">
        <v>0</v>
      </c>
    </row>
    <row r="519" spans="1:12" x14ac:dyDescent="0.2">
      <c r="A519" s="2" t="s">
        <v>472</v>
      </c>
      <c r="B519" s="10">
        <v>0</v>
      </c>
      <c r="C519" s="10">
        <v>0</v>
      </c>
      <c r="D519" s="10">
        <v>0</v>
      </c>
      <c r="E519" s="10">
        <v>0</v>
      </c>
      <c r="F519" s="10">
        <v>0</v>
      </c>
      <c r="G519" s="10">
        <v>0</v>
      </c>
      <c r="H519" s="10">
        <v>0</v>
      </c>
      <c r="I519" s="10">
        <v>0</v>
      </c>
      <c r="J519" s="10">
        <v>0</v>
      </c>
    </row>
    <row r="520" spans="1:12" x14ac:dyDescent="0.2">
      <c r="A520" s="2" t="s">
        <v>473</v>
      </c>
      <c r="B520" s="10">
        <v>139</v>
      </c>
      <c r="C520" s="10">
        <v>139</v>
      </c>
      <c r="D520" s="10">
        <v>24466200</v>
      </c>
      <c r="E520" s="10">
        <v>0</v>
      </c>
      <c r="F520" s="10">
        <v>0</v>
      </c>
      <c r="G520" s="10">
        <v>0</v>
      </c>
      <c r="H520" s="10">
        <v>0</v>
      </c>
      <c r="I520" s="10">
        <v>0</v>
      </c>
      <c r="J520" s="10">
        <v>0</v>
      </c>
    </row>
    <row r="521" spans="1:12" x14ac:dyDescent="0.2">
      <c r="A521" s="2" t="s">
        <v>474</v>
      </c>
      <c r="B521" s="10">
        <v>23</v>
      </c>
      <c r="C521" s="10">
        <v>23</v>
      </c>
      <c r="D521" s="10">
        <v>8505590</v>
      </c>
      <c r="E521" s="10">
        <v>0</v>
      </c>
      <c r="F521" s="10">
        <v>0</v>
      </c>
      <c r="G521" s="10">
        <v>0</v>
      </c>
      <c r="H521" s="10">
        <v>0</v>
      </c>
      <c r="I521" s="10">
        <v>0</v>
      </c>
      <c r="J521" s="10">
        <v>0</v>
      </c>
    </row>
    <row r="522" spans="1:12" x14ac:dyDescent="0.2">
      <c r="A522" s="2" t="s">
        <v>727</v>
      </c>
      <c r="B522" s="10">
        <v>545</v>
      </c>
      <c r="C522" s="10">
        <v>444</v>
      </c>
      <c r="D522" s="10">
        <v>63980480</v>
      </c>
      <c r="E522" s="10">
        <v>0</v>
      </c>
      <c r="F522" s="10">
        <v>0</v>
      </c>
      <c r="G522" s="10">
        <v>29</v>
      </c>
      <c r="H522" s="10">
        <v>583001</v>
      </c>
      <c r="I522" s="10">
        <v>72</v>
      </c>
      <c r="J522" s="10">
        <v>12275313</v>
      </c>
    </row>
    <row r="523" spans="1:12" x14ac:dyDescent="0.2">
      <c r="A523" s="2" t="s">
        <v>475</v>
      </c>
      <c r="B523" s="10">
        <v>0</v>
      </c>
      <c r="C523" s="10">
        <v>0</v>
      </c>
      <c r="D523" s="10">
        <v>2650028</v>
      </c>
      <c r="E523" s="10">
        <v>0</v>
      </c>
      <c r="F523" s="10">
        <v>0</v>
      </c>
      <c r="G523" s="10">
        <v>0</v>
      </c>
      <c r="H523" s="10">
        <v>0</v>
      </c>
      <c r="I523" s="10">
        <v>0</v>
      </c>
      <c r="J523" s="10">
        <v>0</v>
      </c>
    </row>
    <row r="524" spans="1:12" x14ac:dyDescent="0.2">
      <c r="A524" s="2" t="s">
        <v>476</v>
      </c>
      <c r="B524" s="9">
        <v>2621</v>
      </c>
      <c r="C524" s="9">
        <v>2237</v>
      </c>
      <c r="D524" s="9">
        <v>452450815</v>
      </c>
      <c r="E524" s="9">
        <v>52</v>
      </c>
      <c r="F524" s="9">
        <v>5114661</v>
      </c>
      <c r="G524" s="9">
        <v>29</v>
      </c>
      <c r="H524" s="9">
        <v>583001</v>
      </c>
      <c r="I524" s="9">
        <v>303</v>
      </c>
      <c r="J524" s="9">
        <v>25255220</v>
      </c>
      <c r="L524" s="19"/>
    </row>
    <row r="525" spans="1:12" x14ac:dyDescent="0.2">
      <c r="A525" s="10"/>
    </row>
    <row r="526" spans="1:12" x14ac:dyDescent="0.2">
      <c r="C526" s="9" t="s">
        <v>4</v>
      </c>
      <c r="D526" s="9" t="s">
        <v>4</v>
      </c>
      <c r="E526" s="9" t="s">
        <v>5</v>
      </c>
      <c r="F526" s="9" t="s">
        <v>5</v>
      </c>
      <c r="G526" s="9" t="s">
        <v>696</v>
      </c>
      <c r="H526" s="9" t="s">
        <v>696</v>
      </c>
      <c r="I526" s="9" t="s">
        <v>698</v>
      </c>
      <c r="J526" s="9" t="s">
        <v>698</v>
      </c>
    </row>
    <row r="527" spans="1:12" x14ac:dyDescent="0.2">
      <c r="B527" s="9" t="s">
        <v>8</v>
      </c>
      <c r="C527" s="9" t="s">
        <v>9</v>
      </c>
      <c r="D527" s="9" t="s">
        <v>9</v>
      </c>
      <c r="E527" s="9" t="s">
        <v>9</v>
      </c>
      <c r="F527" s="9" t="s">
        <v>9</v>
      </c>
      <c r="G527" s="9" t="s">
        <v>9</v>
      </c>
      <c r="H527" s="9" t="s">
        <v>9</v>
      </c>
      <c r="I527" s="9" t="s">
        <v>9</v>
      </c>
      <c r="J527" s="9" t="s">
        <v>9</v>
      </c>
    </row>
    <row r="528" spans="1:12" x14ac:dyDescent="0.2">
      <c r="A528" s="2" t="s">
        <v>706</v>
      </c>
      <c r="B528" s="9" t="s">
        <v>11</v>
      </c>
      <c r="C528" s="9" t="s">
        <v>11</v>
      </c>
      <c r="D528" s="9" t="s">
        <v>12</v>
      </c>
      <c r="E528" s="9" t="s">
        <v>11</v>
      </c>
      <c r="F528" s="9" t="s">
        <v>12</v>
      </c>
      <c r="G528" s="9" t="s">
        <v>11</v>
      </c>
      <c r="H528" s="9" t="s">
        <v>12</v>
      </c>
      <c r="I528" s="9" t="s">
        <v>11</v>
      </c>
      <c r="J528" s="9" t="s">
        <v>12</v>
      </c>
    </row>
    <row r="529" spans="1:10" x14ac:dyDescent="0.2">
      <c r="A529" s="2" t="s">
        <v>478</v>
      </c>
      <c r="B529" s="9">
        <v>1</v>
      </c>
      <c r="C529" s="9">
        <v>1</v>
      </c>
      <c r="D529" s="9">
        <v>104200</v>
      </c>
      <c r="E529" s="9">
        <v>0</v>
      </c>
      <c r="F529" s="9">
        <v>0</v>
      </c>
      <c r="G529" s="9">
        <v>0</v>
      </c>
      <c r="H529" s="9">
        <v>0</v>
      </c>
      <c r="I529" s="9">
        <v>0</v>
      </c>
      <c r="J529" s="9">
        <v>0</v>
      </c>
    </row>
    <row r="530" spans="1:10" x14ac:dyDescent="0.2">
      <c r="A530" s="2" t="s">
        <v>479</v>
      </c>
      <c r="B530" s="9">
        <v>79</v>
      </c>
      <c r="C530" s="9">
        <v>34</v>
      </c>
      <c r="D530" s="9">
        <v>6105099</v>
      </c>
      <c r="E530" s="9">
        <v>0</v>
      </c>
      <c r="F530" s="9">
        <v>0</v>
      </c>
      <c r="G530" s="9">
        <v>0</v>
      </c>
      <c r="H530" s="9">
        <v>0</v>
      </c>
      <c r="I530" s="9">
        <v>45</v>
      </c>
      <c r="J530" s="9">
        <v>3165525</v>
      </c>
    </row>
    <row r="531" spans="1:10" x14ac:dyDescent="0.2">
      <c r="A531" s="2" t="s">
        <v>480</v>
      </c>
      <c r="B531" s="9">
        <v>2</v>
      </c>
      <c r="C531" s="9">
        <v>0</v>
      </c>
      <c r="D531" s="9">
        <v>0</v>
      </c>
      <c r="E531" s="9">
        <v>2</v>
      </c>
      <c r="F531" s="9">
        <v>118500</v>
      </c>
      <c r="G531" s="9">
        <v>0</v>
      </c>
      <c r="H531" s="9">
        <v>0</v>
      </c>
      <c r="I531" s="9">
        <v>0</v>
      </c>
      <c r="J531" s="9">
        <v>0</v>
      </c>
    </row>
    <row r="532" spans="1:10" x14ac:dyDescent="0.2">
      <c r="A532" s="2" t="s">
        <v>481</v>
      </c>
      <c r="B532" s="9">
        <v>0</v>
      </c>
      <c r="C532" s="9">
        <v>0</v>
      </c>
      <c r="D532" s="9">
        <v>0</v>
      </c>
      <c r="E532" s="9">
        <v>0</v>
      </c>
      <c r="F532" s="9">
        <v>0</v>
      </c>
      <c r="G532" s="9">
        <v>0</v>
      </c>
      <c r="H532" s="9">
        <v>0</v>
      </c>
      <c r="I532" s="9">
        <v>0</v>
      </c>
      <c r="J532" s="9">
        <v>0</v>
      </c>
    </row>
    <row r="533" spans="1:10" x14ac:dyDescent="0.2">
      <c r="A533" s="2" t="s">
        <v>482</v>
      </c>
      <c r="B533" s="9">
        <v>3</v>
      </c>
      <c r="C533" s="9">
        <v>3</v>
      </c>
      <c r="D533" s="9">
        <v>327000</v>
      </c>
      <c r="E533" s="9">
        <v>0</v>
      </c>
      <c r="F533" s="9">
        <v>0</v>
      </c>
      <c r="G533" s="9">
        <v>0</v>
      </c>
      <c r="H533" s="9">
        <v>0</v>
      </c>
      <c r="I533" s="9">
        <v>0</v>
      </c>
      <c r="J533" s="9">
        <v>100000</v>
      </c>
    </row>
    <row r="534" spans="1:10" x14ac:dyDescent="0.2">
      <c r="A534" s="2" t="s">
        <v>483</v>
      </c>
      <c r="B534" s="9">
        <v>0</v>
      </c>
      <c r="C534" s="9">
        <v>0</v>
      </c>
      <c r="D534" s="9">
        <v>0</v>
      </c>
      <c r="E534" s="9">
        <v>0</v>
      </c>
      <c r="F534" s="9">
        <v>0</v>
      </c>
      <c r="G534" s="9">
        <v>0</v>
      </c>
      <c r="H534" s="9">
        <v>0</v>
      </c>
      <c r="I534" s="9">
        <v>0</v>
      </c>
      <c r="J534" s="9">
        <v>0</v>
      </c>
    </row>
    <row r="535" spans="1:10" x14ac:dyDescent="0.2">
      <c r="A535" s="2" t="s">
        <v>484</v>
      </c>
      <c r="B535" s="9">
        <v>77</v>
      </c>
      <c r="C535" s="9">
        <v>6</v>
      </c>
      <c r="D535" s="9">
        <v>1183759</v>
      </c>
      <c r="E535" s="9">
        <v>2</v>
      </c>
      <c r="F535" s="9">
        <v>160746</v>
      </c>
      <c r="G535" s="9">
        <v>6</v>
      </c>
      <c r="H535" s="9">
        <v>67500</v>
      </c>
      <c r="I535" s="9">
        <v>63</v>
      </c>
      <c r="J535" s="9">
        <v>3386239</v>
      </c>
    </row>
    <row r="536" spans="1:10" x14ac:dyDescent="0.2">
      <c r="A536" s="2" t="s">
        <v>485</v>
      </c>
      <c r="B536" s="9">
        <v>23</v>
      </c>
      <c r="C536" s="9">
        <v>19</v>
      </c>
      <c r="D536" s="9">
        <v>3990702</v>
      </c>
      <c r="E536" s="9">
        <v>4</v>
      </c>
      <c r="F536" s="9">
        <v>359750</v>
      </c>
      <c r="G536" s="9">
        <v>0</v>
      </c>
      <c r="H536" s="9">
        <v>0</v>
      </c>
      <c r="I536" s="9">
        <v>0</v>
      </c>
      <c r="J536" s="9">
        <v>0</v>
      </c>
    </row>
    <row r="537" spans="1:10" x14ac:dyDescent="0.2">
      <c r="A537" s="2" t="s">
        <v>486</v>
      </c>
      <c r="B537" s="9">
        <v>15</v>
      </c>
      <c r="C537" s="9">
        <v>15</v>
      </c>
      <c r="D537" s="9">
        <v>1854071</v>
      </c>
      <c r="E537" s="9">
        <v>0</v>
      </c>
      <c r="F537" s="9">
        <v>0</v>
      </c>
      <c r="G537" s="9">
        <v>0</v>
      </c>
      <c r="H537" s="9">
        <v>0</v>
      </c>
      <c r="I537" s="9">
        <v>0</v>
      </c>
      <c r="J537" s="9">
        <v>0</v>
      </c>
    </row>
    <row r="538" spans="1:10" x14ac:dyDescent="0.2">
      <c r="A538" s="2" t="s">
        <v>487</v>
      </c>
      <c r="B538" s="9">
        <v>0</v>
      </c>
      <c r="C538" s="9">
        <v>0</v>
      </c>
      <c r="D538" s="9">
        <v>0</v>
      </c>
      <c r="E538" s="9">
        <v>0</v>
      </c>
      <c r="F538" s="9">
        <v>0</v>
      </c>
      <c r="G538" s="9">
        <v>0</v>
      </c>
      <c r="H538" s="9">
        <v>0</v>
      </c>
      <c r="I538" s="9">
        <v>0</v>
      </c>
      <c r="J538" s="9">
        <v>0</v>
      </c>
    </row>
    <row r="539" spans="1:10" x14ac:dyDescent="0.2">
      <c r="A539" s="2" t="s">
        <v>488</v>
      </c>
      <c r="B539" s="9">
        <v>15</v>
      </c>
      <c r="C539" s="9">
        <v>15</v>
      </c>
      <c r="D539" s="9">
        <v>3428651</v>
      </c>
      <c r="E539" s="9">
        <v>0</v>
      </c>
      <c r="F539" s="9">
        <v>0</v>
      </c>
      <c r="G539" s="9">
        <v>0</v>
      </c>
      <c r="H539" s="9">
        <v>0</v>
      </c>
      <c r="I539" s="9">
        <v>0</v>
      </c>
      <c r="J539" s="9">
        <v>0</v>
      </c>
    </row>
    <row r="540" spans="1:10" x14ac:dyDescent="0.2">
      <c r="A540" s="2" t="s">
        <v>489</v>
      </c>
      <c r="B540" s="9">
        <v>33</v>
      </c>
      <c r="C540" s="9">
        <v>5</v>
      </c>
      <c r="D540" s="9">
        <v>1233675</v>
      </c>
      <c r="E540" s="9">
        <v>0</v>
      </c>
      <c r="F540" s="9">
        <v>0</v>
      </c>
      <c r="G540" s="9">
        <v>12</v>
      </c>
      <c r="H540" s="9">
        <v>504520</v>
      </c>
      <c r="I540" s="9">
        <v>16</v>
      </c>
      <c r="J540" s="9">
        <v>1238000</v>
      </c>
    </row>
    <row r="541" spans="1:10" x14ac:dyDescent="0.2">
      <c r="A541" s="2" t="s">
        <v>490</v>
      </c>
      <c r="B541" s="9">
        <v>43</v>
      </c>
      <c r="C541" s="9">
        <v>1</v>
      </c>
      <c r="D541" s="9">
        <v>150000</v>
      </c>
      <c r="E541" s="9">
        <v>0</v>
      </c>
      <c r="F541" s="9">
        <v>0</v>
      </c>
      <c r="G541" s="9">
        <v>0</v>
      </c>
      <c r="H541" s="9">
        <v>0</v>
      </c>
      <c r="I541" s="9">
        <v>42</v>
      </c>
      <c r="J541" s="9">
        <v>5046530</v>
      </c>
    </row>
    <row r="542" spans="1:10" x14ac:dyDescent="0.2">
      <c r="A542" s="2" t="s">
        <v>491</v>
      </c>
      <c r="B542" s="9">
        <v>6</v>
      </c>
      <c r="C542" s="9">
        <v>6</v>
      </c>
      <c r="D542" s="9">
        <v>3134624</v>
      </c>
      <c r="E542" s="9">
        <v>0</v>
      </c>
      <c r="F542" s="9">
        <v>0</v>
      </c>
      <c r="G542" s="9">
        <v>0</v>
      </c>
      <c r="H542" s="9">
        <v>0</v>
      </c>
      <c r="I542" s="9">
        <v>0</v>
      </c>
      <c r="J542" s="9">
        <v>0</v>
      </c>
    </row>
    <row r="543" spans="1:10" x14ac:dyDescent="0.2">
      <c r="A543" s="2" t="s">
        <v>492</v>
      </c>
      <c r="B543" s="9">
        <v>18</v>
      </c>
      <c r="C543" s="9">
        <v>15</v>
      </c>
      <c r="D543" s="9">
        <v>3321005</v>
      </c>
      <c r="E543" s="9">
        <v>0</v>
      </c>
      <c r="F543" s="9">
        <v>0</v>
      </c>
      <c r="G543" s="9">
        <v>3</v>
      </c>
      <c r="H543" s="9">
        <v>64500</v>
      </c>
      <c r="I543" s="9">
        <v>0</v>
      </c>
      <c r="J543" s="9">
        <v>0</v>
      </c>
    </row>
    <row r="544" spans="1:10" x14ac:dyDescent="0.2">
      <c r="A544" s="2" t="s">
        <v>728</v>
      </c>
      <c r="B544" s="9">
        <v>192</v>
      </c>
      <c r="C544" s="9">
        <v>6</v>
      </c>
      <c r="D544" s="9">
        <v>821429</v>
      </c>
      <c r="E544" s="9">
        <v>0</v>
      </c>
      <c r="F544" s="9">
        <v>0</v>
      </c>
      <c r="G544" s="9">
        <v>0</v>
      </c>
      <c r="H544" s="9">
        <v>0</v>
      </c>
      <c r="I544" s="9">
        <v>186</v>
      </c>
      <c r="J544" s="9">
        <v>20910085</v>
      </c>
    </row>
    <row r="545" spans="1:12" x14ac:dyDescent="0.2">
      <c r="A545" s="2" t="s">
        <v>494</v>
      </c>
      <c r="B545" s="9">
        <v>507</v>
      </c>
      <c r="C545" s="9">
        <v>126</v>
      </c>
      <c r="D545" s="9">
        <v>25654215</v>
      </c>
      <c r="E545" s="9">
        <v>8</v>
      </c>
      <c r="F545" s="9">
        <v>638996</v>
      </c>
      <c r="G545" s="9">
        <v>21</v>
      </c>
      <c r="H545" s="9">
        <v>636520</v>
      </c>
      <c r="I545" s="9">
        <v>352</v>
      </c>
      <c r="J545" s="9">
        <v>33846379</v>
      </c>
      <c r="L545" s="19"/>
    </row>
    <row r="546" spans="1:12" x14ac:dyDescent="0.2">
      <c r="A546" s="10"/>
    </row>
    <row r="547" spans="1:12" x14ac:dyDescent="0.2">
      <c r="C547" s="9" t="s">
        <v>4</v>
      </c>
      <c r="D547" s="9" t="s">
        <v>4</v>
      </c>
      <c r="E547" s="9" t="s">
        <v>5</v>
      </c>
      <c r="F547" s="9" t="s">
        <v>5</v>
      </c>
      <c r="G547" s="9" t="s">
        <v>696</v>
      </c>
      <c r="H547" s="9" t="s">
        <v>696</v>
      </c>
      <c r="I547" s="9" t="s">
        <v>698</v>
      </c>
      <c r="J547" s="9" t="s">
        <v>698</v>
      </c>
    </row>
    <row r="548" spans="1:12" x14ac:dyDescent="0.2">
      <c r="B548" s="9" t="s">
        <v>8</v>
      </c>
      <c r="C548" s="9" t="s">
        <v>9</v>
      </c>
      <c r="D548" s="9" t="s">
        <v>9</v>
      </c>
      <c r="E548" s="9" t="s">
        <v>9</v>
      </c>
      <c r="F548" s="9" t="s">
        <v>9</v>
      </c>
      <c r="G548" s="9" t="s">
        <v>9</v>
      </c>
      <c r="H548" s="9" t="s">
        <v>9</v>
      </c>
      <c r="I548" s="9" t="s">
        <v>9</v>
      </c>
      <c r="J548" s="9" t="s">
        <v>9</v>
      </c>
    </row>
    <row r="549" spans="1:12" x14ac:dyDescent="0.2">
      <c r="A549" s="2" t="s">
        <v>707</v>
      </c>
      <c r="B549" s="9" t="s">
        <v>11</v>
      </c>
      <c r="C549" s="9" t="s">
        <v>11</v>
      </c>
      <c r="D549" s="9" t="s">
        <v>12</v>
      </c>
      <c r="E549" s="9" t="s">
        <v>11</v>
      </c>
      <c r="F549" s="9" t="s">
        <v>12</v>
      </c>
      <c r="G549" s="9" t="s">
        <v>11</v>
      </c>
      <c r="H549" s="9" t="s">
        <v>12</v>
      </c>
      <c r="I549" s="9" t="s">
        <v>11</v>
      </c>
      <c r="J549" s="9" t="s">
        <v>12</v>
      </c>
    </row>
    <row r="550" spans="1:12" x14ac:dyDescent="0.2">
      <c r="A550" s="2" t="s">
        <v>496</v>
      </c>
      <c r="B550" s="9">
        <v>1</v>
      </c>
      <c r="C550" s="9">
        <v>1</v>
      </c>
      <c r="D550" s="9">
        <v>18000</v>
      </c>
      <c r="E550" s="9">
        <v>0</v>
      </c>
      <c r="F550" s="9">
        <v>0</v>
      </c>
      <c r="G550" s="9">
        <v>0</v>
      </c>
      <c r="H550" s="9">
        <v>0</v>
      </c>
      <c r="I550" s="9">
        <v>0</v>
      </c>
      <c r="J550" s="9">
        <v>0</v>
      </c>
    </row>
    <row r="551" spans="1:12" x14ac:dyDescent="0.2">
      <c r="A551" s="2" t="s">
        <v>497</v>
      </c>
      <c r="B551" s="9">
        <v>29</v>
      </c>
      <c r="C551" s="9">
        <v>17</v>
      </c>
      <c r="D551" s="9">
        <v>1605156</v>
      </c>
      <c r="E551" s="9">
        <v>0</v>
      </c>
      <c r="F551" s="9">
        <v>0</v>
      </c>
      <c r="G551" s="9">
        <v>0</v>
      </c>
      <c r="H551" s="9">
        <v>0</v>
      </c>
      <c r="I551" s="9">
        <v>12</v>
      </c>
      <c r="J551" s="9">
        <v>260000</v>
      </c>
    </row>
    <row r="552" spans="1:12" x14ac:dyDescent="0.2">
      <c r="A552" s="2" t="s">
        <v>498</v>
      </c>
      <c r="B552" s="9">
        <v>0</v>
      </c>
      <c r="C552" s="9">
        <v>0</v>
      </c>
      <c r="D552" s="9">
        <v>0</v>
      </c>
      <c r="E552" s="9">
        <v>0</v>
      </c>
      <c r="F552" s="9">
        <v>0</v>
      </c>
      <c r="G552" s="9">
        <v>0</v>
      </c>
      <c r="H552" s="9">
        <v>0</v>
      </c>
      <c r="I552" s="9">
        <v>0</v>
      </c>
      <c r="J552" s="9">
        <v>0</v>
      </c>
    </row>
    <row r="553" spans="1:12" x14ac:dyDescent="0.2">
      <c r="A553" s="2" t="s">
        <v>499</v>
      </c>
      <c r="B553" s="9">
        <v>0</v>
      </c>
      <c r="C553" s="9">
        <v>0</v>
      </c>
      <c r="D553" s="9">
        <v>0</v>
      </c>
      <c r="E553" s="9">
        <v>0</v>
      </c>
      <c r="F553" s="9">
        <v>0</v>
      </c>
      <c r="G553" s="9">
        <v>0</v>
      </c>
      <c r="H553" s="9">
        <v>0</v>
      </c>
      <c r="I553" s="9">
        <v>0</v>
      </c>
      <c r="J553" s="9">
        <v>0</v>
      </c>
    </row>
    <row r="554" spans="1:12" x14ac:dyDescent="0.2">
      <c r="A554" s="2" t="s">
        <v>500</v>
      </c>
      <c r="B554" s="9">
        <v>0</v>
      </c>
      <c r="C554" s="9">
        <v>0</v>
      </c>
      <c r="D554" s="9">
        <v>0</v>
      </c>
      <c r="E554" s="9">
        <v>0</v>
      </c>
      <c r="F554" s="9">
        <v>0</v>
      </c>
      <c r="G554" s="9">
        <v>0</v>
      </c>
      <c r="H554" s="9">
        <v>0</v>
      </c>
      <c r="I554" s="9">
        <v>0</v>
      </c>
      <c r="J554" s="9">
        <v>0</v>
      </c>
    </row>
    <row r="555" spans="1:12" x14ac:dyDescent="0.2">
      <c r="A555" s="2" t="s">
        <v>501</v>
      </c>
      <c r="B555" s="9">
        <v>0</v>
      </c>
      <c r="C555" s="9">
        <v>0</v>
      </c>
      <c r="D555" s="9">
        <v>0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0</v>
      </c>
    </row>
    <row r="556" spans="1:12" x14ac:dyDescent="0.2">
      <c r="A556" s="2" t="s">
        <v>502</v>
      </c>
      <c r="B556" s="9">
        <v>3</v>
      </c>
      <c r="C556" s="9">
        <v>3</v>
      </c>
      <c r="D556" s="9">
        <v>817740</v>
      </c>
      <c r="E556" s="9">
        <v>0</v>
      </c>
      <c r="F556" s="9">
        <v>0</v>
      </c>
      <c r="G556" s="9">
        <v>0</v>
      </c>
      <c r="H556" s="9">
        <v>0</v>
      </c>
      <c r="I556" s="9">
        <v>0</v>
      </c>
      <c r="J556" s="9">
        <v>0</v>
      </c>
    </row>
    <row r="557" spans="1:12" x14ac:dyDescent="0.2">
      <c r="A557" s="2" t="s">
        <v>503</v>
      </c>
      <c r="B557" s="9">
        <v>0</v>
      </c>
      <c r="C557" s="9">
        <v>0</v>
      </c>
      <c r="D557" s="9">
        <v>0</v>
      </c>
      <c r="E557" s="9">
        <v>0</v>
      </c>
      <c r="F557" s="9">
        <v>0</v>
      </c>
      <c r="G557" s="9">
        <v>0</v>
      </c>
      <c r="H557" s="9">
        <v>0</v>
      </c>
      <c r="I557" s="9">
        <v>0</v>
      </c>
      <c r="J557" s="9">
        <v>0</v>
      </c>
    </row>
    <row r="558" spans="1:12" x14ac:dyDescent="0.2">
      <c r="A558" s="2" t="s">
        <v>504</v>
      </c>
      <c r="B558" s="9">
        <v>4</v>
      </c>
      <c r="C558" s="9">
        <v>4</v>
      </c>
      <c r="D558" s="9">
        <v>611275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</row>
    <row r="559" spans="1:12" x14ac:dyDescent="0.2">
      <c r="A559" s="2" t="s">
        <v>505</v>
      </c>
      <c r="B559" s="9">
        <v>4</v>
      </c>
      <c r="C559" s="9">
        <v>4</v>
      </c>
      <c r="D559" s="9">
        <v>999400</v>
      </c>
      <c r="E559" s="9">
        <v>0</v>
      </c>
      <c r="F559" s="9">
        <v>0</v>
      </c>
      <c r="G559" s="9">
        <v>0</v>
      </c>
      <c r="H559" s="9">
        <v>0</v>
      </c>
      <c r="I559" s="9">
        <v>0</v>
      </c>
      <c r="J559" s="9">
        <v>0</v>
      </c>
    </row>
    <row r="560" spans="1:12" x14ac:dyDescent="0.2">
      <c r="A560" s="2" t="s">
        <v>506</v>
      </c>
      <c r="B560" s="9">
        <v>2</v>
      </c>
      <c r="C560" s="9">
        <v>2</v>
      </c>
      <c r="D560" s="9">
        <v>117000</v>
      </c>
      <c r="E560" s="9">
        <v>0</v>
      </c>
      <c r="F560" s="9">
        <v>0</v>
      </c>
      <c r="G560" s="9">
        <v>0</v>
      </c>
      <c r="H560" s="9">
        <v>0</v>
      </c>
      <c r="I560" s="9">
        <v>0</v>
      </c>
      <c r="J560" s="9">
        <v>0</v>
      </c>
    </row>
    <row r="561" spans="1:12" x14ac:dyDescent="0.2">
      <c r="A561" s="2" t="s">
        <v>507</v>
      </c>
      <c r="B561" s="9">
        <v>0</v>
      </c>
      <c r="C561" s="9">
        <v>0</v>
      </c>
      <c r="D561" s="9">
        <v>0</v>
      </c>
      <c r="E561" s="9">
        <v>0</v>
      </c>
      <c r="F561" s="9">
        <v>0</v>
      </c>
      <c r="G561" s="9">
        <v>0</v>
      </c>
      <c r="H561" s="9">
        <v>0</v>
      </c>
      <c r="I561" s="9">
        <v>0</v>
      </c>
      <c r="J561" s="9">
        <v>0</v>
      </c>
    </row>
    <row r="562" spans="1:12" x14ac:dyDescent="0.2">
      <c r="A562" s="2" t="s">
        <v>508</v>
      </c>
      <c r="B562" s="9">
        <v>0</v>
      </c>
      <c r="C562" s="9">
        <v>0</v>
      </c>
      <c r="D562" s="9">
        <v>0</v>
      </c>
      <c r="E562" s="9">
        <v>0</v>
      </c>
      <c r="F562" s="9">
        <v>0</v>
      </c>
      <c r="G562" s="9">
        <v>0</v>
      </c>
      <c r="H562" s="9">
        <v>0</v>
      </c>
      <c r="I562" s="9">
        <v>0</v>
      </c>
      <c r="J562" s="9">
        <v>0</v>
      </c>
    </row>
    <row r="563" spans="1:12" x14ac:dyDescent="0.2">
      <c r="A563" s="2" t="s">
        <v>509</v>
      </c>
      <c r="B563" s="9">
        <v>0</v>
      </c>
      <c r="C563" s="9">
        <v>0</v>
      </c>
      <c r="D563" s="9">
        <v>0</v>
      </c>
      <c r="E563" s="9">
        <v>0</v>
      </c>
      <c r="F563" s="9">
        <v>0</v>
      </c>
      <c r="G563" s="9">
        <v>0</v>
      </c>
      <c r="H563" s="9">
        <v>0</v>
      </c>
      <c r="I563" s="9">
        <v>0</v>
      </c>
      <c r="J563" s="9">
        <v>0</v>
      </c>
    </row>
    <row r="564" spans="1:12" x14ac:dyDescent="0.2">
      <c r="A564" s="2" t="s">
        <v>510</v>
      </c>
      <c r="B564" s="9">
        <v>0</v>
      </c>
      <c r="C564" s="9">
        <v>0</v>
      </c>
      <c r="D564" s="9">
        <v>0</v>
      </c>
      <c r="E564" s="9">
        <v>0</v>
      </c>
      <c r="F564" s="9">
        <v>0</v>
      </c>
      <c r="G564" s="9">
        <v>0</v>
      </c>
      <c r="H564" s="9">
        <v>0</v>
      </c>
      <c r="I564" s="9">
        <v>0</v>
      </c>
      <c r="J564" s="9">
        <v>0</v>
      </c>
    </row>
    <row r="565" spans="1:12" x14ac:dyDescent="0.2">
      <c r="A565" s="2" t="s">
        <v>511</v>
      </c>
      <c r="B565" s="9">
        <v>43</v>
      </c>
      <c r="C565" s="9">
        <v>31</v>
      </c>
      <c r="D565" s="9">
        <v>4168571</v>
      </c>
      <c r="E565" s="9">
        <v>0</v>
      </c>
      <c r="F565" s="9">
        <v>0</v>
      </c>
      <c r="G565" s="9">
        <v>0</v>
      </c>
      <c r="H565" s="9">
        <v>0</v>
      </c>
      <c r="I565" s="9">
        <v>12</v>
      </c>
      <c r="J565" s="9">
        <v>260000</v>
      </c>
      <c r="L565" s="19"/>
    </row>
    <row r="566" spans="1:12" x14ac:dyDescent="0.2">
      <c r="A566" s="10"/>
    </row>
    <row r="567" spans="1:12" x14ac:dyDescent="0.2">
      <c r="C567" s="9" t="s">
        <v>4</v>
      </c>
      <c r="D567" s="9" t="s">
        <v>4</v>
      </c>
      <c r="E567" s="9" t="s">
        <v>5</v>
      </c>
      <c r="F567" s="9" t="s">
        <v>5</v>
      </c>
      <c r="G567" s="9" t="s">
        <v>696</v>
      </c>
      <c r="H567" s="9" t="s">
        <v>696</v>
      </c>
      <c r="I567" s="9" t="s">
        <v>698</v>
      </c>
      <c r="J567" s="9" t="s">
        <v>698</v>
      </c>
    </row>
    <row r="568" spans="1:12" x14ac:dyDescent="0.2">
      <c r="B568" s="9" t="s">
        <v>8</v>
      </c>
      <c r="C568" s="9" t="s">
        <v>9</v>
      </c>
      <c r="D568" s="9" t="s">
        <v>9</v>
      </c>
      <c r="E568" s="9" t="s">
        <v>9</v>
      </c>
      <c r="F568" s="9" t="s">
        <v>9</v>
      </c>
      <c r="G568" s="9" t="s">
        <v>9</v>
      </c>
      <c r="H568" s="9" t="s">
        <v>9</v>
      </c>
      <c r="I568" s="9" t="s">
        <v>9</v>
      </c>
      <c r="J568" s="9" t="s">
        <v>9</v>
      </c>
    </row>
    <row r="569" spans="1:12" x14ac:dyDescent="0.2">
      <c r="A569" s="2" t="s">
        <v>627</v>
      </c>
      <c r="B569" s="9" t="s">
        <v>11</v>
      </c>
      <c r="C569" s="9" t="s">
        <v>11</v>
      </c>
      <c r="D569" s="9" t="s">
        <v>12</v>
      </c>
      <c r="E569" s="9" t="s">
        <v>11</v>
      </c>
      <c r="F569" s="9" t="s">
        <v>12</v>
      </c>
      <c r="G569" s="9" t="s">
        <v>11</v>
      </c>
      <c r="H569" s="9" t="s">
        <v>12</v>
      </c>
      <c r="I569" s="9" t="s">
        <v>11</v>
      </c>
      <c r="J569" s="9" t="s">
        <v>12</v>
      </c>
    </row>
    <row r="570" spans="1:12" x14ac:dyDescent="0.2">
      <c r="A570" s="2" t="s">
        <v>513</v>
      </c>
      <c r="B570" s="9">
        <v>2</v>
      </c>
      <c r="C570" s="9">
        <v>2</v>
      </c>
      <c r="D570" s="9">
        <v>7000000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9">
        <v>0</v>
      </c>
    </row>
    <row r="571" spans="1:12" x14ac:dyDescent="0.2">
      <c r="A571" s="2" t="s">
        <v>514</v>
      </c>
      <c r="B571" s="9">
        <v>11</v>
      </c>
      <c r="C571" s="9">
        <v>11</v>
      </c>
      <c r="D571" s="9">
        <v>4823350</v>
      </c>
      <c r="E571" s="9">
        <v>0</v>
      </c>
      <c r="F571" s="9">
        <v>0</v>
      </c>
      <c r="G571" s="9">
        <v>0</v>
      </c>
      <c r="H571" s="9">
        <v>0</v>
      </c>
      <c r="I571" s="9">
        <v>0</v>
      </c>
      <c r="J571" s="9">
        <v>0</v>
      </c>
    </row>
    <row r="572" spans="1:12" x14ac:dyDescent="0.2">
      <c r="A572" s="2" t="s">
        <v>515</v>
      </c>
      <c r="B572" s="9">
        <v>5</v>
      </c>
      <c r="C572" s="9">
        <v>5</v>
      </c>
      <c r="D572" s="9">
        <v>3593050</v>
      </c>
      <c r="E572" s="9">
        <v>0</v>
      </c>
      <c r="F572" s="9">
        <v>0</v>
      </c>
      <c r="G572" s="9">
        <v>0</v>
      </c>
      <c r="H572" s="9">
        <v>0</v>
      </c>
      <c r="I572" s="9">
        <v>0</v>
      </c>
      <c r="J572" s="9">
        <v>0</v>
      </c>
    </row>
    <row r="573" spans="1:12" x14ac:dyDescent="0.2">
      <c r="A573" s="2" t="s">
        <v>516</v>
      </c>
      <c r="B573" s="9">
        <v>324</v>
      </c>
      <c r="C573" s="9">
        <v>15</v>
      </c>
      <c r="D573" s="9">
        <v>1182302</v>
      </c>
      <c r="E573" s="9">
        <v>0</v>
      </c>
      <c r="F573" s="9">
        <v>0</v>
      </c>
      <c r="G573" s="9">
        <v>0</v>
      </c>
      <c r="H573" s="9">
        <v>0</v>
      </c>
      <c r="I573" s="9">
        <v>309</v>
      </c>
      <c r="J573" s="9">
        <v>16207784</v>
      </c>
    </row>
    <row r="574" spans="1:12" x14ac:dyDescent="0.2">
      <c r="A574" s="2" t="s">
        <v>517</v>
      </c>
      <c r="B574" s="9">
        <v>13</v>
      </c>
      <c r="C574" s="9">
        <v>13</v>
      </c>
      <c r="D574" s="9">
        <v>3330258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9">
        <v>0</v>
      </c>
    </row>
    <row r="575" spans="1:12" x14ac:dyDescent="0.2">
      <c r="A575" s="2" t="s">
        <v>518</v>
      </c>
      <c r="B575" s="9">
        <v>1</v>
      </c>
      <c r="C575" s="9">
        <v>1</v>
      </c>
      <c r="D575" s="9">
        <v>25000</v>
      </c>
      <c r="E575" s="9">
        <v>0</v>
      </c>
      <c r="F575" s="9">
        <v>0</v>
      </c>
      <c r="G575" s="9">
        <v>0</v>
      </c>
      <c r="H575" s="9">
        <v>0</v>
      </c>
      <c r="I575" s="9">
        <v>0</v>
      </c>
      <c r="J575" s="9">
        <v>0</v>
      </c>
    </row>
    <row r="576" spans="1:12" x14ac:dyDescent="0.2">
      <c r="A576" s="2" t="s">
        <v>519</v>
      </c>
      <c r="B576" s="9">
        <v>0</v>
      </c>
      <c r="C576" s="9">
        <v>0</v>
      </c>
      <c r="D576" s="9">
        <v>0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</row>
    <row r="577" spans="1:12" x14ac:dyDescent="0.2">
      <c r="A577" s="2" t="s">
        <v>251</v>
      </c>
      <c r="B577" s="9">
        <v>114</v>
      </c>
      <c r="C577" s="9">
        <v>66</v>
      </c>
      <c r="D577" s="9">
        <v>13693500</v>
      </c>
      <c r="E577" s="9">
        <v>0</v>
      </c>
      <c r="F577" s="9">
        <v>0</v>
      </c>
      <c r="G577" s="9">
        <v>0</v>
      </c>
      <c r="H577" s="9">
        <v>0</v>
      </c>
      <c r="I577" s="9">
        <v>48</v>
      </c>
      <c r="J577" s="9">
        <v>6506825</v>
      </c>
    </row>
    <row r="578" spans="1:12" x14ac:dyDescent="0.2">
      <c r="A578" s="2" t="s">
        <v>521</v>
      </c>
      <c r="B578" s="9">
        <v>4</v>
      </c>
      <c r="C578" s="9">
        <v>4</v>
      </c>
      <c r="D578" s="9">
        <v>1133148</v>
      </c>
      <c r="E578" s="9">
        <v>0</v>
      </c>
      <c r="F578" s="9">
        <v>0</v>
      </c>
      <c r="G578" s="9">
        <v>0</v>
      </c>
      <c r="H578" s="9">
        <v>0</v>
      </c>
      <c r="I578" s="9">
        <v>0</v>
      </c>
      <c r="J578" s="9">
        <v>0</v>
      </c>
    </row>
    <row r="579" spans="1:12" x14ac:dyDescent="0.2">
      <c r="A579" s="2" t="s">
        <v>522</v>
      </c>
      <c r="B579" s="9">
        <v>312</v>
      </c>
      <c r="C579" s="9">
        <v>76</v>
      </c>
      <c r="D579" s="9">
        <v>12414050</v>
      </c>
      <c r="E579" s="9">
        <v>0</v>
      </c>
      <c r="F579" s="9">
        <v>0</v>
      </c>
      <c r="G579" s="9">
        <v>0</v>
      </c>
      <c r="H579" s="9">
        <v>0</v>
      </c>
      <c r="I579" s="9">
        <v>236</v>
      </c>
      <c r="J579" s="9">
        <v>11977314</v>
      </c>
    </row>
    <row r="580" spans="1:12" x14ac:dyDescent="0.2">
      <c r="A580" s="2" t="s">
        <v>523</v>
      </c>
      <c r="B580" s="9">
        <v>2</v>
      </c>
      <c r="C580" s="9">
        <v>2</v>
      </c>
      <c r="D580" s="9">
        <v>311000</v>
      </c>
      <c r="E580" s="9">
        <v>0</v>
      </c>
      <c r="F580" s="9">
        <v>0</v>
      </c>
      <c r="G580" s="9">
        <v>0</v>
      </c>
      <c r="H580" s="9">
        <v>0</v>
      </c>
      <c r="I580" s="9">
        <v>0</v>
      </c>
      <c r="J580" s="9">
        <v>0</v>
      </c>
    </row>
    <row r="581" spans="1:12" x14ac:dyDescent="0.2">
      <c r="A581" s="2" t="s">
        <v>524</v>
      </c>
      <c r="B581" s="9">
        <v>0</v>
      </c>
      <c r="C581" s="9">
        <v>0</v>
      </c>
      <c r="D581" s="9">
        <v>0</v>
      </c>
      <c r="E581" s="9">
        <v>0</v>
      </c>
      <c r="F581" s="9">
        <v>0</v>
      </c>
      <c r="G581" s="9">
        <v>0</v>
      </c>
      <c r="H581" s="9">
        <v>0</v>
      </c>
      <c r="I581" s="9">
        <v>0</v>
      </c>
      <c r="J581" s="9">
        <v>0</v>
      </c>
    </row>
    <row r="582" spans="1:12" x14ac:dyDescent="0.2">
      <c r="A582" s="2" t="s">
        <v>525</v>
      </c>
      <c r="B582" s="9">
        <v>143</v>
      </c>
      <c r="C582" s="9">
        <v>103</v>
      </c>
      <c r="D582" s="9">
        <v>12230592</v>
      </c>
      <c r="E582" s="9">
        <v>0</v>
      </c>
      <c r="F582" s="9">
        <v>0</v>
      </c>
      <c r="G582" s="9">
        <v>0</v>
      </c>
      <c r="H582" s="9">
        <v>0</v>
      </c>
      <c r="I582" s="9">
        <v>40</v>
      </c>
      <c r="J582" s="9">
        <v>3965582</v>
      </c>
    </row>
    <row r="583" spans="1:12" x14ac:dyDescent="0.2">
      <c r="A583" s="2" t="s">
        <v>526</v>
      </c>
      <c r="B583" s="9">
        <v>16</v>
      </c>
      <c r="C583" s="9">
        <v>6</v>
      </c>
      <c r="D583" s="9">
        <v>952600</v>
      </c>
      <c r="E583" s="9">
        <v>10</v>
      </c>
      <c r="F583" s="9">
        <v>735500</v>
      </c>
      <c r="G583" s="9">
        <v>0</v>
      </c>
      <c r="H583" s="9">
        <v>0</v>
      </c>
      <c r="I583" s="9">
        <v>0</v>
      </c>
      <c r="J583" s="9">
        <v>0</v>
      </c>
    </row>
    <row r="584" spans="1:12" x14ac:dyDescent="0.2">
      <c r="A584" s="2" t="s">
        <v>527</v>
      </c>
      <c r="B584" s="9">
        <v>7</v>
      </c>
      <c r="C584" s="9">
        <v>7</v>
      </c>
      <c r="D584" s="9">
        <v>4093590</v>
      </c>
      <c r="E584" s="9">
        <v>0</v>
      </c>
      <c r="F584" s="9">
        <v>0</v>
      </c>
      <c r="G584" s="9">
        <v>0</v>
      </c>
      <c r="H584" s="9">
        <v>0</v>
      </c>
      <c r="I584" s="9">
        <v>0</v>
      </c>
      <c r="J584" s="9">
        <v>0</v>
      </c>
    </row>
    <row r="585" spans="1:12" x14ac:dyDescent="0.2">
      <c r="A585" s="2" t="s">
        <v>528</v>
      </c>
      <c r="B585" s="9">
        <v>327</v>
      </c>
      <c r="C585" s="9">
        <v>41</v>
      </c>
      <c r="D585" s="9">
        <v>3594612</v>
      </c>
      <c r="E585" s="9">
        <v>0</v>
      </c>
      <c r="F585" s="9">
        <v>0</v>
      </c>
      <c r="G585" s="9">
        <v>0</v>
      </c>
      <c r="H585" s="9">
        <v>0</v>
      </c>
      <c r="I585" s="9">
        <v>286</v>
      </c>
      <c r="J585" s="9">
        <v>19673507</v>
      </c>
    </row>
    <row r="586" spans="1:12" x14ac:dyDescent="0.2">
      <c r="A586" s="2" t="s">
        <v>529</v>
      </c>
      <c r="B586" s="9">
        <v>0</v>
      </c>
      <c r="C586" s="9">
        <v>0</v>
      </c>
      <c r="D586" s="9">
        <v>0</v>
      </c>
      <c r="E586" s="9">
        <v>0</v>
      </c>
      <c r="F586" s="9">
        <v>0</v>
      </c>
      <c r="G586" s="9">
        <v>0</v>
      </c>
      <c r="H586" s="9">
        <v>0</v>
      </c>
      <c r="I586" s="9">
        <v>0</v>
      </c>
      <c r="J586" s="9">
        <v>0</v>
      </c>
    </row>
    <row r="587" spans="1:12" x14ac:dyDescent="0.2">
      <c r="A587" s="2" t="s">
        <v>530</v>
      </c>
      <c r="B587" s="9">
        <v>119</v>
      </c>
      <c r="C587" s="9">
        <v>2</v>
      </c>
      <c r="D587" s="9">
        <v>686500</v>
      </c>
      <c r="E587" s="9">
        <v>0</v>
      </c>
      <c r="F587" s="9">
        <v>0</v>
      </c>
      <c r="G587" s="9">
        <v>0</v>
      </c>
      <c r="H587" s="9">
        <v>0</v>
      </c>
      <c r="I587" s="9">
        <v>117</v>
      </c>
      <c r="J587" s="9">
        <v>11000000</v>
      </c>
    </row>
    <row r="588" spans="1:12" x14ac:dyDescent="0.2">
      <c r="A588" s="2" t="s">
        <v>531</v>
      </c>
      <c r="B588" s="9">
        <v>124</v>
      </c>
      <c r="C588" s="9">
        <v>46</v>
      </c>
      <c r="D588" s="9">
        <v>4501083</v>
      </c>
      <c r="E588" s="9">
        <v>4</v>
      </c>
      <c r="F588" s="9">
        <v>333000</v>
      </c>
      <c r="G588" s="9">
        <v>0</v>
      </c>
      <c r="H588" s="9">
        <v>0</v>
      </c>
      <c r="I588" s="9">
        <v>74</v>
      </c>
      <c r="J588" s="9">
        <v>3682624</v>
      </c>
    </row>
    <row r="589" spans="1:12" x14ac:dyDescent="0.2">
      <c r="A589" s="2" t="s">
        <v>532</v>
      </c>
      <c r="B589" s="9">
        <v>14</v>
      </c>
      <c r="C589" s="9">
        <v>14</v>
      </c>
      <c r="D589" s="9">
        <v>4535701</v>
      </c>
      <c r="E589" s="9">
        <v>0</v>
      </c>
      <c r="F589" s="9">
        <v>0</v>
      </c>
      <c r="G589" s="9">
        <v>0</v>
      </c>
      <c r="H589" s="9">
        <v>0</v>
      </c>
      <c r="I589" s="9">
        <v>0</v>
      </c>
      <c r="J589" s="9">
        <v>0</v>
      </c>
    </row>
    <row r="590" spans="1:12" x14ac:dyDescent="0.2">
      <c r="A590" s="2" t="s">
        <v>533</v>
      </c>
      <c r="B590" s="9">
        <v>13</v>
      </c>
      <c r="C590" s="9">
        <v>8</v>
      </c>
      <c r="D590" s="9">
        <v>3019600</v>
      </c>
      <c r="E590" s="9">
        <v>0</v>
      </c>
      <c r="F590" s="9">
        <v>0</v>
      </c>
      <c r="G590" s="9">
        <v>0</v>
      </c>
      <c r="H590" s="9">
        <v>0</v>
      </c>
      <c r="I590" s="9">
        <v>5</v>
      </c>
      <c r="J590" s="9">
        <v>3000</v>
      </c>
    </row>
    <row r="591" spans="1:12" x14ac:dyDescent="0.2">
      <c r="A591" s="2" t="s">
        <v>534</v>
      </c>
      <c r="B591" s="9">
        <v>1551</v>
      </c>
      <c r="C591" s="9">
        <v>422</v>
      </c>
      <c r="D591" s="9">
        <v>81119936</v>
      </c>
      <c r="E591" s="9">
        <v>14</v>
      </c>
      <c r="F591" s="9">
        <v>1068500</v>
      </c>
      <c r="G591" s="9">
        <v>0</v>
      </c>
      <c r="H591" s="9">
        <v>0</v>
      </c>
      <c r="I591" s="9">
        <v>1115</v>
      </c>
      <c r="J591" s="9">
        <v>73016636</v>
      </c>
      <c r="L591" s="19"/>
    </row>
    <row r="592" spans="1:12" x14ac:dyDescent="0.2">
      <c r="A592" s="10"/>
    </row>
    <row r="593" spans="1:10" x14ac:dyDescent="0.2">
      <c r="C593" s="9" t="s">
        <v>4</v>
      </c>
      <c r="D593" s="9" t="s">
        <v>4</v>
      </c>
      <c r="E593" s="9" t="s">
        <v>5</v>
      </c>
      <c r="F593" s="9" t="s">
        <v>5</v>
      </c>
      <c r="G593" s="9" t="s">
        <v>696</v>
      </c>
      <c r="H593" s="9" t="s">
        <v>696</v>
      </c>
      <c r="I593" s="9" t="s">
        <v>698</v>
      </c>
      <c r="J593" s="9" t="s">
        <v>698</v>
      </c>
    </row>
    <row r="594" spans="1:10" x14ac:dyDescent="0.2">
      <c r="B594" s="9" t="s">
        <v>8</v>
      </c>
      <c r="C594" s="9" t="s">
        <v>9</v>
      </c>
      <c r="D594" s="9" t="s">
        <v>9</v>
      </c>
      <c r="E594" s="9" t="s">
        <v>9</v>
      </c>
      <c r="F594" s="9" t="s">
        <v>9</v>
      </c>
      <c r="G594" s="9" t="s">
        <v>9</v>
      </c>
      <c r="H594" s="9" t="s">
        <v>9</v>
      </c>
      <c r="I594" s="9" t="s">
        <v>9</v>
      </c>
      <c r="J594" s="9" t="s">
        <v>9</v>
      </c>
    </row>
    <row r="595" spans="1:10" x14ac:dyDescent="0.2">
      <c r="A595" s="2" t="s">
        <v>708</v>
      </c>
      <c r="B595" s="9" t="s">
        <v>11</v>
      </c>
      <c r="C595" s="9" t="s">
        <v>11</v>
      </c>
      <c r="D595" s="9" t="s">
        <v>12</v>
      </c>
      <c r="E595" s="9" t="s">
        <v>11</v>
      </c>
      <c r="F595" s="9" t="s">
        <v>12</v>
      </c>
      <c r="G595" s="9" t="s">
        <v>11</v>
      </c>
      <c r="H595" s="9" t="s">
        <v>12</v>
      </c>
      <c r="I595" s="9" t="s">
        <v>11</v>
      </c>
      <c r="J595" s="9" t="s">
        <v>12</v>
      </c>
    </row>
    <row r="596" spans="1:10" x14ac:dyDescent="0.2">
      <c r="A596" s="2" t="s">
        <v>536</v>
      </c>
      <c r="B596" s="9">
        <v>0</v>
      </c>
      <c r="C596" s="9">
        <v>0</v>
      </c>
      <c r="D596" s="9">
        <v>0</v>
      </c>
      <c r="E596" s="9">
        <v>0</v>
      </c>
      <c r="F596" s="9">
        <v>0</v>
      </c>
      <c r="G596" s="9">
        <v>0</v>
      </c>
      <c r="H596" s="9">
        <v>0</v>
      </c>
      <c r="I596" s="9">
        <v>0</v>
      </c>
      <c r="J596" s="9">
        <v>0</v>
      </c>
    </row>
    <row r="597" spans="1:10" x14ac:dyDescent="0.2">
      <c r="A597" s="2" t="s">
        <v>537</v>
      </c>
      <c r="B597" s="9">
        <v>1</v>
      </c>
      <c r="C597" s="9">
        <v>1</v>
      </c>
      <c r="D597" s="9">
        <v>210000</v>
      </c>
      <c r="E597" s="9">
        <v>0</v>
      </c>
      <c r="F597" s="9">
        <v>0</v>
      </c>
      <c r="G597" s="9">
        <v>0</v>
      </c>
      <c r="H597" s="9">
        <v>0</v>
      </c>
      <c r="I597" s="9">
        <v>0</v>
      </c>
      <c r="J597" s="9">
        <v>0</v>
      </c>
    </row>
    <row r="598" spans="1:10" x14ac:dyDescent="0.2">
      <c r="A598" s="2" t="s">
        <v>538</v>
      </c>
      <c r="B598" s="9">
        <v>0</v>
      </c>
      <c r="C598" s="9">
        <v>0</v>
      </c>
      <c r="D598" s="9">
        <v>0</v>
      </c>
      <c r="E598" s="9">
        <v>0</v>
      </c>
      <c r="F598" s="9">
        <v>0</v>
      </c>
      <c r="G598" s="9">
        <v>0</v>
      </c>
      <c r="H598" s="9">
        <v>0</v>
      </c>
      <c r="I598" s="9">
        <v>0</v>
      </c>
      <c r="J598" s="9">
        <v>0</v>
      </c>
    </row>
    <row r="599" spans="1:10" x14ac:dyDescent="0.2">
      <c r="A599" s="2" t="s">
        <v>539</v>
      </c>
      <c r="B599" s="9">
        <v>8</v>
      </c>
      <c r="C599" s="9">
        <v>8</v>
      </c>
      <c r="D599" s="9">
        <v>2385770</v>
      </c>
      <c r="E599" s="9">
        <v>0</v>
      </c>
      <c r="F599" s="9">
        <v>0</v>
      </c>
      <c r="G599" s="9">
        <v>0</v>
      </c>
      <c r="H599" s="9">
        <v>0</v>
      </c>
      <c r="I599" s="9">
        <v>0</v>
      </c>
      <c r="J599" s="9">
        <v>0</v>
      </c>
    </row>
    <row r="600" spans="1:10" x14ac:dyDescent="0.2">
      <c r="A600" s="2" t="s">
        <v>540</v>
      </c>
      <c r="B600" s="9">
        <v>14</v>
      </c>
      <c r="C600" s="9">
        <v>14</v>
      </c>
      <c r="D600" s="9">
        <v>4361065</v>
      </c>
      <c r="E600" s="9">
        <v>0</v>
      </c>
      <c r="F600" s="9">
        <v>0</v>
      </c>
      <c r="G600" s="9">
        <v>0</v>
      </c>
      <c r="H600" s="9">
        <v>0</v>
      </c>
      <c r="I600" s="9">
        <v>0</v>
      </c>
      <c r="J600" s="9">
        <v>0</v>
      </c>
    </row>
    <row r="601" spans="1:10" x14ac:dyDescent="0.2">
      <c r="A601" s="2" t="s">
        <v>541</v>
      </c>
      <c r="B601" s="9">
        <v>0</v>
      </c>
      <c r="C601" s="9">
        <v>0</v>
      </c>
      <c r="D601" s="9">
        <v>13500</v>
      </c>
      <c r="E601" s="9">
        <v>0</v>
      </c>
      <c r="F601" s="9">
        <v>0</v>
      </c>
      <c r="G601" s="9">
        <v>0</v>
      </c>
      <c r="H601" s="9">
        <v>0</v>
      </c>
      <c r="I601" s="9">
        <v>0</v>
      </c>
      <c r="J601" s="9">
        <v>0</v>
      </c>
    </row>
    <row r="602" spans="1:10" x14ac:dyDescent="0.2">
      <c r="A602" s="2" t="s">
        <v>542</v>
      </c>
      <c r="B602" s="9">
        <v>1</v>
      </c>
      <c r="C602" s="9">
        <v>1</v>
      </c>
      <c r="D602" s="9">
        <v>600000</v>
      </c>
      <c r="E602" s="9">
        <v>0</v>
      </c>
      <c r="F602" s="9">
        <v>0</v>
      </c>
      <c r="G602" s="9">
        <v>0</v>
      </c>
      <c r="H602" s="9">
        <v>0</v>
      </c>
      <c r="I602" s="9">
        <v>0</v>
      </c>
      <c r="J602" s="9">
        <v>0</v>
      </c>
    </row>
    <row r="603" spans="1:10" x14ac:dyDescent="0.2">
      <c r="A603" s="2" t="s">
        <v>543</v>
      </c>
      <c r="B603" s="9">
        <v>21</v>
      </c>
      <c r="C603" s="9">
        <v>21</v>
      </c>
      <c r="D603" s="9">
        <v>5032623</v>
      </c>
      <c r="E603" s="9">
        <v>0</v>
      </c>
      <c r="F603" s="9">
        <v>0</v>
      </c>
      <c r="G603" s="9">
        <v>0</v>
      </c>
      <c r="H603" s="9">
        <v>0</v>
      </c>
      <c r="I603" s="9">
        <v>0</v>
      </c>
      <c r="J603" s="9">
        <v>0</v>
      </c>
    </row>
    <row r="604" spans="1:10" x14ac:dyDescent="0.2">
      <c r="A604" s="2" t="s">
        <v>544</v>
      </c>
      <c r="B604" s="9">
        <v>2</v>
      </c>
      <c r="C604" s="9">
        <v>2</v>
      </c>
      <c r="D604" s="9">
        <v>395500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</row>
    <row r="605" spans="1:10" x14ac:dyDescent="0.2">
      <c r="A605" s="2" t="s">
        <v>545</v>
      </c>
      <c r="B605" s="9">
        <v>1</v>
      </c>
      <c r="C605" s="9">
        <v>1</v>
      </c>
      <c r="D605" s="9">
        <v>317000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</row>
    <row r="606" spans="1:10" x14ac:dyDescent="0.2">
      <c r="A606" s="2" t="s">
        <v>546</v>
      </c>
      <c r="B606" s="9">
        <v>2</v>
      </c>
      <c r="C606" s="9">
        <v>2</v>
      </c>
      <c r="D606" s="9">
        <v>509825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0</v>
      </c>
    </row>
    <row r="607" spans="1:10" x14ac:dyDescent="0.2">
      <c r="A607" s="2" t="s">
        <v>547</v>
      </c>
      <c r="B607" s="9">
        <v>13</v>
      </c>
      <c r="C607" s="9">
        <v>13</v>
      </c>
      <c r="D607" s="9">
        <v>2297183</v>
      </c>
      <c r="E607" s="9">
        <v>0</v>
      </c>
      <c r="F607" s="9">
        <v>0</v>
      </c>
      <c r="G607" s="9">
        <v>0</v>
      </c>
      <c r="H607" s="9">
        <v>0</v>
      </c>
      <c r="I607" s="9">
        <v>0</v>
      </c>
      <c r="J607" s="9">
        <v>0</v>
      </c>
    </row>
    <row r="608" spans="1:10" x14ac:dyDescent="0.2">
      <c r="A608" s="2" t="s">
        <v>548</v>
      </c>
      <c r="B608" s="9">
        <v>2</v>
      </c>
      <c r="C608" s="9">
        <v>2</v>
      </c>
      <c r="D608" s="9">
        <v>267600</v>
      </c>
      <c r="E608" s="9">
        <v>0</v>
      </c>
      <c r="F608" s="9">
        <v>0</v>
      </c>
      <c r="G608" s="9">
        <v>0</v>
      </c>
      <c r="H608" s="9">
        <v>0</v>
      </c>
      <c r="I608" s="9">
        <v>0</v>
      </c>
      <c r="J608" s="9">
        <v>0</v>
      </c>
    </row>
    <row r="609" spans="1:12" x14ac:dyDescent="0.2">
      <c r="A609" s="2" t="s">
        <v>549</v>
      </c>
      <c r="B609" s="9">
        <v>11</v>
      </c>
      <c r="C609" s="9">
        <v>11</v>
      </c>
      <c r="D609" s="9">
        <v>927938</v>
      </c>
      <c r="E609" s="9">
        <v>0</v>
      </c>
      <c r="F609" s="9">
        <v>0</v>
      </c>
      <c r="G609" s="9">
        <v>0</v>
      </c>
      <c r="H609" s="9">
        <v>0</v>
      </c>
      <c r="I609" s="9">
        <v>0</v>
      </c>
      <c r="J609" s="9">
        <v>0</v>
      </c>
    </row>
    <row r="610" spans="1:12" x14ac:dyDescent="0.2">
      <c r="A610" s="2" t="s">
        <v>550</v>
      </c>
      <c r="B610" s="9">
        <v>0</v>
      </c>
      <c r="C610" s="9">
        <v>0</v>
      </c>
      <c r="D610" s="9">
        <v>0</v>
      </c>
      <c r="E610" s="9">
        <v>0</v>
      </c>
      <c r="F610" s="9">
        <v>0</v>
      </c>
      <c r="G610" s="9">
        <v>0</v>
      </c>
      <c r="H610" s="9">
        <v>0</v>
      </c>
      <c r="I610" s="9">
        <v>0</v>
      </c>
      <c r="J610" s="9">
        <v>0</v>
      </c>
    </row>
    <row r="611" spans="1:12" x14ac:dyDescent="0.2">
      <c r="A611" s="2" t="s">
        <v>551</v>
      </c>
      <c r="B611" s="9">
        <v>0</v>
      </c>
      <c r="C611" s="9">
        <v>0</v>
      </c>
      <c r="D611" s="9">
        <v>0</v>
      </c>
      <c r="E611" s="9">
        <v>0</v>
      </c>
      <c r="F611" s="9">
        <v>0</v>
      </c>
      <c r="G611" s="9">
        <v>0</v>
      </c>
      <c r="H611" s="9">
        <v>0</v>
      </c>
      <c r="I611" s="9">
        <v>0</v>
      </c>
      <c r="J611" s="9">
        <v>0</v>
      </c>
    </row>
    <row r="612" spans="1:12" x14ac:dyDescent="0.2">
      <c r="A612" s="2" t="s">
        <v>552</v>
      </c>
      <c r="B612" s="9">
        <v>0</v>
      </c>
      <c r="C612" s="9">
        <v>0</v>
      </c>
      <c r="D612" s="9">
        <v>0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</row>
    <row r="613" spans="1:12" x14ac:dyDescent="0.2">
      <c r="A613" s="2" t="s">
        <v>553</v>
      </c>
      <c r="B613" s="9">
        <v>30</v>
      </c>
      <c r="C613" s="9">
        <v>30</v>
      </c>
      <c r="D613" s="9">
        <v>6171963</v>
      </c>
      <c r="E613" s="9">
        <v>0</v>
      </c>
      <c r="F613" s="9">
        <v>0</v>
      </c>
      <c r="G613" s="9">
        <v>0</v>
      </c>
      <c r="H613" s="9">
        <v>0</v>
      </c>
      <c r="I613" s="9">
        <v>0</v>
      </c>
      <c r="J613" s="9">
        <v>0</v>
      </c>
    </row>
    <row r="614" spans="1:12" x14ac:dyDescent="0.2">
      <c r="A614" s="2" t="s">
        <v>554</v>
      </c>
      <c r="B614" s="9">
        <v>0</v>
      </c>
      <c r="C614" s="9">
        <v>0</v>
      </c>
      <c r="D614" s="9">
        <v>0</v>
      </c>
      <c r="E614" s="9">
        <v>0</v>
      </c>
      <c r="F614" s="9">
        <v>0</v>
      </c>
      <c r="G614" s="9">
        <v>0</v>
      </c>
      <c r="H614" s="9">
        <v>0</v>
      </c>
      <c r="I614" s="9">
        <v>0</v>
      </c>
      <c r="J614" s="9">
        <v>0</v>
      </c>
    </row>
    <row r="615" spans="1:12" x14ac:dyDescent="0.2">
      <c r="A615" s="2" t="s">
        <v>555</v>
      </c>
      <c r="B615" s="9">
        <v>1</v>
      </c>
      <c r="C615" s="9">
        <v>1</v>
      </c>
      <c r="D615" s="9">
        <v>686175</v>
      </c>
      <c r="E615" s="9">
        <v>0</v>
      </c>
      <c r="F615" s="9">
        <v>0</v>
      </c>
      <c r="G615" s="9">
        <v>0</v>
      </c>
      <c r="H615" s="9">
        <v>0</v>
      </c>
      <c r="I615" s="9">
        <v>0</v>
      </c>
      <c r="J615" s="9">
        <v>0</v>
      </c>
    </row>
    <row r="616" spans="1:12" x14ac:dyDescent="0.2">
      <c r="A616" s="2" t="s">
        <v>556</v>
      </c>
      <c r="B616" s="9">
        <v>1</v>
      </c>
      <c r="C616" s="9">
        <v>1</v>
      </c>
      <c r="D616" s="9">
        <v>155600</v>
      </c>
      <c r="E616" s="9">
        <v>0</v>
      </c>
      <c r="F616" s="9">
        <v>0</v>
      </c>
      <c r="G616" s="9">
        <v>0</v>
      </c>
      <c r="H616" s="9">
        <v>0</v>
      </c>
      <c r="I616" s="9">
        <v>0</v>
      </c>
      <c r="J616" s="9">
        <v>0</v>
      </c>
    </row>
    <row r="617" spans="1:12" x14ac:dyDescent="0.2">
      <c r="A617" s="2" t="s">
        <v>557</v>
      </c>
      <c r="B617" s="9">
        <v>41</v>
      </c>
      <c r="C617" s="9">
        <v>15</v>
      </c>
      <c r="D617" s="9">
        <v>3409281</v>
      </c>
      <c r="E617" s="9">
        <v>0</v>
      </c>
      <c r="F617" s="9">
        <v>0</v>
      </c>
      <c r="G617" s="9">
        <v>0</v>
      </c>
      <c r="H617" s="9">
        <v>0</v>
      </c>
      <c r="I617" s="9">
        <v>26</v>
      </c>
      <c r="J617" s="9">
        <v>2866500</v>
      </c>
    </row>
    <row r="618" spans="1:12" x14ac:dyDescent="0.2">
      <c r="A618" s="2" t="s">
        <v>558</v>
      </c>
      <c r="B618" s="9">
        <v>0</v>
      </c>
      <c r="C618" s="9">
        <v>0</v>
      </c>
      <c r="D618" s="9">
        <v>0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</row>
    <row r="619" spans="1:12" x14ac:dyDescent="0.2">
      <c r="A619" s="2" t="s">
        <v>559</v>
      </c>
      <c r="B619" s="9">
        <v>67</v>
      </c>
      <c r="C619" s="9">
        <v>10</v>
      </c>
      <c r="D619" s="9">
        <v>1947405</v>
      </c>
      <c r="E619" s="9">
        <v>2</v>
      </c>
      <c r="F619" s="9">
        <v>203000</v>
      </c>
      <c r="G619" s="9">
        <v>0</v>
      </c>
      <c r="H619" s="9">
        <v>0</v>
      </c>
      <c r="I619" s="9">
        <v>55</v>
      </c>
      <c r="J619" s="9">
        <v>2000808</v>
      </c>
    </row>
    <row r="620" spans="1:12" x14ac:dyDescent="0.2">
      <c r="A620" s="2" t="s">
        <v>560</v>
      </c>
      <c r="B620" s="9">
        <v>216</v>
      </c>
      <c r="C620" s="9">
        <v>133</v>
      </c>
      <c r="D620" s="9">
        <v>29688428</v>
      </c>
      <c r="E620" s="9">
        <v>2</v>
      </c>
      <c r="F620" s="9">
        <v>203000</v>
      </c>
      <c r="G620" s="9">
        <v>0</v>
      </c>
      <c r="H620" s="9">
        <v>0</v>
      </c>
      <c r="I620" s="9">
        <v>81</v>
      </c>
      <c r="J620" s="9">
        <v>4867308</v>
      </c>
      <c r="L620" s="19"/>
    </row>
    <row r="621" spans="1:12" x14ac:dyDescent="0.2">
      <c r="A621" s="10"/>
    </row>
    <row r="622" spans="1:12" x14ac:dyDescent="0.2">
      <c r="C622" s="9" t="s">
        <v>4</v>
      </c>
      <c r="D622" s="9" t="s">
        <v>4</v>
      </c>
      <c r="E622" s="9" t="s">
        <v>5</v>
      </c>
      <c r="F622" s="9" t="s">
        <v>5</v>
      </c>
      <c r="G622" s="9" t="s">
        <v>696</v>
      </c>
      <c r="H622" s="9" t="s">
        <v>696</v>
      </c>
      <c r="I622" s="9" t="s">
        <v>698</v>
      </c>
      <c r="J622" s="9" t="s">
        <v>698</v>
      </c>
    </row>
    <row r="623" spans="1:12" x14ac:dyDescent="0.2">
      <c r="B623" s="9" t="s">
        <v>8</v>
      </c>
      <c r="C623" s="9" t="s">
        <v>9</v>
      </c>
      <c r="D623" s="9" t="s">
        <v>9</v>
      </c>
      <c r="E623" s="9" t="s">
        <v>9</v>
      </c>
      <c r="F623" s="9" t="s">
        <v>9</v>
      </c>
      <c r="G623" s="9" t="s">
        <v>9</v>
      </c>
      <c r="H623" s="9" t="s">
        <v>9</v>
      </c>
      <c r="I623" s="9" t="s">
        <v>9</v>
      </c>
      <c r="J623" s="9" t="s">
        <v>9</v>
      </c>
    </row>
    <row r="624" spans="1:12" x14ac:dyDescent="0.2">
      <c r="A624" s="2" t="s">
        <v>709</v>
      </c>
      <c r="B624" s="9" t="s">
        <v>11</v>
      </c>
      <c r="C624" s="9" t="s">
        <v>11</v>
      </c>
      <c r="D624" s="9" t="s">
        <v>12</v>
      </c>
      <c r="E624" s="9" t="s">
        <v>11</v>
      </c>
      <c r="F624" s="9" t="s">
        <v>12</v>
      </c>
      <c r="G624" s="9" t="s">
        <v>11</v>
      </c>
      <c r="H624" s="9" t="s">
        <v>12</v>
      </c>
      <c r="I624" s="9" t="s">
        <v>11</v>
      </c>
      <c r="J624" s="9" t="s">
        <v>12</v>
      </c>
    </row>
    <row r="625" spans="1:10" x14ac:dyDescent="0.2">
      <c r="A625" s="2" t="s">
        <v>562</v>
      </c>
      <c r="B625" s="9">
        <v>38</v>
      </c>
      <c r="C625" s="9">
        <v>38</v>
      </c>
      <c r="D625" s="9">
        <v>8569722</v>
      </c>
      <c r="E625" s="9">
        <v>0</v>
      </c>
      <c r="F625" s="9">
        <v>0</v>
      </c>
      <c r="G625" s="9">
        <v>0</v>
      </c>
      <c r="H625" s="9">
        <v>0</v>
      </c>
      <c r="I625" s="9">
        <v>0</v>
      </c>
      <c r="J625" s="9">
        <v>0</v>
      </c>
    </row>
    <row r="626" spans="1:10" x14ac:dyDescent="0.2">
      <c r="A626" s="2" t="s">
        <v>563</v>
      </c>
      <c r="B626" s="9">
        <v>86</v>
      </c>
      <c r="C626" s="9">
        <v>42</v>
      </c>
      <c r="D626" s="9">
        <v>3294985</v>
      </c>
      <c r="E626" s="9">
        <v>0</v>
      </c>
      <c r="F626" s="9">
        <v>0</v>
      </c>
      <c r="G626" s="9">
        <v>0</v>
      </c>
      <c r="H626" s="9">
        <v>0</v>
      </c>
      <c r="I626" s="9">
        <v>44</v>
      </c>
      <c r="J626" s="9">
        <v>963857</v>
      </c>
    </row>
    <row r="627" spans="1:10" x14ac:dyDescent="0.2">
      <c r="A627" s="2" t="s">
        <v>564</v>
      </c>
      <c r="B627" s="9">
        <v>204</v>
      </c>
      <c r="C627" s="9">
        <v>28</v>
      </c>
      <c r="D627" s="9">
        <v>4139458</v>
      </c>
      <c r="E627" s="9">
        <v>2</v>
      </c>
      <c r="F627" s="9">
        <v>329950</v>
      </c>
      <c r="G627" s="9">
        <v>7</v>
      </c>
      <c r="H627" s="9">
        <v>1017925</v>
      </c>
      <c r="I627" s="9">
        <v>167</v>
      </c>
      <c r="J627" s="9">
        <v>9203845</v>
      </c>
    </row>
    <row r="628" spans="1:10" x14ac:dyDescent="0.2">
      <c r="A628" s="2" t="s">
        <v>565</v>
      </c>
      <c r="B628" s="9">
        <v>188</v>
      </c>
      <c r="C628" s="9">
        <v>2</v>
      </c>
      <c r="D628" s="9">
        <v>173500</v>
      </c>
      <c r="E628" s="9">
        <v>60</v>
      </c>
      <c r="F628" s="9">
        <v>3677144</v>
      </c>
      <c r="G628" s="9">
        <v>0</v>
      </c>
      <c r="H628" s="9">
        <v>0</v>
      </c>
      <c r="I628" s="9">
        <v>126</v>
      </c>
      <c r="J628" s="9">
        <v>7189120</v>
      </c>
    </row>
    <row r="629" spans="1:10" x14ac:dyDescent="0.2">
      <c r="A629" s="2" t="s">
        <v>566</v>
      </c>
      <c r="B629" s="9">
        <v>19</v>
      </c>
      <c r="C629" s="9">
        <v>3</v>
      </c>
      <c r="D629" s="9">
        <v>609000</v>
      </c>
      <c r="E629" s="9">
        <v>0</v>
      </c>
      <c r="F629" s="9">
        <v>0</v>
      </c>
      <c r="G629" s="9">
        <v>0</v>
      </c>
      <c r="H629" s="9">
        <v>0</v>
      </c>
      <c r="I629" s="9">
        <v>16</v>
      </c>
      <c r="J629" s="9">
        <v>369000</v>
      </c>
    </row>
    <row r="630" spans="1:10" x14ac:dyDescent="0.2">
      <c r="A630" s="2" t="s">
        <v>567</v>
      </c>
      <c r="B630" s="9">
        <v>157</v>
      </c>
      <c r="C630" s="9">
        <v>25</v>
      </c>
      <c r="D630" s="9">
        <v>2933725</v>
      </c>
      <c r="E630" s="9">
        <v>0</v>
      </c>
      <c r="F630" s="9">
        <v>0</v>
      </c>
      <c r="G630" s="9">
        <v>0</v>
      </c>
      <c r="H630" s="9">
        <v>0</v>
      </c>
      <c r="I630" s="9">
        <v>132</v>
      </c>
      <c r="J630" s="9">
        <v>4699296</v>
      </c>
    </row>
    <row r="631" spans="1:10" x14ac:dyDescent="0.2">
      <c r="A631" s="2" t="s">
        <v>568</v>
      </c>
      <c r="B631" s="9">
        <v>12</v>
      </c>
      <c r="C631" s="9">
        <v>0</v>
      </c>
      <c r="D631" s="9">
        <v>0</v>
      </c>
      <c r="E631" s="9">
        <v>12</v>
      </c>
      <c r="F631" s="9">
        <v>1217250</v>
      </c>
      <c r="G631" s="9">
        <v>0</v>
      </c>
      <c r="H631" s="9">
        <v>0</v>
      </c>
      <c r="I631" s="9">
        <v>0</v>
      </c>
      <c r="J631" s="9">
        <v>0</v>
      </c>
    </row>
    <row r="632" spans="1:10" x14ac:dyDescent="0.2">
      <c r="A632" s="2" t="s">
        <v>569</v>
      </c>
      <c r="B632" s="9">
        <v>7</v>
      </c>
      <c r="C632" s="9">
        <v>5</v>
      </c>
      <c r="D632" s="9">
        <v>1457607</v>
      </c>
      <c r="E632" s="9">
        <v>2</v>
      </c>
      <c r="F632" s="9">
        <v>175000</v>
      </c>
      <c r="G632" s="9">
        <v>0</v>
      </c>
      <c r="H632" s="9">
        <v>0</v>
      </c>
      <c r="I632" s="9">
        <v>0</v>
      </c>
      <c r="J632" s="9">
        <v>0</v>
      </c>
    </row>
    <row r="633" spans="1:10" x14ac:dyDescent="0.2">
      <c r="A633" s="2" t="s">
        <v>570</v>
      </c>
      <c r="B633" s="9">
        <v>341</v>
      </c>
      <c r="C633" s="9">
        <v>30</v>
      </c>
      <c r="D633" s="9">
        <v>3955329</v>
      </c>
      <c r="E633" s="9">
        <v>0</v>
      </c>
      <c r="F633" s="9">
        <v>0</v>
      </c>
      <c r="G633" s="9">
        <v>0</v>
      </c>
      <c r="H633" s="9">
        <v>0</v>
      </c>
      <c r="I633" s="9">
        <v>311</v>
      </c>
      <c r="J633" s="9">
        <v>10349342</v>
      </c>
    </row>
    <row r="634" spans="1:10" x14ac:dyDescent="0.2">
      <c r="A634" s="2" t="s">
        <v>571</v>
      </c>
      <c r="B634" s="9">
        <v>16</v>
      </c>
      <c r="C634" s="9">
        <v>16</v>
      </c>
      <c r="D634" s="9">
        <v>4116356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</row>
    <row r="635" spans="1:10" x14ac:dyDescent="0.2">
      <c r="A635" s="2" t="s">
        <v>572</v>
      </c>
      <c r="B635" s="9">
        <v>380</v>
      </c>
      <c r="C635" s="9">
        <v>17</v>
      </c>
      <c r="D635" s="9">
        <v>4953124</v>
      </c>
      <c r="E635" s="9">
        <v>0</v>
      </c>
      <c r="F635" s="9">
        <v>0</v>
      </c>
      <c r="G635" s="9">
        <v>0</v>
      </c>
      <c r="H635" s="9">
        <v>0</v>
      </c>
      <c r="I635" s="9">
        <v>363</v>
      </c>
      <c r="J635" s="9">
        <v>46423377</v>
      </c>
    </row>
    <row r="636" spans="1:10" x14ac:dyDescent="0.2">
      <c r="A636" s="2" t="s">
        <v>573</v>
      </c>
      <c r="B636" s="9">
        <v>6</v>
      </c>
      <c r="C636" s="9">
        <v>6</v>
      </c>
      <c r="D636" s="9">
        <v>1980800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</row>
    <row r="637" spans="1:10" x14ac:dyDescent="0.2">
      <c r="A637" s="2" t="s">
        <v>574</v>
      </c>
      <c r="B637" s="9">
        <v>117</v>
      </c>
      <c r="C637" s="9">
        <v>6</v>
      </c>
      <c r="D637" s="9">
        <v>924984</v>
      </c>
      <c r="E637" s="9">
        <v>0</v>
      </c>
      <c r="F637" s="9">
        <v>0</v>
      </c>
      <c r="G637" s="9">
        <v>0</v>
      </c>
      <c r="H637" s="9">
        <v>0</v>
      </c>
      <c r="I637" s="9">
        <v>111</v>
      </c>
      <c r="J637" s="9">
        <v>2802783</v>
      </c>
    </row>
    <row r="638" spans="1:10" x14ac:dyDescent="0.2">
      <c r="A638" s="2" t="s">
        <v>575</v>
      </c>
      <c r="B638" s="9">
        <v>2</v>
      </c>
      <c r="C638" s="9">
        <v>2</v>
      </c>
      <c r="D638" s="9">
        <v>1240700</v>
      </c>
      <c r="E638" s="9">
        <v>0</v>
      </c>
      <c r="F638" s="9">
        <v>0</v>
      </c>
      <c r="G638" s="9">
        <v>0</v>
      </c>
      <c r="H638" s="9">
        <v>0</v>
      </c>
      <c r="I638" s="9">
        <v>0</v>
      </c>
      <c r="J638" s="9">
        <v>0</v>
      </c>
    </row>
    <row r="639" spans="1:10" x14ac:dyDescent="0.2">
      <c r="A639" s="2" t="s">
        <v>576</v>
      </c>
      <c r="B639" s="9">
        <v>21</v>
      </c>
      <c r="C639" s="9">
        <v>21</v>
      </c>
      <c r="D639" s="9">
        <v>1426807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</row>
    <row r="640" spans="1:10" x14ac:dyDescent="0.2">
      <c r="A640" s="2" t="s">
        <v>577</v>
      </c>
      <c r="B640" s="9">
        <v>32</v>
      </c>
      <c r="C640" s="9">
        <v>32</v>
      </c>
      <c r="D640" s="9">
        <v>6581199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</row>
    <row r="641" spans="1:12" x14ac:dyDescent="0.2">
      <c r="A641" s="2" t="s">
        <v>143</v>
      </c>
      <c r="B641" s="9">
        <v>38</v>
      </c>
      <c r="C641" s="9">
        <v>12</v>
      </c>
      <c r="D641" s="9">
        <v>1675654</v>
      </c>
      <c r="E641" s="9">
        <v>0</v>
      </c>
      <c r="F641" s="9">
        <v>0</v>
      </c>
      <c r="G641" s="9">
        <v>0</v>
      </c>
      <c r="H641" s="9">
        <v>0</v>
      </c>
      <c r="I641" s="9">
        <v>26</v>
      </c>
      <c r="J641" s="9">
        <v>297892</v>
      </c>
    </row>
    <row r="642" spans="1:12" x14ac:dyDescent="0.2">
      <c r="A642" s="2" t="s">
        <v>578</v>
      </c>
      <c r="B642" s="9">
        <v>18</v>
      </c>
      <c r="C642" s="9">
        <v>18</v>
      </c>
      <c r="D642" s="9">
        <v>6419401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</row>
    <row r="643" spans="1:12" x14ac:dyDescent="0.2">
      <c r="A643" s="2" t="s">
        <v>308</v>
      </c>
      <c r="B643" s="9">
        <v>413</v>
      </c>
      <c r="C643" s="9">
        <v>6</v>
      </c>
      <c r="D643" s="9">
        <v>1091750</v>
      </c>
      <c r="E643" s="9">
        <v>0</v>
      </c>
      <c r="F643" s="9">
        <v>0</v>
      </c>
      <c r="G643" s="9">
        <v>0</v>
      </c>
      <c r="H643" s="9">
        <v>0</v>
      </c>
      <c r="I643" s="9">
        <v>407</v>
      </c>
      <c r="J643" s="9">
        <v>12062000</v>
      </c>
    </row>
    <row r="644" spans="1:12" x14ac:dyDescent="0.2">
      <c r="A644" s="2" t="s">
        <v>579</v>
      </c>
      <c r="B644" s="9">
        <v>90</v>
      </c>
      <c r="C644" s="9">
        <v>90</v>
      </c>
      <c r="D644" s="9">
        <v>30684540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</row>
    <row r="645" spans="1:12" x14ac:dyDescent="0.2">
      <c r="A645" s="2" t="s">
        <v>580</v>
      </c>
      <c r="B645" s="9">
        <v>0</v>
      </c>
      <c r="C645" s="9">
        <v>0</v>
      </c>
      <c r="D645" s="9">
        <v>0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</row>
    <row r="646" spans="1:12" x14ac:dyDescent="0.2">
      <c r="A646" s="2" t="s">
        <v>581</v>
      </c>
      <c r="B646" s="9">
        <v>2185</v>
      </c>
      <c r="C646" s="9">
        <v>399</v>
      </c>
      <c r="D646" s="9">
        <v>86228641</v>
      </c>
      <c r="E646" s="9">
        <v>76</v>
      </c>
      <c r="F646" s="9">
        <v>5399344</v>
      </c>
      <c r="G646" s="9">
        <v>7</v>
      </c>
      <c r="H646" s="9">
        <v>1017925</v>
      </c>
      <c r="I646" s="9">
        <v>1703</v>
      </c>
      <c r="J646" s="9">
        <v>94360512</v>
      </c>
      <c r="L646" s="19"/>
    </row>
    <row r="647" spans="1:12" x14ac:dyDescent="0.2">
      <c r="A647" s="10"/>
    </row>
    <row r="648" spans="1:12" x14ac:dyDescent="0.2">
      <c r="C648" s="9" t="s">
        <v>4</v>
      </c>
      <c r="D648" s="9" t="s">
        <v>4</v>
      </c>
      <c r="E648" s="9" t="s">
        <v>5</v>
      </c>
      <c r="F648" s="9" t="s">
        <v>5</v>
      </c>
      <c r="G648" s="9" t="s">
        <v>696</v>
      </c>
      <c r="H648" s="9" t="s">
        <v>696</v>
      </c>
      <c r="I648" s="9" t="s">
        <v>698</v>
      </c>
      <c r="J648" s="9" t="s">
        <v>698</v>
      </c>
    </row>
    <row r="649" spans="1:12" x14ac:dyDescent="0.2">
      <c r="B649" s="9" t="s">
        <v>8</v>
      </c>
      <c r="C649" s="9" t="s">
        <v>9</v>
      </c>
      <c r="D649" s="9" t="s">
        <v>9</v>
      </c>
      <c r="E649" s="9" t="s">
        <v>9</v>
      </c>
      <c r="F649" s="9" t="s">
        <v>9</v>
      </c>
      <c r="G649" s="9" t="s">
        <v>9</v>
      </c>
      <c r="H649" s="9" t="s">
        <v>9</v>
      </c>
      <c r="I649" s="9" t="s">
        <v>9</v>
      </c>
      <c r="J649" s="9" t="s">
        <v>9</v>
      </c>
    </row>
    <row r="650" spans="1:12" x14ac:dyDescent="0.2">
      <c r="A650" s="2" t="s">
        <v>687</v>
      </c>
      <c r="B650" s="9" t="s">
        <v>11</v>
      </c>
      <c r="C650" s="9" t="s">
        <v>11</v>
      </c>
      <c r="D650" s="9" t="s">
        <v>12</v>
      </c>
      <c r="E650" s="9" t="s">
        <v>11</v>
      </c>
      <c r="F650" s="9" t="s">
        <v>12</v>
      </c>
      <c r="G650" s="9" t="s">
        <v>11</v>
      </c>
      <c r="H650" s="9" t="s">
        <v>12</v>
      </c>
      <c r="I650" s="9" t="s">
        <v>11</v>
      </c>
      <c r="J650" s="9" t="s">
        <v>12</v>
      </c>
    </row>
    <row r="651" spans="1:12" x14ac:dyDescent="0.2">
      <c r="A651" s="2" t="s">
        <v>583</v>
      </c>
      <c r="B651" s="9">
        <v>33</v>
      </c>
      <c r="C651" s="9">
        <v>33</v>
      </c>
      <c r="D651" s="9">
        <v>4711077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</row>
    <row r="652" spans="1:12" x14ac:dyDescent="0.2">
      <c r="A652" s="2" t="s">
        <v>584</v>
      </c>
      <c r="B652" s="9">
        <v>0</v>
      </c>
      <c r="C652" s="9">
        <v>0</v>
      </c>
      <c r="D652" s="9">
        <v>0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</row>
    <row r="653" spans="1:12" x14ac:dyDescent="0.2">
      <c r="A653" s="2" t="s">
        <v>585</v>
      </c>
      <c r="B653" s="9">
        <v>0</v>
      </c>
      <c r="C653" s="9">
        <v>0</v>
      </c>
      <c r="D653" s="9">
        <v>0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</row>
    <row r="654" spans="1:12" x14ac:dyDescent="0.2">
      <c r="A654" s="2" t="s">
        <v>586</v>
      </c>
      <c r="B654" s="9">
        <v>2</v>
      </c>
      <c r="C654" s="9">
        <v>2</v>
      </c>
      <c r="D654" s="9">
        <v>702100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</row>
    <row r="655" spans="1:12" x14ac:dyDescent="0.2">
      <c r="A655" s="2" t="s">
        <v>251</v>
      </c>
      <c r="B655" s="9">
        <v>2</v>
      </c>
      <c r="C655" s="9">
        <v>2</v>
      </c>
      <c r="D655" s="9">
        <v>800000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</row>
    <row r="656" spans="1:12" x14ac:dyDescent="0.2">
      <c r="A656" s="2" t="s">
        <v>587</v>
      </c>
      <c r="B656" s="9">
        <v>2</v>
      </c>
      <c r="C656" s="9">
        <v>2</v>
      </c>
      <c r="D656" s="9">
        <v>859100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</row>
    <row r="657" spans="1:10" x14ac:dyDescent="0.2">
      <c r="A657" s="2" t="s">
        <v>213</v>
      </c>
      <c r="B657" s="9">
        <v>0</v>
      </c>
      <c r="C657" s="9">
        <v>0</v>
      </c>
      <c r="D657" s="9">
        <v>0</v>
      </c>
      <c r="E657" s="9">
        <v>0</v>
      </c>
      <c r="F657" s="9">
        <v>0</v>
      </c>
      <c r="G657" s="9">
        <v>0</v>
      </c>
      <c r="H657" s="9">
        <v>0</v>
      </c>
      <c r="I657" s="9">
        <v>0</v>
      </c>
      <c r="J657" s="9">
        <v>0</v>
      </c>
    </row>
    <row r="658" spans="1:10" x14ac:dyDescent="0.2">
      <c r="A658" s="2" t="s">
        <v>588</v>
      </c>
      <c r="B658" s="9">
        <v>152</v>
      </c>
      <c r="C658" s="9">
        <v>28</v>
      </c>
      <c r="D658" s="9">
        <v>4252684</v>
      </c>
      <c r="E658" s="9">
        <v>0</v>
      </c>
      <c r="F658" s="9">
        <v>0</v>
      </c>
      <c r="G658" s="9">
        <v>0</v>
      </c>
      <c r="H658" s="9">
        <v>0</v>
      </c>
      <c r="I658" s="9">
        <v>124</v>
      </c>
      <c r="J658" s="9">
        <v>5354163</v>
      </c>
    </row>
    <row r="659" spans="1:10" x14ac:dyDescent="0.2">
      <c r="A659" s="2" t="s">
        <v>589</v>
      </c>
      <c r="B659" s="9">
        <v>1</v>
      </c>
      <c r="C659" s="9">
        <v>1</v>
      </c>
      <c r="D659" s="9">
        <v>170400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</row>
    <row r="660" spans="1:10" x14ac:dyDescent="0.2">
      <c r="A660" s="2" t="s">
        <v>590</v>
      </c>
      <c r="B660" s="9">
        <v>0</v>
      </c>
      <c r="C660" s="9">
        <v>0</v>
      </c>
      <c r="D660" s="9">
        <v>0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</row>
    <row r="661" spans="1:10" x14ac:dyDescent="0.2">
      <c r="A661" s="2" t="s">
        <v>591</v>
      </c>
      <c r="B661" s="9">
        <v>0</v>
      </c>
      <c r="C661" s="9">
        <v>0</v>
      </c>
      <c r="D661" s="9">
        <v>0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</row>
    <row r="662" spans="1:10" x14ac:dyDescent="0.2">
      <c r="A662" s="2" t="s">
        <v>592</v>
      </c>
      <c r="B662" s="9">
        <v>11</v>
      </c>
      <c r="C662" s="9">
        <v>11</v>
      </c>
      <c r="D662" s="9">
        <v>3183774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0</v>
      </c>
    </row>
    <row r="663" spans="1:10" x14ac:dyDescent="0.2">
      <c r="A663" s="2" t="s">
        <v>593</v>
      </c>
      <c r="B663" s="9">
        <v>1</v>
      </c>
      <c r="C663" s="9">
        <v>1</v>
      </c>
      <c r="D663" s="9">
        <v>39000</v>
      </c>
      <c r="E663" s="9">
        <v>0</v>
      </c>
      <c r="F663" s="9">
        <v>0</v>
      </c>
      <c r="G663" s="9">
        <v>0</v>
      </c>
      <c r="H663" s="9">
        <v>0</v>
      </c>
      <c r="I663" s="9">
        <v>0</v>
      </c>
      <c r="J663" s="9">
        <v>0</v>
      </c>
    </row>
    <row r="664" spans="1:10" x14ac:dyDescent="0.2">
      <c r="A664" s="2" t="s">
        <v>594</v>
      </c>
      <c r="B664" s="9">
        <v>1</v>
      </c>
      <c r="C664" s="9">
        <v>1</v>
      </c>
      <c r="D664" s="9">
        <v>8500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</row>
    <row r="665" spans="1:10" x14ac:dyDescent="0.2">
      <c r="A665" s="2" t="s">
        <v>595</v>
      </c>
      <c r="B665" s="9">
        <v>60</v>
      </c>
      <c r="C665" s="9">
        <v>36</v>
      </c>
      <c r="D665" s="9">
        <v>4994738</v>
      </c>
      <c r="E665" s="9">
        <v>0</v>
      </c>
      <c r="F665" s="9">
        <v>0</v>
      </c>
      <c r="G665" s="9">
        <v>0</v>
      </c>
      <c r="H665" s="9">
        <v>0</v>
      </c>
      <c r="I665" s="9">
        <v>24</v>
      </c>
      <c r="J665" s="9">
        <v>1005756</v>
      </c>
    </row>
    <row r="666" spans="1:10" x14ac:dyDescent="0.2">
      <c r="A666" s="2" t="s">
        <v>127</v>
      </c>
      <c r="B666" s="9">
        <v>6</v>
      </c>
      <c r="C666" s="9">
        <v>6</v>
      </c>
      <c r="D666" s="9">
        <v>553300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</row>
    <row r="667" spans="1:10" x14ac:dyDescent="0.2">
      <c r="A667" s="2" t="s">
        <v>596</v>
      </c>
      <c r="B667" s="9">
        <v>1</v>
      </c>
      <c r="C667" s="9">
        <v>1</v>
      </c>
      <c r="D667" s="9">
        <v>15000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</row>
    <row r="668" spans="1:10" x14ac:dyDescent="0.2">
      <c r="A668" s="2" t="s">
        <v>598</v>
      </c>
      <c r="B668" s="9">
        <v>12</v>
      </c>
      <c r="C668" s="9">
        <v>12</v>
      </c>
      <c r="D668" s="9">
        <v>1934664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</row>
    <row r="669" spans="1:10" x14ac:dyDescent="0.2">
      <c r="A669" s="2" t="s">
        <v>599</v>
      </c>
      <c r="B669" s="9">
        <v>4</v>
      </c>
      <c r="C669" s="9">
        <v>4</v>
      </c>
      <c r="D669" s="9">
        <v>843184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</row>
    <row r="670" spans="1:10" x14ac:dyDescent="0.2">
      <c r="A670" s="2" t="s">
        <v>600</v>
      </c>
      <c r="B670" s="9">
        <v>0</v>
      </c>
      <c r="C670" s="9">
        <v>0</v>
      </c>
      <c r="D670" s="9">
        <v>0</v>
      </c>
      <c r="E670" s="9">
        <v>0</v>
      </c>
      <c r="F670" s="9">
        <v>0</v>
      </c>
      <c r="G670" s="9">
        <v>0</v>
      </c>
      <c r="H670" s="9">
        <v>0</v>
      </c>
      <c r="I670" s="9">
        <v>0</v>
      </c>
      <c r="J670" s="9">
        <v>0</v>
      </c>
    </row>
    <row r="671" spans="1:10" x14ac:dyDescent="0.2">
      <c r="A671" s="2" t="s">
        <v>103</v>
      </c>
      <c r="B671" s="9">
        <v>1</v>
      </c>
      <c r="C671" s="9">
        <v>1</v>
      </c>
      <c r="D671" s="9">
        <v>100000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</row>
    <row r="672" spans="1:10" x14ac:dyDescent="0.2">
      <c r="A672" s="2" t="s">
        <v>601</v>
      </c>
      <c r="B672" s="9">
        <v>0</v>
      </c>
      <c r="C672" s="9">
        <v>0</v>
      </c>
      <c r="D672" s="9">
        <v>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</row>
    <row r="673" spans="1:12" x14ac:dyDescent="0.2">
      <c r="A673" s="2" t="s">
        <v>602</v>
      </c>
      <c r="B673" s="9">
        <v>289</v>
      </c>
      <c r="C673" s="9">
        <v>141</v>
      </c>
      <c r="D673" s="9">
        <v>23167521</v>
      </c>
      <c r="E673" s="9">
        <v>0</v>
      </c>
      <c r="F673" s="9">
        <v>0</v>
      </c>
      <c r="G673" s="9">
        <v>0</v>
      </c>
      <c r="H673" s="9">
        <v>0</v>
      </c>
      <c r="I673" s="9">
        <v>148</v>
      </c>
      <c r="J673" s="9">
        <v>6359919</v>
      </c>
      <c r="L673" s="19"/>
    </row>
    <row r="674" spans="1:12" x14ac:dyDescent="0.2">
      <c r="L674" s="19"/>
    </row>
    <row r="675" spans="1:12" x14ac:dyDescent="0.2">
      <c r="A675" s="2" t="s">
        <v>750</v>
      </c>
      <c r="L675" s="19"/>
    </row>
    <row r="676" spans="1:12" x14ac:dyDescent="0.2">
      <c r="L676" s="19"/>
    </row>
    <row r="677" spans="1:12" ht="15" x14ac:dyDescent="0.25">
      <c r="A677" s="50" t="s">
        <v>747</v>
      </c>
      <c r="L677" s="19"/>
    </row>
    <row r="678" spans="1:12" ht="15" x14ac:dyDescent="0.25">
      <c r="A678" s="51" t="s">
        <v>748</v>
      </c>
      <c r="L678" s="19"/>
    </row>
    <row r="679" spans="1:12" x14ac:dyDescent="0.2">
      <c r="A679" s="10"/>
    </row>
    <row r="680" spans="1:12" x14ac:dyDescent="0.2">
      <c r="A680" s="11" t="s">
        <v>710</v>
      </c>
      <c r="B680" s="10"/>
      <c r="C680" s="10"/>
      <c r="D680" s="10"/>
      <c r="E680" s="10"/>
      <c r="F680" s="10"/>
      <c r="G680" s="10"/>
      <c r="H680" s="10"/>
      <c r="I680" s="10"/>
      <c r="J680" s="10"/>
    </row>
    <row r="681" spans="1:12" x14ac:dyDescent="0.2">
      <c r="A681" s="2" t="s">
        <v>751</v>
      </c>
      <c r="B681" s="2"/>
      <c r="C681" s="2"/>
      <c r="D681" s="2"/>
      <c r="E681" s="2"/>
      <c r="F681" s="2"/>
      <c r="G681" s="2"/>
      <c r="H681" s="2"/>
      <c r="I681" s="2"/>
      <c r="J681" s="2"/>
    </row>
    <row r="683" spans="1:12" x14ac:dyDescent="0.2">
      <c r="A683" s="10"/>
    </row>
  </sheetData>
  <pageMargins left="0.25" right="0.25" top="0.3" bottom="0.3" header="0.5" footer="0.5"/>
  <pageSetup scale="9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83"/>
  <sheetViews>
    <sheetView zoomScale="120" zoomScaleNormal="120" workbookViewId="0"/>
  </sheetViews>
  <sheetFormatPr defaultRowHeight="12.75" x14ac:dyDescent="0.2"/>
  <cols>
    <col min="1" max="1" width="28.7109375" style="2" customWidth="1"/>
    <col min="2" max="10" width="12.7109375" style="9" customWidth="1"/>
    <col min="12" max="12" width="11.140625" bestFit="1" customWidth="1"/>
  </cols>
  <sheetData>
    <row r="1" spans="1:10" s="45" customFormat="1" ht="18.75" x14ac:dyDescent="0.3">
      <c r="A1" s="43" t="s">
        <v>0</v>
      </c>
      <c r="B1" s="44"/>
      <c r="C1" s="44"/>
      <c r="D1" s="44"/>
      <c r="E1" s="44"/>
      <c r="F1" s="44"/>
      <c r="G1" s="44"/>
      <c r="H1" s="44"/>
      <c r="I1" s="44"/>
      <c r="J1" s="44"/>
    </row>
    <row r="2" spans="1:10" s="48" customFormat="1" ht="15.75" x14ac:dyDescent="0.25">
      <c r="A2" s="46" t="s">
        <v>743</v>
      </c>
      <c r="B2" s="47"/>
      <c r="C2" s="47"/>
      <c r="D2" s="47"/>
      <c r="E2" s="47"/>
      <c r="F2" s="47"/>
      <c r="G2" s="47"/>
      <c r="H2" s="47"/>
      <c r="I2" s="47"/>
      <c r="J2" s="47"/>
    </row>
    <row r="3" spans="1:10" s="48" customFormat="1" ht="15.75" x14ac:dyDescent="0.25">
      <c r="A3" s="46" t="s">
        <v>2</v>
      </c>
      <c r="B3" s="47"/>
      <c r="C3" s="47"/>
      <c r="D3" s="47"/>
      <c r="E3" s="47"/>
      <c r="F3" s="47"/>
      <c r="G3" s="47"/>
      <c r="H3" s="47"/>
      <c r="I3" s="47"/>
      <c r="J3" s="47"/>
    </row>
    <row r="5" spans="1:10" x14ac:dyDescent="0.2">
      <c r="A5" s="2" t="s">
        <v>3</v>
      </c>
      <c r="C5" s="9" t="s">
        <v>4</v>
      </c>
      <c r="D5" s="9" t="s">
        <v>4</v>
      </c>
      <c r="E5" s="9" t="s">
        <v>5</v>
      </c>
      <c r="F5" s="9" t="s">
        <v>5</v>
      </c>
      <c r="G5" s="9" t="s">
        <v>696</v>
      </c>
      <c r="H5" s="9" t="s">
        <v>696</v>
      </c>
      <c r="I5" s="9" t="s">
        <v>698</v>
      </c>
      <c r="J5" s="9" t="s">
        <v>698</v>
      </c>
    </row>
    <row r="6" spans="1:10" x14ac:dyDescent="0.2">
      <c r="B6" s="9" t="s">
        <v>8</v>
      </c>
      <c r="C6" s="9" t="s">
        <v>9</v>
      </c>
      <c r="D6" s="9" t="s">
        <v>9</v>
      </c>
      <c r="E6" s="9" t="s">
        <v>9</v>
      </c>
      <c r="F6" s="9" t="s">
        <v>9</v>
      </c>
      <c r="G6" s="9" t="s">
        <v>9</v>
      </c>
      <c r="H6" s="9" t="s">
        <v>9</v>
      </c>
      <c r="I6" s="9" t="s">
        <v>9</v>
      </c>
      <c r="J6" s="9" t="s">
        <v>9</v>
      </c>
    </row>
    <row r="7" spans="1:10" x14ac:dyDescent="0.2">
      <c r="A7" s="2" t="s">
        <v>606</v>
      </c>
      <c r="B7" s="9" t="s">
        <v>11</v>
      </c>
      <c r="C7" s="9" t="s">
        <v>11</v>
      </c>
      <c r="D7" s="9" t="s">
        <v>12</v>
      </c>
      <c r="E7" s="9" t="s">
        <v>11</v>
      </c>
      <c r="F7" s="9" t="s">
        <v>12</v>
      </c>
      <c r="G7" s="9" t="s">
        <v>11</v>
      </c>
      <c r="H7" s="9" t="s">
        <v>12</v>
      </c>
      <c r="I7" s="9" t="s">
        <v>11</v>
      </c>
      <c r="J7" s="9" t="s">
        <v>12</v>
      </c>
    </row>
    <row r="8" spans="1:10" x14ac:dyDescent="0.2">
      <c r="A8" s="2" t="s">
        <v>13</v>
      </c>
      <c r="B8" s="9">
        <v>12</v>
      </c>
      <c r="C8" s="9">
        <v>7</v>
      </c>
      <c r="D8" s="9">
        <v>342500</v>
      </c>
      <c r="E8" s="9">
        <v>0</v>
      </c>
      <c r="F8" s="9">
        <v>0</v>
      </c>
      <c r="G8" s="9">
        <v>0</v>
      </c>
      <c r="H8" s="9">
        <v>0</v>
      </c>
      <c r="I8" s="9">
        <v>5</v>
      </c>
      <c r="J8" s="9">
        <v>10000</v>
      </c>
    </row>
    <row r="9" spans="1:10" x14ac:dyDescent="0.2">
      <c r="A9" s="2" t="s">
        <v>14</v>
      </c>
      <c r="B9" s="9">
        <v>114</v>
      </c>
      <c r="C9" s="9">
        <v>20</v>
      </c>
      <c r="D9" s="9">
        <v>1759407</v>
      </c>
      <c r="E9" s="9">
        <v>24</v>
      </c>
      <c r="F9" s="9">
        <v>3476544</v>
      </c>
      <c r="G9" s="9">
        <v>7</v>
      </c>
      <c r="H9" s="9">
        <v>1574772</v>
      </c>
      <c r="I9" s="9">
        <v>63</v>
      </c>
      <c r="J9" s="9">
        <v>8832634</v>
      </c>
    </row>
    <row r="10" spans="1:10" x14ac:dyDescent="0.2">
      <c r="A10" s="2" t="s">
        <v>15</v>
      </c>
      <c r="B10" s="9">
        <v>17</v>
      </c>
      <c r="C10" s="9">
        <v>15</v>
      </c>
      <c r="D10" s="9">
        <v>6997435</v>
      </c>
      <c r="E10" s="9">
        <v>2</v>
      </c>
      <c r="F10" s="9">
        <v>197000</v>
      </c>
      <c r="G10" s="9">
        <v>0</v>
      </c>
      <c r="H10" s="9">
        <v>0</v>
      </c>
      <c r="I10" s="9">
        <v>0</v>
      </c>
      <c r="J10" s="9">
        <v>0</v>
      </c>
    </row>
    <row r="11" spans="1:10" x14ac:dyDescent="0.2">
      <c r="A11" s="2" t="s">
        <v>16</v>
      </c>
      <c r="B11" s="9">
        <v>1</v>
      </c>
      <c r="C11" s="9">
        <v>1</v>
      </c>
      <c r="D11" s="9">
        <v>41000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</row>
    <row r="12" spans="1:10" x14ac:dyDescent="0.2">
      <c r="A12" s="2" t="s">
        <v>17</v>
      </c>
      <c r="B12" s="9">
        <v>6</v>
      </c>
      <c r="C12" s="9">
        <v>6</v>
      </c>
      <c r="D12" s="9">
        <v>459100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</row>
    <row r="13" spans="1:10" x14ac:dyDescent="0.2">
      <c r="A13" s="2" t="s">
        <v>18</v>
      </c>
      <c r="B13" s="9">
        <v>1</v>
      </c>
      <c r="C13" s="9">
        <v>1</v>
      </c>
      <c r="D13" s="9">
        <v>51750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</row>
    <row r="14" spans="1:10" x14ac:dyDescent="0.2">
      <c r="A14" s="2" t="s">
        <v>19</v>
      </c>
      <c r="B14" s="9">
        <v>16</v>
      </c>
      <c r="C14" s="9">
        <v>16</v>
      </c>
      <c r="D14" s="9">
        <v>1367748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</row>
    <row r="15" spans="1:10" x14ac:dyDescent="0.2">
      <c r="A15" s="2" t="s">
        <v>20</v>
      </c>
      <c r="B15" s="9">
        <v>54</v>
      </c>
      <c r="C15" s="9">
        <v>54</v>
      </c>
      <c r="D15" s="9">
        <v>5838715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</row>
    <row r="16" spans="1:10" x14ac:dyDescent="0.2">
      <c r="A16" s="2" t="s">
        <v>21</v>
      </c>
      <c r="B16" s="9">
        <v>1</v>
      </c>
      <c r="C16" s="9">
        <v>1</v>
      </c>
      <c r="D16" s="9">
        <v>170000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</row>
    <row r="17" spans="1:10" x14ac:dyDescent="0.2">
      <c r="A17" s="2" t="s">
        <v>22</v>
      </c>
      <c r="B17" s="9">
        <v>1</v>
      </c>
      <c r="C17" s="9">
        <v>1</v>
      </c>
      <c r="D17" s="9">
        <v>137900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</row>
    <row r="18" spans="1:10" x14ac:dyDescent="0.2">
      <c r="A18" s="2" t="s">
        <v>23</v>
      </c>
      <c r="B18" s="9">
        <v>33</v>
      </c>
      <c r="C18" s="9">
        <v>33</v>
      </c>
      <c r="D18" s="9">
        <v>3099950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</row>
    <row r="19" spans="1:10" x14ac:dyDescent="0.2">
      <c r="A19" s="2" t="s">
        <v>24</v>
      </c>
      <c r="B19" s="9">
        <v>14</v>
      </c>
      <c r="C19" s="9">
        <v>9</v>
      </c>
      <c r="D19" s="9">
        <v>1088735</v>
      </c>
      <c r="E19" s="9">
        <v>0</v>
      </c>
      <c r="F19" s="9">
        <v>0</v>
      </c>
      <c r="G19" s="9">
        <v>0</v>
      </c>
      <c r="H19" s="9">
        <v>0</v>
      </c>
      <c r="I19" s="9">
        <v>5</v>
      </c>
      <c r="J19" s="9">
        <v>1500</v>
      </c>
    </row>
    <row r="20" spans="1:10" x14ac:dyDescent="0.2">
      <c r="A20" s="2" t="s">
        <v>25</v>
      </c>
      <c r="B20" s="9">
        <v>6</v>
      </c>
      <c r="C20" s="9">
        <v>6</v>
      </c>
      <c r="D20" s="9">
        <v>1279926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</row>
    <row r="21" spans="1:10" x14ac:dyDescent="0.2">
      <c r="A21" s="2" t="s">
        <v>26</v>
      </c>
      <c r="B21" s="9">
        <v>13</v>
      </c>
      <c r="C21" s="9">
        <v>13</v>
      </c>
      <c r="D21" s="9">
        <v>4047070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</row>
    <row r="22" spans="1:10" x14ac:dyDescent="0.2">
      <c r="A22" s="2" t="s">
        <v>27</v>
      </c>
      <c r="B22" s="9">
        <v>36</v>
      </c>
      <c r="C22" s="9">
        <v>36</v>
      </c>
      <c r="D22" s="9">
        <v>17249999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</row>
    <row r="23" spans="1:10" x14ac:dyDescent="0.2">
      <c r="A23" s="2" t="s">
        <v>28</v>
      </c>
      <c r="B23" s="9">
        <v>92</v>
      </c>
      <c r="C23" s="9">
        <v>81</v>
      </c>
      <c r="D23" s="9">
        <v>18700483</v>
      </c>
      <c r="E23" s="9">
        <v>8</v>
      </c>
      <c r="F23" s="9">
        <v>1804800</v>
      </c>
      <c r="G23" s="9">
        <v>3</v>
      </c>
      <c r="H23" s="9">
        <v>140000</v>
      </c>
      <c r="I23" s="9">
        <v>0</v>
      </c>
      <c r="J23" s="9">
        <v>0</v>
      </c>
    </row>
    <row r="24" spans="1:10" x14ac:dyDescent="0.2">
      <c r="A24" s="2" t="s">
        <v>29</v>
      </c>
      <c r="B24" s="9">
        <v>18</v>
      </c>
      <c r="C24" s="9">
        <v>18</v>
      </c>
      <c r="D24" s="9">
        <v>2399021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</row>
    <row r="25" spans="1:10" x14ac:dyDescent="0.2">
      <c r="A25" s="2" t="s">
        <v>30</v>
      </c>
      <c r="B25" s="9">
        <v>14</v>
      </c>
      <c r="C25" s="9">
        <v>14</v>
      </c>
      <c r="D25" s="9">
        <v>1773268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</row>
    <row r="26" spans="1:10" x14ac:dyDescent="0.2">
      <c r="A26" s="2" t="s">
        <v>31</v>
      </c>
      <c r="B26" s="9">
        <v>247</v>
      </c>
      <c r="C26" s="9">
        <v>38</v>
      </c>
      <c r="D26" s="9">
        <v>2280363</v>
      </c>
      <c r="E26" s="9">
        <v>0</v>
      </c>
      <c r="F26" s="9">
        <v>0</v>
      </c>
      <c r="G26" s="9">
        <v>0</v>
      </c>
      <c r="H26" s="9">
        <v>0</v>
      </c>
      <c r="I26" s="9">
        <v>209</v>
      </c>
      <c r="J26" s="9">
        <v>30441603</v>
      </c>
    </row>
    <row r="27" spans="1:10" x14ac:dyDescent="0.2">
      <c r="A27" s="2" t="s">
        <v>32</v>
      </c>
      <c r="B27" s="9">
        <v>2</v>
      </c>
      <c r="C27" s="9">
        <v>2</v>
      </c>
      <c r="D27" s="9">
        <v>300000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</row>
    <row r="28" spans="1:10" x14ac:dyDescent="0.2">
      <c r="A28" s="2" t="s">
        <v>33</v>
      </c>
      <c r="B28" s="9">
        <v>14</v>
      </c>
      <c r="C28" s="9">
        <v>14</v>
      </c>
      <c r="D28" s="9">
        <v>3598851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</row>
    <row r="29" spans="1:10" x14ac:dyDescent="0.2">
      <c r="A29" s="2" t="s">
        <v>34</v>
      </c>
      <c r="B29" s="9">
        <v>6</v>
      </c>
      <c r="C29" s="9">
        <v>2</v>
      </c>
      <c r="D29" s="9">
        <v>5365943</v>
      </c>
      <c r="E29" s="9">
        <v>4</v>
      </c>
      <c r="F29" s="9">
        <v>285850</v>
      </c>
      <c r="G29" s="9">
        <v>0</v>
      </c>
      <c r="H29" s="9">
        <v>0</v>
      </c>
      <c r="I29" s="9">
        <v>0</v>
      </c>
      <c r="J29" s="9">
        <v>0</v>
      </c>
    </row>
    <row r="30" spans="1:10" x14ac:dyDescent="0.2">
      <c r="A30" s="2" t="s">
        <v>35</v>
      </c>
      <c r="B30" s="9">
        <v>4</v>
      </c>
      <c r="C30" s="9">
        <v>4</v>
      </c>
      <c r="D30" s="9">
        <v>451501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</row>
    <row r="31" spans="1:10" x14ac:dyDescent="0.2">
      <c r="A31" s="2" t="s">
        <v>36</v>
      </c>
      <c r="B31" s="9">
        <v>722</v>
      </c>
      <c r="C31" s="9">
        <v>392</v>
      </c>
      <c r="D31" s="9">
        <v>78800665</v>
      </c>
      <c r="E31" s="9">
        <v>38</v>
      </c>
      <c r="F31" s="9">
        <v>5764194</v>
      </c>
      <c r="G31" s="9">
        <v>10</v>
      </c>
      <c r="H31" s="9">
        <v>1714772</v>
      </c>
      <c r="I31" s="9">
        <v>282</v>
      </c>
      <c r="J31" s="9">
        <v>39285737</v>
      </c>
    </row>
    <row r="32" spans="1:10" x14ac:dyDescent="0.2">
      <c r="A32" s="10"/>
    </row>
    <row r="33" spans="1:17" x14ac:dyDescent="0.2">
      <c r="C33" s="9" t="s">
        <v>4</v>
      </c>
      <c r="D33" s="9" t="s">
        <v>4</v>
      </c>
      <c r="E33" s="9" t="s">
        <v>5</v>
      </c>
      <c r="F33" s="9" t="s">
        <v>5</v>
      </c>
      <c r="G33" s="9" t="s">
        <v>696</v>
      </c>
      <c r="H33" s="9" t="s">
        <v>696</v>
      </c>
      <c r="I33" s="9" t="s">
        <v>698</v>
      </c>
      <c r="J33" s="9" t="s">
        <v>698</v>
      </c>
    </row>
    <row r="34" spans="1:17" x14ac:dyDescent="0.2">
      <c r="B34" s="9" t="s">
        <v>8</v>
      </c>
      <c r="C34" s="9" t="s">
        <v>9</v>
      </c>
      <c r="D34" s="9" t="s">
        <v>9</v>
      </c>
      <c r="E34" s="9" t="s">
        <v>9</v>
      </c>
      <c r="F34" s="9" t="s">
        <v>9</v>
      </c>
      <c r="G34" s="9" t="s">
        <v>9</v>
      </c>
      <c r="H34" s="9" t="s">
        <v>9</v>
      </c>
      <c r="I34" s="9" t="s">
        <v>9</v>
      </c>
      <c r="J34" s="9" t="s">
        <v>9</v>
      </c>
    </row>
    <row r="35" spans="1:17" x14ac:dyDescent="0.2">
      <c r="A35" s="2" t="s">
        <v>607</v>
      </c>
      <c r="B35" s="9" t="s">
        <v>11</v>
      </c>
      <c r="C35" s="9" t="s">
        <v>11</v>
      </c>
      <c r="D35" s="9" t="s">
        <v>12</v>
      </c>
      <c r="E35" s="9" t="s">
        <v>11</v>
      </c>
      <c r="F35" s="9" t="s">
        <v>12</v>
      </c>
      <c r="G35" s="9" t="s">
        <v>11</v>
      </c>
      <c r="H35" s="9" t="s">
        <v>12</v>
      </c>
      <c r="I35" s="9" t="s">
        <v>11</v>
      </c>
      <c r="J35" s="9" t="s">
        <v>12</v>
      </c>
    </row>
    <row r="36" spans="1:17" x14ac:dyDescent="0.2">
      <c r="A36" s="2" t="s">
        <v>38</v>
      </c>
      <c r="B36" s="9">
        <v>37</v>
      </c>
      <c r="C36" s="9">
        <v>37</v>
      </c>
      <c r="D36" s="9">
        <v>5570900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/>
      <c r="L36" s="9"/>
      <c r="M36" s="9"/>
      <c r="N36" s="9"/>
      <c r="O36" s="9"/>
      <c r="P36" s="9"/>
      <c r="Q36" s="9"/>
    </row>
    <row r="37" spans="1:17" x14ac:dyDescent="0.2">
      <c r="A37" s="2" t="s">
        <v>39</v>
      </c>
      <c r="B37" s="9">
        <v>13</v>
      </c>
      <c r="C37" s="9">
        <v>13</v>
      </c>
      <c r="D37" s="9">
        <v>20808260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</row>
    <row r="38" spans="1:17" x14ac:dyDescent="0.2">
      <c r="A38" s="2" t="s">
        <v>40</v>
      </c>
      <c r="B38" s="9">
        <v>8</v>
      </c>
      <c r="C38" s="9">
        <v>8</v>
      </c>
      <c r="D38" s="9">
        <v>2045550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</row>
    <row r="39" spans="1:17" x14ac:dyDescent="0.2">
      <c r="A39" s="2" t="s">
        <v>41</v>
      </c>
      <c r="B39" s="9">
        <v>47</v>
      </c>
      <c r="C39" s="9">
        <v>3</v>
      </c>
      <c r="D39" s="9">
        <v>390528</v>
      </c>
      <c r="E39" s="9">
        <v>0</v>
      </c>
      <c r="F39" s="9">
        <v>0</v>
      </c>
      <c r="G39" s="9">
        <v>0</v>
      </c>
      <c r="H39" s="9">
        <v>0</v>
      </c>
      <c r="I39" s="9">
        <v>44</v>
      </c>
      <c r="J39" s="9">
        <v>5000000</v>
      </c>
    </row>
    <row r="40" spans="1:17" x14ac:dyDescent="0.2">
      <c r="A40" s="2" t="s">
        <v>42</v>
      </c>
      <c r="B40" s="9">
        <v>34</v>
      </c>
      <c r="C40" s="9">
        <v>8</v>
      </c>
      <c r="D40" s="9">
        <v>1765187</v>
      </c>
      <c r="E40" s="9">
        <v>26</v>
      </c>
      <c r="F40" s="9">
        <v>2342459</v>
      </c>
      <c r="G40" s="9">
        <v>0</v>
      </c>
      <c r="H40" s="9">
        <v>0</v>
      </c>
      <c r="I40" s="9">
        <v>0</v>
      </c>
      <c r="J40" s="9">
        <v>0</v>
      </c>
    </row>
    <row r="41" spans="1:17" x14ac:dyDescent="0.2">
      <c r="A41" s="2" t="s">
        <v>43</v>
      </c>
      <c r="B41" s="9">
        <v>157</v>
      </c>
      <c r="C41" s="9">
        <v>41</v>
      </c>
      <c r="D41" s="9">
        <v>8704110</v>
      </c>
      <c r="E41" s="9">
        <v>12</v>
      </c>
      <c r="F41" s="9">
        <v>2474200</v>
      </c>
      <c r="G41" s="9">
        <v>0</v>
      </c>
      <c r="H41" s="9">
        <v>0</v>
      </c>
      <c r="I41" s="9">
        <v>104</v>
      </c>
      <c r="J41" s="9">
        <v>23711609</v>
      </c>
    </row>
    <row r="42" spans="1:17" x14ac:dyDescent="0.2">
      <c r="A42" s="2" t="s">
        <v>44</v>
      </c>
      <c r="B42" s="9">
        <v>13</v>
      </c>
      <c r="C42" s="9">
        <v>13</v>
      </c>
      <c r="D42" s="9">
        <v>7394800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</row>
    <row r="43" spans="1:17" x14ac:dyDescent="0.2">
      <c r="A43" s="2" t="s">
        <v>45</v>
      </c>
      <c r="B43" s="9">
        <v>25</v>
      </c>
      <c r="C43" s="9">
        <v>15</v>
      </c>
      <c r="D43" s="9">
        <v>6011861</v>
      </c>
      <c r="E43" s="9">
        <v>0</v>
      </c>
      <c r="F43" s="9">
        <v>0</v>
      </c>
      <c r="G43" s="9">
        <v>0</v>
      </c>
      <c r="H43" s="9">
        <v>0</v>
      </c>
      <c r="I43" s="9">
        <v>10</v>
      </c>
      <c r="J43" s="9">
        <v>36364</v>
      </c>
    </row>
    <row r="44" spans="1:17" x14ac:dyDescent="0.2">
      <c r="A44" s="2" t="s">
        <v>46</v>
      </c>
      <c r="B44" s="9">
        <v>13</v>
      </c>
      <c r="C44" s="9">
        <v>13</v>
      </c>
      <c r="D44" s="9">
        <v>10061125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</row>
    <row r="45" spans="1:17" x14ac:dyDescent="0.2">
      <c r="A45" s="2" t="s">
        <v>47</v>
      </c>
      <c r="B45" s="9">
        <v>5</v>
      </c>
      <c r="C45" s="9">
        <v>5</v>
      </c>
      <c r="D45" s="9">
        <v>1060700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</row>
    <row r="46" spans="1:17" x14ac:dyDescent="0.2">
      <c r="A46" s="2" t="s">
        <v>48</v>
      </c>
      <c r="B46" s="9">
        <v>194</v>
      </c>
      <c r="C46" s="9">
        <v>4</v>
      </c>
      <c r="D46" s="9">
        <v>885300</v>
      </c>
      <c r="E46" s="9">
        <v>4</v>
      </c>
      <c r="F46" s="9">
        <v>467300</v>
      </c>
      <c r="G46" s="9">
        <v>0</v>
      </c>
      <c r="H46" s="9">
        <v>0</v>
      </c>
      <c r="I46" s="9">
        <v>186</v>
      </c>
      <c r="J46" s="9">
        <v>2707595</v>
      </c>
    </row>
    <row r="47" spans="1:17" x14ac:dyDescent="0.2">
      <c r="A47" s="2" t="s">
        <v>49</v>
      </c>
      <c r="B47" s="9">
        <v>165</v>
      </c>
      <c r="C47" s="9">
        <v>19</v>
      </c>
      <c r="D47" s="9">
        <v>3237476</v>
      </c>
      <c r="E47" s="9">
        <v>22</v>
      </c>
      <c r="F47" s="9">
        <v>4631466</v>
      </c>
      <c r="G47" s="9">
        <v>3</v>
      </c>
      <c r="H47" s="9">
        <v>150</v>
      </c>
      <c r="I47" s="9">
        <v>121</v>
      </c>
      <c r="J47" s="9">
        <v>4126000</v>
      </c>
    </row>
    <row r="48" spans="1:17" x14ac:dyDescent="0.2">
      <c r="A48" s="2" t="s">
        <v>50</v>
      </c>
      <c r="B48" s="9">
        <v>54</v>
      </c>
      <c r="C48" s="9">
        <v>13</v>
      </c>
      <c r="D48" s="9">
        <v>1442421</v>
      </c>
      <c r="E48" s="9">
        <v>0</v>
      </c>
      <c r="F48" s="9">
        <v>0</v>
      </c>
      <c r="G48" s="9">
        <v>0</v>
      </c>
      <c r="H48" s="9">
        <v>0</v>
      </c>
      <c r="I48" s="9">
        <v>41</v>
      </c>
      <c r="J48" s="9">
        <v>3425644</v>
      </c>
    </row>
    <row r="49" spans="1:10" x14ac:dyDescent="0.2">
      <c r="A49" s="2" t="s">
        <v>51</v>
      </c>
      <c r="B49" s="9">
        <v>59</v>
      </c>
      <c r="C49" s="9">
        <v>13</v>
      </c>
      <c r="D49" s="9">
        <v>2800263</v>
      </c>
      <c r="E49" s="9">
        <v>2</v>
      </c>
      <c r="F49" s="9">
        <v>435000</v>
      </c>
      <c r="G49" s="9">
        <v>0</v>
      </c>
      <c r="H49" s="9">
        <v>0</v>
      </c>
      <c r="I49" s="9">
        <v>44</v>
      </c>
      <c r="J49" s="9">
        <v>4474511</v>
      </c>
    </row>
    <row r="50" spans="1:10" x14ac:dyDescent="0.2">
      <c r="A50" s="2" t="s">
        <v>52</v>
      </c>
      <c r="B50" s="9">
        <v>542</v>
      </c>
      <c r="C50" s="9">
        <v>3</v>
      </c>
      <c r="D50" s="9">
        <v>1623473</v>
      </c>
      <c r="E50" s="9">
        <v>0</v>
      </c>
      <c r="F50" s="9">
        <v>0</v>
      </c>
      <c r="G50" s="9">
        <v>0</v>
      </c>
      <c r="H50" s="9">
        <v>0</v>
      </c>
      <c r="I50" s="9">
        <v>539</v>
      </c>
      <c r="J50" s="9">
        <v>41711331</v>
      </c>
    </row>
    <row r="51" spans="1:10" x14ac:dyDescent="0.2">
      <c r="A51" s="2" t="s">
        <v>53</v>
      </c>
      <c r="B51" s="9">
        <v>23</v>
      </c>
      <c r="C51" s="9">
        <v>23</v>
      </c>
      <c r="D51" s="9">
        <v>17534711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</row>
    <row r="52" spans="1:10" x14ac:dyDescent="0.2">
      <c r="A52" s="2" t="s">
        <v>54</v>
      </c>
      <c r="B52" s="9">
        <v>66</v>
      </c>
      <c r="C52" s="9">
        <v>10</v>
      </c>
      <c r="D52" s="9">
        <v>2391990</v>
      </c>
      <c r="E52" s="9">
        <v>0</v>
      </c>
      <c r="F52" s="9">
        <v>0</v>
      </c>
      <c r="G52" s="9">
        <v>0</v>
      </c>
      <c r="H52" s="9">
        <v>0</v>
      </c>
      <c r="I52" s="9">
        <v>56</v>
      </c>
      <c r="J52" s="9">
        <v>3183240</v>
      </c>
    </row>
    <row r="53" spans="1:10" x14ac:dyDescent="0.2">
      <c r="A53" s="2" t="s">
        <v>55</v>
      </c>
      <c r="B53" s="9">
        <v>100</v>
      </c>
      <c r="C53" s="9">
        <v>5</v>
      </c>
      <c r="D53" s="9">
        <v>1041644</v>
      </c>
      <c r="E53" s="9">
        <v>28</v>
      </c>
      <c r="F53" s="9">
        <v>3304944</v>
      </c>
      <c r="G53" s="9">
        <v>12</v>
      </c>
      <c r="H53" s="9">
        <v>1412000</v>
      </c>
      <c r="I53" s="9">
        <v>55</v>
      </c>
      <c r="J53" s="9">
        <v>3648414</v>
      </c>
    </row>
    <row r="54" spans="1:10" x14ac:dyDescent="0.2">
      <c r="A54" s="2" t="s">
        <v>56</v>
      </c>
      <c r="B54" s="9">
        <v>52</v>
      </c>
      <c r="C54" s="9">
        <v>15</v>
      </c>
      <c r="D54" s="9">
        <v>5141500</v>
      </c>
      <c r="E54" s="9">
        <v>32</v>
      </c>
      <c r="F54" s="9">
        <v>6815700</v>
      </c>
      <c r="G54" s="9">
        <v>0</v>
      </c>
      <c r="H54" s="9">
        <v>0</v>
      </c>
      <c r="I54" s="9">
        <v>5</v>
      </c>
      <c r="J54" s="9">
        <v>1200000</v>
      </c>
    </row>
    <row r="55" spans="1:10" x14ac:dyDescent="0.2">
      <c r="A55" s="2" t="s">
        <v>57</v>
      </c>
      <c r="B55" s="9">
        <v>16</v>
      </c>
      <c r="C55" s="9">
        <v>11</v>
      </c>
      <c r="D55" s="9">
        <v>9643896</v>
      </c>
      <c r="E55" s="9">
        <v>0</v>
      </c>
      <c r="F55" s="9">
        <v>0</v>
      </c>
      <c r="G55" s="9">
        <v>0</v>
      </c>
      <c r="H55" s="9">
        <v>0</v>
      </c>
      <c r="I55" s="9">
        <v>5</v>
      </c>
      <c r="J55" s="9">
        <v>37900</v>
      </c>
    </row>
    <row r="56" spans="1:10" x14ac:dyDescent="0.2">
      <c r="A56" s="2" t="s">
        <v>58</v>
      </c>
      <c r="B56" s="9">
        <v>129</v>
      </c>
      <c r="C56" s="9">
        <v>15</v>
      </c>
      <c r="D56" s="9">
        <v>1512528</v>
      </c>
      <c r="E56" s="9">
        <v>2</v>
      </c>
      <c r="F56" s="9">
        <v>221800</v>
      </c>
      <c r="G56" s="9">
        <v>0</v>
      </c>
      <c r="H56" s="9">
        <v>0</v>
      </c>
      <c r="I56" s="9">
        <v>112</v>
      </c>
      <c r="J56" s="9">
        <v>1655254</v>
      </c>
    </row>
    <row r="57" spans="1:10" x14ac:dyDescent="0.2">
      <c r="A57" s="2" t="s">
        <v>59</v>
      </c>
      <c r="B57" s="9">
        <v>31</v>
      </c>
      <c r="C57" s="9">
        <v>31</v>
      </c>
      <c r="D57" s="9">
        <v>6152826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</row>
    <row r="58" spans="1:10" x14ac:dyDescent="0.2">
      <c r="A58" s="2" t="s">
        <v>60</v>
      </c>
      <c r="B58" s="9">
        <v>119</v>
      </c>
      <c r="C58" s="9">
        <v>9</v>
      </c>
      <c r="D58" s="9">
        <v>1311320</v>
      </c>
      <c r="E58" s="9">
        <v>0</v>
      </c>
      <c r="F58" s="9">
        <v>0</v>
      </c>
      <c r="G58" s="9">
        <v>0</v>
      </c>
      <c r="H58" s="9">
        <v>0</v>
      </c>
      <c r="I58" s="9">
        <v>110</v>
      </c>
      <c r="J58" s="9">
        <v>3945290</v>
      </c>
    </row>
    <row r="59" spans="1:10" x14ac:dyDescent="0.2">
      <c r="A59" s="2" t="s">
        <v>61</v>
      </c>
      <c r="B59" s="9">
        <v>14</v>
      </c>
      <c r="C59" s="9">
        <v>14</v>
      </c>
      <c r="D59" s="9">
        <v>3397942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</row>
    <row r="60" spans="1:10" x14ac:dyDescent="0.2">
      <c r="A60" s="2" t="s">
        <v>62</v>
      </c>
      <c r="B60" s="9">
        <v>4</v>
      </c>
      <c r="C60" s="9">
        <v>4</v>
      </c>
      <c r="D60" s="9">
        <v>1125100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</row>
    <row r="61" spans="1:10" x14ac:dyDescent="0.2">
      <c r="A61" s="2" t="s">
        <v>63</v>
      </c>
      <c r="B61" s="9">
        <v>8</v>
      </c>
      <c r="C61" s="9">
        <v>8</v>
      </c>
      <c r="D61" s="9">
        <v>2744500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</row>
    <row r="62" spans="1:10" x14ac:dyDescent="0.2">
      <c r="A62" s="2" t="s">
        <v>64</v>
      </c>
      <c r="B62" s="9">
        <v>0</v>
      </c>
      <c r="C62" s="9">
        <v>0</v>
      </c>
      <c r="D62" s="9">
        <v>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</row>
    <row r="63" spans="1:10" x14ac:dyDescent="0.2">
      <c r="A63" s="2" t="s">
        <v>65</v>
      </c>
      <c r="B63" s="9">
        <v>16</v>
      </c>
      <c r="C63" s="9">
        <v>16</v>
      </c>
      <c r="D63" s="9">
        <v>9137240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</row>
    <row r="64" spans="1:10" x14ac:dyDescent="0.2">
      <c r="A64" s="2" t="s">
        <v>66</v>
      </c>
      <c r="B64" s="9">
        <v>3</v>
      </c>
      <c r="C64" s="9">
        <v>3</v>
      </c>
      <c r="D64" s="9">
        <v>1084026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</row>
    <row r="65" spans="1:10" x14ac:dyDescent="0.2">
      <c r="A65" s="2" t="s">
        <v>67</v>
      </c>
      <c r="B65" s="9">
        <v>1</v>
      </c>
      <c r="C65" s="9">
        <v>1</v>
      </c>
      <c r="D65" s="9">
        <v>147800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</row>
    <row r="66" spans="1:10" x14ac:dyDescent="0.2">
      <c r="A66" s="2" t="s">
        <v>68</v>
      </c>
      <c r="B66" s="9">
        <v>8</v>
      </c>
      <c r="C66" s="9">
        <v>0</v>
      </c>
      <c r="D66" s="9">
        <v>0</v>
      </c>
      <c r="E66" s="9">
        <v>8</v>
      </c>
      <c r="F66" s="9">
        <v>1158500</v>
      </c>
      <c r="G66" s="9">
        <v>0</v>
      </c>
      <c r="H66" s="9">
        <v>0</v>
      </c>
      <c r="I66" s="9">
        <v>0</v>
      </c>
      <c r="J66" s="9">
        <v>0</v>
      </c>
    </row>
    <row r="67" spans="1:10" x14ac:dyDescent="0.2">
      <c r="A67" s="2" t="s">
        <v>69</v>
      </c>
      <c r="B67" s="9">
        <v>416</v>
      </c>
      <c r="C67" s="9">
        <v>13</v>
      </c>
      <c r="D67" s="9">
        <v>2310059</v>
      </c>
      <c r="E67" s="9">
        <v>2</v>
      </c>
      <c r="F67" s="9">
        <v>171362</v>
      </c>
      <c r="G67" s="9">
        <v>0</v>
      </c>
      <c r="H67" s="9">
        <v>0</v>
      </c>
      <c r="I67" s="9">
        <v>401</v>
      </c>
      <c r="J67" s="9">
        <v>25366769</v>
      </c>
    </row>
    <row r="68" spans="1:10" x14ac:dyDescent="0.2">
      <c r="A68" s="2" t="s">
        <v>70</v>
      </c>
      <c r="B68" s="9">
        <v>18</v>
      </c>
      <c r="C68" s="9">
        <v>14</v>
      </c>
      <c r="D68" s="9">
        <v>6053025</v>
      </c>
      <c r="E68" s="9">
        <v>0</v>
      </c>
      <c r="F68" s="9">
        <v>0</v>
      </c>
      <c r="G68" s="9">
        <v>4</v>
      </c>
      <c r="H68" s="9">
        <v>558700</v>
      </c>
      <c r="I68" s="9">
        <v>0</v>
      </c>
      <c r="J68" s="9">
        <v>0</v>
      </c>
    </row>
    <row r="69" spans="1:10" x14ac:dyDescent="0.2">
      <c r="A69" s="2" t="s">
        <v>71</v>
      </c>
      <c r="B69" s="9">
        <v>6</v>
      </c>
      <c r="C69" s="9">
        <v>4</v>
      </c>
      <c r="D69" s="9">
        <v>974000</v>
      </c>
      <c r="E69" s="9">
        <v>2</v>
      </c>
      <c r="F69" s="9">
        <v>165000</v>
      </c>
      <c r="G69" s="9">
        <v>0</v>
      </c>
      <c r="H69" s="9">
        <v>0</v>
      </c>
      <c r="I69" s="9">
        <v>0</v>
      </c>
      <c r="J69" s="9">
        <v>0</v>
      </c>
    </row>
    <row r="70" spans="1:10" x14ac:dyDescent="0.2">
      <c r="A70" s="2" t="s">
        <v>72</v>
      </c>
      <c r="B70" s="9">
        <v>6</v>
      </c>
      <c r="C70" s="9">
        <v>0</v>
      </c>
      <c r="D70" s="9">
        <v>0</v>
      </c>
      <c r="E70" s="9">
        <v>0</v>
      </c>
      <c r="F70" s="9">
        <v>0</v>
      </c>
      <c r="G70" s="9">
        <v>0</v>
      </c>
      <c r="H70" s="9">
        <v>0</v>
      </c>
      <c r="I70" s="9">
        <v>6</v>
      </c>
      <c r="J70" s="9">
        <v>740000</v>
      </c>
    </row>
    <row r="71" spans="1:10" x14ac:dyDescent="0.2">
      <c r="A71" s="2" t="s">
        <v>73</v>
      </c>
      <c r="B71" s="9">
        <v>12</v>
      </c>
      <c r="C71" s="9">
        <v>12</v>
      </c>
      <c r="D71" s="9">
        <v>3753895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</row>
    <row r="72" spans="1:10" x14ac:dyDescent="0.2">
      <c r="A72" s="2" t="s">
        <v>74</v>
      </c>
      <c r="B72" s="9">
        <v>0</v>
      </c>
      <c r="C72" s="9">
        <v>0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</row>
    <row r="73" spans="1:10" x14ac:dyDescent="0.2">
      <c r="A73" s="2" t="s">
        <v>75</v>
      </c>
      <c r="B73" s="9">
        <v>14</v>
      </c>
      <c r="C73" s="9">
        <v>14</v>
      </c>
      <c r="D73" s="9">
        <v>4678525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</row>
    <row r="74" spans="1:10" x14ac:dyDescent="0.2">
      <c r="A74" s="2" t="s">
        <v>76</v>
      </c>
      <c r="B74" s="9">
        <v>4</v>
      </c>
      <c r="C74" s="9">
        <v>2</v>
      </c>
      <c r="D74" s="9">
        <v>812400</v>
      </c>
      <c r="E74" s="9">
        <v>2</v>
      </c>
      <c r="F74" s="9">
        <v>143500</v>
      </c>
      <c r="G74" s="9">
        <v>0</v>
      </c>
      <c r="H74" s="9">
        <v>0</v>
      </c>
      <c r="I74" s="9">
        <v>0</v>
      </c>
      <c r="J74" s="9">
        <v>0</v>
      </c>
    </row>
    <row r="75" spans="1:10" x14ac:dyDescent="0.2">
      <c r="A75" s="2" t="s">
        <v>77</v>
      </c>
      <c r="B75" s="9">
        <v>45</v>
      </c>
      <c r="C75" s="9">
        <v>25</v>
      </c>
      <c r="D75" s="9">
        <v>3873293</v>
      </c>
      <c r="E75" s="9">
        <v>0</v>
      </c>
      <c r="F75" s="9">
        <v>0</v>
      </c>
      <c r="G75" s="9">
        <v>0</v>
      </c>
      <c r="H75" s="9">
        <v>0</v>
      </c>
      <c r="I75" s="9">
        <v>20</v>
      </c>
      <c r="J75" s="9">
        <v>1886364</v>
      </c>
    </row>
    <row r="76" spans="1:10" x14ac:dyDescent="0.2">
      <c r="A76" s="2" t="s">
        <v>78</v>
      </c>
      <c r="B76" s="9">
        <v>18</v>
      </c>
      <c r="C76" s="9">
        <v>18</v>
      </c>
      <c r="D76" s="9">
        <v>6326834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</row>
    <row r="77" spans="1:10" x14ac:dyDescent="0.2">
      <c r="A77" s="2" t="s">
        <v>79</v>
      </c>
      <c r="B77" s="9">
        <v>2</v>
      </c>
      <c r="C77" s="9">
        <v>2</v>
      </c>
      <c r="D77" s="9">
        <v>727000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</row>
    <row r="78" spans="1:10" x14ac:dyDescent="0.2">
      <c r="A78" s="2" t="s">
        <v>80</v>
      </c>
      <c r="B78" s="9">
        <v>19</v>
      </c>
      <c r="C78" s="9">
        <v>14</v>
      </c>
      <c r="D78" s="9">
        <v>10018930</v>
      </c>
      <c r="E78" s="9">
        <v>0</v>
      </c>
      <c r="F78" s="9">
        <v>0</v>
      </c>
      <c r="G78" s="9">
        <v>0</v>
      </c>
      <c r="H78" s="9">
        <v>0</v>
      </c>
      <c r="I78" s="9">
        <v>5</v>
      </c>
      <c r="J78" s="9">
        <v>859375</v>
      </c>
    </row>
    <row r="79" spans="1:10" x14ac:dyDescent="0.2">
      <c r="A79" s="2" t="s">
        <v>81</v>
      </c>
      <c r="B79" s="9">
        <v>21</v>
      </c>
      <c r="C79" s="9">
        <v>21</v>
      </c>
      <c r="D79" s="9">
        <v>5244127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</row>
    <row r="80" spans="1:10" x14ac:dyDescent="0.2">
      <c r="A80" s="2" t="s">
        <v>82</v>
      </c>
      <c r="B80" s="9">
        <v>103</v>
      </c>
      <c r="C80" s="9">
        <v>74</v>
      </c>
      <c r="D80" s="9">
        <v>15512500</v>
      </c>
      <c r="E80" s="9">
        <v>0</v>
      </c>
      <c r="F80" s="9">
        <v>0</v>
      </c>
      <c r="G80" s="9">
        <v>3</v>
      </c>
      <c r="H80" s="9">
        <v>500000</v>
      </c>
      <c r="I80" s="9">
        <v>26</v>
      </c>
      <c r="J80" s="9">
        <v>3388000</v>
      </c>
    </row>
    <row r="81" spans="1:10" x14ac:dyDescent="0.2">
      <c r="A81" s="2" t="s">
        <v>83</v>
      </c>
      <c r="B81" s="9">
        <v>17</v>
      </c>
      <c r="C81" s="9">
        <v>17</v>
      </c>
      <c r="D81" s="9">
        <v>8515300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</row>
    <row r="82" spans="1:10" x14ac:dyDescent="0.2">
      <c r="A82" s="2" t="s">
        <v>84</v>
      </c>
      <c r="B82" s="9">
        <v>51</v>
      </c>
      <c r="C82" s="9">
        <v>12</v>
      </c>
      <c r="D82" s="9">
        <v>3571940</v>
      </c>
      <c r="E82" s="9">
        <v>0</v>
      </c>
      <c r="F82" s="9">
        <v>0</v>
      </c>
      <c r="G82" s="9">
        <v>0</v>
      </c>
      <c r="H82" s="9">
        <v>0</v>
      </c>
      <c r="I82" s="9">
        <v>39</v>
      </c>
      <c r="J82" s="9">
        <v>3811219</v>
      </c>
    </row>
    <row r="83" spans="1:10" x14ac:dyDescent="0.2">
      <c r="A83" s="2" t="s">
        <v>85</v>
      </c>
      <c r="B83" s="9">
        <v>18</v>
      </c>
      <c r="C83" s="9">
        <v>18</v>
      </c>
      <c r="D83" s="9">
        <v>6030767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</row>
    <row r="84" spans="1:10" x14ac:dyDescent="0.2">
      <c r="A84" s="2" t="s">
        <v>86</v>
      </c>
      <c r="B84" s="9">
        <v>23</v>
      </c>
      <c r="C84" s="9">
        <v>13</v>
      </c>
      <c r="D84" s="9">
        <v>2784238</v>
      </c>
      <c r="E84" s="9">
        <v>10</v>
      </c>
      <c r="F84" s="9">
        <v>1638076</v>
      </c>
      <c r="G84" s="9">
        <v>0</v>
      </c>
      <c r="H84" s="9">
        <v>0</v>
      </c>
      <c r="I84" s="9">
        <v>0</v>
      </c>
      <c r="J84" s="9">
        <v>0</v>
      </c>
    </row>
    <row r="85" spans="1:10" x14ac:dyDescent="0.2">
      <c r="A85" s="2" t="s">
        <v>87</v>
      </c>
      <c r="B85" s="9">
        <v>5</v>
      </c>
      <c r="C85" s="9">
        <v>5</v>
      </c>
      <c r="D85" s="9">
        <v>372000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</row>
    <row r="86" spans="1:10" x14ac:dyDescent="0.2">
      <c r="A86" s="2" t="s">
        <v>88</v>
      </c>
      <c r="B86" s="9">
        <v>20</v>
      </c>
      <c r="C86" s="9">
        <v>18</v>
      </c>
      <c r="D86" s="9">
        <v>7093122</v>
      </c>
      <c r="E86" s="9">
        <v>2</v>
      </c>
      <c r="F86" s="9">
        <v>75100</v>
      </c>
      <c r="G86" s="9">
        <v>0</v>
      </c>
      <c r="H86" s="9">
        <v>0</v>
      </c>
      <c r="I86" s="9">
        <v>0</v>
      </c>
      <c r="J86" s="9">
        <v>0</v>
      </c>
    </row>
    <row r="87" spans="1:10" x14ac:dyDescent="0.2">
      <c r="A87" s="2" t="s">
        <v>89</v>
      </c>
      <c r="B87" s="9">
        <v>12</v>
      </c>
      <c r="C87" s="9">
        <v>12</v>
      </c>
      <c r="D87" s="9">
        <v>2454962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</row>
    <row r="88" spans="1:10" x14ac:dyDescent="0.2">
      <c r="A88" s="2" t="s">
        <v>90</v>
      </c>
      <c r="B88" s="9">
        <v>66</v>
      </c>
      <c r="C88" s="9">
        <v>6</v>
      </c>
      <c r="D88" s="9">
        <v>2337800</v>
      </c>
      <c r="E88" s="9">
        <v>0</v>
      </c>
      <c r="F88" s="9">
        <v>0</v>
      </c>
      <c r="G88" s="9">
        <v>0</v>
      </c>
      <c r="H88" s="9">
        <v>0</v>
      </c>
      <c r="I88" s="9">
        <v>60</v>
      </c>
      <c r="J88" s="9">
        <v>7131044</v>
      </c>
    </row>
    <row r="89" spans="1:10" x14ac:dyDescent="0.2">
      <c r="A89" s="2" t="s">
        <v>91</v>
      </c>
      <c r="B89" s="9">
        <v>0</v>
      </c>
      <c r="C89" s="9">
        <v>0</v>
      </c>
      <c r="D89" s="9">
        <v>0</v>
      </c>
      <c r="E89" s="9">
        <v>0</v>
      </c>
      <c r="F89" s="9">
        <v>0</v>
      </c>
      <c r="G89" s="9">
        <v>0</v>
      </c>
      <c r="H89" s="9">
        <v>0</v>
      </c>
      <c r="I89" s="9">
        <v>0</v>
      </c>
      <c r="J89" s="9">
        <v>0</v>
      </c>
    </row>
    <row r="90" spans="1:10" x14ac:dyDescent="0.2">
      <c r="A90" s="2" t="s">
        <v>92</v>
      </c>
      <c r="B90" s="9">
        <v>3</v>
      </c>
      <c r="C90" s="9">
        <v>3</v>
      </c>
      <c r="D90" s="9">
        <v>1998000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</row>
    <row r="91" spans="1:10" x14ac:dyDescent="0.2">
      <c r="A91" s="2" t="s">
        <v>93</v>
      </c>
      <c r="B91" s="9">
        <v>0</v>
      </c>
      <c r="C91" s="9">
        <v>0</v>
      </c>
      <c r="D91" s="9">
        <v>1600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</row>
    <row r="92" spans="1:10" x14ac:dyDescent="0.2">
      <c r="A92" s="2" t="s">
        <v>94</v>
      </c>
      <c r="B92" s="9">
        <v>66</v>
      </c>
      <c r="C92" s="9">
        <v>12</v>
      </c>
      <c r="D92" s="9">
        <v>2292147</v>
      </c>
      <c r="E92" s="9">
        <v>4</v>
      </c>
      <c r="F92" s="9">
        <v>322750</v>
      </c>
      <c r="G92" s="9">
        <v>0</v>
      </c>
      <c r="H92" s="9">
        <v>0</v>
      </c>
      <c r="I92" s="9">
        <v>50</v>
      </c>
      <c r="J92" s="9">
        <v>4765060</v>
      </c>
    </row>
    <row r="93" spans="1:10" x14ac:dyDescent="0.2">
      <c r="A93" s="2" t="s">
        <v>95</v>
      </c>
      <c r="B93" s="9">
        <v>13</v>
      </c>
      <c r="C93" s="9">
        <v>13</v>
      </c>
      <c r="D93" s="9">
        <v>14445546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</row>
    <row r="94" spans="1:10" x14ac:dyDescent="0.2">
      <c r="A94" s="2" t="s">
        <v>96</v>
      </c>
      <c r="B94" s="9">
        <v>0</v>
      </c>
      <c r="C94" s="9">
        <v>0</v>
      </c>
      <c r="D94" s="9">
        <v>0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0</v>
      </c>
    </row>
    <row r="95" spans="1:10" x14ac:dyDescent="0.2">
      <c r="A95" s="2" t="s">
        <v>97</v>
      </c>
      <c r="B95" s="9">
        <v>79</v>
      </c>
      <c r="C95" s="9">
        <v>17</v>
      </c>
      <c r="D95" s="9">
        <v>5971400</v>
      </c>
      <c r="E95" s="9">
        <v>0</v>
      </c>
      <c r="F95" s="9">
        <v>0</v>
      </c>
      <c r="G95" s="9">
        <v>0</v>
      </c>
      <c r="H95" s="9">
        <v>0</v>
      </c>
      <c r="I95" s="9">
        <v>62</v>
      </c>
      <c r="J95" s="9">
        <v>12117374</v>
      </c>
    </row>
    <row r="96" spans="1:10" x14ac:dyDescent="0.2">
      <c r="A96" s="2" t="s">
        <v>98</v>
      </c>
      <c r="B96" s="9">
        <v>10</v>
      </c>
      <c r="C96" s="9">
        <v>10</v>
      </c>
      <c r="D96" s="9">
        <v>2435400</v>
      </c>
      <c r="E96" s="9">
        <v>0</v>
      </c>
      <c r="F96" s="9">
        <v>0</v>
      </c>
      <c r="G96" s="9">
        <v>0</v>
      </c>
      <c r="H96" s="9">
        <v>0</v>
      </c>
      <c r="I96" s="9">
        <v>0</v>
      </c>
      <c r="J96" s="9">
        <v>0</v>
      </c>
    </row>
    <row r="97" spans="1:10" x14ac:dyDescent="0.2">
      <c r="A97" s="2" t="s">
        <v>99</v>
      </c>
      <c r="B97" s="9">
        <v>0</v>
      </c>
      <c r="C97" s="9">
        <v>0</v>
      </c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</row>
    <row r="98" spans="1:10" x14ac:dyDescent="0.2">
      <c r="A98" s="2" t="s">
        <v>100</v>
      </c>
      <c r="B98" s="9">
        <v>23</v>
      </c>
      <c r="C98" s="9">
        <v>23</v>
      </c>
      <c r="D98" s="9">
        <v>16068148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</row>
    <row r="99" spans="1:10" x14ac:dyDescent="0.2">
      <c r="A99" s="2" t="s">
        <v>101</v>
      </c>
      <c r="B99" s="9">
        <v>37</v>
      </c>
      <c r="C99" s="9">
        <v>37</v>
      </c>
      <c r="D99" s="9">
        <v>5647598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</row>
    <row r="100" spans="1:10" x14ac:dyDescent="0.2">
      <c r="A100" s="2" t="s">
        <v>102</v>
      </c>
      <c r="B100" s="9">
        <v>34</v>
      </c>
      <c r="C100" s="9">
        <v>34</v>
      </c>
      <c r="D100" s="9">
        <v>3190121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9">
        <v>0</v>
      </c>
    </row>
    <row r="101" spans="1:10" x14ac:dyDescent="0.2">
      <c r="A101" s="2" t="s">
        <v>103</v>
      </c>
      <c r="B101" s="9">
        <v>12</v>
      </c>
      <c r="C101" s="9">
        <v>12</v>
      </c>
      <c r="D101" s="9">
        <v>3437981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</row>
    <row r="102" spans="1:10" x14ac:dyDescent="0.2">
      <c r="A102" s="2" t="s">
        <v>104</v>
      </c>
      <c r="B102" s="9">
        <v>5</v>
      </c>
      <c r="C102" s="9">
        <v>5</v>
      </c>
      <c r="D102" s="9">
        <v>1416516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</row>
    <row r="103" spans="1:10" x14ac:dyDescent="0.2">
      <c r="A103" s="2" t="s">
        <v>105</v>
      </c>
      <c r="B103" s="9">
        <v>23</v>
      </c>
      <c r="C103" s="9">
        <v>23</v>
      </c>
      <c r="D103" s="9">
        <v>8475747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</row>
    <row r="104" spans="1:10" x14ac:dyDescent="0.2">
      <c r="A104" s="2" t="s">
        <v>106</v>
      </c>
      <c r="B104" s="9">
        <v>236</v>
      </c>
      <c r="C104" s="9">
        <v>111</v>
      </c>
      <c r="D104" s="9">
        <v>13828291</v>
      </c>
      <c r="E104" s="9">
        <v>0</v>
      </c>
      <c r="F104" s="9">
        <v>0</v>
      </c>
      <c r="G104" s="9">
        <v>0</v>
      </c>
      <c r="H104" s="9">
        <v>0</v>
      </c>
      <c r="I104" s="9">
        <v>125</v>
      </c>
      <c r="J104" s="9">
        <v>11705566</v>
      </c>
    </row>
    <row r="105" spans="1:10" x14ac:dyDescent="0.2">
      <c r="A105" s="2" t="s">
        <v>107</v>
      </c>
      <c r="B105" s="9">
        <v>15</v>
      </c>
      <c r="C105" s="9">
        <v>15</v>
      </c>
      <c r="D105" s="9">
        <v>8469677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</row>
    <row r="106" spans="1:10" x14ac:dyDescent="0.2">
      <c r="A106" s="2" t="s">
        <v>108</v>
      </c>
      <c r="B106" s="9">
        <v>3408</v>
      </c>
      <c r="C106" s="9">
        <v>1002</v>
      </c>
      <c r="D106" s="9">
        <v>317291866</v>
      </c>
      <c r="E106" s="9">
        <v>158</v>
      </c>
      <c r="F106" s="9">
        <v>24367157</v>
      </c>
      <c r="G106" s="9">
        <v>22</v>
      </c>
      <c r="H106" s="9">
        <v>2470850</v>
      </c>
      <c r="I106" s="9">
        <v>2226</v>
      </c>
      <c r="J106" s="9">
        <v>170633923</v>
      </c>
    </row>
    <row r="107" spans="1:10" x14ac:dyDescent="0.2">
      <c r="A107" s="10"/>
    </row>
    <row r="108" spans="1:10" x14ac:dyDescent="0.2">
      <c r="C108" s="9" t="s">
        <v>4</v>
      </c>
      <c r="D108" s="9" t="s">
        <v>4</v>
      </c>
      <c r="E108" s="9" t="s">
        <v>5</v>
      </c>
      <c r="F108" s="9" t="s">
        <v>5</v>
      </c>
      <c r="G108" s="9" t="s">
        <v>696</v>
      </c>
      <c r="H108" s="9" t="s">
        <v>696</v>
      </c>
      <c r="I108" s="9" t="s">
        <v>698</v>
      </c>
      <c r="J108" s="9" t="s">
        <v>698</v>
      </c>
    </row>
    <row r="109" spans="1:10" x14ac:dyDescent="0.2">
      <c r="B109" s="9" t="s">
        <v>8</v>
      </c>
      <c r="C109" s="9" t="s">
        <v>9</v>
      </c>
      <c r="D109" s="9" t="s">
        <v>9</v>
      </c>
      <c r="E109" s="9" t="s">
        <v>9</v>
      </c>
      <c r="F109" s="9" t="s">
        <v>9</v>
      </c>
      <c r="G109" s="9" t="s">
        <v>9</v>
      </c>
      <c r="H109" s="9" t="s">
        <v>9</v>
      </c>
      <c r="I109" s="9" t="s">
        <v>9</v>
      </c>
      <c r="J109" s="9" t="s">
        <v>9</v>
      </c>
    </row>
    <row r="110" spans="1:10" x14ac:dyDescent="0.2">
      <c r="A110" s="2" t="s">
        <v>618</v>
      </c>
      <c r="B110" s="9" t="s">
        <v>11</v>
      </c>
      <c r="C110" s="9" t="s">
        <v>11</v>
      </c>
      <c r="D110" s="9" t="s">
        <v>12</v>
      </c>
      <c r="E110" s="9" t="s">
        <v>11</v>
      </c>
      <c r="F110" s="9" t="s">
        <v>12</v>
      </c>
      <c r="G110" s="9" t="s">
        <v>11</v>
      </c>
      <c r="H110" s="9" t="s">
        <v>12</v>
      </c>
      <c r="I110" s="9" t="s">
        <v>11</v>
      </c>
      <c r="J110" s="9" t="s">
        <v>12</v>
      </c>
    </row>
    <row r="111" spans="1:10" x14ac:dyDescent="0.2">
      <c r="A111" s="2" t="s">
        <v>110</v>
      </c>
      <c r="B111" s="9">
        <v>3</v>
      </c>
      <c r="C111" s="9">
        <v>3</v>
      </c>
      <c r="D111" s="9">
        <v>685100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</row>
    <row r="112" spans="1:10" x14ac:dyDescent="0.2">
      <c r="A112" s="2" t="s">
        <v>111</v>
      </c>
      <c r="B112" s="9">
        <v>0</v>
      </c>
      <c r="C112" s="9">
        <v>0</v>
      </c>
      <c r="D112" s="9">
        <v>0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</row>
    <row r="113" spans="1:10" x14ac:dyDescent="0.2">
      <c r="A113" s="2" t="s">
        <v>112</v>
      </c>
      <c r="B113" s="9">
        <v>3</v>
      </c>
      <c r="C113" s="9">
        <v>3</v>
      </c>
      <c r="D113" s="9">
        <v>476350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</row>
    <row r="114" spans="1:10" x14ac:dyDescent="0.2">
      <c r="A114" s="2" t="s">
        <v>113</v>
      </c>
      <c r="B114" s="9">
        <v>9</v>
      </c>
      <c r="C114" s="9">
        <v>9</v>
      </c>
      <c r="D114" s="9">
        <v>1592493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</row>
    <row r="115" spans="1:10" x14ac:dyDescent="0.2">
      <c r="A115" s="2" t="s">
        <v>114</v>
      </c>
      <c r="B115" s="9">
        <v>54</v>
      </c>
      <c r="C115" s="9">
        <v>0</v>
      </c>
      <c r="D115" s="9">
        <v>0</v>
      </c>
      <c r="E115" s="9">
        <v>0</v>
      </c>
      <c r="F115" s="9">
        <v>0</v>
      </c>
      <c r="G115" s="9">
        <v>0</v>
      </c>
      <c r="H115" s="9">
        <v>0</v>
      </c>
      <c r="I115" s="9">
        <v>54</v>
      </c>
      <c r="J115" s="9">
        <v>3750662</v>
      </c>
    </row>
    <row r="116" spans="1:10" x14ac:dyDescent="0.2">
      <c r="A116" s="2" t="s">
        <v>115</v>
      </c>
      <c r="B116" s="9">
        <v>75</v>
      </c>
      <c r="C116" s="9">
        <v>75</v>
      </c>
      <c r="D116" s="9">
        <v>8880521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</row>
    <row r="117" spans="1:10" x14ac:dyDescent="0.2">
      <c r="A117" s="2" t="s">
        <v>116</v>
      </c>
      <c r="B117" s="9">
        <v>58</v>
      </c>
      <c r="C117" s="9">
        <v>58</v>
      </c>
      <c r="D117" s="9">
        <v>11683448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</row>
    <row r="118" spans="1:10" x14ac:dyDescent="0.2">
      <c r="A118" s="2" t="s">
        <v>117</v>
      </c>
      <c r="B118" s="9">
        <v>45</v>
      </c>
      <c r="C118" s="9">
        <v>45</v>
      </c>
      <c r="D118" s="9">
        <v>5155565</v>
      </c>
      <c r="E118" s="9">
        <v>0</v>
      </c>
      <c r="F118" s="9">
        <v>0</v>
      </c>
      <c r="G118" s="9">
        <v>0</v>
      </c>
      <c r="H118" s="9">
        <v>0</v>
      </c>
      <c r="I118" s="9">
        <v>0</v>
      </c>
      <c r="J118" s="9">
        <v>0</v>
      </c>
    </row>
    <row r="119" spans="1:10" x14ac:dyDescent="0.2">
      <c r="A119" s="2" t="s">
        <v>118</v>
      </c>
      <c r="B119" s="9">
        <v>24</v>
      </c>
      <c r="C119" s="9">
        <v>4</v>
      </c>
      <c r="D119" s="9">
        <v>1233224</v>
      </c>
      <c r="E119" s="9">
        <v>0</v>
      </c>
      <c r="F119" s="9">
        <v>0</v>
      </c>
      <c r="G119" s="9">
        <v>0</v>
      </c>
      <c r="H119" s="9">
        <v>0</v>
      </c>
      <c r="I119" s="9">
        <v>20</v>
      </c>
      <c r="J119" s="9">
        <v>1860584</v>
      </c>
    </row>
    <row r="120" spans="1:10" x14ac:dyDescent="0.2">
      <c r="A120" s="2" t="s">
        <v>119</v>
      </c>
      <c r="B120" s="9">
        <v>4</v>
      </c>
      <c r="C120" s="9">
        <v>4</v>
      </c>
      <c r="D120" s="9">
        <v>436704</v>
      </c>
      <c r="E120" s="9">
        <v>0</v>
      </c>
      <c r="F120" s="9">
        <v>0</v>
      </c>
      <c r="G120" s="9">
        <v>0</v>
      </c>
      <c r="H120" s="9">
        <v>0</v>
      </c>
      <c r="I120" s="9">
        <v>0</v>
      </c>
      <c r="J120" s="9">
        <v>0</v>
      </c>
    </row>
    <row r="121" spans="1:10" x14ac:dyDescent="0.2">
      <c r="A121" s="2" t="s">
        <v>120</v>
      </c>
      <c r="B121" s="9">
        <v>0</v>
      </c>
      <c r="C121" s="9">
        <v>0</v>
      </c>
      <c r="D121" s="9">
        <v>0</v>
      </c>
      <c r="E121" s="9">
        <v>0</v>
      </c>
      <c r="F121" s="9">
        <v>0</v>
      </c>
      <c r="G121" s="9">
        <v>0</v>
      </c>
      <c r="H121" s="9">
        <v>0</v>
      </c>
      <c r="I121" s="9">
        <v>0</v>
      </c>
      <c r="J121" s="9">
        <v>0</v>
      </c>
    </row>
    <row r="122" spans="1:10" x14ac:dyDescent="0.2">
      <c r="A122" s="2" t="s">
        <v>121</v>
      </c>
      <c r="B122" s="9">
        <v>0</v>
      </c>
      <c r="C122" s="9">
        <v>0</v>
      </c>
      <c r="D122" s="9">
        <v>0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</row>
    <row r="123" spans="1:10" x14ac:dyDescent="0.2">
      <c r="A123" s="2" t="s">
        <v>122</v>
      </c>
      <c r="B123" s="9">
        <v>6</v>
      </c>
      <c r="C123" s="9">
        <v>1</v>
      </c>
      <c r="D123" s="9">
        <v>162999</v>
      </c>
      <c r="E123" s="9">
        <v>0</v>
      </c>
      <c r="F123" s="9">
        <v>0</v>
      </c>
      <c r="G123" s="9">
        <v>0</v>
      </c>
      <c r="H123" s="9">
        <v>0</v>
      </c>
      <c r="I123" s="9">
        <v>5</v>
      </c>
      <c r="J123" s="9">
        <v>415164</v>
      </c>
    </row>
    <row r="124" spans="1:10" x14ac:dyDescent="0.2">
      <c r="A124" s="2" t="s">
        <v>123</v>
      </c>
      <c r="B124" s="9">
        <v>0</v>
      </c>
      <c r="C124" s="9">
        <v>0</v>
      </c>
      <c r="D124" s="9">
        <v>0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0</v>
      </c>
    </row>
    <row r="125" spans="1:10" x14ac:dyDescent="0.2">
      <c r="A125" s="2" t="s">
        <v>124</v>
      </c>
      <c r="B125" s="9">
        <v>22</v>
      </c>
      <c r="C125" s="9">
        <v>22</v>
      </c>
      <c r="D125" s="9">
        <v>2782038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</row>
    <row r="126" spans="1:10" x14ac:dyDescent="0.2">
      <c r="A126" s="2" t="s">
        <v>125</v>
      </c>
      <c r="B126" s="9">
        <v>1</v>
      </c>
      <c r="C126" s="9">
        <v>1</v>
      </c>
      <c r="D126" s="9">
        <v>213000</v>
      </c>
      <c r="E126" s="9">
        <v>0</v>
      </c>
      <c r="F126" s="9">
        <v>0</v>
      </c>
      <c r="G126" s="9">
        <v>0</v>
      </c>
      <c r="H126" s="9">
        <v>0</v>
      </c>
      <c r="I126" s="9">
        <v>0</v>
      </c>
      <c r="J126" s="9">
        <v>0</v>
      </c>
    </row>
    <row r="127" spans="1:10" x14ac:dyDescent="0.2">
      <c r="A127" s="2" t="s">
        <v>126</v>
      </c>
      <c r="B127" s="9">
        <v>1</v>
      </c>
      <c r="C127" s="9">
        <v>1</v>
      </c>
      <c r="D127" s="9">
        <v>792320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9">
        <v>0</v>
      </c>
    </row>
    <row r="128" spans="1:10" x14ac:dyDescent="0.2">
      <c r="A128" s="2" t="s">
        <v>127</v>
      </c>
      <c r="B128" s="9">
        <v>25</v>
      </c>
      <c r="C128" s="9">
        <v>25</v>
      </c>
      <c r="D128" s="9">
        <v>8245840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</row>
    <row r="129" spans="1:10" x14ac:dyDescent="0.2">
      <c r="A129" s="2" t="s">
        <v>128</v>
      </c>
      <c r="B129" s="9">
        <v>37</v>
      </c>
      <c r="C129" s="9">
        <v>17</v>
      </c>
      <c r="D129" s="9">
        <v>2090574</v>
      </c>
      <c r="E129" s="9">
        <v>0</v>
      </c>
      <c r="F129" s="9">
        <v>0</v>
      </c>
      <c r="G129" s="9">
        <v>0</v>
      </c>
      <c r="H129" s="9">
        <v>0</v>
      </c>
      <c r="I129" s="9">
        <v>20</v>
      </c>
      <c r="J129" s="9">
        <v>996128</v>
      </c>
    </row>
    <row r="130" spans="1:10" x14ac:dyDescent="0.2">
      <c r="A130" s="2" t="s">
        <v>129</v>
      </c>
      <c r="B130" s="9">
        <v>5</v>
      </c>
      <c r="C130" s="9">
        <v>5</v>
      </c>
      <c r="D130" s="9">
        <v>343668</v>
      </c>
      <c r="E130" s="9">
        <v>0</v>
      </c>
      <c r="F130" s="9">
        <v>0</v>
      </c>
      <c r="G130" s="9">
        <v>0</v>
      </c>
      <c r="H130" s="9">
        <v>0</v>
      </c>
      <c r="I130" s="9">
        <v>0</v>
      </c>
      <c r="J130" s="9">
        <v>0</v>
      </c>
    </row>
    <row r="131" spans="1:10" x14ac:dyDescent="0.2">
      <c r="A131" s="2" t="s">
        <v>130</v>
      </c>
      <c r="B131" s="9">
        <v>92</v>
      </c>
      <c r="C131" s="9">
        <v>86</v>
      </c>
      <c r="D131" s="9">
        <v>18072740</v>
      </c>
      <c r="E131" s="9">
        <v>6</v>
      </c>
      <c r="F131" s="9">
        <v>711416</v>
      </c>
      <c r="G131" s="9">
        <v>0</v>
      </c>
      <c r="H131" s="9">
        <v>0</v>
      </c>
      <c r="I131" s="9">
        <v>0</v>
      </c>
      <c r="J131" s="9">
        <v>0</v>
      </c>
    </row>
    <row r="132" spans="1:10" x14ac:dyDescent="0.2">
      <c r="A132" s="2" t="s">
        <v>131</v>
      </c>
      <c r="B132" s="9">
        <v>55</v>
      </c>
      <c r="C132" s="9">
        <v>55</v>
      </c>
      <c r="D132" s="9">
        <v>15075660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</row>
    <row r="133" spans="1:10" x14ac:dyDescent="0.2">
      <c r="A133" s="2" t="s">
        <v>132</v>
      </c>
      <c r="B133" s="9">
        <v>212</v>
      </c>
      <c r="C133" s="9">
        <v>56</v>
      </c>
      <c r="D133" s="9">
        <v>4168283</v>
      </c>
      <c r="E133" s="9">
        <v>0</v>
      </c>
      <c r="F133" s="9">
        <v>0</v>
      </c>
      <c r="G133" s="9">
        <v>12</v>
      </c>
      <c r="H133" s="9">
        <v>852500</v>
      </c>
      <c r="I133" s="9">
        <v>144</v>
      </c>
      <c r="J133" s="9">
        <v>9110500</v>
      </c>
    </row>
    <row r="134" spans="1:10" x14ac:dyDescent="0.2">
      <c r="A134" s="2" t="s">
        <v>133</v>
      </c>
      <c r="B134" s="9">
        <v>19</v>
      </c>
      <c r="C134" s="9">
        <v>8</v>
      </c>
      <c r="D134" s="9">
        <v>1919900</v>
      </c>
      <c r="E134" s="9">
        <v>0</v>
      </c>
      <c r="F134" s="9">
        <v>0</v>
      </c>
      <c r="G134" s="9">
        <v>0</v>
      </c>
      <c r="H134" s="9">
        <v>0</v>
      </c>
      <c r="I134" s="9">
        <v>11</v>
      </c>
      <c r="J134" s="9">
        <v>417244</v>
      </c>
    </row>
    <row r="135" spans="1:10" x14ac:dyDescent="0.2">
      <c r="A135" s="2" t="s">
        <v>134</v>
      </c>
      <c r="B135" s="9">
        <v>4</v>
      </c>
      <c r="C135" s="9">
        <v>4</v>
      </c>
      <c r="D135" s="9">
        <v>626500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</row>
    <row r="136" spans="1:10" x14ac:dyDescent="0.2">
      <c r="A136" s="2" t="s">
        <v>135</v>
      </c>
      <c r="B136" s="9">
        <v>14</v>
      </c>
      <c r="C136" s="9">
        <v>14</v>
      </c>
      <c r="D136" s="9">
        <v>2801426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</row>
    <row r="137" spans="1:10" x14ac:dyDescent="0.2">
      <c r="A137" s="2" t="s">
        <v>136</v>
      </c>
      <c r="B137" s="9">
        <v>9</v>
      </c>
      <c r="C137" s="9">
        <v>9</v>
      </c>
      <c r="D137" s="9">
        <v>706131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</row>
    <row r="138" spans="1:10" x14ac:dyDescent="0.2">
      <c r="A138" s="2" t="s">
        <v>137</v>
      </c>
      <c r="B138" s="9">
        <v>0</v>
      </c>
      <c r="C138" s="9">
        <v>0</v>
      </c>
      <c r="D138" s="9">
        <v>0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</row>
    <row r="139" spans="1:10" x14ac:dyDescent="0.2">
      <c r="A139" s="2" t="s">
        <v>138</v>
      </c>
      <c r="B139" s="9">
        <v>7</v>
      </c>
      <c r="C139" s="9">
        <v>7</v>
      </c>
      <c r="D139" s="9">
        <v>461025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</row>
    <row r="140" spans="1:10" x14ac:dyDescent="0.2">
      <c r="A140" s="2" t="s">
        <v>139</v>
      </c>
      <c r="B140" s="9">
        <v>2</v>
      </c>
      <c r="C140" s="9">
        <v>2</v>
      </c>
      <c r="D140" s="9">
        <v>354366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</row>
    <row r="141" spans="1:10" x14ac:dyDescent="0.2">
      <c r="A141" s="2" t="s">
        <v>140</v>
      </c>
      <c r="B141" s="9">
        <v>9</v>
      </c>
      <c r="C141" s="9">
        <v>9</v>
      </c>
      <c r="D141" s="9">
        <v>955563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0</v>
      </c>
    </row>
    <row r="142" spans="1:10" x14ac:dyDescent="0.2">
      <c r="A142" s="2" t="s">
        <v>141</v>
      </c>
      <c r="B142" s="9">
        <v>13</v>
      </c>
      <c r="C142" s="9">
        <v>13</v>
      </c>
      <c r="D142" s="9">
        <v>2508922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</row>
    <row r="143" spans="1:10" x14ac:dyDescent="0.2">
      <c r="A143" s="2" t="s">
        <v>142</v>
      </c>
      <c r="B143" s="9">
        <v>12</v>
      </c>
      <c r="C143" s="9">
        <v>12</v>
      </c>
      <c r="D143" s="9">
        <v>2628837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</row>
    <row r="144" spans="1:10" x14ac:dyDescent="0.2">
      <c r="A144" s="2" t="s">
        <v>143</v>
      </c>
      <c r="B144" s="9">
        <v>4</v>
      </c>
      <c r="C144" s="9">
        <v>4</v>
      </c>
      <c r="D144" s="9">
        <v>851768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</row>
    <row r="145" spans="1:10" x14ac:dyDescent="0.2">
      <c r="A145" s="2" t="s">
        <v>144</v>
      </c>
      <c r="B145" s="9">
        <v>3</v>
      </c>
      <c r="C145" s="9">
        <v>3</v>
      </c>
      <c r="D145" s="9">
        <v>397500</v>
      </c>
      <c r="E145" s="9">
        <v>0</v>
      </c>
      <c r="F145" s="9">
        <v>0</v>
      </c>
      <c r="G145" s="9">
        <v>0</v>
      </c>
      <c r="H145" s="9">
        <v>0</v>
      </c>
      <c r="I145" s="9">
        <v>0</v>
      </c>
      <c r="J145" s="9">
        <v>0</v>
      </c>
    </row>
    <row r="146" spans="1:10" x14ac:dyDescent="0.2">
      <c r="A146" s="2" t="s">
        <v>103</v>
      </c>
      <c r="B146" s="9">
        <v>3</v>
      </c>
      <c r="C146" s="9">
        <v>3</v>
      </c>
      <c r="D146" s="9">
        <v>200057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</row>
    <row r="147" spans="1:10" x14ac:dyDescent="0.2">
      <c r="A147" s="2" t="s">
        <v>145</v>
      </c>
      <c r="B147" s="9">
        <v>48</v>
      </c>
      <c r="C147" s="9">
        <v>0</v>
      </c>
      <c r="D147" s="9">
        <v>0</v>
      </c>
      <c r="E147" s="9">
        <v>0</v>
      </c>
      <c r="F147" s="9">
        <v>0</v>
      </c>
      <c r="G147" s="9">
        <v>0</v>
      </c>
      <c r="H147" s="9">
        <v>0</v>
      </c>
      <c r="I147" s="9">
        <v>48</v>
      </c>
      <c r="J147" s="9">
        <v>252000</v>
      </c>
    </row>
    <row r="148" spans="1:10" x14ac:dyDescent="0.2">
      <c r="A148" s="2" t="s">
        <v>146</v>
      </c>
      <c r="B148" s="9">
        <v>122</v>
      </c>
      <c r="C148" s="9">
        <v>2</v>
      </c>
      <c r="D148" s="9">
        <v>216000</v>
      </c>
      <c r="E148" s="9">
        <v>0</v>
      </c>
      <c r="F148" s="9">
        <v>0</v>
      </c>
      <c r="G148" s="9">
        <v>0</v>
      </c>
      <c r="H148" s="9">
        <v>0</v>
      </c>
      <c r="I148" s="9">
        <v>120</v>
      </c>
      <c r="J148" s="9">
        <v>1020000</v>
      </c>
    </row>
    <row r="149" spans="1:10" x14ac:dyDescent="0.2">
      <c r="A149" s="2" t="s">
        <v>147</v>
      </c>
      <c r="B149" s="9">
        <v>0</v>
      </c>
      <c r="C149" s="9">
        <v>0</v>
      </c>
      <c r="D149" s="9">
        <v>0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</row>
    <row r="150" spans="1:10" x14ac:dyDescent="0.2">
      <c r="A150" s="2" t="s">
        <v>148</v>
      </c>
      <c r="B150" s="9">
        <v>0</v>
      </c>
      <c r="C150" s="9">
        <v>0</v>
      </c>
      <c r="D150" s="9">
        <v>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</row>
    <row r="151" spans="1:10" x14ac:dyDescent="0.2">
      <c r="A151" s="2" t="s">
        <v>609</v>
      </c>
      <c r="B151" s="9">
        <v>1000</v>
      </c>
      <c r="C151" s="9">
        <v>560</v>
      </c>
      <c r="D151" s="9">
        <v>96718522</v>
      </c>
      <c r="E151" s="9">
        <v>6</v>
      </c>
      <c r="F151" s="9">
        <v>711416</v>
      </c>
      <c r="G151" s="9">
        <v>12</v>
      </c>
      <c r="H151" s="9">
        <v>852500</v>
      </c>
      <c r="I151" s="9">
        <v>422</v>
      </c>
      <c r="J151" s="9">
        <v>17822282</v>
      </c>
    </row>
    <row r="152" spans="1:10" x14ac:dyDescent="0.2">
      <c r="A152" s="10"/>
    </row>
    <row r="153" spans="1:10" x14ac:dyDescent="0.2">
      <c r="C153" s="9" t="s">
        <v>4</v>
      </c>
      <c r="D153" s="9" t="s">
        <v>4</v>
      </c>
      <c r="E153" s="9" t="s">
        <v>5</v>
      </c>
      <c r="F153" s="9" t="s">
        <v>5</v>
      </c>
      <c r="G153" s="9" t="s">
        <v>696</v>
      </c>
      <c r="H153" s="9" t="s">
        <v>696</v>
      </c>
      <c r="I153" s="9" t="s">
        <v>698</v>
      </c>
      <c r="J153" s="9" t="s">
        <v>698</v>
      </c>
    </row>
    <row r="154" spans="1:10" x14ac:dyDescent="0.2">
      <c r="B154" s="9" t="s">
        <v>8</v>
      </c>
      <c r="C154" s="9" t="s">
        <v>9</v>
      </c>
      <c r="D154" s="9" t="s">
        <v>9</v>
      </c>
      <c r="E154" s="9" t="s">
        <v>9</v>
      </c>
      <c r="F154" s="9" t="s">
        <v>9</v>
      </c>
      <c r="G154" s="9" t="s">
        <v>9</v>
      </c>
      <c r="H154" s="9" t="s">
        <v>9</v>
      </c>
      <c r="I154" s="9" t="s">
        <v>9</v>
      </c>
      <c r="J154" s="9" t="s">
        <v>9</v>
      </c>
    </row>
    <row r="155" spans="1:10" x14ac:dyDescent="0.2">
      <c r="A155" s="2" t="s">
        <v>629</v>
      </c>
      <c r="B155" s="9" t="s">
        <v>11</v>
      </c>
      <c r="C155" s="9" t="s">
        <v>11</v>
      </c>
      <c r="D155" s="9" t="s">
        <v>12</v>
      </c>
      <c r="E155" s="9" t="s">
        <v>11</v>
      </c>
      <c r="F155" s="9" t="s">
        <v>12</v>
      </c>
      <c r="G155" s="9" t="s">
        <v>11</v>
      </c>
      <c r="H155" s="9" t="s">
        <v>12</v>
      </c>
      <c r="I155" s="9" t="s">
        <v>11</v>
      </c>
      <c r="J155" s="9" t="s">
        <v>12</v>
      </c>
    </row>
    <row r="156" spans="1:10" x14ac:dyDescent="0.2">
      <c r="A156" s="2" t="s">
        <v>151</v>
      </c>
      <c r="B156" s="9">
        <v>4</v>
      </c>
      <c r="C156" s="9">
        <v>4</v>
      </c>
      <c r="D156" s="9">
        <v>438300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</row>
    <row r="157" spans="1:10" x14ac:dyDescent="0.2">
      <c r="A157" s="2" t="s">
        <v>152</v>
      </c>
      <c r="B157" s="9">
        <v>0</v>
      </c>
      <c r="C157" s="9">
        <v>0</v>
      </c>
      <c r="D157" s="9">
        <v>0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0</v>
      </c>
    </row>
    <row r="158" spans="1:10" x14ac:dyDescent="0.2">
      <c r="A158" s="2" t="s">
        <v>153</v>
      </c>
      <c r="B158" s="9">
        <v>1</v>
      </c>
      <c r="C158" s="9">
        <v>1</v>
      </c>
      <c r="D158" s="9">
        <v>248500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</row>
    <row r="159" spans="1:10" x14ac:dyDescent="0.2">
      <c r="A159" s="2" t="s">
        <v>154</v>
      </c>
      <c r="B159" s="9">
        <v>0</v>
      </c>
      <c r="C159" s="9">
        <v>0</v>
      </c>
      <c r="D159" s="9">
        <v>459000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  <c r="J159" s="9">
        <v>0</v>
      </c>
    </row>
    <row r="160" spans="1:10" x14ac:dyDescent="0.2">
      <c r="A160" s="2" t="s">
        <v>155</v>
      </c>
      <c r="B160" s="9">
        <v>0</v>
      </c>
      <c r="C160" s="9">
        <v>0</v>
      </c>
      <c r="D160" s="9">
        <v>138995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</row>
    <row r="161" spans="1:10" x14ac:dyDescent="0.2">
      <c r="A161" s="2" t="s">
        <v>156</v>
      </c>
      <c r="B161" s="9">
        <v>29</v>
      </c>
      <c r="C161" s="9">
        <v>29</v>
      </c>
      <c r="D161" s="9">
        <v>2994552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</row>
    <row r="162" spans="1:10" x14ac:dyDescent="0.2">
      <c r="A162" s="2" t="s">
        <v>157</v>
      </c>
      <c r="B162" s="9">
        <v>0</v>
      </c>
      <c r="C162" s="9">
        <v>0</v>
      </c>
      <c r="D162" s="9">
        <v>0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</row>
    <row r="163" spans="1:10" x14ac:dyDescent="0.2">
      <c r="A163" s="2" t="s">
        <v>158</v>
      </c>
      <c r="B163" s="9">
        <v>687</v>
      </c>
      <c r="C163" s="9">
        <v>6</v>
      </c>
      <c r="D163" s="9">
        <v>6967663</v>
      </c>
      <c r="E163" s="9">
        <v>36</v>
      </c>
      <c r="F163" s="9">
        <v>44198</v>
      </c>
      <c r="G163" s="9">
        <v>20</v>
      </c>
      <c r="H163" s="9">
        <v>51040</v>
      </c>
      <c r="I163" s="9">
        <v>625</v>
      </c>
      <c r="J163" s="9">
        <v>6221624</v>
      </c>
    </row>
    <row r="164" spans="1:10" x14ac:dyDescent="0.2">
      <c r="A164" s="2" t="s">
        <v>159</v>
      </c>
      <c r="B164" s="9">
        <v>18</v>
      </c>
      <c r="C164" s="9">
        <v>18</v>
      </c>
      <c r="D164" s="9">
        <v>2722600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</row>
    <row r="165" spans="1:10" x14ac:dyDescent="0.2">
      <c r="A165" s="2" t="s">
        <v>160</v>
      </c>
      <c r="B165" s="9">
        <v>2</v>
      </c>
      <c r="C165" s="9">
        <v>2</v>
      </c>
      <c r="D165" s="9">
        <v>125060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9">
        <v>0</v>
      </c>
    </row>
    <row r="166" spans="1:10" x14ac:dyDescent="0.2">
      <c r="A166" s="2" t="s">
        <v>161</v>
      </c>
      <c r="B166" s="9">
        <v>7</v>
      </c>
      <c r="C166" s="9">
        <v>7</v>
      </c>
      <c r="D166" s="9">
        <v>645855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</row>
    <row r="167" spans="1:10" x14ac:dyDescent="0.2">
      <c r="A167" s="2" t="s">
        <v>162</v>
      </c>
      <c r="B167" s="9">
        <v>64</v>
      </c>
      <c r="C167" s="9">
        <v>4</v>
      </c>
      <c r="D167" s="9">
        <v>831724</v>
      </c>
      <c r="E167" s="9">
        <v>0</v>
      </c>
      <c r="F167" s="9">
        <v>0</v>
      </c>
      <c r="G167" s="9">
        <v>0</v>
      </c>
      <c r="H167" s="9">
        <v>0</v>
      </c>
      <c r="I167" s="9">
        <v>60</v>
      </c>
      <c r="J167" s="9">
        <v>3342857</v>
      </c>
    </row>
    <row r="168" spans="1:10" x14ac:dyDescent="0.2">
      <c r="A168" s="2" t="s">
        <v>163</v>
      </c>
      <c r="B168" s="9">
        <v>0</v>
      </c>
      <c r="C168" s="9">
        <v>0</v>
      </c>
      <c r="D168" s="9">
        <v>0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</row>
    <row r="169" spans="1:10" x14ac:dyDescent="0.2">
      <c r="A169" s="2" t="s">
        <v>164</v>
      </c>
      <c r="B169" s="9">
        <v>0</v>
      </c>
      <c r="C169" s="9">
        <v>0</v>
      </c>
      <c r="D169" s="9">
        <v>0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0</v>
      </c>
    </row>
    <row r="170" spans="1:10" x14ac:dyDescent="0.2">
      <c r="A170" s="2" t="s">
        <v>165</v>
      </c>
      <c r="B170" s="9">
        <v>59</v>
      </c>
      <c r="C170" s="9">
        <v>0</v>
      </c>
      <c r="D170" s="9">
        <v>4437236</v>
      </c>
      <c r="E170" s="9">
        <v>0</v>
      </c>
      <c r="F170" s="9">
        <v>0</v>
      </c>
      <c r="G170" s="9">
        <v>34</v>
      </c>
      <c r="H170" s="9">
        <v>446000</v>
      </c>
      <c r="I170" s="9">
        <v>25</v>
      </c>
      <c r="J170" s="9">
        <v>966500</v>
      </c>
    </row>
    <row r="171" spans="1:10" x14ac:dyDescent="0.2">
      <c r="A171" s="2" t="s">
        <v>166</v>
      </c>
      <c r="B171" s="9">
        <v>60</v>
      </c>
      <c r="C171" s="9">
        <v>20</v>
      </c>
      <c r="D171" s="9">
        <v>2273186</v>
      </c>
      <c r="E171" s="9">
        <v>0</v>
      </c>
      <c r="F171" s="9">
        <v>0</v>
      </c>
      <c r="G171" s="9">
        <v>0</v>
      </c>
      <c r="H171" s="9">
        <v>0</v>
      </c>
      <c r="I171" s="9">
        <v>40</v>
      </c>
      <c r="J171" s="9">
        <v>1307368</v>
      </c>
    </row>
    <row r="172" spans="1:10" x14ac:dyDescent="0.2">
      <c r="A172" s="2" t="s">
        <v>167</v>
      </c>
      <c r="B172" s="9">
        <v>89</v>
      </c>
      <c r="C172" s="9">
        <v>11</v>
      </c>
      <c r="D172" s="9">
        <v>2128332</v>
      </c>
      <c r="E172" s="9">
        <v>0</v>
      </c>
      <c r="F172" s="9">
        <v>0</v>
      </c>
      <c r="G172" s="9">
        <v>0</v>
      </c>
      <c r="H172" s="9">
        <v>0</v>
      </c>
      <c r="I172" s="9">
        <v>78</v>
      </c>
      <c r="J172" s="9">
        <v>7455402</v>
      </c>
    </row>
    <row r="173" spans="1:10" x14ac:dyDescent="0.2">
      <c r="A173" s="2" t="s">
        <v>636</v>
      </c>
      <c r="B173" s="9">
        <v>18</v>
      </c>
      <c r="C173" s="9">
        <v>18</v>
      </c>
      <c r="D173" s="9">
        <v>5320204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</row>
    <row r="174" spans="1:10" x14ac:dyDescent="0.2">
      <c r="A174" s="2" t="s">
        <v>169</v>
      </c>
      <c r="B174" s="9">
        <v>0</v>
      </c>
      <c r="C174" s="9">
        <v>0</v>
      </c>
      <c r="D174" s="9">
        <v>0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</row>
    <row r="175" spans="1:10" x14ac:dyDescent="0.2">
      <c r="A175" s="2" t="s">
        <v>170</v>
      </c>
      <c r="B175" s="9">
        <v>0</v>
      </c>
      <c r="C175" s="9">
        <v>0</v>
      </c>
      <c r="D175" s="9">
        <v>0</v>
      </c>
      <c r="E175" s="9">
        <v>0</v>
      </c>
      <c r="F175" s="9">
        <v>0</v>
      </c>
      <c r="G175" s="9">
        <v>0</v>
      </c>
      <c r="H175" s="9">
        <v>0</v>
      </c>
      <c r="I175" s="9">
        <v>0</v>
      </c>
      <c r="J175" s="9">
        <v>0</v>
      </c>
    </row>
    <row r="176" spans="1:10" x14ac:dyDescent="0.2">
      <c r="A176" s="2" t="s">
        <v>171</v>
      </c>
      <c r="B176" s="9">
        <v>0</v>
      </c>
      <c r="C176" s="9">
        <v>0</v>
      </c>
      <c r="D176" s="9">
        <v>0</v>
      </c>
      <c r="E176" s="9">
        <v>0</v>
      </c>
      <c r="F176" s="9">
        <v>0</v>
      </c>
      <c r="G176" s="9">
        <v>0</v>
      </c>
      <c r="H176" s="9">
        <v>0</v>
      </c>
      <c r="I176" s="9">
        <v>0</v>
      </c>
      <c r="J176" s="9">
        <v>0</v>
      </c>
    </row>
    <row r="177" spans="1:10" x14ac:dyDescent="0.2">
      <c r="A177" s="2" t="s">
        <v>172</v>
      </c>
      <c r="B177" s="9">
        <v>142</v>
      </c>
      <c r="C177" s="9">
        <v>8</v>
      </c>
      <c r="D177" s="9">
        <v>796960</v>
      </c>
      <c r="E177" s="9">
        <v>0</v>
      </c>
      <c r="F177" s="9">
        <v>0</v>
      </c>
      <c r="G177" s="9">
        <v>0</v>
      </c>
      <c r="H177" s="9">
        <v>0</v>
      </c>
      <c r="I177" s="9">
        <v>134</v>
      </c>
      <c r="J177" s="9">
        <v>7154453</v>
      </c>
    </row>
    <row r="178" spans="1:10" x14ac:dyDescent="0.2">
      <c r="A178" s="2" t="s">
        <v>173</v>
      </c>
      <c r="B178" s="9">
        <v>10</v>
      </c>
      <c r="C178" s="9">
        <v>10</v>
      </c>
      <c r="D178" s="9">
        <v>1099110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</row>
    <row r="179" spans="1:10" x14ac:dyDescent="0.2">
      <c r="A179" s="2" t="s">
        <v>174</v>
      </c>
      <c r="B179" s="9">
        <v>7</v>
      </c>
      <c r="C179" s="9">
        <v>7</v>
      </c>
      <c r="D179" s="9">
        <v>621096</v>
      </c>
      <c r="E179" s="9">
        <v>0</v>
      </c>
      <c r="F179" s="9">
        <v>0</v>
      </c>
      <c r="G179" s="9">
        <v>0</v>
      </c>
      <c r="H179" s="9">
        <v>0</v>
      </c>
      <c r="I179" s="9">
        <v>0</v>
      </c>
      <c r="J179" s="9">
        <v>0</v>
      </c>
    </row>
    <row r="180" spans="1:10" x14ac:dyDescent="0.2">
      <c r="A180" s="2" t="s">
        <v>175</v>
      </c>
      <c r="B180" s="9">
        <v>4</v>
      </c>
      <c r="C180" s="9">
        <v>4</v>
      </c>
      <c r="D180" s="9">
        <v>560450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0</v>
      </c>
    </row>
    <row r="181" spans="1:10" x14ac:dyDescent="0.2">
      <c r="A181" s="2" t="s">
        <v>176</v>
      </c>
      <c r="B181" s="9">
        <v>0</v>
      </c>
      <c r="C181" s="9">
        <v>0</v>
      </c>
      <c r="D181" s="9">
        <v>106750</v>
      </c>
      <c r="E181" s="9">
        <v>0</v>
      </c>
      <c r="F181" s="9">
        <v>0</v>
      </c>
      <c r="G181" s="9">
        <v>0</v>
      </c>
      <c r="H181" s="9">
        <v>0</v>
      </c>
      <c r="I181" s="9">
        <v>0</v>
      </c>
      <c r="J181" s="9">
        <v>0</v>
      </c>
    </row>
    <row r="182" spans="1:10" x14ac:dyDescent="0.2">
      <c r="A182" s="2" t="s">
        <v>177</v>
      </c>
      <c r="B182" s="9">
        <v>16</v>
      </c>
      <c r="C182" s="9">
        <v>6</v>
      </c>
      <c r="D182" s="9">
        <v>480839</v>
      </c>
      <c r="E182" s="9">
        <v>0</v>
      </c>
      <c r="F182" s="9">
        <v>0</v>
      </c>
      <c r="G182" s="9">
        <v>0</v>
      </c>
      <c r="H182" s="9">
        <v>0</v>
      </c>
      <c r="I182" s="9">
        <v>10</v>
      </c>
      <c r="J182" s="9">
        <v>416416</v>
      </c>
    </row>
    <row r="183" spans="1:10" x14ac:dyDescent="0.2">
      <c r="A183" s="2" t="s">
        <v>178</v>
      </c>
      <c r="B183" s="9">
        <v>189</v>
      </c>
      <c r="C183" s="9">
        <v>39</v>
      </c>
      <c r="D183" s="9">
        <v>2906932</v>
      </c>
      <c r="E183" s="9">
        <v>0</v>
      </c>
      <c r="F183" s="9">
        <v>0</v>
      </c>
      <c r="G183" s="9">
        <v>0</v>
      </c>
      <c r="H183" s="9">
        <v>0</v>
      </c>
      <c r="I183" s="9">
        <v>150</v>
      </c>
      <c r="J183" s="9">
        <v>10899562</v>
      </c>
    </row>
    <row r="184" spans="1:10" x14ac:dyDescent="0.2">
      <c r="A184" s="2" t="s">
        <v>179</v>
      </c>
      <c r="B184" s="9">
        <v>1</v>
      </c>
      <c r="C184" s="9">
        <v>1</v>
      </c>
      <c r="D184" s="9">
        <v>224200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9">
        <v>0</v>
      </c>
    </row>
    <row r="185" spans="1:10" x14ac:dyDescent="0.2">
      <c r="A185" s="2" t="s">
        <v>180</v>
      </c>
      <c r="B185" s="9">
        <v>1</v>
      </c>
      <c r="C185" s="9">
        <v>1</v>
      </c>
      <c r="D185" s="9">
        <v>88000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</row>
    <row r="186" spans="1:10" x14ac:dyDescent="0.2">
      <c r="A186" s="2" t="s">
        <v>181</v>
      </c>
      <c r="B186" s="9">
        <v>43</v>
      </c>
      <c r="C186" s="9">
        <v>43</v>
      </c>
      <c r="D186" s="9">
        <v>3946000</v>
      </c>
      <c r="E186" s="9">
        <v>0</v>
      </c>
      <c r="F186" s="9">
        <v>0</v>
      </c>
      <c r="G186" s="9">
        <v>0</v>
      </c>
      <c r="H186" s="9">
        <v>0</v>
      </c>
      <c r="I186" s="9">
        <v>0</v>
      </c>
      <c r="J186" s="9">
        <v>0</v>
      </c>
    </row>
    <row r="187" spans="1:10" x14ac:dyDescent="0.2">
      <c r="A187" s="2" t="s">
        <v>182</v>
      </c>
      <c r="B187" s="9">
        <v>0</v>
      </c>
      <c r="C187" s="9">
        <v>0</v>
      </c>
      <c r="D187" s="9">
        <v>0</v>
      </c>
      <c r="E187" s="9">
        <v>0</v>
      </c>
      <c r="F187" s="9">
        <v>0</v>
      </c>
      <c r="G187" s="9">
        <v>0</v>
      </c>
      <c r="H187" s="9">
        <v>0</v>
      </c>
      <c r="I187" s="9">
        <v>0</v>
      </c>
      <c r="J187" s="9">
        <v>0</v>
      </c>
    </row>
    <row r="188" spans="1:10" x14ac:dyDescent="0.2">
      <c r="A188" s="2" t="s">
        <v>183</v>
      </c>
      <c r="B188" s="9">
        <v>0</v>
      </c>
      <c r="C188" s="9">
        <v>0</v>
      </c>
      <c r="D188" s="9">
        <v>0</v>
      </c>
      <c r="E188" s="9">
        <v>0</v>
      </c>
      <c r="F188" s="9">
        <v>0</v>
      </c>
      <c r="G188" s="9">
        <v>0</v>
      </c>
      <c r="H188" s="9">
        <v>0</v>
      </c>
      <c r="I188" s="9">
        <v>0</v>
      </c>
      <c r="J188" s="9">
        <v>0</v>
      </c>
    </row>
    <row r="189" spans="1:10" x14ac:dyDescent="0.2">
      <c r="A189" s="2" t="s">
        <v>184</v>
      </c>
      <c r="B189" s="9">
        <v>21</v>
      </c>
      <c r="C189" s="9">
        <v>21</v>
      </c>
      <c r="D189" s="9">
        <v>4835704</v>
      </c>
      <c r="E189" s="9">
        <v>0</v>
      </c>
      <c r="F189" s="9">
        <v>0</v>
      </c>
      <c r="G189" s="9">
        <v>0</v>
      </c>
      <c r="H189" s="9">
        <v>0</v>
      </c>
      <c r="I189" s="9">
        <v>0</v>
      </c>
      <c r="J189" s="9">
        <v>0</v>
      </c>
    </row>
    <row r="190" spans="1:10" x14ac:dyDescent="0.2">
      <c r="A190" s="2" t="s">
        <v>185</v>
      </c>
      <c r="B190" s="9">
        <v>34</v>
      </c>
      <c r="C190" s="9">
        <v>34</v>
      </c>
      <c r="D190" s="9">
        <v>4402352</v>
      </c>
      <c r="E190" s="9">
        <v>0</v>
      </c>
      <c r="F190" s="9">
        <v>0</v>
      </c>
      <c r="G190" s="9">
        <v>0</v>
      </c>
      <c r="H190" s="9">
        <v>0</v>
      </c>
      <c r="I190" s="9">
        <v>0</v>
      </c>
      <c r="J190" s="9">
        <v>0</v>
      </c>
    </row>
    <row r="191" spans="1:10" x14ac:dyDescent="0.2">
      <c r="A191" s="2" t="s">
        <v>186</v>
      </c>
      <c r="B191" s="9">
        <v>0</v>
      </c>
      <c r="C191" s="9">
        <v>0</v>
      </c>
      <c r="D191" s="9">
        <v>9710957</v>
      </c>
      <c r="E191" s="9">
        <v>0</v>
      </c>
      <c r="F191" s="9">
        <v>0</v>
      </c>
      <c r="G191" s="9">
        <v>0</v>
      </c>
      <c r="H191" s="9">
        <v>0</v>
      </c>
      <c r="I191" s="9">
        <v>0</v>
      </c>
      <c r="J191" s="9">
        <v>0</v>
      </c>
    </row>
    <row r="192" spans="1:10" x14ac:dyDescent="0.2">
      <c r="A192" s="2" t="s">
        <v>187</v>
      </c>
      <c r="B192" s="9">
        <v>0</v>
      </c>
      <c r="C192" s="9">
        <v>0</v>
      </c>
      <c r="D192" s="9">
        <v>0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</row>
    <row r="193" spans="1:12" x14ac:dyDescent="0.2">
      <c r="A193" s="2" t="s">
        <v>188</v>
      </c>
      <c r="B193" s="9">
        <v>1506</v>
      </c>
      <c r="C193" s="9">
        <v>294</v>
      </c>
      <c r="D193" s="9">
        <v>59510557</v>
      </c>
      <c r="E193" s="9">
        <v>36</v>
      </c>
      <c r="F193" s="9">
        <v>44198</v>
      </c>
      <c r="G193" s="9">
        <v>54</v>
      </c>
      <c r="H193" s="9">
        <v>497040</v>
      </c>
      <c r="I193" s="9">
        <v>1122</v>
      </c>
      <c r="J193" s="9">
        <v>37764182</v>
      </c>
      <c r="L193" s="19"/>
    </row>
    <row r="194" spans="1:12" x14ac:dyDescent="0.2">
      <c r="A194" s="10"/>
    </row>
    <row r="195" spans="1:12" x14ac:dyDescent="0.2">
      <c r="C195" s="9" t="s">
        <v>4</v>
      </c>
      <c r="D195" s="9" t="s">
        <v>4</v>
      </c>
      <c r="E195" s="9" t="s">
        <v>5</v>
      </c>
      <c r="F195" s="9" t="s">
        <v>5</v>
      </c>
      <c r="G195" s="9" t="s">
        <v>696</v>
      </c>
      <c r="H195" s="9" t="s">
        <v>696</v>
      </c>
      <c r="I195" s="9" t="s">
        <v>698</v>
      </c>
      <c r="J195" s="9" t="s">
        <v>698</v>
      </c>
    </row>
    <row r="196" spans="1:12" x14ac:dyDescent="0.2">
      <c r="B196" s="9" t="s">
        <v>8</v>
      </c>
      <c r="C196" s="9" t="s">
        <v>9</v>
      </c>
      <c r="D196" s="9" t="s">
        <v>9</v>
      </c>
      <c r="E196" s="9" t="s">
        <v>9</v>
      </c>
      <c r="F196" s="9" t="s">
        <v>9</v>
      </c>
      <c r="G196" s="9" t="s">
        <v>9</v>
      </c>
      <c r="H196" s="9" t="s">
        <v>9</v>
      </c>
      <c r="I196" s="9" t="s">
        <v>9</v>
      </c>
      <c r="J196" s="9" t="s">
        <v>9</v>
      </c>
    </row>
    <row r="197" spans="1:12" x14ac:dyDescent="0.2">
      <c r="A197" s="2" t="s">
        <v>619</v>
      </c>
      <c r="B197" s="9" t="s">
        <v>11</v>
      </c>
      <c r="C197" s="9" t="s">
        <v>11</v>
      </c>
      <c r="D197" s="9" t="s">
        <v>12</v>
      </c>
      <c r="E197" s="9" t="s">
        <v>11</v>
      </c>
      <c r="F197" s="9" t="s">
        <v>12</v>
      </c>
      <c r="G197" s="9" t="s">
        <v>11</v>
      </c>
      <c r="H197" s="9" t="s">
        <v>12</v>
      </c>
      <c r="I197" s="9" t="s">
        <v>11</v>
      </c>
      <c r="J197" s="9" t="s">
        <v>12</v>
      </c>
    </row>
    <row r="198" spans="1:12" x14ac:dyDescent="0.2">
      <c r="A198" s="2" t="s">
        <v>190</v>
      </c>
      <c r="B198" s="9">
        <v>73</v>
      </c>
      <c r="C198" s="9">
        <v>61</v>
      </c>
      <c r="D198" s="9">
        <v>42921320</v>
      </c>
      <c r="E198" s="9">
        <v>12</v>
      </c>
      <c r="F198" s="9">
        <v>3086900</v>
      </c>
      <c r="G198" s="9">
        <v>0</v>
      </c>
      <c r="H198" s="9">
        <v>0</v>
      </c>
      <c r="I198" s="9">
        <v>0</v>
      </c>
      <c r="J198" s="9">
        <v>0</v>
      </c>
    </row>
    <row r="199" spans="1:12" x14ac:dyDescent="0.2">
      <c r="A199" s="2" t="s">
        <v>191</v>
      </c>
      <c r="B199" s="9">
        <v>21</v>
      </c>
      <c r="C199" s="9">
        <v>16</v>
      </c>
      <c r="D199" s="9">
        <v>9227382</v>
      </c>
      <c r="E199" s="9">
        <v>0</v>
      </c>
      <c r="F199" s="9">
        <v>0</v>
      </c>
      <c r="G199" s="9">
        <v>0</v>
      </c>
      <c r="H199" s="9">
        <v>0</v>
      </c>
      <c r="I199" s="9">
        <v>5</v>
      </c>
      <c r="J199" s="9">
        <v>13000</v>
      </c>
    </row>
    <row r="200" spans="1:12" x14ac:dyDescent="0.2">
      <c r="A200" s="2" t="s">
        <v>192</v>
      </c>
      <c r="B200" s="9">
        <v>6</v>
      </c>
      <c r="C200" s="9">
        <v>6</v>
      </c>
      <c r="D200" s="9">
        <v>1629550</v>
      </c>
      <c r="E200" s="9">
        <v>0</v>
      </c>
      <c r="F200" s="9">
        <v>0</v>
      </c>
      <c r="G200" s="9">
        <v>0</v>
      </c>
      <c r="H200" s="9">
        <v>0</v>
      </c>
      <c r="I200" s="9">
        <v>0</v>
      </c>
      <c r="J200" s="9">
        <v>0</v>
      </c>
    </row>
    <row r="201" spans="1:12" x14ac:dyDescent="0.2">
      <c r="A201" s="2" t="s">
        <v>193</v>
      </c>
      <c r="B201" s="9">
        <v>12</v>
      </c>
      <c r="C201" s="9">
        <v>12</v>
      </c>
      <c r="D201" s="9">
        <v>1732804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</row>
    <row r="202" spans="1:12" x14ac:dyDescent="0.2">
      <c r="A202" s="2" t="s">
        <v>194</v>
      </c>
      <c r="B202" s="9">
        <v>30</v>
      </c>
      <c r="C202" s="9">
        <v>28</v>
      </c>
      <c r="D202" s="9">
        <v>5014415</v>
      </c>
      <c r="E202" s="9">
        <v>2</v>
      </c>
      <c r="F202" s="9">
        <v>204000</v>
      </c>
      <c r="G202" s="9">
        <v>0</v>
      </c>
      <c r="H202" s="9">
        <v>0</v>
      </c>
      <c r="I202" s="9">
        <v>0</v>
      </c>
      <c r="J202" s="9">
        <v>0</v>
      </c>
    </row>
    <row r="203" spans="1:12" x14ac:dyDescent="0.2">
      <c r="A203" s="2" t="s">
        <v>195</v>
      </c>
      <c r="B203" s="9">
        <v>56</v>
      </c>
      <c r="C203" s="9">
        <v>51</v>
      </c>
      <c r="D203" s="9">
        <v>18094699</v>
      </c>
      <c r="E203" s="9">
        <v>0</v>
      </c>
      <c r="F203" s="9">
        <v>144400</v>
      </c>
      <c r="G203" s="9">
        <v>0</v>
      </c>
      <c r="H203" s="9">
        <v>0</v>
      </c>
      <c r="I203" s="9">
        <v>5</v>
      </c>
      <c r="J203" s="9">
        <v>100994</v>
      </c>
    </row>
    <row r="204" spans="1:12" x14ac:dyDescent="0.2">
      <c r="A204" s="2" t="s">
        <v>196</v>
      </c>
      <c r="B204" s="9">
        <v>25</v>
      </c>
      <c r="C204" s="9">
        <v>15</v>
      </c>
      <c r="D204" s="9">
        <v>3501850</v>
      </c>
      <c r="E204" s="9">
        <v>6</v>
      </c>
      <c r="F204" s="9">
        <v>448900</v>
      </c>
      <c r="G204" s="9">
        <v>4</v>
      </c>
      <c r="H204" s="9">
        <v>25000</v>
      </c>
      <c r="I204" s="9">
        <v>0</v>
      </c>
      <c r="J204" s="9">
        <v>0</v>
      </c>
    </row>
    <row r="205" spans="1:12" x14ac:dyDescent="0.2">
      <c r="A205" s="2" t="s">
        <v>197</v>
      </c>
      <c r="B205" s="9">
        <v>253</v>
      </c>
      <c r="C205" s="9">
        <v>113</v>
      </c>
      <c r="D205" s="9">
        <v>39188359</v>
      </c>
      <c r="E205" s="9">
        <v>134</v>
      </c>
      <c r="F205" s="9">
        <v>27480950</v>
      </c>
      <c r="G205" s="9">
        <v>6</v>
      </c>
      <c r="H205" s="9">
        <v>1439825</v>
      </c>
      <c r="I205" s="9">
        <v>0</v>
      </c>
      <c r="J205" s="9">
        <v>0</v>
      </c>
    </row>
    <row r="206" spans="1:12" x14ac:dyDescent="0.2">
      <c r="A206" s="2" t="s">
        <v>198</v>
      </c>
      <c r="B206" s="9">
        <v>85</v>
      </c>
      <c r="C206" s="9">
        <v>81</v>
      </c>
      <c r="D206" s="9">
        <v>22436545</v>
      </c>
      <c r="E206" s="9">
        <v>0</v>
      </c>
      <c r="F206" s="9">
        <v>0</v>
      </c>
      <c r="G206" s="9">
        <v>4</v>
      </c>
      <c r="H206" s="9">
        <v>774000</v>
      </c>
      <c r="I206" s="9">
        <v>0</v>
      </c>
      <c r="J206" s="9">
        <v>0</v>
      </c>
    </row>
    <row r="207" spans="1:12" x14ac:dyDescent="0.2">
      <c r="A207" s="2" t="s">
        <v>199</v>
      </c>
      <c r="B207" s="9">
        <v>36</v>
      </c>
      <c r="C207" s="9">
        <v>36</v>
      </c>
      <c r="D207" s="9">
        <v>20346728</v>
      </c>
      <c r="E207" s="9">
        <v>0</v>
      </c>
      <c r="F207" s="9">
        <v>0</v>
      </c>
      <c r="G207" s="9">
        <v>0</v>
      </c>
      <c r="H207" s="9">
        <v>0</v>
      </c>
      <c r="I207" s="9">
        <v>0</v>
      </c>
      <c r="J207" s="9">
        <v>0</v>
      </c>
    </row>
    <row r="208" spans="1:12" x14ac:dyDescent="0.2">
      <c r="A208" s="2" t="s">
        <v>200</v>
      </c>
      <c r="B208" s="9">
        <v>13</v>
      </c>
      <c r="C208" s="9">
        <v>13</v>
      </c>
      <c r="D208" s="9">
        <v>3587692</v>
      </c>
      <c r="E208" s="9">
        <v>0</v>
      </c>
      <c r="F208" s="9">
        <v>0</v>
      </c>
      <c r="G208" s="9">
        <v>0</v>
      </c>
      <c r="H208" s="9">
        <v>0</v>
      </c>
      <c r="I208" s="9">
        <v>0</v>
      </c>
      <c r="J208" s="9">
        <v>0</v>
      </c>
    </row>
    <row r="209" spans="1:12" x14ac:dyDescent="0.2">
      <c r="A209" s="2" t="s">
        <v>201</v>
      </c>
      <c r="B209" s="9">
        <v>8</v>
      </c>
      <c r="C209" s="9">
        <v>6</v>
      </c>
      <c r="D209" s="9">
        <v>1398360</v>
      </c>
      <c r="E209" s="9">
        <v>2</v>
      </c>
      <c r="F209" s="9">
        <v>316500</v>
      </c>
      <c r="G209" s="9">
        <v>0</v>
      </c>
      <c r="H209" s="9">
        <v>0</v>
      </c>
      <c r="I209" s="9">
        <v>0</v>
      </c>
      <c r="J209" s="9">
        <v>0</v>
      </c>
    </row>
    <row r="210" spans="1:12" x14ac:dyDescent="0.2">
      <c r="A210" s="2" t="s">
        <v>202</v>
      </c>
      <c r="B210" s="9">
        <v>0</v>
      </c>
      <c r="C210" s="9">
        <v>0</v>
      </c>
      <c r="D210" s="9">
        <v>0</v>
      </c>
      <c r="E210" s="9">
        <v>0</v>
      </c>
      <c r="F210" s="9">
        <v>0</v>
      </c>
      <c r="G210" s="9">
        <v>0</v>
      </c>
      <c r="H210" s="9">
        <v>0</v>
      </c>
      <c r="I210" s="9">
        <v>0</v>
      </c>
      <c r="J210" s="9">
        <v>0</v>
      </c>
    </row>
    <row r="211" spans="1:12" x14ac:dyDescent="0.2">
      <c r="A211" s="2" t="s">
        <v>203</v>
      </c>
      <c r="B211" s="9">
        <v>10</v>
      </c>
      <c r="C211" s="9">
        <v>3</v>
      </c>
      <c r="D211" s="9">
        <v>326850</v>
      </c>
      <c r="E211" s="9">
        <v>4</v>
      </c>
      <c r="F211" s="9">
        <v>156250</v>
      </c>
      <c r="G211" s="9">
        <v>3</v>
      </c>
      <c r="H211" s="9">
        <v>27000</v>
      </c>
      <c r="I211" s="9">
        <v>0</v>
      </c>
      <c r="J211" s="9">
        <v>0</v>
      </c>
    </row>
    <row r="212" spans="1:12" x14ac:dyDescent="0.2">
      <c r="A212" s="2" t="s">
        <v>204</v>
      </c>
      <c r="B212" s="9">
        <v>9</v>
      </c>
      <c r="C212" s="9">
        <v>5</v>
      </c>
      <c r="D212" s="9">
        <v>2104950</v>
      </c>
      <c r="E212" s="9">
        <v>4</v>
      </c>
      <c r="F212" s="9">
        <v>422960</v>
      </c>
      <c r="G212" s="9">
        <v>0</v>
      </c>
      <c r="H212" s="9">
        <v>0</v>
      </c>
      <c r="I212" s="9">
        <v>0</v>
      </c>
      <c r="J212" s="9">
        <v>0</v>
      </c>
    </row>
    <row r="213" spans="1:12" x14ac:dyDescent="0.2">
      <c r="A213" s="2" t="s">
        <v>205</v>
      </c>
      <c r="B213" s="9">
        <v>1</v>
      </c>
      <c r="C213" s="9">
        <v>1</v>
      </c>
      <c r="D213" s="9">
        <v>23000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</row>
    <row r="214" spans="1:12" x14ac:dyDescent="0.2">
      <c r="A214" s="2" t="s">
        <v>206</v>
      </c>
      <c r="B214" s="9">
        <v>638</v>
      </c>
      <c r="C214" s="9">
        <v>447</v>
      </c>
      <c r="D214" s="9">
        <v>171534504</v>
      </c>
      <c r="E214" s="9">
        <v>164</v>
      </c>
      <c r="F214" s="9">
        <v>32260860</v>
      </c>
      <c r="G214" s="9">
        <v>17</v>
      </c>
      <c r="H214" s="9">
        <v>2265825</v>
      </c>
      <c r="I214" s="9">
        <v>10</v>
      </c>
      <c r="J214" s="9">
        <v>113994</v>
      </c>
      <c r="L214" s="19"/>
    </row>
    <row r="215" spans="1:12" x14ac:dyDescent="0.2">
      <c r="A215" s="10"/>
    </row>
    <row r="216" spans="1:12" x14ac:dyDescent="0.2">
      <c r="C216" s="9" t="s">
        <v>4</v>
      </c>
      <c r="D216" s="9" t="s">
        <v>4</v>
      </c>
      <c r="E216" s="9" t="s">
        <v>5</v>
      </c>
      <c r="F216" s="9" t="s">
        <v>5</v>
      </c>
      <c r="G216" s="9" t="s">
        <v>696</v>
      </c>
      <c r="H216" s="9" t="s">
        <v>696</v>
      </c>
      <c r="I216" s="9" t="s">
        <v>698</v>
      </c>
      <c r="J216" s="9" t="s">
        <v>698</v>
      </c>
    </row>
    <row r="217" spans="1:12" x14ac:dyDescent="0.2">
      <c r="B217" s="9" t="s">
        <v>8</v>
      </c>
      <c r="C217" s="9" t="s">
        <v>9</v>
      </c>
      <c r="D217" s="9" t="s">
        <v>9</v>
      </c>
      <c r="E217" s="9" t="s">
        <v>9</v>
      </c>
      <c r="F217" s="9" t="s">
        <v>9</v>
      </c>
      <c r="G217" s="9" t="s">
        <v>9</v>
      </c>
      <c r="H217" s="9" t="s">
        <v>9</v>
      </c>
      <c r="I217" s="9" t="s">
        <v>9</v>
      </c>
      <c r="J217" s="9" t="s">
        <v>9</v>
      </c>
    </row>
    <row r="218" spans="1:12" x14ac:dyDescent="0.2">
      <c r="A218" s="2" t="s">
        <v>207</v>
      </c>
      <c r="B218" s="9" t="s">
        <v>11</v>
      </c>
      <c r="C218" s="9" t="s">
        <v>11</v>
      </c>
      <c r="D218" s="9" t="s">
        <v>12</v>
      </c>
      <c r="E218" s="9" t="s">
        <v>11</v>
      </c>
      <c r="F218" s="9" t="s">
        <v>12</v>
      </c>
      <c r="G218" s="9" t="s">
        <v>11</v>
      </c>
      <c r="H218" s="9" t="s">
        <v>12</v>
      </c>
      <c r="I218" s="9" t="s">
        <v>11</v>
      </c>
      <c r="J218" s="9" t="s">
        <v>12</v>
      </c>
    </row>
    <row r="219" spans="1:12" x14ac:dyDescent="0.2">
      <c r="A219" s="2" t="s">
        <v>208</v>
      </c>
      <c r="B219" s="9">
        <v>14</v>
      </c>
      <c r="C219" s="9">
        <v>14</v>
      </c>
      <c r="D219" s="9">
        <v>1149612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0</v>
      </c>
    </row>
    <row r="220" spans="1:12" x14ac:dyDescent="0.2">
      <c r="A220" s="2" t="s">
        <v>209</v>
      </c>
      <c r="B220" s="9">
        <v>15</v>
      </c>
      <c r="C220" s="9">
        <v>15</v>
      </c>
      <c r="D220" s="9">
        <v>1643362</v>
      </c>
      <c r="E220" s="9">
        <v>0</v>
      </c>
      <c r="F220" s="9">
        <v>0</v>
      </c>
      <c r="G220" s="9">
        <v>0</v>
      </c>
      <c r="H220" s="9">
        <v>0</v>
      </c>
      <c r="I220" s="9">
        <v>0</v>
      </c>
      <c r="J220" s="9">
        <v>0</v>
      </c>
    </row>
    <row r="221" spans="1:12" x14ac:dyDescent="0.2">
      <c r="A221" s="2" t="s">
        <v>210</v>
      </c>
      <c r="B221" s="9">
        <v>11</v>
      </c>
      <c r="C221" s="9">
        <v>11</v>
      </c>
      <c r="D221" s="9">
        <v>1660065</v>
      </c>
      <c r="E221" s="9">
        <v>0</v>
      </c>
      <c r="F221" s="9">
        <v>0</v>
      </c>
      <c r="G221" s="9">
        <v>0</v>
      </c>
      <c r="H221" s="9">
        <v>0</v>
      </c>
      <c r="I221" s="9">
        <v>0</v>
      </c>
      <c r="J221" s="9">
        <v>0</v>
      </c>
    </row>
    <row r="222" spans="1:12" x14ac:dyDescent="0.2">
      <c r="A222" s="2" t="s">
        <v>211</v>
      </c>
      <c r="B222" s="9">
        <v>5</v>
      </c>
      <c r="C222" s="9">
        <v>5</v>
      </c>
      <c r="D222" s="9">
        <v>324082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</row>
    <row r="223" spans="1:12" x14ac:dyDescent="0.2">
      <c r="A223" s="2" t="s">
        <v>212</v>
      </c>
      <c r="B223" s="9">
        <v>2</v>
      </c>
      <c r="C223" s="9">
        <v>2</v>
      </c>
      <c r="D223" s="9">
        <v>34200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</row>
    <row r="224" spans="1:12" x14ac:dyDescent="0.2">
      <c r="A224" s="2" t="s">
        <v>213</v>
      </c>
      <c r="B224" s="9">
        <v>0</v>
      </c>
      <c r="C224" s="9">
        <v>0</v>
      </c>
      <c r="D224" s="9">
        <v>0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</row>
    <row r="225" spans="1:12" x14ac:dyDescent="0.2">
      <c r="A225" s="2" t="s">
        <v>214</v>
      </c>
      <c r="B225" s="9">
        <v>10</v>
      </c>
      <c r="C225" s="9">
        <v>10</v>
      </c>
      <c r="D225" s="9">
        <v>1262865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</row>
    <row r="226" spans="1:12" x14ac:dyDescent="0.2">
      <c r="A226" s="2" t="s">
        <v>215</v>
      </c>
      <c r="B226" s="9">
        <v>3</v>
      </c>
      <c r="C226" s="9">
        <v>3</v>
      </c>
      <c r="D226" s="9">
        <v>304800</v>
      </c>
      <c r="E226" s="9">
        <v>0</v>
      </c>
      <c r="F226" s="9">
        <v>0</v>
      </c>
      <c r="G226" s="9">
        <v>0</v>
      </c>
      <c r="H226" s="9">
        <v>0</v>
      </c>
      <c r="I226" s="9">
        <v>0</v>
      </c>
      <c r="J226" s="9">
        <v>0</v>
      </c>
    </row>
    <row r="227" spans="1:12" x14ac:dyDescent="0.2">
      <c r="A227" s="2" t="s">
        <v>216</v>
      </c>
      <c r="B227" s="9">
        <v>13</v>
      </c>
      <c r="C227" s="9">
        <v>13</v>
      </c>
      <c r="D227" s="9">
        <v>1157073</v>
      </c>
      <c r="E227" s="9">
        <v>0</v>
      </c>
      <c r="F227" s="9">
        <v>0</v>
      </c>
      <c r="G227" s="9">
        <v>0</v>
      </c>
      <c r="H227" s="9">
        <v>0</v>
      </c>
      <c r="I227" s="9">
        <v>0</v>
      </c>
      <c r="J227" s="9">
        <v>0</v>
      </c>
    </row>
    <row r="228" spans="1:12" x14ac:dyDescent="0.2">
      <c r="A228" s="2" t="s">
        <v>217</v>
      </c>
      <c r="B228" s="9">
        <v>19</v>
      </c>
      <c r="C228" s="9">
        <v>19</v>
      </c>
      <c r="D228" s="9">
        <v>1971129</v>
      </c>
      <c r="E228" s="9">
        <v>0</v>
      </c>
      <c r="F228" s="9">
        <v>0</v>
      </c>
      <c r="G228" s="9">
        <v>0</v>
      </c>
      <c r="H228" s="9">
        <v>0</v>
      </c>
      <c r="I228" s="9">
        <v>0</v>
      </c>
      <c r="J228" s="9">
        <v>0</v>
      </c>
    </row>
    <row r="229" spans="1:12" x14ac:dyDescent="0.2">
      <c r="A229" s="2" t="s">
        <v>218</v>
      </c>
      <c r="B229" s="9">
        <v>0</v>
      </c>
      <c r="C229" s="9">
        <v>0</v>
      </c>
      <c r="D229" s="9">
        <v>0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</row>
    <row r="230" spans="1:12" x14ac:dyDescent="0.2">
      <c r="A230" s="2" t="s">
        <v>219</v>
      </c>
      <c r="B230" s="9">
        <v>2</v>
      </c>
      <c r="C230" s="9">
        <v>2</v>
      </c>
      <c r="D230" s="9">
        <v>405500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</row>
    <row r="231" spans="1:12" x14ac:dyDescent="0.2">
      <c r="A231" s="2" t="s">
        <v>220</v>
      </c>
      <c r="B231" s="9">
        <v>47</v>
      </c>
      <c r="C231" s="9">
        <v>17</v>
      </c>
      <c r="D231" s="9">
        <v>3266703</v>
      </c>
      <c r="E231" s="9">
        <v>0</v>
      </c>
      <c r="F231" s="9">
        <v>0</v>
      </c>
      <c r="G231" s="9">
        <v>0</v>
      </c>
      <c r="H231" s="9">
        <v>0</v>
      </c>
      <c r="I231" s="9">
        <v>30</v>
      </c>
      <c r="J231" s="9">
        <v>3997080</v>
      </c>
    </row>
    <row r="232" spans="1:12" x14ac:dyDescent="0.2">
      <c r="A232" s="2" t="s">
        <v>221</v>
      </c>
      <c r="B232" s="9">
        <v>71</v>
      </c>
      <c r="C232" s="9">
        <v>71</v>
      </c>
      <c r="D232" s="9">
        <v>7450865</v>
      </c>
      <c r="E232" s="9">
        <v>0</v>
      </c>
      <c r="F232" s="9">
        <v>0</v>
      </c>
      <c r="G232" s="9">
        <v>0</v>
      </c>
      <c r="H232" s="9">
        <v>0</v>
      </c>
      <c r="I232" s="9">
        <v>0</v>
      </c>
      <c r="J232" s="9">
        <v>0</v>
      </c>
    </row>
    <row r="233" spans="1:12" x14ac:dyDescent="0.2">
      <c r="A233" s="2" t="s">
        <v>222</v>
      </c>
      <c r="B233" s="9">
        <v>212</v>
      </c>
      <c r="C233" s="9">
        <v>182</v>
      </c>
      <c r="D233" s="9">
        <v>20630256</v>
      </c>
      <c r="E233" s="9">
        <v>0</v>
      </c>
      <c r="F233" s="9">
        <v>0</v>
      </c>
      <c r="G233" s="9">
        <v>0</v>
      </c>
      <c r="H233" s="9">
        <v>0</v>
      </c>
      <c r="I233" s="9">
        <v>30</v>
      </c>
      <c r="J233" s="9">
        <v>3997080</v>
      </c>
      <c r="L233" s="19"/>
    </row>
    <row r="234" spans="1:12" x14ac:dyDescent="0.2">
      <c r="A234" s="10"/>
    </row>
    <row r="235" spans="1:12" x14ac:dyDescent="0.2">
      <c r="C235" s="9" t="s">
        <v>4</v>
      </c>
      <c r="D235" s="9" t="s">
        <v>4</v>
      </c>
      <c r="E235" s="9" t="s">
        <v>5</v>
      </c>
      <c r="F235" s="9" t="s">
        <v>5</v>
      </c>
      <c r="G235" s="9" t="s">
        <v>696</v>
      </c>
      <c r="H235" s="9" t="s">
        <v>696</v>
      </c>
      <c r="I235" s="9" t="s">
        <v>698</v>
      </c>
      <c r="J235" s="9" t="s">
        <v>698</v>
      </c>
    </row>
    <row r="236" spans="1:12" x14ac:dyDescent="0.2">
      <c r="B236" s="9" t="s">
        <v>8</v>
      </c>
      <c r="C236" s="9" t="s">
        <v>9</v>
      </c>
      <c r="D236" s="9" t="s">
        <v>9</v>
      </c>
      <c r="E236" s="9" t="s">
        <v>9</v>
      </c>
      <c r="F236" s="9" t="s">
        <v>9</v>
      </c>
      <c r="G236" s="9" t="s">
        <v>9</v>
      </c>
      <c r="H236" s="9" t="s">
        <v>9</v>
      </c>
      <c r="I236" s="9" t="s">
        <v>9</v>
      </c>
      <c r="J236" s="9" t="s">
        <v>9</v>
      </c>
    </row>
    <row r="237" spans="1:12" x14ac:dyDescent="0.2">
      <c r="A237" s="2" t="s">
        <v>699</v>
      </c>
      <c r="B237" s="9" t="s">
        <v>11</v>
      </c>
      <c r="C237" s="9" t="s">
        <v>11</v>
      </c>
      <c r="D237" s="9" t="s">
        <v>12</v>
      </c>
      <c r="E237" s="9" t="s">
        <v>11</v>
      </c>
      <c r="F237" s="9" t="s">
        <v>12</v>
      </c>
      <c r="G237" s="9" t="s">
        <v>11</v>
      </c>
      <c r="H237" s="9" t="s">
        <v>12</v>
      </c>
      <c r="I237" s="9" t="s">
        <v>11</v>
      </c>
      <c r="J237" s="9" t="s">
        <v>12</v>
      </c>
    </row>
    <row r="238" spans="1:12" x14ac:dyDescent="0.2">
      <c r="A238" s="2" t="s">
        <v>224</v>
      </c>
      <c r="B238" s="9">
        <v>4</v>
      </c>
      <c r="C238" s="9">
        <v>4</v>
      </c>
      <c r="D238" s="9">
        <v>257111</v>
      </c>
      <c r="E238" s="9">
        <v>0</v>
      </c>
      <c r="F238" s="9">
        <v>0</v>
      </c>
      <c r="G238" s="9">
        <v>0</v>
      </c>
      <c r="H238" s="9">
        <v>0</v>
      </c>
      <c r="I238" s="9">
        <v>0</v>
      </c>
      <c r="J238" s="9">
        <v>0</v>
      </c>
    </row>
    <row r="239" spans="1:12" x14ac:dyDescent="0.2">
      <c r="A239" s="2" t="s">
        <v>225</v>
      </c>
      <c r="B239" s="9">
        <v>393</v>
      </c>
      <c r="C239" s="9">
        <v>7</v>
      </c>
      <c r="D239" s="9">
        <v>1267680</v>
      </c>
      <c r="E239" s="9">
        <v>0</v>
      </c>
      <c r="F239" s="9">
        <v>0</v>
      </c>
      <c r="G239" s="9">
        <v>7</v>
      </c>
      <c r="H239" s="9">
        <v>305000</v>
      </c>
      <c r="I239" s="9">
        <v>379</v>
      </c>
      <c r="J239" s="9">
        <v>2414806</v>
      </c>
    </row>
    <row r="240" spans="1:12" x14ac:dyDescent="0.2">
      <c r="A240" s="2" t="s">
        <v>226</v>
      </c>
      <c r="B240" s="9">
        <v>0</v>
      </c>
      <c r="C240" s="9">
        <v>0</v>
      </c>
      <c r="D240" s="9">
        <v>0</v>
      </c>
      <c r="E240" s="9">
        <v>0</v>
      </c>
      <c r="F240" s="9">
        <v>0</v>
      </c>
      <c r="G240" s="9">
        <v>0</v>
      </c>
      <c r="H240" s="9">
        <v>0</v>
      </c>
      <c r="I240" s="9">
        <v>0</v>
      </c>
      <c r="J240" s="9">
        <v>0</v>
      </c>
    </row>
    <row r="241" spans="1:10" x14ac:dyDescent="0.2">
      <c r="A241" s="2" t="s">
        <v>227</v>
      </c>
      <c r="B241" s="9">
        <v>40</v>
      </c>
      <c r="C241" s="9">
        <v>15</v>
      </c>
      <c r="D241" s="9">
        <v>3510679</v>
      </c>
      <c r="E241" s="9">
        <v>0</v>
      </c>
      <c r="F241" s="9">
        <v>0</v>
      </c>
      <c r="G241" s="9">
        <v>0</v>
      </c>
      <c r="H241" s="9">
        <v>0</v>
      </c>
      <c r="I241" s="9">
        <v>25</v>
      </c>
      <c r="J241" s="9">
        <v>2977735</v>
      </c>
    </row>
    <row r="242" spans="1:10" x14ac:dyDescent="0.2">
      <c r="A242" s="2" t="s">
        <v>658</v>
      </c>
      <c r="B242" s="9">
        <v>427</v>
      </c>
      <c r="C242" s="9">
        <v>18</v>
      </c>
      <c r="D242" s="9">
        <v>1522940</v>
      </c>
      <c r="E242" s="9">
        <v>0</v>
      </c>
      <c r="F242" s="9">
        <v>0</v>
      </c>
      <c r="G242" s="9">
        <v>17</v>
      </c>
      <c r="H242" s="9">
        <v>2390064</v>
      </c>
      <c r="I242" s="9">
        <v>392</v>
      </c>
      <c r="J242" s="9">
        <v>32930614</v>
      </c>
    </row>
    <row r="243" spans="1:10" x14ac:dyDescent="0.2">
      <c r="A243" s="2" t="s">
        <v>228</v>
      </c>
      <c r="B243" s="9">
        <v>24</v>
      </c>
      <c r="C243" s="9">
        <v>7</v>
      </c>
      <c r="D243" s="9">
        <v>1089630</v>
      </c>
      <c r="E243" s="9">
        <v>8</v>
      </c>
      <c r="F243" s="9">
        <v>338805</v>
      </c>
      <c r="G243" s="9">
        <v>0</v>
      </c>
      <c r="H243" s="9">
        <v>0</v>
      </c>
      <c r="I243" s="9">
        <v>9</v>
      </c>
      <c r="J243" s="9">
        <v>347954</v>
      </c>
    </row>
    <row r="244" spans="1:10" x14ac:dyDescent="0.2">
      <c r="A244" s="2" t="s">
        <v>229</v>
      </c>
      <c r="B244" s="9">
        <v>9</v>
      </c>
      <c r="C244" s="9">
        <v>9</v>
      </c>
      <c r="D244" s="9">
        <v>2012460</v>
      </c>
      <c r="E244" s="9">
        <v>0</v>
      </c>
      <c r="F244" s="9">
        <v>0</v>
      </c>
      <c r="G244" s="9">
        <v>0</v>
      </c>
      <c r="H244" s="9">
        <v>0</v>
      </c>
      <c r="I244" s="9">
        <v>0</v>
      </c>
      <c r="J244" s="9">
        <v>0</v>
      </c>
    </row>
    <row r="245" spans="1:10" x14ac:dyDescent="0.2">
      <c r="A245" s="2" t="s">
        <v>212</v>
      </c>
      <c r="B245" s="9">
        <v>0</v>
      </c>
      <c r="C245" s="9">
        <v>0</v>
      </c>
      <c r="D245" s="9">
        <v>829250</v>
      </c>
      <c r="E245" s="9">
        <v>0</v>
      </c>
      <c r="F245" s="9">
        <v>0</v>
      </c>
      <c r="G245" s="9">
        <v>0</v>
      </c>
      <c r="H245" s="9">
        <v>0</v>
      </c>
      <c r="I245" s="9">
        <v>0</v>
      </c>
      <c r="J245" s="9">
        <v>0</v>
      </c>
    </row>
    <row r="246" spans="1:10" x14ac:dyDescent="0.2">
      <c r="A246" s="2" t="s">
        <v>230</v>
      </c>
      <c r="B246" s="9">
        <v>11</v>
      </c>
      <c r="C246" s="9">
        <v>11</v>
      </c>
      <c r="D246" s="9">
        <v>688190</v>
      </c>
      <c r="E246" s="9">
        <v>0</v>
      </c>
      <c r="F246" s="9">
        <v>0</v>
      </c>
      <c r="G246" s="9">
        <v>0</v>
      </c>
      <c r="H246" s="9">
        <v>0</v>
      </c>
      <c r="I246" s="9">
        <v>0</v>
      </c>
      <c r="J246" s="9">
        <v>0</v>
      </c>
    </row>
    <row r="247" spans="1:10" x14ac:dyDescent="0.2">
      <c r="A247" s="2" t="s">
        <v>231</v>
      </c>
      <c r="B247" s="9">
        <v>4</v>
      </c>
      <c r="C247" s="9">
        <v>0</v>
      </c>
      <c r="D247" s="9">
        <v>0</v>
      </c>
      <c r="E247" s="9">
        <v>4</v>
      </c>
      <c r="F247" s="9">
        <v>435000</v>
      </c>
      <c r="G247" s="9">
        <v>0</v>
      </c>
      <c r="H247" s="9">
        <v>0</v>
      </c>
      <c r="I247" s="9">
        <v>0</v>
      </c>
      <c r="J247" s="9">
        <v>0</v>
      </c>
    </row>
    <row r="248" spans="1:10" x14ac:dyDescent="0.2">
      <c r="A248" s="2" t="s">
        <v>232</v>
      </c>
      <c r="B248" s="9">
        <v>46</v>
      </c>
      <c r="C248" s="9">
        <v>46</v>
      </c>
      <c r="D248" s="9">
        <v>14097472</v>
      </c>
      <c r="E248" s="9">
        <v>0</v>
      </c>
      <c r="F248" s="9">
        <v>0</v>
      </c>
      <c r="G248" s="9">
        <v>0</v>
      </c>
      <c r="H248" s="9">
        <v>0</v>
      </c>
      <c r="I248" s="9">
        <v>0</v>
      </c>
      <c r="J248" s="9">
        <v>660000</v>
      </c>
    </row>
    <row r="249" spans="1:10" x14ac:dyDescent="0.2">
      <c r="A249" s="2" t="s">
        <v>233</v>
      </c>
      <c r="B249" s="9">
        <v>162</v>
      </c>
      <c r="C249" s="9">
        <v>9</v>
      </c>
      <c r="D249" s="9">
        <v>551224</v>
      </c>
      <c r="E249" s="9">
        <v>0</v>
      </c>
      <c r="F249" s="9">
        <v>0</v>
      </c>
      <c r="G249" s="9">
        <v>0</v>
      </c>
      <c r="H249" s="9">
        <v>0</v>
      </c>
      <c r="I249" s="9">
        <v>153</v>
      </c>
      <c r="J249" s="9">
        <v>3151188</v>
      </c>
    </row>
    <row r="250" spans="1:10" x14ac:dyDescent="0.2">
      <c r="A250" s="2" t="s">
        <v>234</v>
      </c>
      <c r="B250" s="9">
        <v>32</v>
      </c>
      <c r="C250" s="9">
        <v>32</v>
      </c>
      <c r="D250" s="9">
        <v>12836125</v>
      </c>
      <c r="E250" s="9">
        <v>0</v>
      </c>
      <c r="F250" s="9">
        <v>0</v>
      </c>
      <c r="G250" s="9">
        <v>0</v>
      </c>
      <c r="H250" s="9">
        <v>0</v>
      </c>
      <c r="I250" s="9">
        <v>0</v>
      </c>
      <c r="J250" s="9">
        <v>0</v>
      </c>
    </row>
    <row r="251" spans="1:10" x14ac:dyDescent="0.2">
      <c r="A251" s="2" t="s">
        <v>235</v>
      </c>
      <c r="B251" s="9">
        <v>410</v>
      </c>
      <c r="C251" s="9">
        <v>8</v>
      </c>
      <c r="D251" s="9">
        <v>1419080</v>
      </c>
      <c r="E251" s="9">
        <v>0</v>
      </c>
      <c r="F251" s="9">
        <v>0</v>
      </c>
      <c r="G251" s="9">
        <v>0</v>
      </c>
      <c r="H251" s="9">
        <v>0</v>
      </c>
      <c r="I251" s="9">
        <v>402</v>
      </c>
      <c r="J251" s="9">
        <v>42216748</v>
      </c>
    </row>
    <row r="252" spans="1:10" x14ac:dyDescent="0.2">
      <c r="A252" s="2" t="s">
        <v>236</v>
      </c>
      <c r="B252" s="9">
        <v>507</v>
      </c>
      <c r="C252" s="9">
        <v>32</v>
      </c>
      <c r="D252" s="9">
        <v>7725645</v>
      </c>
      <c r="E252" s="9">
        <v>40</v>
      </c>
      <c r="F252" s="9">
        <v>3472853</v>
      </c>
      <c r="G252" s="9">
        <v>30</v>
      </c>
      <c r="H252" s="9">
        <v>1682050</v>
      </c>
      <c r="I252" s="9">
        <v>405</v>
      </c>
      <c r="J252" s="9">
        <v>56854500</v>
      </c>
    </row>
    <row r="253" spans="1:10" x14ac:dyDescent="0.2">
      <c r="A253" s="2" t="s">
        <v>237</v>
      </c>
      <c r="B253" s="9">
        <v>25</v>
      </c>
      <c r="C253" s="9">
        <v>13</v>
      </c>
      <c r="D253" s="9">
        <v>3472740</v>
      </c>
      <c r="E253" s="9">
        <v>0</v>
      </c>
      <c r="F253" s="9">
        <v>0</v>
      </c>
      <c r="G253" s="9">
        <v>0</v>
      </c>
      <c r="H253" s="9">
        <v>0</v>
      </c>
      <c r="I253" s="9">
        <v>12</v>
      </c>
      <c r="J253" s="9">
        <v>1651300</v>
      </c>
    </row>
    <row r="254" spans="1:10" x14ac:dyDescent="0.2">
      <c r="A254" s="2" t="s">
        <v>238</v>
      </c>
      <c r="B254" s="9">
        <v>46</v>
      </c>
      <c r="C254" s="9">
        <v>10</v>
      </c>
      <c r="D254" s="9">
        <v>1896794</v>
      </c>
      <c r="E254" s="9">
        <v>0</v>
      </c>
      <c r="F254" s="9">
        <v>0</v>
      </c>
      <c r="G254" s="9">
        <v>13</v>
      </c>
      <c r="H254" s="9">
        <v>3664706</v>
      </c>
      <c r="I254" s="9">
        <v>23</v>
      </c>
      <c r="J254" s="9">
        <v>500000</v>
      </c>
    </row>
    <row r="255" spans="1:10" x14ac:dyDescent="0.2">
      <c r="A255" s="2" t="s">
        <v>240</v>
      </c>
      <c r="B255" s="9">
        <v>146</v>
      </c>
      <c r="C255" s="9">
        <v>10</v>
      </c>
      <c r="D255" s="9">
        <v>2015042</v>
      </c>
      <c r="E255" s="9">
        <v>0</v>
      </c>
      <c r="F255" s="9">
        <v>0</v>
      </c>
      <c r="G255" s="9">
        <v>0</v>
      </c>
      <c r="H255" s="9">
        <v>0</v>
      </c>
      <c r="I255" s="9">
        <v>136</v>
      </c>
      <c r="J255" s="9">
        <v>12061095</v>
      </c>
    </row>
    <row r="256" spans="1:10" x14ac:dyDescent="0.2">
      <c r="A256" s="2" t="s">
        <v>241</v>
      </c>
      <c r="B256" s="9">
        <v>215</v>
      </c>
      <c r="C256" s="9">
        <v>0</v>
      </c>
      <c r="D256" s="9">
        <v>344400</v>
      </c>
      <c r="E256" s="9">
        <v>0</v>
      </c>
      <c r="F256" s="9">
        <v>0</v>
      </c>
      <c r="G256" s="9">
        <v>0</v>
      </c>
      <c r="H256" s="9">
        <v>0</v>
      </c>
      <c r="I256" s="9">
        <v>215</v>
      </c>
      <c r="J256" s="9">
        <v>2839620</v>
      </c>
    </row>
    <row r="257" spans="1:12" x14ac:dyDescent="0.2">
      <c r="A257" s="2" t="s">
        <v>242</v>
      </c>
      <c r="B257" s="9">
        <v>83</v>
      </c>
      <c r="C257" s="9">
        <v>44</v>
      </c>
      <c r="D257" s="9">
        <v>5213657</v>
      </c>
      <c r="E257" s="9">
        <v>0</v>
      </c>
      <c r="F257" s="9">
        <v>0</v>
      </c>
      <c r="G257" s="9">
        <v>0</v>
      </c>
      <c r="H257" s="9">
        <v>0</v>
      </c>
      <c r="I257" s="9">
        <v>39</v>
      </c>
      <c r="J257" s="9">
        <v>3694948</v>
      </c>
    </row>
    <row r="258" spans="1:12" x14ac:dyDescent="0.2">
      <c r="A258" s="2" t="s">
        <v>243</v>
      </c>
      <c r="B258" s="9">
        <v>22</v>
      </c>
      <c r="C258" s="9">
        <v>22</v>
      </c>
      <c r="D258" s="9">
        <v>4838609</v>
      </c>
      <c r="E258" s="9">
        <v>0</v>
      </c>
      <c r="F258" s="9">
        <v>0</v>
      </c>
      <c r="G258" s="9">
        <v>0</v>
      </c>
      <c r="H258" s="9">
        <v>0</v>
      </c>
      <c r="I258" s="9">
        <v>0</v>
      </c>
      <c r="J258" s="9">
        <v>0</v>
      </c>
    </row>
    <row r="259" spans="1:12" x14ac:dyDescent="0.2">
      <c r="A259" s="2" t="s">
        <v>244</v>
      </c>
      <c r="B259" s="9">
        <v>11</v>
      </c>
      <c r="C259" s="9">
        <v>11</v>
      </c>
      <c r="D259" s="9">
        <v>3006225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0</v>
      </c>
    </row>
    <row r="260" spans="1:12" x14ac:dyDescent="0.2">
      <c r="A260" s="2" t="s">
        <v>245</v>
      </c>
      <c r="B260" s="9">
        <v>2617</v>
      </c>
      <c r="C260" s="9">
        <v>308</v>
      </c>
      <c r="D260" s="9">
        <v>68594953</v>
      </c>
      <c r="E260" s="9">
        <v>52</v>
      </c>
      <c r="F260" s="9">
        <v>4246658</v>
      </c>
      <c r="G260" s="9">
        <v>67</v>
      </c>
      <c r="H260" s="9">
        <v>8041820</v>
      </c>
      <c r="I260" s="9">
        <v>2190</v>
      </c>
      <c r="J260" s="9">
        <v>162300508</v>
      </c>
      <c r="L260" s="19"/>
    </row>
    <row r="261" spans="1:12" x14ac:dyDescent="0.2">
      <c r="A261" s="10"/>
    </row>
    <row r="262" spans="1:12" x14ac:dyDescent="0.2">
      <c r="C262" s="9" t="s">
        <v>4</v>
      </c>
      <c r="D262" s="9" t="s">
        <v>4</v>
      </c>
      <c r="E262" s="9" t="s">
        <v>5</v>
      </c>
      <c r="F262" s="9" t="s">
        <v>5</v>
      </c>
      <c r="G262" s="9" t="s">
        <v>696</v>
      </c>
      <c r="H262" s="9" t="s">
        <v>696</v>
      </c>
      <c r="I262" s="9" t="s">
        <v>698</v>
      </c>
      <c r="J262" s="9" t="s">
        <v>698</v>
      </c>
    </row>
    <row r="263" spans="1:12" x14ac:dyDescent="0.2">
      <c r="B263" s="9" t="s">
        <v>8</v>
      </c>
      <c r="C263" s="9" t="s">
        <v>9</v>
      </c>
      <c r="D263" s="9" t="s">
        <v>9</v>
      </c>
      <c r="E263" s="9" t="s">
        <v>9</v>
      </c>
      <c r="F263" s="9" t="s">
        <v>9</v>
      </c>
      <c r="G263" s="9" t="s">
        <v>9</v>
      </c>
      <c r="H263" s="9" t="s">
        <v>9</v>
      </c>
      <c r="I263" s="9" t="s">
        <v>9</v>
      </c>
      <c r="J263" s="9" t="s">
        <v>9</v>
      </c>
    </row>
    <row r="264" spans="1:12" x14ac:dyDescent="0.2">
      <c r="A264" s="2" t="s">
        <v>700</v>
      </c>
      <c r="B264" s="9" t="s">
        <v>11</v>
      </c>
      <c r="C264" s="9" t="s">
        <v>11</v>
      </c>
      <c r="D264" s="9" t="s">
        <v>12</v>
      </c>
      <c r="E264" s="9" t="s">
        <v>11</v>
      </c>
      <c r="F264" s="9" t="s">
        <v>12</v>
      </c>
      <c r="G264" s="9" t="s">
        <v>11</v>
      </c>
      <c r="H264" s="9" t="s">
        <v>12</v>
      </c>
      <c r="I264" s="9" t="s">
        <v>11</v>
      </c>
      <c r="J264" s="9" t="s">
        <v>12</v>
      </c>
    </row>
    <row r="265" spans="1:12" x14ac:dyDescent="0.2">
      <c r="A265" s="2" t="s">
        <v>247</v>
      </c>
      <c r="B265" s="9">
        <v>54</v>
      </c>
      <c r="C265" s="9">
        <v>54</v>
      </c>
      <c r="D265" s="9">
        <v>4879687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>
        <v>0</v>
      </c>
    </row>
    <row r="266" spans="1:12" x14ac:dyDescent="0.2">
      <c r="A266" s="2" t="s">
        <v>248</v>
      </c>
      <c r="B266" s="9">
        <v>43</v>
      </c>
      <c r="C266" s="9">
        <v>43</v>
      </c>
      <c r="D266" s="9">
        <v>4098516</v>
      </c>
      <c r="E266" s="9">
        <v>0</v>
      </c>
      <c r="F266" s="9">
        <v>0</v>
      </c>
      <c r="G266" s="9">
        <v>0</v>
      </c>
      <c r="H266" s="9">
        <v>0</v>
      </c>
      <c r="I266" s="9">
        <v>0</v>
      </c>
      <c r="J266" s="9">
        <v>0</v>
      </c>
    </row>
    <row r="267" spans="1:12" x14ac:dyDescent="0.2">
      <c r="A267" s="2" t="s">
        <v>249</v>
      </c>
      <c r="B267" s="9">
        <v>45</v>
      </c>
      <c r="C267" s="9">
        <v>41</v>
      </c>
      <c r="D267" s="9">
        <v>7043870</v>
      </c>
      <c r="E267" s="9">
        <v>4</v>
      </c>
      <c r="F267" s="9">
        <v>316600</v>
      </c>
      <c r="G267" s="9">
        <v>0</v>
      </c>
      <c r="H267" s="9">
        <v>0</v>
      </c>
      <c r="I267" s="9">
        <v>0</v>
      </c>
      <c r="J267" s="9">
        <v>0</v>
      </c>
    </row>
    <row r="268" spans="1:12" x14ac:dyDescent="0.2">
      <c r="A268" s="2" t="s">
        <v>250</v>
      </c>
      <c r="B268" s="9">
        <v>7</v>
      </c>
      <c r="C268" s="9">
        <v>7</v>
      </c>
      <c r="D268" s="9">
        <v>1140650</v>
      </c>
      <c r="E268" s="9">
        <v>0</v>
      </c>
      <c r="F268" s="9">
        <v>0</v>
      </c>
      <c r="G268" s="9">
        <v>0</v>
      </c>
      <c r="H268" s="9">
        <v>0</v>
      </c>
      <c r="I268" s="9">
        <v>0</v>
      </c>
      <c r="J268" s="9">
        <v>0</v>
      </c>
    </row>
    <row r="269" spans="1:12" x14ac:dyDescent="0.2">
      <c r="A269" s="2" t="s">
        <v>251</v>
      </c>
      <c r="B269" s="9">
        <v>21</v>
      </c>
      <c r="C269" s="9">
        <v>21</v>
      </c>
      <c r="D269" s="9">
        <v>2793576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0</v>
      </c>
    </row>
    <row r="270" spans="1:12" x14ac:dyDescent="0.2">
      <c r="A270" s="2" t="s">
        <v>252</v>
      </c>
      <c r="B270" s="9">
        <v>68</v>
      </c>
      <c r="C270" s="9">
        <v>68</v>
      </c>
      <c r="D270" s="9">
        <v>7740820</v>
      </c>
      <c r="E270" s="9">
        <v>0</v>
      </c>
      <c r="F270" s="9">
        <v>0</v>
      </c>
      <c r="G270" s="9">
        <v>0</v>
      </c>
      <c r="H270" s="9">
        <v>0</v>
      </c>
      <c r="I270" s="9">
        <v>0</v>
      </c>
      <c r="J270" s="9">
        <v>0</v>
      </c>
    </row>
    <row r="271" spans="1:12" x14ac:dyDescent="0.2">
      <c r="A271" s="2" t="s">
        <v>213</v>
      </c>
      <c r="B271" s="9">
        <v>13</v>
      </c>
      <c r="C271" s="9">
        <v>13</v>
      </c>
      <c r="D271" s="9">
        <v>1484584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9">
        <v>0</v>
      </c>
    </row>
    <row r="272" spans="1:12" x14ac:dyDescent="0.2">
      <c r="A272" s="2" t="s">
        <v>253</v>
      </c>
      <c r="B272" s="9">
        <v>48</v>
      </c>
      <c r="C272" s="9">
        <v>48</v>
      </c>
      <c r="D272" s="9">
        <v>8675947</v>
      </c>
      <c r="E272" s="9">
        <v>0</v>
      </c>
      <c r="F272" s="9">
        <v>0</v>
      </c>
      <c r="G272" s="9">
        <v>0</v>
      </c>
      <c r="H272" s="9">
        <v>0</v>
      </c>
      <c r="I272" s="9">
        <v>0</v>
      </c>
      <c r="J272" s="9">
        <v>0</v>
      </c>
    </row>
    <row r="273" spans="1:10" x14ac:dyDescent="0.2">
      <c r="A273" s="2" t="s">
        <v>254</v>
      </c>
      <c r="B273" s="9">
        <v>0</v>
      </c>
      <c r="C273" s="9">
        <v>0</v>
      </c>
      <c r="D273" s="9">
        <v>170000</v>
      </c>
      <c r="E273" s="9">
        <v>0</v>
      </c>
      <c r="F273" s="9">
        <v>0</v>
      </c>
      <c r="G273" s="9">
        <v>0</v>
      </c>
      <c r="H273" s="9">
        <v>0</v>
      </c>
      <c r="I273" s="9">
        <v>0</v>
      </c>
      <c r="J273" s="9">
        <v>0</v>
      </c>
    </row>
    <row r="274" spans="1:10" x14ac:dyDescent="0.2">
      <c r="A274" s="2" t="s">
        <v>255</v>
      </c>
      <c r="B274" s="9">
        <v>0</v>
      </c>
      <c r="C274" s="9">
        <v>0</v>
      </c>
      <c r="D274" s="9">
        <v>761448</v>
      </c>
      <c r="E274" s="9">
        <v>0</v>
      </c>
      <c r="F274" s="9">
        <v>0</v>
      </c>
      <c r="G274" s="9">
        <v>0</v>
      </c>
      <c r="H274" s="9">
        <v>0</v>
      </c>
      <c r="I274" s="9">
        <v>0</v>
      </c>
      <c r="J274" s="9">
        <v>0</v>
      </c>
    </row>
    <row r="275" spans="1:10" x14ac:dyDescent="0.2">
      <c r="A275" s="2" t="s">
        <v>256</v>
      </c>
      <c r="B275" s="9">
        <v>37</v>
      </c>
      <c r="C275" s="9">
        <v>37</v>
      </c>
      <c r="D275" s="9">
        <v>4400355</v>
      </c>
      <c r="E275" s="9">
        <v>0</v>
      </c>
      <c r="F275" s="9">
        <v>0</v>
      </c>
      <c r="G275" s="9">
        <v>0</v>
      </c>
      <c r="H275" s="9">
        <v>0</v>
      </c>
      <c r="I275" s="9">
        <v>0</v>
      </c>
      <c r="J275" s="9">
        <v>0</v>
      </c>
    </row>
    <row r="276" spans="1:10" x14ac:dyDescent="0.2">
      <c r="A276" s="2" t="s">
        <v>257</v>
      </c>
      <c r="B276" s="9">
        <v>0</v>
      </c>
      <c r="C276" s="9">
        <v>0</v>
      </c>
      <c r="D276" s="9">
        <v>0</v>
      </c>
      <c r="E276" s="9">
        <v>0</v>
      </c>
      <c r="F276" s="9">
        <v>0</v>
      </c>
      <c r="G276" s="9">
        <v>0</v>
      </c>
      <c r="H276" s="9">
        <v>0</v>
      </c>
      <c r="I276" s="9">
        <v>0</v>
      </c>
      <c r="J276" s="9">
        <v>0</v>
      </c>
    </row>
    <row r="277" spans="1:10" x14ac:dyDescent="0.2">
      <c r="A277" s="2" t="s">
        <v>258</v>
      </c>
      <c r="B277" s="9">
        <v>0</v>
      </c>
      <c r="C277" s="9">
        <v>0</v>
      </c>
      <c r="D277" s="9">
        <v>256000</v>
      </c>
      <c r="E277" s="9">
        <v>0</v>
      </c>
      <c r="F277" s="9">
        <v>0</v>
      </c>
      <c r="G277" s="9">
        <v>0</v>
      </c>
      <c r="H277" s="9">
        <v>0</v>
      </c>
      <c r="I277" s="9">
        <v>0</v>
      </c>
      <c r="J277" s="9">
        <v>0</v>
      </c>
    </row>
    <row r="278" spans="1:10" x14ac:dyDescent="0.2">
      <c r="A278" s="2" t="s">
        <v>259</v>
      </c>
      <c r="B278" s="9">
        <v>3</v>
      </c>
      <c r="C278" s="9">
        <v>3</v>
      </c>
      <c r="D278" s="9">
        <v>295587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0</v>
      </c>
    </row>
    <row r="279" spans="1:10" x14ac:dyDescent="0.2">
      <c r="A279" s="2" t="s">
        <v>260</v>
      </c>
      <c r="B279" s="9">
        <v>5</v>
      </c>
      <c r="C279" s="9">
        <v>5</v>
      </c>
      <c r="D279" s="9">
        <v>650040</v>
      </c>
      <c r="E279" s="9">
        <v>0</v>
      </c>
      <c r="F279" s="9">
        <v>0</v>
      </c>
      <c r="G279" s="9">
        <v>0</v>
      </c>
      <c r="H279" s="9">
        <v>0</v>
      </c>
      <c r="I279" s="9">
        <v>0</v>
      </c>
      <c r="J279" s="9">
        <v>0</v>
      </c>
    </row>
    <row r="280" spans="1:10" x14ac:dyDescent="0.2">
      <c r="A280" s="2" t="s">
        <v>261</v>
      </c>
      <c r="B280" s="9">
        <v>12</v>
      </c>
      <c r="C280" s="9">
        <v>12</v>
      </c>
      <c r="D280" s="9">
        <v>3418383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</row>
    <row r="281" spans="1:10" x14ac:dyDescent="0.2">
      <c r="A281" s="2" t="s">
        <v>262</v>
      </c>
      <c r="B281" s="9">
        <v>49</v>
      </c>
      <c r="C281" s="9">
        <v>49</v>
      </c>
      <c r="D281" s="9">
        <v>4894166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</row>
    <row r="282" spans="1:10" x14ac:dyDescent="0.2">
      <c r="A282" s="2" t="s">
        <v>103</v>
      </c>
      <c r="B282" s="9">
        <v>0</v>
      </c>
      <c r="C282" s="9">
        <v>0</v>
      </c>
      <c r="D282" s="9">
        <v>1601850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</row>
    <row r="283" spans="1:10" x14ac:dyDescent="0.2">
      <c r="A283" s="2" t="s">
        <v>263</v>
      </c>
      <c r="B283" s="9">
        <v>1</v>
      </c>
      <c r="C283" s="9">
        <v>1</v>
      </c>
      <c r="D283" s="9">
        <v>410000</v>
      </c>
      <c r="E283" s="9">
        <v>0</v>
      </c>
      <c r="F283" s="9">
        <v>0</v>
      </c>
      <c r="G283" s="9">
        <v>0</v>
      </c>
      <c r="H283" s="9">
        <v>0</v>
      </c>
      <c r="I283" s="9">
        <v>0</v>
      </c>
      <c r="J283" s="9">
        <v>0</v>
      </c>
    </row>
    <row r="284" spans="1:10" x14ac:dyDescent="0.2">
      <c r="A284" s="2" t="s">
        <v>264</v>
      </c>
      <c r="B284" s="9">
        <v>13</v>
      </c>
      <c r="C284" s="9">
        <v>13</v>
      </c>
      <c r="D284" s="9">
        <v>1823200</v>
      </c>
      <c r="E284" s="9">
        <v>0</v>
      </c>
      <c r="F284" s="9">
        <v>0</v>
      </c>
      <c r="G284" s="9">
        <v>0</v>
      </c>
      <c r="H284" s="9">
        <v>0</v>
      </c>
      <c r="I284" s="9">
        <v>0</v>
      </c>
      <c r="J284" s="9">
        <v>0</v>
      </c>
    </row>
    <row r="285" spans="1:10" x14ac:dyDescent="0.2">
      <c r="A285" s="2" t="s">
        <v>265</v>
      </c>
      <c r="B285" s="9">
        <v>0</v>
      </c>
      <c r="C285" s="9">
        <v>0</v>
      </c>
      <c r="D285" s="9">
        <v>7000</v>
      </c>
      <c r="E285" s="9">
        <v>0</v>
      </c>
      <c r="F285" s="9">
        <v>0</v>
      </c>
      <c r="G285" s="9">
        <v>0</v>
      </c>
      <c r="H285" s="9">
        <v>0</v>
      </c>
      <c r="I285" s="9">
        <v>0</v>
      </c>
      <c r="J285" s="9">
        <v>0</v>
      </c>
    </row>
    <row r="286" spans="1:10" x14ac:dyDescent="0.2">
      <c r="A286" s="2" t="s">
        <v>266</v>
      </c>
      <c r="B286" s="9">
        <v>1</v>
      </c>
      <c r="C286" s="9">
        <v>1</v>
      </c>
      <c r="D286" s="9">
        <v>335823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</row>
    <row r="287" spans="1:10" x14ac:dyDescent="0.2">
      <c r="A287" s="2" t="s">
        <v>267</v>
      </c>
      <c r="B287" s="9">
        <v>0</v>
      </c>
      <c r="C287" s="9">
        <v>0</v>
      </c>
      <c r="D287" s="9">
        <v>127300</v>
      </c>
      <c r="E287" s="9">
        <v>0</v>
      </c>
      <c r="F287" s="9">
        <v>0</v>
      </c>
      <c r="G287" s="9">
        <v>0</v>
      </c>
      <c r="H287" s="9">
        <v>0</v>
      </c>
      <c r="I287" s="9">
        <v>0</v>
      </c>
      <c r="J287" s="9">
        <v>0</v>
      </c>
    </row>
    <row r="288" spans="1:10" x14ac:dyDescent="0.2">
      <c r="A288" s="2" t="s">
        <v>268</v>
      </c>
      <c r="B288" s="9">
        <v>71</v>
      </c>
      <c r="C288" s="9">
        <v>71</v>
      </c>
      <c r="D288" s="9">
        <v>8046575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>
        <v>0</v>
      </c>
    </row>
    <row r="289" spans="1:12" x14ac:dyDescent="0.2">
      <c r="A289" s="2" t="s">
        <v>700</v>
      </c>
      <c r="B289" s="9">
        <v>491</v>
      </c>
      <c r="C289" s="9">
        <v>487</v>
      </c>
      <c r="D289" s="9">
        <v>65055377</v>
      </c>
      <c r="E289" s="9">
        <v>4</v>
      </c>
      <c r="F289" s="9">
        <v>316600</v>
      </c>
      <c r="G289" s="9">
        <v>0</v>
      </c>
      <c r="H289" s="9">
        <v>0</v>
      </c>
      <c r="I289" s="9">
        <v>0</v>
      </c>
      <c r="J289" s="9">
        <v>0</v>
      </c>
      <c r="L289" s="19"/>
    </row>
    <row r="290" spans="1:12" x14ac:dyDescent="0.2">
      <c r="A290" s="10"/>
    </row>
    <row r="291" spans="1:12" x14ac:dyDescent="0.2">
      <c r="C291" s="9" t="s">
        <v>4</v>
      </c>
      <c r="D291" s="9" t="s">
        <v>4</v>
      </c>
      <c r="E291" s="9" t="s">
        <v>5</v>
      </c>
      <c r="F291" s="9" t="s">
        <v>5</v>
      </c>
      <c r="G291" s="9" t="s">
        <v>696</v>
      </c>
      <c r="H291" s="9" t="s">
        <v>696</v>
      </c>
      <c r="I291" s="9" t="s">
        <v>698</v>
      </c>
      <c r="J291" s="9" t="s">
        <v>698</v>
      </c>
    </row>
    <row r="292" spans="1:12" x14ac:dyDescent="0.2">
      <c r="B292" s="9" t="s">
        <v>8</v>
      </c>
      <c r="C292" s="9" t="s">
        <v>9</v>
      </c>
      <c r="D292" s="9" t="s">
        <v>9</v>
      </c>
      <c r="E292" s="9" t="s">
        <v>9</v>
      </c>
      <c r="F292" s="9" t="s">
        <v>9</v>
      </c>
      <c r="G292" s="9" t="s">
        <v>9</v>
      </c>
      <c r="H292" s="9" t="s">
        <v>9</v>
      </c>
      <c r="I292" s="9" t="s">
        <v>9</v>
      </c>
      <c r="J292" s="9" t="s">
        <v>9</v>
      </c>
    </row>
    <row r="293" spans="1:12" x14ac:dyDescent="0.2">
      <c r="A293" s="2" t="s">
        <v>270</v>
      </c>
      <c r="B293" s="9" t="s">
        <v>11</v>
      </c>
      <c r="C293" s="9" t="s">
        <v>11</v>
      </c>
      <c r="D293" s="9" t="s">
        <v>12</v>
      </c>
      <c r="E293" s="9" t="s">
        <v>11</v>
      </c>
      <c r="F293" s="9" t="s">
        <v>12</v>
      </c>
      <c r="G293" s="9" t="s">
        <v>11</v>
      </c>
      <c r="H293" s="9" t="s">
        <v>12</v>
      </c>
      <c r="I293" s="9" t="s">
        <v>11</v>
      </c>
      <c r="J293" s="9" t="s">
        <v>12</v>
      </c>
    </row>
    <row r="294" spans="1:12" x14ac:dyDescent="0.2">
      <c r="A294" s="2" t="s">
        <v>271</v>
      </c>
      <c r="B294" s="9">
        <v>193</v>
      </c>
      <c r="C294" s="9">
        <v>55</v>
      </c>
      <c r="D294" s="9">
        <v>6078628</v>
      </c>
      <c r="E294" s="9">
        <v>2</v>
      </c>
      <c r="F294" s="9">
        <v>212900</v>
      </c>
      <c r="G294" s="9">
        <v>12</v>
      </c>
      <c r="H294" s="9">
        <v>797352</v>
      </c>
      <c r="I294" s="9">
        <v>124</v>
      </c>
      <c r="J294" s="9">
        <v>16703233</v>
      </c>
    </row>
    <row r="295" spans="1:12" x14ac:dyDescent="0.2">
      <c r="A295" s="2" t="s">
        <v>272</v>
      </c>
      <c r="B295" s="9">
        <v>0</v>
      </c>
      <c r="C295" s="9">
        <v>0</v>
      </c>
      <c r="D295" s="9">
        <v>0</v>
      </c>
      <c r="E295" s="9">
        <v>0</v>
      </c>
      <c r="F295" s="9">
        <v>0</v>
      </c>
      <c r="G295" s="9">
        <v>0</v>
      </c>
      <c r="H295" s="9">
        <v>0</v>
      </c>
      <c r="I295" s="9">
        <v>0</v>
      </c>
      <c r="J295" s="9">
        <v>0</v>
      </c>
    </row>
    <row r="296" spans="1:12" x14ac:dyDescent="0.2">
      <c r="A296" s="2" t="s">
        <v>273</v>
      </c>
      <c r="B296" s="9">
        <v>18</v>
      </c>
      <c r="C296" s="9">
        <v>0</v>
      </c>
      <c r="D296" s="9">
        <v>0</v>
      </c>
      <c r="E296" s="9">
        <v>0</v>
      </c>
      <c r="F296" s="9">
        <v>0</v>
      </c>
      <c r="G296" s="9">
        <v>0</v>
      </c>
      <c r="H296" s="9">
        <v>0</v>
      </c>
      <c r="I296" s="9">
        <v>18</v>
      </c>
      <c r="J296" s="9">
        <v>1800000</v>
      </c>
    </row>
    <row r="297" spans="1:12" x14ac:dyDescent="0.2">
      <c r="A297" s="2" t="s">
        <v>274</v>
      </c>
      <c r="B297" s="9">
        <v>468</v>
      </c>
      <c r="C297" s="9">
        <v>2</v>
      </c>
      <c r="D297" s="9">
        <v>411000</v>
      </c>
      <c r="E297" s="9">
        <v>18</v>
      </c>
      <c r="F297" s="9">
        <v>724900</v>
      </c>
      <c r="G297" s="9">
        <v>0</v>
      </c>
      <c r="H297" s="9">
        <v>0</v>
      </c>
      <c r="I297" s="9">
        <v>448</v>
      </c>
      <c r="J297" s="9">
        <v>34359680</v>
      </c>
    </row>
    <row r="298" spans="1:12" x14ac:dyDescent="0.2">
      <c r="A298" s="2" t="s">
        <v>275</v>
      </c>
      <c r="B298" s="9">
        <v>475</v>
      </c>
      <c r="C298" s="9">
        <v>4</v>
      </c>
      <c r="D298" s="9">
        <v>1116480</v>
      </c>
      <c r="E298" s="9">
        <v>4</v>
      </c>
      <c r="F298" s="9">
        <v>775400</v>
      </c>
      <c r="G298" s="9">
        <v>20</v>
      </c>
      <c r="H298" s="9">
        <v>4521858</v>
      </c>
      <c r="I298" s="9">
        <v>447</v>
      </c>
      <c r="J298" s="9">
        <v>127156919</v>
      </c>
    </row>
    <row r="299" spans="1:12" x14ac:dyDescent="0.2">
      <c r="A299" s="2" t="s">
        <v>276</v>
      </c>
      <c r="B299" s="9">
        <v>2180</v>
      </c>
      <c r="C299" s="9">
        <v>197</v>
      </c>
      <c r="D299" s="9">
        <v>20679201</v>
      </c>
      <c r="E299" s="9">
        <v>60</v>
      </c>
      <c r="F299" s="9">
        <v>5517103</v>
      </c>
      <c r="G299" s="9">
        <v>39</v>
      </c>
      <c r="H299" s="9">
        <v>6802384</v>
      </c>
      <c r="I299" s="9">
        <v>1884</v>
      </c>
      <c r="J299" s="9">
        <v>454564433</v>
      </c>
    </row>
    <row r="300" spans="1:12" x14ac:dyDescent="0.2">
      <c r="A300" s="2" t="s">
        <v>277</v>
      </c>
      <c r="B300" s="9">
        <v>151</v>
      </c>
      <c r="C300" s="9">
        <v>1</v>
      </c>
      <c r="D300" s="9">
        <v>231000</v>
      </c>
      <c r="E300" s="9">
        <v>0</v>
      </c>
      <c r="F300" s="9">
        <v>0</v>
      </c>
      <c r="G300" s="9">
        <v>0</v>
      </c>
      <c r="H300" s="9">
        <v>0</v>
      </c>
      <c r="I300" s="9">
        <v>150</v>
      </c>
      <c r="J300" s="9">
        <v>25020000</v>
      </c>
    </row>
    <row r="301" spans="1:12" x14ac:dyDescent="0.2">
      <c r="A301" s="2" t="s">
        <v>278</v>
      </c>
      <c r="B301" s="9">
        <v>0</v>
      </c>
      <c r="C301" s="9">
        <v>0</v>
      </c>
      <c r="D301" s="9">
        <v>0</v>
      </c>
      <c r="E301" s="9">
        <v>0</v>
      </c>
      <c r="F301" s="9">
        <v>0</v>
      </c>
      <c r="G301" s="9">
        <v>0</v>
      </c>
      <c r="H301" s="9">
        <v>0</v>
      </c>
      <c r="I301" s="9">
        <v>0</v>
      </c>
      <c r="J301" s="9">
        <v>0</v>
      </c>
    </row>
    <row r="302" spans="1:12" x14ac:dyDescent="0.2">
      <c r="A302" s="2" t="s">
        <v>279</v>
      </c>
      <c r="B302" s="9">
        <v>632</v>
      </c>
      <c r="C302" s="9">
        <v>13</v>
      </c>
      <c r="D302" s="9">
        <v>3123054</v>
      </c>
      <c r="E302" s="9">
        <v>12</v>
      </c>
      <c r="F302" s="9">
        <v>1924293</v>
      </c>
      <c r="G302" s="9">
        <v>0</v>
      </c>
      <c r="H302" s="9">
        <v>0</v>
      </c>
      <c r="I302" s="9">
        <v>607</v>
      </c>
      <c r="J302" s="9">
        <v>30686235</v>
      </c>
    </row>
    <row r="303" spans="1:12" x14ac:dyDescent="0.2">
      <c r="A303" s="2" t="s">
        <v>280</v>
      </c>
      <c r="B303" s="9">
        <v>43</v>
      </c>
      <c r="C303" s="9">
        <v>0</v>
      </c>
      <c r="D303" s="9">
        <v>1175000</v>
      </c>
      <c r="E303" s="9">
        <v>0</v>
      </c>
      <c r="F303" s="9">
        <v>0</v>
      </c>
      <c r="G303" s="9">
        <v>16</v>
      </c>
      <c r="H303" s="9">
        <v>2218060</v>
      </c>
      <c r="I303" s="9">
        <v>27</v>
      </c>
      <c r="J303" s="9">
        <v>2443418</v>
      </c>
    </row>
    <row r="304" spans="1:12" x14ac:dyDescent="0.2">
      <c r="A304" s="2" t="s">
        <v>281</v>
      </c>
      <c r="B304" s="9">
        <v>403</v>
      </c>
      <c r="C304" s="9">
        <v>0</v>
      </c>
      <c r="D304" s="9">
        <v>0</v>
      </c>
      <c r="E304" s="9">
        <v>2</v>
      </c>
      <c r="F304" s="9">
        <v>23000</v>
      </c>
      <c r="G304" s="9">
        <v>0</v>
      </c>
      <c r="H304" s="9">
        <v>0</v>
      </c>
      <c r="I304" s="9">
        <v>401</v>
      </c>
      <c r="J304" s="9">
        <v>41350000</v>
      </c>
    </row>
    <row r="305" spans="1:12" x14ac:dyDescent="0.2">
      <c r="A305" s="2" t="s">
        <v>282</v>
      </c>
      <c r="B305" s="9">
        <v>58</v>
      </c>
      <c r="C305" s="9">
        <v>0</v>
      </c>
      <c r="D305" s="9">
        <v>0</v>
      </c>
      <c r="E305" s="9">
        <v>2</v>
      </c>
      <c r="F305" s="9">
        <v>212500</v>
      </c>
      <c r="G305" s="9">
        <v>0</v>
      </c>
      <c r="H305" s="9">
        <v>0</v>
      </c>
      <c r="I305" s="9">
        <v>56</v>
      </c>
      <c r="J305" s="9">
        <v>3460225</v>
      </c>
    </row>
    <row r="306" spans="1:12" x14ac:dyDescent="0.2">
      <c r="A306" s="2" t="s">
        <v>283</v>
      </c>
      <c r="B306" s="9">
        <v>4621</v>
      </c>
      <c r="C306" s="9">
        <v>272</v>
      </c>
      <c r="D306" s="9">
        <v>32814363</v>
      </c>
      <c r="E306" s="9">
        <v>100</v>
      </c>
      <c r="F306" s="9">
        <v>9390096</v>
      </c>
      <c r="G306" s="9">
        <v>87</v>
      </c>
      <c r="H306" s="9">
        <v>14339654</v>
      </c>
      <c r="I306" s="9">
        <v>4162</v>
      </c>
      <c r="J306" s="9">
        <v>737544143</v>
      </c>
      <c r="L306" s="19"/>
    </row>
    <row r="307" spans="1:12" x14ac:dyDescent="0.2">
      <c r="A307" s="10"/>
    </row>
    <row r="308" spans="1:12" x14ac:dyDescent="0.2">
      <c r="C308" s="9" t="s">
        <v>4</v>
      </c>
      <c r="D308" s="9" t="s">
        <v>4</v>
      </c>
      <c r="E308" s="9" t="s">
        <v>5</v>
      </c>
      <c r="F308" s="9" t="s">
        <v>5</v>
      </c>
      <c r="G308" s="9" t="s">
        <v>696</v>
      </c>
      <c r="H308" s="9" t="s">
        <v>696</v>
      </c>
      <c r="I308" s="9" t="s">
        <v>698</v>
      </c>
      <c r="J308" s="9" t="s">
        <v>698</v>
      </c>
    </row>
    <row r="309" spans="1:12" x14ac:dyDescent="0.2">
      <c r="B309" s="9" t="s">
        <v>8</v>
      </c>
      <c r="C309" s="9" t="s">
        <v>9</v>
      </c>
      <c r="D309" s="9" t="s">
        <v>9</v>
      </c>
      <c r="E309" s="9" t="s">
        <v>9</v>
      </c>
      <c r="F309" s="9" t="s">
        <v>9</v>
      </c>
      <c r="G309" s="9" t="s">
        <v>9</v>
      </c>
      <c r="H309" s="9" t="s">
        <v>9</v>
      </c>
      <c r="I309" s="9" t="s">
        <v>9</v>
      </c>
      <c r="J309" s="9" t="s">
        <v>9</v>
      </c>
    </row>
    <row r="310" spans="1:12" x14ac:dyDescent="0.2">
      <c r="A310" s="2" t="s">
        <v>701</v>
      </c>
      <c r="B310" s="9" t="s">
        <v>11</v>
      </c>
      <c r="C310" s="9" t="s">
        <v>11</v>
      </c>
      <c r="D310" s="9" t="s">
        <v>12</v>
      </c>
      <c r="E310" s="9" t="s">
        <v>11</v>
      </c>
      <c r="F310" s="9" t="s">
        <v>12</v>
      </c>
      <c r="G310" s="9" t="s">
        <v>11</v>
      </c>
      <c r="H310" s="9" t="s">
        <v>12</v>
      </c>
      <c r="I310" s="9" t="s">
        <v>11</v>
      </c>
      <c r="J310" s="9" t="s">
        <v>12</v>
      </c>
    </row>
    <row r="311" spans="1:12" x14ac:dyDescent="0.2">
      <c r="A311" s="2" t="s">
        <v>285</v>
      </c>
      <c r="B311" s="9">
        <v>7</v>
      </c>
      <c r="C311" s="9">
        <v>7</v>
      </c>
      <c r="D311" s="9">
        <v>2290300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0</v>
      </c>
    </row>
    <row r="312" spans="1:12" x14ac:dyDescent="0.2">
      <c r="A312" s="2" t="s">
        <v>286</v>
      </c>
      <c r="B312" s="9">
        <v>2</v>
      </c>
      <c r="C312" s="9">
        <v>2</v>
      </c>
      <c r="D312" s="9">
        <v>199500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9">
        <v>0</v>
      </c>
    </row>
    <row r="313" spans="1:12" x14ac:dyDescent="0.2">
      <c r="A313" s="2" t="s">
        <v>287</v>
      </c>
      <c r="B313" s="9">
        <v>1</v>
      </c>
      <c r="C313" s="9">
        <v>1</v>
      </c>
      <c r="D313" s="9">
        <v>16771</v>
      </c>
      <c r="E313" s="9">
        <v>0</v>
      </c>
      <c r="F313" s="9">
        <v>0</v>
      </c>
      <c r="G313" s="9">
        <v>0</v>
      </c>
      <c r="H313" s="9">
        <v>0</v>
      </c>
      <c r="I313" s="9">
        <v>0</v>
      </c>
      <c r="J313" s="9">
        <v>0</v>
      </c>
    </row>
    <row r="314" spans="1:12" x14ac:dyDescent="0.2">
      <c r="A314" s="2" t="s">
        <v>288</v>
      </c>
      <c r="B314" s="9">
        <v>0</v>
      </c>
      <c r="C314" s="9">
        <v>0</v>
      </c>
      <c r="D314" s="9">
        <v>0</v>
      </c>
      <c r="E314" s="9">
        <v>0</v>
      </c>
      <c r="F314" s="9">
        <v>0</v>
      </c>
      <c r="G314" s="9">
        <v>0</v>
      </c>
      <c r="H314" s="9">
        <v>0</v>
      </c>
      <c r="I314" s="9">
        <v>0</v>
      </c>
      <c r="J314" s="9">
        <v>0</v>
      </c>
    </row>
    <row r="315" spans="1:12" x14ac:dyDescent="0.2">
      <c r="A315" s="2" t="s">
        <v>289</v>
      </c>
      <c r="B315" s="9">
        <v>68</v>
      </c>
      <c r="C315" s="9">
        <v>2</v>
      </c>
      <c r="D315" s="9">
        <v>208000</v>
      </c>
      <c r="E315" s="9">
        <v>6</v>
      </c>
      <c r="F315" s="9">
        <v>699600</v>
      </c>
      <c r="G315" s="9">
        <v>0</v>
      </c>
      <c r="H315" s="9">
        <v>0</v>
      </c>
      <c r="I315" s="9">
        <v>60</v>
      </c>
      <c r="J315" s="9">
        <v>3878500</v>
      </c>
    </row>
    <row r="316" spans="1:12" x14ac:dyDescent="0.2">
      <c r="A316" s="2" t="s">
        <v>290</v>
      </c>
      <c r="B316" s="9">
        <v>3</v>
      </c>
      <c r="C316" s="9">
        <v>3</v>
      </c>
      <c r="D316" s="9">
        <v>601738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</row>
    <row r="317" spans="1:12" x14ac:dyDescent="0.2">
      <c r="A317" s="2" t="s">
        <v>291</v>
      </c>
      <c r="B317" s="9">
        <v>2</v>
      </c>
      <c r="C317" s="9">
        <v>2</v>
      </c>
      <c r="D317" s="9">
        <v>341800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</row>
    <row r="318" spans="1:12" x14ac:dyDescent="0.2">
      <c r="A318" s="2" t="s">
        <v>292</v>
      </c>
      <c r="B318" s="9">
        <v>7</v>
      </c>
      <c r="C318" s="9">
        <v>7</v>
      </c>
      <c r="D318" s="9">
        <v>3323236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</row>
    <row r="319" spans="1:12" x14ac:dyDescent="0.2">
      <c r="A319" s="2" t="s">
        <v>293</v>
      </c>
      <c r="B319" s="9">
        <v>120</v>
      </c>
      <c r="C319" s="9">
        <v>9</v>
      </c>
      <c r="D319" s="9">
        <v>552861</v>
      </c>
      <c r="E319" s="9">
        <v>0</v>
      </c>
      <c r="F319" s="9">
        <v>0</v>
      </c>
      <c r="G319" s="9">
        <v>0</v>
      </c>
      <c r="H319" s="9">
        <v>0</v>
      </c>
      <c r="I319" s="9">
        <v>111</v>
      </c>
      <c r="J319" s="9">
        <v>4515369</v>
      </c>
    </row>
    <row r="320" spans="1:12" x14ac:dyDescent="0.2">
      <c r="A320" s="2" t="s">
        <v>251</v>
      </c>
      <c r="B320" s="9">
        <v>6</v>
      </c>
      <c r="C320" s="9">
        <v>6</v>
      </c>
      <c r="D320" s="9">
        <v>2598988</v>
      </c>
      <c r="E320" s="9">
        <v>0</v>
      </c>
      <c r="F320" s="9">
        <v>0</v>
      </c>
      <c r="G320" s="9">
        <v>0</v>
      </c>
      <c r="H320" s="9">
        <v>0</v>
      </c>
      <c r="I320" s="9">
        <v>0</v>
      </c>
      <c r="J320" s="9">
        <v>0</v>
      </c>
    </row>
    <row r="321" spans="1:10" x14ac:dyDescent="0.2">
      <c r="A321" s="2" t="s">
        <v>294</v>
      </c>
      <c r="B321" s="9">
        <v>4</v>
      </c>
      <c r="C321" s="9">
        <v>4</v>
      </c>
      <c r="D321" s="9">
        <v>765100</v>
      </c>
      <c r="E321" s="9">
        <v>0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</row>
    <row r="322" spans="1:10" x14ac:dyDescent="0.2">
      <c r="A322" s="2" t="s">
        <v>295</v>
      </c>
      <c r="B322" s="9">
        <v>1</v>
      </c>
      <c r="C322" s="9">
        <v>1</v>
      </c>
      <c r="D322" s="9">
        <v>20000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>
        <v>0</v>
      </c>
    </row>
    <row r="323" spans="1:10" x14ac:dyDescent="0.2">
      <c r="A323" s="2" t="s">
        <v>296</v>
      </c>
      <c r="B323" s="9">
        <v>2</v>
      </c>
      <c r="C323" s="9">
        <v>2</v>
      </c>
      <c r="D323" s="9">
        <v>99250</v>
      </c>
      <c r="E323" s="9">
        <v>0</v>
      </c>
      <c r="F323" s="9">
        <v>0</v>
      </c>
      <c r="G323" s="9">
        <v>0</v>
      </c>
      <c r="H323" s="9">
        <v>0</v>
      </c>
      <c r="I323" s="9">
        <v>0</v>
      </c>
      <c r="J323" s="9">
        <v>0</v>
      </c>
    </row>
    <row r="324" spans="1:10" x14ac:dyDescent="0.2">
      <c r="A324" s="2" t="s">
        <v>297</v>
      </c>
      <c r="B324" s="9">
        <v>7</v>
      </c>
      <c r="C324" s="9">
        <v>7</v>
      </c>
      <c r="D324" s="9">
        <v>447000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</row>
    <row r="325" spans="1:10" x14ac:dyDescent="0.2">
      <c r="A325" s="2" t="s">
        <v>298</v>
      </c>
      <c r="B325" s="9">
        <v>2</v>
      </c>
      <c r="C325" s="9">
        <v>2</v>
      </c>
      <c r="D325" s="9">
        <v>519680</v>
      </c>
      <c r="E325" s="9">
        <v>0</v>
      </c>
      <c r="F325" s="9">
        <v>0</v>
      </c>
      <c r="G325" s="9">
        <v>0</v>
      </c>
      <c r="H325" s="9">
        <v>0</v>
      </c>
      <c r="I325" s="9">
        <v>0</v>
      </c>
      <c r="J325" s="9">
        <v>0</v>
      </c>
    </row>
    <row r="326" spans="1:10" x14ac:dyDescent="0.2">
      <c r="A326" s="2" t="s">
        <v>299</v>
      </c>
      <c r="B326" s="9">
        <v>13</v>
      </c>
      <c r="C326" s="9">
        <v>13</v>
      </c>
      <c r="D326" s="9">
        <v>3176591</v>
      </c>
      <c r="E326" s="9">
        <v>0</v>
      </c>
      <c r="F326" s="9">
        <v>0</v>
      </c>
      <c r="G326" s="9">
        <v>0</v>
      </c>
      <c r="H326" s="9">
        <v>0</v>
      </c>
      <c r="I326" s="9">
        <v>0</v>
      </c>
      <c r="J326" s="9">
        <v>0</v>
      </c>
    </row>
    <row r="327" spans="1:10" x14ac:dyDescent="0.2">
      <c r="A327" s="2" t="s">
        <v>300</v>
      </c>
      <c r="B327" s="9">
        <v>2</v>
      </c>
      <c r="C327" s="9">
        <v>2</v>
      </c>
      <c r="D327" s="9">
        <v>411900</v>
      </c>
      <c r="E327" s="9">
        <v>0</v>
      </c>
      <c r="F327" s="9">
        <v>0</v>
      </c>
      <c r="G327" s="9">
        <v>0</v>
      </c>
      <c r="H327" s="9">
        <v>0</v>
      </c>
      <c r="I327" s="9">
        <v>0</v>
      </c>
      <c r="J327" s="9">
        <v>0</v>
      </c>
    </row>
    <row r="328" spans="1:10" x14ac:dyDescent="0.2">
      <c r="A328" s="2" t="s">
        <v>301</v>
      </c>
      <c r="B328" s="9">
        <v>0</v>
      </c>
      <c r="C328" s="9">
        <v>0</v>
      </c>
      <c r="D328" s="9">
        <v>0</v>
      </c>
      <c r="E328" s="9">
        <v>0</v>
      </c>
      <c r="F328" s="9">
        <v>0</v>
      </c>
      <c r="G328" s="9">
        <v>0</v>
      </c>
      <c r="H328" s="9">
        <v>0</v>
      </c>
      <c r="I328" s="9">
        <v>0</v>
      </c>
      <c r="J328" s="9">
        <v>0</v>
      </c>
    </row>
    <row r="329" spans="1:10" x14ac:dyDescent="0.2">
      <c r="A329" s="2" t="s">
        <v>302</v>
      </c>
      <c r="B329" s="9">
        <v>4</v>
      </c>
      <c r="C329" s="9">
        <v>4</v>
      </c>
      <c r="D329" s="9">
        <v>1062110</v>
      </c>
      <c r="E329" s="9">
        <v>0</v>
      </c>
      <c r="F329" s="9">
        <v>0</v>
      </c>
      <c r="G329" s="9">
        <v>0</v>
      </c>
      <c r="H329" s="9">
        <v>0</v>
      </c>
      <c r="I329" s="9">
        <v>0</v>
      </c>
      <c r="J329" s="9">
        <v>0</v>
      </c>
    </row>
    <row r="330" spans="1:10" x14ac:dyDescent="0.2">
      <c r="A330" s="2" t="s">
        <v>303</v>
      </c>
      <c r="B330" s="9">
        <v>1</v>
      </c>
      <c r="C330" s="9">
        <v>1</v>
      </c>
      <c r="D330" s="9">
        <v>600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</row>
    <row r="331" spans="1:10" x14ac:dyDescent="0.2">
      <c r="A331" s="2" t="s">
        <v>304</v>
      </c>
      <c r="B331" s="9">
        <v>36</v>
      </c>
      <c r="C331" s="9">
        <v>36</v>
      </c>
      <c r="D331" s="9">
        <v>7029661</v>
      </c>
      <c r="E331" s="9">
        <v>0</v>
      </c>
      <c r="F331" s="9">
        <v>0</v>
      </c>
      <c r="G331" s="9">
        <v>0</v>
      </c>
      <c r="H331" s="9">
        <v>0</v>
      </c>
      <c r="I331" s="9">
        <v>0</v>
      </c>
      <c r="J331" s="9">
        <v>0</v>
      </c>
    </row>
    <row r="332" spans="1:10" x14ac:dyDescent="0.2">
      <c r="A332" s="2" t="s">
        <v>305</v>
      </c>
      <c r="B332" s="9">
        <v>49</v>
      </c>
      <c r="C332" s="9">
        <v>49</v>
      </c>
      <c r="D332" s="9">
        <v>13874951</v>
      </c>
      <c r="E332" s="9">
        <v>0</v>
      </c>
      <c r="F332" s="9">
        <v>0</v>
      </c>
      <c r="G332" s="9">
        <v>0</v>
      </c>
      <c r="H332" s="9">
        <v>25000</v>
      </c>
      <c r="I332" s="9">
        <v>0</v>
      </c>
      <c r="J332" s="9">
        <v>35000</v>
      </c>
    </row>
    <row r="333" spans="1:10" x14ac:dyDescent="0.2">
      <c r="A333" s="2" t="s">
        <v>306</v>
      </c>
      <c r="B333" s="9">
        <v>0</v>
      </c>
      <c r="C333" s="9">
        <v>0</v>
      </c>
      <c r="D333" s="9">
        <v>0</v>
      </c>
      <c r="E333" s="9">
        <v>0</v>
      </c>
      <c r="F333" s="9">
        <v>0</v>
      </c>
      <c r="G333" s="9">
        <v>0</v>
      </c>
      <c r="H333" s="9">
        <v>0</v>
      </c>
      <c r="I333" s="9">
        <v>0</v>
      </c>
      <c r="J333" s="9">
        <v>0</v>
      </c>
    </row>
    <row r="334" spans="1:10" x14ac:dyDescent="0.2">
      <c r="A334" s="2" t="s">
        <v>307</v>
      </c>
      <c r="B334" s="9">
        <v>5</v>
      </c>
      <c r="C334" s="9">
        <v>5</v>
      </c>
      <c r="D334" s="9">
        <v>1274700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</row>
    <row r="335" spans="1:10" x14ac:dyDescent="0.2">
      <c r="A335" s="2" t="s">
        <v>308</v>
      </c>
      <c r="B335" s="9">
        <v>4</v>
      </c>
      <c r="C335" s="9">
        <v>4</v>
      </c>
      <c r="D335" s="9">
        <v>1184100</v>
      </c>
      <c r="E335" s="9">
        <v>0</v>
      </c>
      <c r="F335" s="9">
        <v>0</v>
      </c>
      <c r="G335" s="9">
        <v>0</v>
      </c>
      <c r="H335" s="9">
        <v>0</v>
      </c>
      <c r="I335" s="9">
        <v>0</v>
      </c>
      <c r="J335" s="9">
        <v>0</v>
      </c>
    </row>
    <row r="336" spans="1:10" x14ac:dyDescent="0.2">
      <c r="A336" s="2" t="s">
        <v>309</v>
      </c>
      <c r="B336" s="9">
        <v>2</v>
      </c>
      <c r="C336" s="9">
        <v>2</v>
      </c>
      <c r="D336" s="9">
        <v>231900</v>
      </c>
      <c r="E336" s="9">
        <v>0</v>
      </c>
      <c r="F336" s="9">
        <v>0</v>
      </c>
      <c r="G336" s="9">
        <v>0</v>
      </c>
      <c r="H336" s="9">
        <v>0</v>
      </c>
      <c r="I336" s="9">
        <v>0</v>
      </c>
      <c r="J336" s="9">
        <v>0</v>
      </c>
    </row>
    <row r="337" spans="1:12" x14ac:dyDescent="0.2">
      <c r="A337" s="2" t="s">
        <v>310</v>
      </c>
      <c r="B337" s="9">
        <v>348</v>
      </c>
      <c r="C337" s="9">
        <v>171</v>
      </c>
      <c r="D337" s="9">
        <v>40230737</v>
      </c>
      <c r="E337" s="9">
        <v>6</v>
      </c>
      <c r="F337" s="9">
        <v>699600</v>
      </c>
      <c r="G337" s="9">
        <v>0</v>
      </c>
      <c r="H337" s="9">
        <v>25000</v>
      </c>
      <c r="I337" s="9">
        <v>171</v>
      </c>
      <c r="J337" s="9">
        <v>8428869</v>
      </c>
      <c r="L337" s="19"/>
    </row>
    <row r="338" spans="1:12" x14ac:dyDescent="0.2">
      <c r="A338" s="10"/>
    </row>
    <row r="339" spans="1:12" x14ac:dyDescent="0.2">
      <c r="C339" s="9" t="s">
        <v>4</v>
      </c>
      <c r="D339" s="9" t="s">
        <v>4</v>
      </c>
      <c r="E339" s="9" t="s">
        <v>5</v>
      </c>
      <c r="F339" s="9" t="s">
        <v>5</v>
      </c>
      <c r="G339" s="9" t="s">
        <v>696</v>
      </c>
      <c r="H339" s="9" t="s">
        <v>696</v>
      </c>
      <c r="I339" s="9" t="s">
        <v>698</v>
      </c>
      <c r="J339" s="9" t="s">
        <v>698</v>
      </c>
    </row>
    <row r="340" spans="1:12" x14ac:dyDescent="0.2">
      <c r="B340" s="9" t="s">
        <v>8</v>
      </c>
      <c r="C340" s="9" t="s">
        <v>9</v>
      </c>
      <c r="D340" s="9" t="s">
        <v>9</v>
      </c>
      <c r="E340" s="9" t="s">
        <v>9</v>
      </c>
      <c r="F340" s="9" t="s">
        <v>9</v>
      </c>
      <c r="G340" s="9" t="s">
        <v>9</v>
      </c>
      <c r="H340" s="9" t="s">
        <v>9</v>
      </c>
      <c r="I340" s="9" t="s">
        <v>9</v>
      </c>
      <c r="J340" s="9" t="s">
        <v>9</v>
      </c>
    </row>
    <row r="341" spans="1:12" x14ac:dyDescent="0.2">
      <c r="A341" s="2" t="s">
        <v>702</v>
      </c>
      <c r="B341" s="9" t="s">
        <v>11</v>
      </c>
      <c r="C341" s="9" t="s">
        <v>11</v>
      </c>
      <c r="D341" s="9" t="s">
        <v>12</v>
      </c>
      <c r="E341" s="9" t="s">
        <v>11</v>
      </c>
      <c r="F341" s="9" t="s">
        <v>12</v>
      </c>
      <c r="G341" s="9" t="s">
        <v>11</v>
      </c>
      <c r="H341" s="9" t="s">
        <v>12</v>
      </c>
      <c r="I341" s="9" t="s">
        <v>11</v>
      </c>
      <c r="J341" s="9" t="s">
        <v>12</v>
      </c>
    </row>
    <row r="342" spans="1:12" x14ac:dyDescent="0.2">
      <c r="A342" s="2" t="s">
        <v>312</v>
      </c>
      <c r="B342" s="9">
        <v>19</v>
      </c>
      <c r="C342" s="9">
        <v>19</v>
      </c>
      <c r="D342" s="9">
        <v>3515212</v>
      </c>
      <c r="E342" s="9">
        <v>0</v>
      </c>
      <c r="F342" s="9">
        <v>0</v>
      </c>
      <c r="G342" s="9">
        <v>0</v>
      </c>
      <c r="H342" s="9">
        <v>0</v>
      </c>
      <c r="I342" s="9">
        <v>0</v>
      </c>
      <c r="J342" s="9">
        <v>0</v>
      </c>
    </row>
    <row r="343" spans="1:12" x14ac:dyDescent="0.2">
      <c r="A343" s="2" t="s">
        <v>313</v>
      </c>
      <c r="B343" s="9">
        <v>9</v>
      </c>
      <c r="C343" s="9">
        <v>5</v>
      </c>
      <c r="D343" s="9">
        <v>10673769</v>
      </c>
      <c r="E343" s="9">
        <v>4</v>
      </c>
      <c r="F343" s="9">
        <v>9600</v>
      </c>
      <c r="G343" s="9">
        <v>0</v>
      </c>
      <c r="H343" s="9">
        <v>0</v>
      </c>
      <c r="I343" s="9">
        <v>0</v>
      </c>
      <c r="J343" s="9">
        <v>0</v>
      </c>
    </row>
    <row r="344" spans="1:12" x14ac:dyDescent="0.2">
      <c r="A344" s="2" t="s">
        <v>24</v>
      </c>
      <c r="B344" s="9">
        <v>132</v>
      </c>
      <c r="C344" s="9">
        <v>128</v>
      </c>
      <c r="D344" s="9">
        <v>8852317</v>
      </c>
      <c r="E344" s="9">
        <v>4</v>
      </c>
      <c r="F344" s="9">
        <v>802600</v>
      </c>
      <c r="G344" s="9">
        <v>0</v>
      </c>
      <c r="H344" s="9">
        <v>0</v>
      </c>
      <c r="I344" s="9">
        <v>0</v>
      </c>
      <c r="J344" s="9">
        <v>0</v>
      </c>
    </row>
    <row r="345" spans="1:12" x14ac:dyDescent="0.2">
      <c r="A345" s="2" t="s">
        <v>314</v>
      </c>
      <c r="B345" s="9">
        <v>0</v>
      </c>
      <c r="C345" s="9">
        <v>0</v>
      </c>
      <c r="D345" s="9">
        <v>0</v>
      </c>
      <c r="E345" s="9">
        <v>0</v>
      </c>
      <c r="F345" s="9">
        <v>0</v>
      </c>
      <c r="G345" s="9">
        <v>0</v>
      </c>
      <c r="H345" s="9">
        <v>0</v>
      </c>
      <c r="I345" s="9">
        <v>0</v>
      </c>
      <c r="J345" s="9">
        <v>0</v>
      </c>
    </row>
    <row r="346" spans="1:12" x14ac:dyDescent="0.2">
      <c r="A346" s="2" t="s">
        <v>315</v>
      </c>
      <c r="B346" s="9">
        <v>2</v>
      </c>
      <c r="C346" s="9">
        <v>2</v>
      </c>
      <c r="D346" s="9">
        <v>222046</v>
      </c>
      <c r="E346" s="9">
        <v>0</v>
      </c>
      <c r="F346" s="9">
        <v>0</v>
      </c>
      <c r="G346" s="9">
        <v>0</v>
      </c>
      <c r="H346" s="9">
        <v>0</v>
      </c>
      <c r="I346" s="9">
        <v>0</v>
      </c>
      <c r="J346" s="9">
        <v>0</v>
      </c>
    </row>
    <row r="347" spans="1:12" x14ac:dyDescent="0.2">
      <c r="A347" s="2" t="s">
        <v>214</v>
      </c>
      <c r="B347" s="9">
        <v>31</v>
      </c>
      <c r="C347" s="9">
        <v>21</v>
      </c>
      <c r="D347" s="9">
        <v>4762385</v>
      </c>
      <c r="E347" s="9">
        <v>0</v>
      </c>
      <c r="F347" s="9">
        <v>0</v>
      </c>
      <c r="G347" s="9">
        <v>0</v>
      </c>
      <c r="H347" s="9">
        <v>0</v>
      </c>
      <c r="I347" s="9">
        <v>10</v>
      </c>
      <c r="J347" s="9">
        <v>963166</v>
      </c>
    </row>
    <row r="348" spans="1:12" x14ac:dyDescent="0.2">
      <c r="A348" s="2" t="s">
        <v>215</v>
      </c>
      <c r="B348" s="9">
        <v>7</v>
      </c>
      <c r="C348" s="9">
        <v>7</v>
      </c>
      <c r="D348" s="9">
        <v>3647075</v>
      </c>
      <c r="E348" s="9">
        <v>0</v>
      </c>
      <c r="F348" s="9">
        <v>0</v>
      </c>
      <c r="G348" s="9">
        <v>0</v>
      </c>
      <c r="H348" s="9">
        <v>0</v>
      </c>
      <c r="I348" s="9">
        <v>0</v>
      </c>
      <c r="J348" s="9">
        <v>0</v>
      </c>
    </row>
    <row r="349" spans="1:12" x14ac:dyDescent="0.2">
      <c r="A349" s="2" t="s">
        <v>316</v>
      </c>
      <c r="B349" s="9">
        <v>0</v>
      </c>
      <c r="C349" s="9">
        <v>0</v>
      </c>
      <c r="D349" s="9">
        <v>0</v>
      </c>
      <c r="E349" s="9">
        <v>0</v>
      </c>
      <c r="F349" s="9">
        <v>0</v>
      </c>
      <c r="G349" s="9">
        <v>0</v>
      </c>
      <c r="H349" s="9">
        <v>0</v>
      </c>
      <c r="I349" s="9">
        <v>0</v>
      </c>
      <c r="J349" s="9">
        <v>0</v>
      </c>
    </row>
    <row r="350" spans="1:12" x14ac:dyDescent="0.2">
      <c r="A350" s="2" t="s">
        <v>746</v>
      </c>
      <c r="B350" s="9">
        <v>20</v>
      </c>
      <c r="C350" s="9">
        <v>20</v>
      </c>
      <c r="D350" s="9">
        <v>11465950</v>
      </c>
      <c r="E350" s="9">
        <v>0</v>
      </c>
      <c r="F350" s="9">
        <v>0</v>
      </c>
      <c r="G350" s="9">
        <v>0</v>
      </c>
      <c r="H350" s="9">
        <v>0</v>
      </c>
      <c r="I350" s="9">
        <v>0</v>
      </c>
      <c r="J350" s="9">
        <v>0</v>
      </c>
    </row>
    <row r="351" spans="1:12" x14ac:dyDescent="0.2">
      <c r="A351" s="2" t="s">
        <v>726</v>
      </c>
      <c r="B351" s="9">
        <v>62</v>
      </c>
      <c r="C351" s="9">
        <v>34</v>
      </c>
      <c r="D351" s="9">
        <v>7335200</v>
      </c>
      <c r="E351" s="9">
        <v>0</v>
      </c>
      <c r="F351" s="9">
        <v>0</v>
      </c>
      <c r="G351" s="9">
        <v>0</v>
      </c>
      <c r="H351" s="9">
        <v>0</v>
      </c>
      <c r="I351" s="9">
        <v>28</v>
      </c>
      <c r="J351" s="9">
        <v>1951800</v>
      </c>
    </row>
    <row r="352" spans="1:12" x14ac:dyDescent="0.2">
      <c r="A352" s="2" t="s">
        <v>319</v>
      </c>
      <c r="B352" s="9">
        <v>10</v>
      </c>
      <c r="C352" s="9">
        <v>0</v>
      </c>
      <c r="D352" s="9">
        <v>0</v>
      </c>
      <c r="E352" s="9">
        <v>0</v>
      </c>
      <c r="F352" s="9">
        <v>0</v>
      </c>
      <c r="G352" s="9">
        <v>0</v>
      </c>
      <c r="H352" s="9">
        <v>0</v>
      </c>
      <c r="I352" s="9">
        <v>10</v>
      </c>
      <c r="J352" s="9">
        <v>54500</v>
      </c>
    </row>
    <row r="353" spans="1:12" x14ac:dyDescent="0.2">
      <c r="A353" s="2" t="s">
        <v>320</v>
      </c>
      <c r="B353" s="9">
        <v>76</v>
      </c>
      <c r="C353" s="9">
        <v>3</v>
      </c>
      <c r="D353" s="9">
        <v>845400</v>
      </c>
      <c r="E353" s="9">
        <v>0</v>
      </c>
      <c r="F353" s="9">
        <v>0</v>
      </c>
      <c r="G353" s="9">
        <v>0</v>
      </c>
      <c r="H353" s="9">
        <v>0</v>
      </c>
      <c r="I353" s="9">
        <v>73</v>
      </c>
      <c r="J353" s="9">
        <v>5625786</v>
      </c>
    </row>
    <row r="354" spans="1:12" x14ac:dyDescent="0.2">
      <c r="A354" s="2" t="s">
        <v>321</v>
      </c>
      <c r="B354" s="9">
        <v>368</v>
      </c>
      <c r="C354" s="9">
        <v>239</v>
      </c>
      <c r="D354" s="9">
        <v>51319354</v>
      </c>
      <c r="E354" s="9">
        <v>8</v>
      </c>
      <c r="F354" s="9">
        <v>812200</v>
      </c>
      <c r="G354" s="9">
        <v>0</v>
      </c>
      <c r="H354" s="9">
        <v>0</v>
      </c>
      <c r="I354" s="9">
        <v>121</v>
      </c>
      <c r="J354" s="9">
        <v>8595252</v>
      </c>
      <c r="L354" s="19"/>
    </row>
    <row r="355" spans="1:12" x14ac:dyDescent="0.2">
      <c r="A355" s="10"/>
    </row>
    <row r="356" spans="1:12" x14ac:dyDescent="0.2">
      <c r="C356" s="9" t="s">
        <v>4</v>
      </c>
      <c r="D356" s="9" t="s">
        <v>4</v>
      </c>
      <c r="E356" s="9" t="s">
        <v>5</v>
      </c>
      <c r="F356" s="9" t="s">
        <v>5</v>
      </c>
      <c r="G356" s="9" t="s">
        <v>696</v>
      </c>
      <c r="H356" s="9" t="s">
        <v>696</v>
      </c>
      <c r="I356" s="9" t="s">
        <v>698</v>
      </c>
      <c r="J356" s="9" t="s">
        <v>698</v>
      </c>
    </row>
    <row r="357" spans="1:12" x14ac:dyDescent="0.2">
      <c r="B357" s="9" t="s">
        <v>8</v>
      </c>
      <c r="C357" s="9" t="s">
        <v>9</v>
      </c>
      <c r="D357" s="9" t="s">
        <v>9</v>
      </c>
      <c r="E357" s="9" t="s">
        <v>9</v>
      </c>
      <c r="F357" s="9" t="s">
        <v>9</v>
      </c>
      <c r="G357" s="9" t="s">
        <v>9</v>
      </c>
      <c r="H357" s="9" t="s">
        <v>9</v>
      </c>
      <c r="I357" s="9" t="s">
        <v>9</v>
      </c>
      <c r="J357" s="9" t="s">
        <v>9</v>
      </c>
    </row>
    <row r="358" spans="1:12" x14ac:dyDescent="0.2">
      <c r="A358" s="2" t="s">
        <v>612</v>
      </c>
      <c r="B358" s="9" t="s">
        <v>11</v>
      </c>
      <c r="C358" s="9" t="s">
        <v>11</v>
      </c>
      <c r="D358" s="9" t="s">
        <v>12</v>
      </c>
      <c r="E358" s="9" t="s">
        <v>11</v>
      </c>
      <c r="F358" s="9" t="s">
        <v>12</v>
      </c>
      <c r="G358" s="9" t="s">
        <v>11</v>
      </c>
      <c r="H358" s="9" t="s">
        <v>12</v>
      </c>
      <c r="I358" s="9" t="s">
        <v>11</v>
      </c>
      <c r="J358" s="9" t="s">
        <v>12</v>
      </c>
    </row>
    <row r="359" spans="1:12" x14ac:dyDescent="0.2">
      <c r="A359" s="2" t="s">
        <v>323</v>
      </c>
      <c r="B359" s="9">
        <v>210</v>
      </c>
      <c r="C359" s="9">
        <v>10</v>
      </c>
      <c r="D359" s="9">
        <v>2191400</v>
      </c>
      <c r="E359" s="9">
        <v>0</v>
      </c>
      <c r="F359" s="9">
        <v>0</v>
      </c>
      <c r="G359" s="9">
        <v>0</v>
      </c>
      <c r="H359" s="9">
        <v>0</v>
      </c>
      <c r="I359" s="9">
        <v>200</v>
      </c>
      <c r="J359" s="9">
        <v>9431298</v>
      </c>
    </row>
    <row r="360" spans="1:12" x14ac:dyDescent="0.2">
      <c r="A360" s="2" t="s">
        <v>324</v>
      </c>
      <c r="B360" s="9">
        <v>3</v>
      </c>
      <c r="C360" s="9">
        <v>3</v>
      </c>
      <c r="D360" s="9">
        <v>885891</v>
      </c>
      <c r="E360" s="9">
        <v>0</v>
      </c>
      <c r="F360" s="9">
        <v>0</v>
      </c>
      <c r="G360" s="9">
        <v>0</v>
      </c>
      <c r="H360" s="9">
        <v>0</v>
      </c>
      <c r="I360" s="9">
        <v>0</v>
      </c>
      <c r="J360" s="9">
        <v>0</v>
      </c>
    </row>
    <row r="361" spans="1:12" x14ac:dyDescent="0.2">
      <c r="A361" s="2" t="s">
        <v>325</v>
      </c>
      <c r="B361" s="9">
        <v>43</v>
      </c>
      <c r="C361" s="9">
        <v>18</v>
      </c>
      <c r="D361" s="9">
        <v>1832960</v>
      </c>
      <c r="E361" s="9">
        <v>0</v>
      </c>
      <c r="F361" s="9">
        <v>0</v>
      </c>
      <c r="G361" s="9">
        <v>0</v>
      </c>
      <c r="H361" s="9">
        <v>0</v>
      </c>
      <c r="I361" s="9">
        <v>25</v>
      </c>
      <c r="J361" s="9">
        <v>2449495</v>
      </c>
    </row>
    <row r="362" spans="1:12" x14ac:dyDescent="0.2">
      <c r="A362" s="2" t="s">
        <v>326</v>
      </c>
      <c r="B362" s="9">
        <v>29</v>
      </c>
      <c r="C362" s="9">
        <v>21</v>
      </c>
      <c r="D362" s="9">
        <v>5355757</v>
      </c>
      <c r="E362" s="9">
        <v>0</v>
      </c>
      <c r="F362" s="9">
        <v>0</v>
      </c>
      <c r="G362" s="9">
        <v>3</v>
      </c>
      <c r="H362" s="9">
        <v>200000</v>
      </c>
      <c r="I362" s="9">
        <v>5</v>
      </c>
      <c r="J362" s="9">
        <v>698000</v>
      </c>
    </row>
    <row r="363" spans="1:12" x14ac:dyDescent="0.2">
      <c r="A363" s="2" t="s">
        <v>327</v>
      </c>
      <c r="B363" s="9">
        <v>48</v>
      </c>
      <c r="C363" s="9">
        <v>48</v>
      </c>
      <c r="D363" s="9">
        <v>13287766</v>
      </c>
      <c r="E363" s="9">
        <v>0</v>
      </c>
      <c r="F363" s="9">
        <v>0</v>
      </c>
      <c r="G363" s="9">
        <v>0</v>
      </c>
      <c r="H363" s="9">
        <v>0</v>
      </c>
      <c r="I363" s="9">
        <v>0</v>
      </c>
      <c r="J363" s="9">
        <v>0</v>
      </c>
    </row>
    <row r="364" spans="1:12" x14ac:dyDescent="0.2">
      <c r="A364" s="2" t="s">
        <v>328</v>
      </c>
      <c r="B364" s="9">
        <v>15</v>
      </c>
      <c r="C364" s="9">
        <v>0</v>
      </c>
      <c r="D364" s="9">
        <v>0</v>
      </c>
      <c r="E364" s="9">
        <v>0</v>
      </c>
      <c r="F364" s="9">
        <v>0</v>
      </c>
      <c r="G364" s="9">
        <v>0</v>
      </c>
      <c r="H364" s="9">
        <v>0</v>
      </c>
      <c r="I364" s="9">
        <v>15</v>
      </c>
      <c r="J364" s="9">
        <v>110313</v>
      </c>
    </row>
    <row r="365" spans="1:12" x14ac:dyDescent="0.2">
      <c r="A365" s="2" t="s">
        <v>329</v>
      </c>
      <c r="B365" s="9">
        <v>64</v>
      </c>
      <c r="C365" s="9">
        <v>64</v>
      </c>
      <c r="D365" s="9">
        <v>7926789</v>
      </c>
      <c r="E365" s="9">
        <v>0</v>
      </c>
      <c r="F365" s="9">
        <v>0</v>
      </c>
      <c r="G365" s="9">
        <v>0</v>
      </c>
      <c r="H365" s="9">
        <v>0</v>
      </c>
      <c r="I365" s="9">
        <v>0</v>
      </c>
      <c r="J365" s="9">
        <v>0</v>
      </c>
    </row>
    <row r="366" spans="1:12" x14ac:dyDescent="0.2">
      <c r="A366" s="2" t="s">
        <v>330</v>
      </c>
      <c r="B366" s="9">
        <v>0</v>
      </c>
      <c r="C366" s="9">
        <v>0</v>
      </c>
      <c r="D366" s="9">
        <v>0</v>
      </c>
      <c r="E366" s="9">
        <v>0</v>
      </c>
      <c r="F366" s="9">
        <v>0</v>
      </c>
      <c r="G366" s="9">
        <v>0</v>
      </c>
      <c r="H366" s="9">
        <v>0</v>
      </c>
      <c r="I366" s="9">
        <v>0</v>
      </c>
      <c r="J366" s="9">
        <v>0</v>
      </c>
    </row>
    <row r="367" spans="1:12" x14ac:dyDescent="0.2">
      <c r="A367" s="2" t="s">
        <v>331</v>
      </c>
      <c r="B367" s="9">
        <v>19</v>
      </c>
      <c r="C367" s="9">
        <v>19</v>
      </c>
      <c r="D367" s="9">
        <v>3763500</v>
      </c>
      <c r="E367" s="9">
        <v>0</v>
      </c>
      <c r="F367" s="9">
        <v>0</v>
      </c>
      <c r="G367" s="9">
        <v>0</v>
      </c>
      <c r="H367" s="9">
        <v>0</v>
      </c>
      <c r="I367" s="9">
        <v>0</v>
      </c>
      <c r="J367" s="9">
        <v>0</v>
      </c>
    </row>
    <row r="368" spans="1:12" x14ac:dyDescent="0.2">
      <c r="A368" s="2" t="s">
        <v>332</v>
      </c>
      <c r="B368" s="9">
        <v>0</v>
      </c>
      <c r="C368" s="9">
        <v>0</v>
      </c>
      <c r="D368" s="9">
        <v>35000</v>
      </c>
      <c r="E368" s="9">
        <v>0</v>
      </c>
      <c r="F368" s="9">
        <v>0</v>
      </c>
      <c r="G368" s="9">
        <v>0</v>
      </c>
      <c r="H368" s="9">
        <v>0</v>
      </c>
      <c r="I368" s="9">
        <v>0</v>
      </c>
      <c r="J368" s="9">
        <v>0</v>
      </c>
    </row>
    <row r="369" spans="1:12" x14ac:dyDescent="0.2">
      <c r="A369" s="2" t="s">
        <v>333</v>
      </c>
      <c r="B369" s="9">
        <v>0</v>
      </c>
      <c r="C369" s="9">
        <v>0</v>
      </c>
      <c r="D369" s="9">
        <v>0</v>
      </c>
      <c r="E369" s="9">
        <v>0</v>
      </c>
      <c r="F369" s="9">
        <v>0</v>
      </c>
      <c r="G369" s="9">
        <v>0</v>
      </c>
      <c r="H369" s="9">
        <v>0</v>
      </c>
      <c r="I369" s="9">
        <v>0</v>
      </c>
      <c r="J369" s="9">
        <v>0</v>
      </c>
    </row>
    <row r="370" spans="1:12" x14ac:dyDescent="0.2">
      <c r="A370" s="2" t="s">
        <v>256</v>
      </c>
      <c r="B370" s="9">
        <v>371</v>
      </c>
      <c r="C370" s="9">
        <v>357</v>
      </c>
      <c r="D370" s="9">
        <v>57505171</v>
      </c>
      <c r="E370" s="9">
        <v>0</v>
      </c>
      <c r="F370" s="9">
        <v>0</v>
      </c>
      <c r="G370" s="9">
        <v>4</v>
      </c>
      <c r="H370" s="9">
        <v>677001</v>
      </c>
      <c r="I370" s="9">
        <v>10</v>
      </c>
      <c r="J370" s="9">
        <v>1355002</v>
      </c>
    </row>
    <row r="371" spans="1:12" x14ac:dyDescent="0.2">
      <c r="A371" s="2" t="s">
        <v>334</v>
      </c>
      <c r="B371" s="9">
        <v>728</v>
      </c>
      <c r="C371" s="9">
        <v>9</v>
      </c>
      <c r="D371" s="9">
        <v>1057527</v>
      </c>
      <c r="E371" s="9">
        <v>0</v>
      </c>
      <c r="F371" s="9">
        <v>0</v>
      </c>
      <c r="G371" s="9">
        <v>16</v>
      </c>
      <c r="H371" s="9">
        <v>2237194</v>
      </c>
      <c r="I371" s="9">
        <v>703</v>
      </c>
      <c r="J371" s="9">
        <v>136141203</v>
      </c>
    </row>
    <row r="372" spans="1:12" x14ac:dyDescent="0.2">
      <c r="A372" s="2" t="s">
        <v>335</v>
      </c>
      <c r="B372" s="9">
        <v>6</v>
      </c>
      <c r="C372" s="9">
        <v>6</v>
      </c>
      <c r="D372" s="9">
        <v>1091800</v>
      </c>
      <c r="E372" s="9">
        <v>0</v>
      </c>
      <c r="F372" s="9">
        <v>0</v>
      </c>
      <c r="G372" s="9">
        <v>0</v>
      </c>
      <c r="H372" s="9">
        <v>0</v>
      </c>
      <c r="I372" s="9">
        <v>0</v>
      </c>
      <c r="J372" s="9">
        <v>0</v>
      </c>
    </row>
    <row r="373" spans="1:12" x14ac:dyDescent="0.2">
      <c r="A373" s="2" t="s">
        <v>336</v>
      </c>
      <c r="B373" s="9">
        <v>128</v>
      </c>
      <c r="C373" s="9">
        <v>64</v>
      </c>
      <c r="D373" s="9">
        <v>14830924</v>
      </c>
      <c r="E373" s="9">
        <v>0</v>
      </c>
      <c r="F373" s="9">
        <v>0</v>
      </c>
      <c r="G373" s="9">
        <v>0</v>
      </c>
      <c r="H373" s="9">
        <v>0</v>
      </c>
      <c r="I373" s="9">
        <v>64</v>
      </c>
      <c r="J373" s="9">
        <v>5403000</v>
      </c>
    </row>
    <row r="374" spans="1:12" x14ac:dyDescent="0.2">
      <c r="A374" s="2" t="s">
        <v>337</v>
      </c>
      <c r="B374" s="9">
        <v>5</v>
      </c>
      <c r="C374" s="9">
        <v>3</v>
      </c>
      <c r="D374" s="9">
        <v>292900</v>
      </c>
      <c r="E374" s="9">
        <v>2</v>
      </c>
      <c r="F374" s="9">
        <v>254500</v>
      </c>
      <c r="G374" s="9">
        <v>0</v>
      </c>
      <c r="H374" s="9">
        <v>0</v>
      </c>
      <c r="I374" s="9">
        <v>0</v>
      </c>
      <c r="J374" s="9">
        <v>0</v>
      </c>
    </row>
    <row r="375" spans="1:12" x14ac:dyDescent="0.2">
      <c r="A375" s="2" t="s">
        <v>338</v>
      </c>
      <c r="B375" s="9">
        <v>19</v>
      </c>
      <c r="C375" s="9">
        <v>14</v>
      </c>
      <c r="D375" s="9">
        <v>2896360</v>
      </c>
      <c r="E375" s="9">
        <v>0</v>
      </c>
      <c r="F375" s="9">
        <v>0</v>
      </c>
      <c r="G375" s="9">
        <v>0</v>
      </c>
      <c r="H375" s="9">
        <v>0</v>
      </c>
      <c r="I375" s="9">
        <v>5</v>
      </c>
      <c r="J375" s="9">
        <v>3000</v>
      </c>
    </row>
    <row r="376" spans="1:12" x14ac:dyDescent="0.2">
      <c r="A376" s="2" t="s">
        <v>339</v>
      </c>
      <c r="B376" s="9">
        <v>3</v>
      </c>
      <c r="C376" s="9">
        <v>3</v>
      </c>
      <c r="D376" s="9">
        <v>1070000</v>
      </c>
      <c r="E376" s="9">
        <v>0</v>
      </c>
      <c r="F376" s="9">
        <v>0</v>
      </c>
      <c r="G376" s="9">
        <v>0</v>
      </c>
      <c r="H376" s="9">
        <v>0</v>
      </c>
      <c r="I376" s="9">
        <v>0</v>
      </c>
      <c r="J376" s="9">
        <v>0</v>
      </c>
    </row>
    <row r="377" spans="1:12" x14ac:dyDescent="0.2">
      <c r="A377" s="2" t="s">
        <v>340</v>
      </c>
      <c r="B377" s="9">
        <v>17</v>
      </c>
      <c r="C377" s="9">
        <v>17</v>
      </c>
      <c r="D377" s="9">
        <v>2715886</v>
      </c>
      <c r="E377" s="9">
        <v>0</v>
      </c>
      <c r="F377" s="9">
        <v>0</v>
      </c>
      <c r="G377" s="9">
        <v>0</v>
      </c>
      <c r="H377" s="9">
        <v>0</v>
      </c>
      <c r="I377" s="9">
        <v>0</v>
      </c>
      <c r="J377" s="9">
        <v>0</v>
      </c>
    </row>
    <row r="378" spans="1:12" x14ac:dyDescent="0.2">
      <c r="A378" s="2" t="s">
        <v>341</v>
      </c>
      <c r="B378" s="9">
        <v>0</v>
      </c>
      <c r="C378" s="9">
        <v>0</v>
      </c>
      <c r="D378" s="9">
        <v>0</v>
      </c>
      <c r="E378" s="9">
        <v>0</v>
      </c>
      <c r="F378" s="9">
        <v>0</v>
      </c>
      <c r="G378" s="9">
        <v>0</v>
      </c>
      <c r="H378" s="9">
        <v>0</v>
      </c>
      <c r="I378" s="9">
        <v>0</v>
      </c>
      <c r="J378" s="9">
        <v>0</v>
      </c>
    </row>
    <row r="379" spans="1:12" x14ac:dyDescent="0.2">
      <c r="A379" s="2" t="s">
        <v>342</v>
      </c>
      <c r="B379" s="9">
        <v>65</v>
      </c>
      <c r="C379" s="9">
        <v>65</v>
      </c>
      <c r="D379" s="9">
        <v>13734900</v>
      </c>
      <c r="E379" s="9">
        <v>0</v>
      </c>
      <c r="F379" s="9">
        <v>0</v>
      </c>
      <c r="G379" s="9">
        <v>0</v>
      </c>
      <c r="H379" s="9">
        <v>0</v>
      </c>
      <c r="I379" s="9">
        <v>0</v>
      </c>
      <c r="J379" s="9">
        <v>0</v>
      </c>
    </row>
    <row r="380" spans="1:12" x14ac:dyDescent="0.2">
      <c r="A380" s="2" t="s">
        <v>343</v>
      </c>
      <c r="B380" s="9">
        <v>107</v>
      </c>
      <c r="C380" s="9">
        <v>43</v>
      </c>
      <c r="D380" s="9">
        <v>4133475</v>
      </c>
      <c r="E380" s="9">
        <v>0</v>
      </c>
      <c r="F380" s="9">
        <v>0</v>
      </c>
      <c r="G380" s="9">
        <v>0</v>
      </c>
      <c r="H380" s="9">
        <v>0</v>
      </c>
      <c r="I380" s="9">
        <v>64</v>
      </c>
      <c r="J380" s="9">
        <v>2026600</v>
      </c>
    </row>
    <row r="381" spans="1:12" x14ac:dyDescent="0.2">
      <c r="A381" s="2" t="s">
        <v>344</v>
      </c>
      <c r="B381" s="9">
        <v>4</v>
      </c>
      <c r="C381" s="9">
        <v>2</v>
      </c>
      <c r="D381" s="9">
        <v>358440</v>
      </c>
      <c r="E381" s="9">
        <v>2</v>
      </c>
      <c r="F381" s="9">
        <v>212450</v>
      </c>
      <c r="G381" s="9">
        <v>0</v>
      </c>
      <c r="H381" s="9">
        <v>0</v>
      </c>
      <c r="I381" s="9">
        <v>0</v>
      </c>
      <c r="J381" s="9">
        <v>0</v>
      </c>
    </row>
    <row r="382" spans="1:12" x14ac:dyDescent="0.2">
      <c r="A382" s="2" t="s">
        <v>345</v>
      </c>
      <c r="B382" s="9">
        <v>17</v>
      </c>
      <c r="C382" s="9">
        <v>17</v>
      </c>
      <c r="D382" s="9">
        <v>2692752</v>
      </c>
      <c r="E382" s="9">
        <v>0</v>
      </c>
      <c r="F382" s="9">
        <v>0</v>
      </c>
      <c r="G382" s="9">
        <v>0</v>
      </c>
      <c r="H382" s="9">
        <v>0</v>
      </c>
      <c r="I382" s="9">
        <v>0</v>
      </c>
      <c r="J382" s="9">
        <v>0</v>
      </c>
    </row>
    <row r="383" spans="1:12" x14ac:dyDescent="0.2">
      <c r="A383" s="2" t="s">
        <v>346</v>
      </c>
      <c r="B383" s="9">
        <v>0</v>
      </c>
      <c r="C383" s="9">
        <v>0</v>
      </c>
      <c r="D383" s="9">
        <v>0</v>
      </c>
      <c r="E383" s="9">
        <v>0</v>
      </c>
      <c r="F383" s="9">
        <v>0</v>
      </c>
      <c r="G383" s="9">
        <v>0</v>
      </c>
      <c r="H383" s="9">
        <v>0</v>
      </c>
      <c r="I383" s="9">
        <v>0</v>
      </c>
      <c r="J383" s="9">
        <v>0</v>
      </c>
    </row>
    <row r="384" spans="1:12" x14ac:dyDescent="0.2">
      <c r="A384" s="2" t="s">
        <v>347</v>
      </c>
      <c r="B384" s="9">
        <v>1901</v>
      </c>
      <c r="C384" s="9">
        <v>783</v>
      </c>
      <c r="D384" s="9">
        <v>137659198</v>
      </c>
      <c r="E384" s="9">
        <v>4</v>
      </c>
      <c r="F384" s="9">
        <v>466950</v>
      </c>
      <c r="G384" s="9">
        <v>23</v>
      </c>
      <c r="H384" s="9">
        <v>3114195</v>
      </c>
      <c r="I384" s="9">
        <v>1091</v>
      </c>
      <c r="J384" s="9">
        <v>157617911</v>
      </c>
      <c r="L384" s="19"/>
    </row>
    <row r="385" spans="1:10" x14ac:dyDescent="0.2">
      <c r="A385" s="10"/>
    </row>
    <row r="386" spans="1:10" x14ac:dyDescent="0.2">
      <c r="C386" s="9" t="s">
        <v>4</v>
      </c>
      <c r="D386" s="9" t="s">
        <v>4</v>
      </c>
      <c r="E386" s="9" t="s">
        <v>5</v>
      </c>
      <c r="F386" s="9" t="s">
        <v>5</v>
      </c>
      <c r="G386" s="9" t="s">
        <v>696</v>
      </c>
      <c r="H386" s="9" t="s">
        <v>696</v>
      </c>
      <c r="I386" s="9" t="s">
        <v>698</v>
      </c>
      <c r="J386" s="9" t="s">
        <v>698</v>
      </c>
    </row>
    <row r="387" spans="1:10" x14ac:dyDescent="0.2">
      <c r="B387" s="9" t="s">
        <v>8</v>
      </c>
      <c r="C387" s="9" t="s">
        <v>9</v>
      </c>
      <c r="D387" s="9" t="s">
        <v>9</v>
      </c>
      <c r="E387" s="9" t="s">
        <v>9</v>
      </c>
      <c r="F387" s="9" t="s">
        <v>9</v>
      </c>
      <c r="G387" s="9" t="s">
        <v>9</v>
      </c>
      <c r="H387" s="9" t="s">
        <v>9</v>
      </c>
      <c r="I387" s="9" t="s">
        <v>9</v>
      </c>
      <c r="J387" s="9" t="s">
        <v>9</v>
      </c>
    </row>
    <row r="388" spans="1:10" x14ac:dyDescent="0.2">
      <c r="A388" s="2" t="s">
        <v>703</v>
      </c>
      <c r="B388" s="9" t="s">
        <v>11</v>
      </c>
      <c r="C388" s="9" t="s">
        <v>11</v>
      </c>
      <c r="D388" s="9" t="s">
        <v>12</v>
      </c>
      <c r="E388" s="9" t="s">
        <v>11</v>
      </c>
      <c r="F388" s="9" t="s">
        <v>12</v>
      </c>
      <c r="G388" s="9" t="s">
        <v>11</v>
      </c>
      <c r="H388" s="9" t="s">
        <v>12</v>
      </c>
      <c r="I388" s="9" t="s">
        <v>11</v>
      </c>
      <c r="J388" s="9" t="s">
        <v>12</v>
      </c>
    </row>
    <row r="389" spans="1:10" x14ac:dyDescent="0.2">
      <c r="A389" s="2" t="s">
        <v>349</v>
      </c>
      <c r="B389" s="9">
        <v>61</v>
      </c>
      <c r="C389" s="9">
        <v>61</v>
      </c>
      <c r="D389" s="9">
        <v>5609946</v>
      </c>
      <c r="E389" s="9">
        <v>0</v>
      </c>
      <c r="F389" s="9">
        <v>0</v>
      </c>
      <c r="G389" s="9">
        <v>0</v>
      </c>
      <c r="H389" s="9">
        <v>0</v>
      </c>
      <c r="I389" s="9">
        <v>0</v>
      </c>
      <c r="J389" s="9">
        <v>0</v>
      </c>
    </row>
    <row r="390" spans="1:10" x14ac:dyDescent="0.2">
      <c r="A390" s="2" t="s">
        <v>350</v>
      </c>
      <c r="B390" s="9">
        <v>2</v>
      </c>
      <c r="C390" s="9">
        <v>2</v>
      </c>
      <c r="D390" s="9">
        <v>1296425</v>
      </c>
      <c r="E390" s="9">
        <v>0</v>
      </c>
      <c r="F390" s="9">
        <v>0</v>
      </c>
      <c r="G390" s="9">
        <v>0</v>
      </c>
      <c r="H390" s="9">
        <v>0</v>
      </c>
      <c r="I390" s="9">
        <v>0</v>
      </c>
      <c r="J390" s="9">
        <v>0</v>
      </c>
    </row>
    <row r="391" spans="1:10" x14ac:dyDescent="0.2">
      <c r="A391" s="2" t="s">
        <v>351</v>
      </c>
      <c r="B391" s="9">
        <v>0</v>
      </c>
      <c r="C391" s="9">
        <v>0</v>
      </c>
      <c r="D391" s="9">
        <v>0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</row>
    <row r="392" spans="1:10" x14ac:dyDescent="0.2">
      <c r="A392" s="2" t="s">
        <v>352</v>
      </c>
      <c r="B392" s="9">
        <v>5</v>
      </c>
      <c r="C392" s="9">
        <v>5</v>
      </c>
      <c r="D392" s="9">
        <v>618396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</row>
    <row r="393" spans="1:10" x14ac:dyDescent="0.2">
      <c r="A393" s="2" t="s">
        <v>353</v>
      </c>
      <c r="B393" s="9">
        <v>5</v>
      </c>
      <c r="C393" s="9">
        <v>5</v>
      </c>
      <c r="D393" s="9">
        <v>443600</v>
      </c>
      <c r="E393" s="9">
        <v>0</v>
      </c>
      <c r="F393" s="9">
        <v>0</v>
      </c>
      <c r="G393" s="9">
        <v>0</v>
      </c>
      <c r="H393" s="9">
        <v>0</v>
      </c>
      <c r="I393" s="9">
        <v>0</v>
      </c>
      <c r="J393" s="9">
        <v>0</v>
      </c>
    </row>
    <row r="394" spans="1:10" x14ac:dyDescent="0.2">
      <c r="A394" s="2" t="s">
        <v>354</v>
      </c>
      <c r="B394" s="9">
        <v>21</v>
      </c>
      <c r="C394" s="9">
        <v>21</v>
      </c>
      <c r="D394" s="9">
        <v>8281093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</row>
    <row r="395" spans="1:10" x14ac:dyDescent="0.2">
      <c r="A395" s="2" t="s">
        <v>355</v>
      </c>
      <c r="B395" s="9">
        <v>17</v>
      </c>
      <c r="C395" s="9">
        <v>15</v>
      </c>
      <c r="D395" s="9">
        <v>6462900</v>
      </c>
      <c r="E395" s="9">
        <v>2</v>
      </c>
      <c r="F395" s="9">
        <v>75500</v>
      </c>
      <c r="G395" s="9">
        <v>0</v>
      </c>
      <c r="H395" s="9">
        <v>0</v>
      </c>
      <c r="I395" s="9">
        <v>0</v>
      </c>
      <c r="J395" s="9">
        <v>0</v>
      </c>
    </row>
    <row r="396" spans="1:10" x14ac:dyDescent="0.2">
      <c r="A396" s="2" t="s">
        <v>356</v>
      </c>
      <c r="B396" s="9">
        <v>20</v>
      </c>
      <c r="C396" s="9">
        <v>17</v>
      </c>
      <c r="D396" s="9">
        <v>4730635</v>
      </c>
      <c r="E396" s="49">
        <v>0</v>
      </c>
      <c r="F396" s="9">
        <v>0</v>
      </c>
      <c r="G396" s="9">
        <v>3</v>
      </c>
      <c r="H396" s="9">
        <v>34700</v>
      </c>
      <c r="I396" s="9">
        <v>0</v>
      </c>
      <c r="J396" s="9">
        <v>0</v>
      </c>
    </row>
    <row r="397" spans="1:10" x14ac:dyDescent="0.2">
      <c r="A397" s="2" t="s">
        <v>357</v>
      </c>
      <c r="B397" s="9">
        <v>15</v>
      </c>
      <c r="C397" s="9">
        <v>15</v>
      </c>
      <c r="D397" s="9">
        <v>6605000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</row>
    <row r="398" spans="1:10" x14ac:dyDescent="0.2">
      <c r="A398" s="2" t="s">
        <v>358</v>
      </c>
      <c r="B398" s="9">
        <v>10</v>
      </c>
      <c r="C398" s="9">
        <v>10</v>
      </c>
      <c r="D398" s="9">
        <v>7087926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</row>
    <row r="399" spans="1:10" x14ac:dyDescent="0.2">
      <c r="A399" s="2" t="s">
        <v>359</v>
      </c>
      <c r="B399" s="9">
        <v>8</v>
      </c>
      <c r="C399" s="9">
        <v>8</v>
      </c>
      <c r="D399" s="9">
        <v>1911200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</row>
    <row r="400" spans="1:10" x14ac:dyDescent="0.2">
      <c r="A400" s="2" t="s">
        <v>360</v>
      </c>
      <c r="B400" s="9">
        <v>52</v>
      </c>
      <c r="C400" s="9">
        <v>52</v>
      </c>
      <c r="D400" s="9">
        <v>5070201</v>
      </c>
      <c r="E400" s="9">
        <v>0</v>
      </c>
      <c r="F400" s="9">
        <v>0</v>
      </c>
      <c r="G400" s="9">
        <v>0</v>
      </c>
      <c r="H400" s="9">
        <v>0</v>
      </c>
      <c r="I400" s="9">
        <v>0</v>
      </c>
      <c r="J400" s="9">
        <v>0</v>
      </c>
    </row>
    <row r="401" spans="1:10" x14ac:dyDescent="0.2">
      <c r="A401" s="2" t="s">
        <v>361</v>
      </c>
      <c r="B401" s="9">
        <v>0</v>
      </c>
      <c r="C401" s="9">
        <v>0</v>
      </c>
      <c r="D401" s="9">
        <v>0</v>
      </c>
      <c r="E401" s="9">
        <v>0</v>
      </c>
      <c r="F401" s="9">
        <v>0</v>
      </c>
      <c r="G401" s="9">
        <v>0</v>
      </c>
      <c r="H401" s="9">
        <v>0</v>
      </c>
      <c r="I401" s="9">
        <v>0</v>
      </c>
      <c r="J401" s="9">
        <v>0</v>
      </c>
    </row>
    <row r="402" spans="1:10" x14ac:dyDescent="0.2">
      <c r="A402" s="2" t="s">
        <v>362</v>
      </c>
      <c r="B402" s="9">
        <v>18</v>
      </c>
      <c r="C402" s="9">
        <v>18</v>
      </c>
      <c r="D402" s="9">
        <v>6204835</v>
      </c>
      <c r="E402" s="9">
        <v>0</v>
      </c>
      <c r="F402" s="9">
        <v>0</v>
      </c>
      <c r="G402" s="9">
        <v>0</v>
      </c>
      <c r="H402" s="9">
        <v>0</v>
      </c>
      <c r="I402" s="9">
        <v>0</v>
      </c>
      <c r="J402" s="9">
        <v>0</v>
      </c>
    </row>
    <row r="403" spans="1:10" x14ac:dyDescent="0.2">
      <c r="A403" s="2" t="s">
        <v>363</v>
      </c>
      <c r="B403" s="9">
        <v>0</v>
      </c>
      <c r="C403" s="9">
        <v>0</v>
      </c>
      <c r="D403" s="9">
        <v>0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0</v>
      </c>
    </row>
    <row r="404" spans="1:10" x14ac:dyDescent="0.2">
      <c r="A404" s="2" t="s">
        <v>364</v>
      </c>
      <c r="B404" s="9">
        <v>12</v>
      </c>
      <c r="C404" s="9">
        <v>12</v>
      </c>
      <c r="D404" s="9">
        <v>1755610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</row>
    <row r="405" spans="1:10" x14ac:dyDescent="0.2">
      <c r="A405" s="2" t="s">
        <v>365</v>
      </c>
      <c r="B405" s="9">
        <v>0</v>
      </c>
      <c r="C405" s="9">
        <v>0</v>
      </c>
      <c r="D405" s="9">
        <v>0</v>
      </c>
      <c r="E405" s="9">
        <v>0</v>
      </c>
      <c r="F405" s="9">
        <v>0</v>
      </c>
      <c r="G405" s="9">
        <v>0</v>
      </c>
      <c r="H405" s="9">
        <v>0</v>
      </c>
      <c r="I405" s="9">
        <v>0</v>
      </c>
      <c r="J405" s="9">
        <v>0</v>
      </c>
    </row>
    <row r="406" spans="1:10" x14ac:dyDescent="0.2">
      <c r="A406" s="2" t="s">
        <v>366</v>
      </c>
      <c r="B406" s="9">
        <v>2</v>
      </c>
      <c r="C406" s="9">
        <v>2</v>
      </c>
      <c r="D406" s="9">
        <v>264000</v>
      </c>
      <c r="E406" s="9">
        <v>0</v>
      </c>
      <c r="F406" s="9">
        <v>0</v>
      </c>
      <c r="G406" s="9">
        <v>0</v>
      </c>
      <c r="H406" s="9">
        <v>0</v>
      </c>
      <c r="I406" s="9">
        <v>0</v>
      </c>
      <c r="J406" s="9">
        <v>0</v>
      </c>
    </row>
    <row r="407" spans="1:10" x14ac:dyDescent="0.2">
      <c r="A407" s="2" t="s">
        <v>367</v>
      </c>
      <c r="B407" s="9">
        <v>13</v>
      </c>
      <c r="C407" s="9">
        <v>11</v>
      </c>
      <c r="D407" s="9">
        <v>1461495</v>
      </c>
      <c r="E407" s="9">
        <v>2</v>
      </c>
      <c r="F407" s="9">
        <v>46000</v>
      </c>
      <c r="G407" s="9">
        <v>0</v>
      </c>
      <c r="H407" s="9">
        <v>0</v>
      </c>
      <c r="I407" s="9">
        <v>0</v>
      </c>
      <c r="J407" s="9">
        <v>0</v>
      </c>
    </row>
    <row r="408" spans="1:10" x14ac:dyDescent="0.2">
      <c r="A408" s="2" t="s">
        <v>368</v>
      </c>
      <c r="B408" s="9">
        <v>25</v>
      </c>
      <c r="C408" s="9">
        <v>25</v>
      </c>
      <c r="D408" s="9">
        <v>3387925</v>
      </c>
      <c r="E408" s="9">
        <v>0</v>
      </c>
      <c r="F408" s="9">
        <v>0</v>
      </c>
      <c r="G408" s="9">
        <v>0</v>
      </c>
      <c r="H408" s="9">
        <v>0</v>
      </c>
      <c r="I408" s="9">
        <v>0</v>
      </c>
      <c r="J408" s="9">
        <v>0</v>
      </c>
    </row>
    <row r="409" spans="1:10" x14ac:dyDescent="0.2">
      <c r="A409" s="2" t="s">
        <v>369</v>
      </c>
      <c r="B409" s="9">
        <v>153</v>
      </c>
      <c r="C409" s="9">
        <v>143</v>
      </c>
      <c r="D409" s="9">
        <v>21157524</v>
      </c>
      <c r="E409" s="9">
        <v>0</v>
      </c>
      <c r="F409" s="9">
        <v>0</v>
      </c>
      <c r="G409" s="9">
        <v>0</v>
      </c>
      <c r="H409" s="9">
        <v>0</v>
      </c>
      <c r="I409" s="9">
        <v>10</v>
      </c>
      <c r="J409" s="9">
        <v>56000</v>
      </c>
    </row>
    <row r="410" spans="1:10" x14ac:dyDescent="0.2">
      <c r="A410" s="2" t="s">
        <v>370</v>
      </c>
      <c r="B410" s="9">
        <v>0</v>
      </c>
      <c r="C410" s="9">
        <v>0</v>
      </c>
      <c r="D410" s="9">
        <v>0</v>
      </c>
      <c r="E410" s="9">
        <v>0</v>
      </c>
      <c r="F410" s="9">
        <v>0</v>
      </c>
      <c r="G410" s="9">
        <v>0</v>
      </c>
      <c r="H410" s="9">
        <v>0</v>
      </c>
      <c r="I410" s="9">
        <v>0</v>
      </c>
      <c r="J410" s="9">
        <v>0</v>
      </c>
    </row>
    <row r="411" spans="1:10" x14ac:dyDescent="0.2">
      <c r="A411" s="2" t="s">
        <v>371</v>
      </c>
      <c r="B411" s="9">
        <v>27</v>
      </c>
      <c r="C411" s="9">
        <v>24</v>
      </c>
      <c r="D411" s="9">
        <v>3958879</v>
      </c>
      <c r="E411" s="9">
        <v>0</v>
      </c>
      <c r="F411" s="9">
        <v>0</v>
      </c>
      <c r="G411" s="9">
        <v>3</v>
      </c>
      <c r="H411" s="9">
        <v>348942</v>
      </c>
      <c r="I411" s="9">
        <v>0</v>
      </c>
      <c r="J411" s="9">
        <v>0</v>
      </c>
    </row>
    <row r="412" spans="1:10" x14ac:dyDescent="0.2">
      <c r="A412" s="2" t="s">
        <v>372</v>
      </c>
      <c r="B412" s="9">
        <v>10</v>
      </c>
      <c r="C412" s="9">
        <v>10</v>
      </c>
      <c r="D412" s="9">
        <v>1176990</v>
      </c>
      <c r="E412" s="9">
        <v>0</v>
      </c>
      <c r="F412" s="9">
        <v>0</v>
      </c>
      <c r="G412" s="9">
        <v>0</v>
      </c>
      <c r="H412" s="9">
        <v>0</v>
      </c>
      <c r="I412" s="9">
        <v>0</v>
      </c>
      <c r="J412" s="9">
        <v>0</v>
      </c>
    </row>
    <row r="413" spans="1:10" x14ac:dyDescent="0.2">
      <c r="A413" s="2" t="s">
        <v>704</v>
      </c>
      <c r="B413" s="9">
        <v>0</v>
      </c>
      <c r="C413" s="9">
        <v>0</v>
      </c>
      <c r="D413" s="9">
        <v>0</v>
      </c>
      <c r="E413" s="9">
        <v>0</v>
      </c>
      <c r="F413" s="9">
        <v>0</v>
      </c>
      <c r="G413" s="9">
        <v>0</v>
      </c>
      <c r="H413" s="9">
        <v>0</v>
      </c>
      <c r="I413" s="9">
        <v>0</v>
      </c>
      <c r="J413" s="9">
        <v>0</v>
      </c>
    </row>
    <row r="414" spans="1:10" x14ac:dyDescent="0.2">
      <c r="A414" s="2" t="s">
        <v>373</v>
      </c>
      <c r="B414" s="9">
        <v>30</v>
      </c>
      <c r="C414" s="9">
        <v>30</v>
      </c>
      <c r="D414" s="9">
        <v>7717113</v>
      </c>
      <c r="E414" s="9">
        <v>0</v>
      </c>
      <c r="F414" s="9">
        <v>0</v>
      </c>
      <c r="G414" s="9">
        <v>0</v>
      </c>
      <c r="H414" s="9">
        <v>0</v>
      </c>
      <c r="I414" s="9">
        <v>0</v>
      </c>
      <c r="J414" s="9">
        <v>0</v>
      </c>
    </row>
    <row r="415" spans="1:10" x14ac:dyDescent="0.2">
      <c r="A415" s="2" t="s">
        <v>374</v>
      </c>
      <c r="B415" s="9">
        <v>1</v>
      </c>
      <c r="C415" s="9">
        <v>1</v>
      </c>
      <c r="D415" s="9">
        <v>480225</v>
      </c>
      <c r="E415" s="9">
        <v>0</v>
      </c>
      <c r="F415" s="9">
        <v>0</v>
      </c>
      <c r="G415" s="9">
        <v>0</v>
      </c>
      <c r="H415" s="9">
        <v>0</v>
      </c>
      <c r="I415" s="9">
        <v>0</v>
      </c>
      <c r="J415" s="9">
        <v>0</v>
      </c>
    </row>
    <row r="416" spans="1:10" x14ac:dyDescent="0.2">
      <c r="A416" s="2" t="s">
        <v>375</v>
      </c>
      <c r="B416" s="9">
        <v>139</v>
      </c>
      <c r="C416" s="9">
        <v>42</v>
      </c>
      <c r="D416" s="9">
        <v>6920341</v>
      </c>
      <c r="E416" s="9">
        <v>2</v>
      </c>
      <c r="F416" s="9">
        <v>159500</v>
      </c>
      <c r="G416" s="9">
        <v>14</v>
      </c>
      <c r="H416" s="9">
        <v>1487200</v>
      </c>
      <c r="I416" s="9">
        <v>81</v>
      </c>
      <c r="J416" s="9">
        <v>8398558</v>
      </c>
    </row>
    <row r="417" spans="1:10" x14ac:dyDescent="0.2">
      <c r="A417" s="2" t="s">
        <v>376</v>
      </c>
      <c r="B417" s="9">
        <v>25</v>
      </c>
      <c r="C417" s="9">
        <v>20</v>
      </c>
      <c r="D417" s="9">
        <v>2662910</v>
      </c>
      <c r="E417" s="9">
        <v>0</v>
      </c>
      <c r="F417" s="9">
        <v>0</v>
      </c>
      <c r="G417" s="9">
        <v>0</v>
      </c>
      <c r="H417" s="9">
        <v>0</v>
      </c>
      <c r="I417" s="9">
        <v>5</v>
      </c>
      <c r="J417" s="9">
        <v>393125</v>
      </c>
    </row>
    <row r="418" spans="1:10" x14ac:dyDescent="0.2">
      <c r="A418" s="2" t="s">
        <v>377</v>
      </c>
      <c r="B418" s="9">
        <v>48</v>
      </c>
      <c r="C418" s="9">
        <v>48</v>
      </c>
      <c r="D418" s="9">
        <v>11469958</v>
      </c>
      <c r="E418" s="9">
        <v>0</v>
      </c>
      <c r="F418" s="9">
        <v>0</v>
      </c>
      <c r="G418" s="9">
        <v>0</v>
      </c>
      <c r="H418" s="9">
        <v>0</v>
      </c>
      <c r="I418" s="9">
        <v>0</v>
      </c>
      <c r="J418" s="9">
        <v>0</v>
      </c>
    </row>
    <row r="419" spans="1:10" x14ac:dyDescent="0.2">
      <c r="A419" s="2" t="s">
        <v>378</v>
      </c>
      <c r="B419" s="9">
        <v>11</v>
      </c>
      <c r="C419" s="9">
        <v>6</v>
      </c>
      <c r="D419" s="9">
        <v>721427</v>
      </c>
      <c r="E419" s="9">
        <v>0</v>
      </c>
      <c r="F419" s="9">
        <v>0</v>
      </c>
      <c r="G419" s="9">
        <v>0</v>
      </c>
      <c r="H419" s="9">
        <v>0</v>
      </c>
      <c r="I419" s="9">
        <v>5</v>
      </c>
      <c r="J419" s="9">
        <v>516400</v>
      </c>
    </row>
    <row r="420" spans="1:10" x14ac:dyDescent="0.2">
      <c r="A420" s="2" t="s">
        <v>379</v>
      </c>
      <c r="B420" s="9">
        <v>3</v>
      </c>
      <c r="C420" s="9">
        <v>3</v>
      </c>
      <c r="D420" s="9">
        <v>384500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</row>
    <row r="421" spans="1:10" x14ac:dyDescent="0.2">
      <c r="A421" s="2" t="s">
        <v>380</v>
      </c>
      <c r="B421" s="9">
        <v>55</v>
      </c>
      <c r="C421" s="9">
        <v>49</v>
      </c>
      <c r="D421" s="9">
        <v>7709755</v>
      </c>
      <c r="E421" s="9">
        <v>6</v>
      </c>
      <c r="F421" s="9">
        <v>894000</v>
      </c>
      <c r="G421" s="9">
        <v>0</v>
      </c>
      <c r="H421" s="9">
        <v>0</v>
      </c>
      <c r="I421" s="9">
        <v>0</v>
      </c>
      <c r="J421" s="9">
        <v>0</v>
      </c>
    </row>
    <row r="422" spans="1:10" x14ac:dyDescent="0.2">
      <c r="A422" s="2" t="s">
        <v>381</v>
      </c>
      <c r="B422" s="9">
        <v>15</v>
      </c>
      <c r="C422" s="9">
        <v>5</v>
      </c>
      <c r="D422" s="9">
        <v>1877000</v>
      </c>
      <c r="E422" s="9">
        <v>0</v>
      </c>
      <c r="F422" s="9">
        <v>0</v>
      </c>
      <c r="G422" s="9">
        <v>0</v>
      </c>
      <c r="H422" s="9">
        <v>0</v>
      </c>
      <c r="I422" s="9">
        <v>10</v>
      </c>
      <c r="J422" s="9">
        <v>1072000</v>
      </c>
    </row>
    <row r="423" spans="1:10" x14ac:dyDescent="0.2">
      <c r="A423" s="2" t="s">
        <v>382</v>
      </c>
      <c r="B423" s="9">
        <v>54</v>
      </c>
      <c r="C423" s="9">
        <v>49</v>
      </c>
      <c r="D423" s="9">
        <v>11595330</v>
      </c>
      <c r="E423" s="9">
        <v>0</v>
      </c>
      <c r="F423" s="9">
        <v>0</v>
      </c>
      <c r="G423" s="9">
        <v>0</v>
      </c>
      <c r="H423" s="9">
        <v>0</v>
      </c>
      <c r="I423" s="9">
        <v>5</v>
      </c>
      <c r="J423" s="9">
        <v>10000</v>
      </c>
    </row>
    <row r="424" spans="1:10" x14ac:dyDescent="0.2">
      <c r="A424" s="2" t="s">
        <v>383</v>
      </c>
      <c r="B424" s="9">
        <v>1</v>
      </c>
      <c r="C424" s="9">
        <v>1</v>
      </c>
      <c r="D424" s="9">
        <v>233888</v>
      </c>
      <c r="E424" s="9">
        <v>0</v>
      </c>
      <c r="F424" s="9">
        <v>0</v>
      </c>
      <c r="G424" s="9">
        <v>0</v>
      </c>
      <c r="H424" s="9">
        <v>0</v>
      </c>
      <c r="I424" s="9">
        <v>0</v>
      </c>
      <c r="J424" s="9">
        <v>0</v>
      </c>
    </row>
    <row r="425" spans="1:10" x14ac:dyDescent="0.2">
      <c r="A425" s="2" t="s">
        <v>384</v>
      </c>
      <c r="B425" s="9">
        <v>255</v>
      </c>
      <c r="C425" s="9">
        <v>19</v>
      </c>
      <c r="D425" s="9">
        <v>5151043</v>
      </c>
      <c r="E425" s="9">
        <v>0</v>
      </c>
      <c r="F425" s="9">
        <v>0</v>
      </c>
      <c r="G425" s="9">
        <v>3</v>
      </c>
      <c r="H425" s="9">
        <v>286426</v>
      </c>
      <c r="I425" s="9">
        <v>233</v>
      </c>
      <c r="J425" s="9">
        <v>1850000</v>
      </c>
    </row>
    <row r="426" spans="1:10" x14ac:dyDescent="0.2">
      <c r="A426" s="2" t="s">
        <v>385</v>
      </c>
      <c r="B426" s="9">
        <v>20</v>
      </c>
      <c r="C426" s="9">
        <v>20</v>
      </c>
      <c r="D426" s="9">
        <v>6100350</v>
      </c>
      <c r="E426" s="9">
        <v>0</v>
      </c>
      <c r="F426" s="9">
        <v>0</v>
      </c>
      <c r="G426" s="9">
        <v>0</v>
      </c>
      <c r="H426" s="9">
        <v>0</v>
      </c>
      <c r="I426" s="9">
        <v>0</v>
      </c>
      <c r="J426" s="9">
        <v>0</v>
      </c>
    </row>
    <row r="427" spans="1:10" x14ac:dyDescent="0.2">
      <c r="A427" s="2" t="s">
        <v>386</v>
      </c>
      <c r="B427" s="9">
        <v>11</v>
      </c>
      <c r="C427" s="9">
        <v>11</v>
      </c>
      <c r="D427" s="9">
        <v>1578216</v>
      </c>
      <c r="E427" s="9">
        <v>0</v>
      </c>
      <c r="F427" s="9">
        <v>0</v>
      </c>
      <c r="G427" s="9">
        <v>0</v>
      </c>
      <c r="H427" s="9">
        <v>0</v>
      </c>
      <c r="I427" s="9">
        <v>0</v>
      </c>
      <c r="J427" s="9">
        <v>0</v>
      </c>
    </row>
    <row r="428" spans="1:10" x14ac:dyDescent="0.2">
      <c r="A428" s="2" t="s">
        <v>387</v>
      </c>
      <c r="B428" s="9">
        <v>95</v>
      </c>
      <c r="C428" s="9">
        <v>14</v>
      </c>
      <c r="D428" s="9">
        <v>1484400</v>
      </c>
      <c r="E428" s="9">
        <v>0</v>
      </c>
      <c r="F428" s="9">
        <v>0</v>
      </c>
      <c r="G428" s="9">
        <v>0</v>
      </c>
      <c r="H428" s="9">
        <v>0</v>
      </c>
      <c r="I428" s="9">
        <v>81</v>
      </c>
      <c r="J428" s="9">
        <v>2581119</v>
      </c>
    </row>
    <row r="429" spans="1:10" x14ac:dyDescent="0.2">
      <c r="A429" s="2" t="s">
        <v>388</v>
      </c>
      <c r="B429" s="9">
        <v>0</v>
      </c>
      <c r="C429" s="9">
        <v>0</v>
      </c>
      <c r="D429" s="9">
        <v>0</v>
      </c>
      <c r="E429" s="9">
        <v>0</v>
      </c>
      <c r="F429" s="9">
        <v>0</v>
      </c>
      <c r="G429" s="9">
        <v>0</v>
      </c>
      <c r="H429" s="9">
        <v>0</v>
      </c>
      <c r="I429" s="9">
        <v>0</v>
      </c>
      <c r="J429" s="9">
        <v>0</v>
      </c>
    </row>
    <row r="430" spans="1:10" x14ac:dyDescent="0.2">
      <c r="A430" s="2" t="s">
        <v>389</v>
      </c>
      <c r="B430" s="9">
        <v>38</v>
      </c>
      <c r="C430" s="9">
        <v>38</v>
      </c>
      <c r="D430" s="9">
        <v>25530597</v>
      </c>
      <c r="E430" s="9">
        <v>0</v>
      </c>
      <c r="F430" s="9">
        <v>0</v>
      </c>
      <c r="G430" s="9">
        <v>0</v>
      </c>
      <c r="H430" s="9">
        <v>0</v>
      </c>
      <c r="I430" s="9">
        <v>0</v>
      </c>
      <c r="J430" s="9">
        <v>0</v>
      </c>
    </row>
    <row r="431" spans="1:10" x14ac:dyDescent="0.2">
      <c r="A431" s="2" t="s">
        <v>390</v>
      </c>
      <c r="B431" s="9">
        <v>0</v>
      </c>
      <c r="C431" s="9">
        <v>0</v>
      </c>
      <c r="D431" s="9">
        <v>0</v>
      </c>
      <c r="E431" s="9">
        <v>0</v>
      </c>
      <c r="F431" s="9">
        <v>0</v>
      </c>
      <c r="G431" s="9">
        <v>0</v>
      </c>
      <c r="H431" s="9">
        <v>0</v>
      </c>
      <c r="I431" s="9">
        <v>0</v>
      </c>
      <c r="J431" s="9">
        <v>0</v>
      </c>
    </row>
    <row r="432" spans="1:10" x14ac:dyDescent="0.2">
      <c r="A432" s="2" t="s">
        <v>391</v>
      </c>
      <c r="B432" s="9">
        <v>13</v>
      </c>
      <c r="C432" s="9">
        <v>13</v>
      </c>
      <c r="D432" s="9">
        <v>9622600</v>
      </c>
      <c r="E432" s="9">
        <v>0</v>
      </c>
      <c r="F432" s="9">
        <v>0</v>
      </c>
      <c r="G432" s="9">
        <v>0</v>
      </c>
      <c r="H432" s="9">
        <v>0</v>
      </c>
      <c r="I432" s="9">
        <v>0</v>
      </c>
      <c r="J432" s="9">
        <v>0</v>
      </c>
    </row>
    <row r="433" spans="1:12" x14ac:dyDescent="0.2">
      <c r="A433" s="2" t="s">
        <v>392</v>
      </c>
      <c r="B433" s="9">
        <v>44</v>
      </c>
      <c r="C433" s="9">
        <v>44</v>
      </c>
      <c r="D433" s="9">
        <v>5328124</v>
      </c>
      <c r="E433" s="9">
        <v>0</v>
      </c>
      <c r="F433" s="9">
        <v>0</v>
      </c>
      <c r="G433" s="9">
        <v>0</v>
      </c>
      <c r="H433" s="9">
        <v>0</v>
      </c>
      <c r="I433" s="9">
        <v>0</v>
      </c>
      <c r="J433" s="9">
        <v>0</v>
      </c>
    </row>
    <row r="434" spans="1:12" x14ac:dyDescent="0.2">
      <c r="A434" s="2" t="s">
        <v>393</v>
      </c>
      <c r="B434" s="9">
        <v>0</v>
      </c>
      <c r="C434" s="9">
        <v>0</v>
      </c>
      <c r="D434" s="9">
        <v>0</v>
      </c>
      <c r="E434" s="9">
        <v>0</v>
      </c>
      <c r="F434" s="9">
        <v>0</v>
      </c>
      <c r="G434" s="9">
        <v>0</v>
      </c>
      <c r="H434" s="9">
        <v>0</v>
      </c>
      <c r="I434" s="9">
        <v>0</v>
      </c>
      <c r="J434" s="9">
        <v>0</v>
      </c>
    </row>
    <row r="435" spans="1:12" x14ac:dyDescent="0.2">
      <c r="A435" s="2" t="s">
        <v>395</v>
      </c>
      <c r="B435" s="9">
        <v>18</v>
      </c>
      <c r="C435" s="9">
        <v>18</v>
      </c>
      <c r="D435" s="9">
        <v>11524209</v>
      </c>
      <c r="E435" s="9">
        <v>0</v>
      </c>
      <c r="F435" s="9">
        <v>0</v>
      </c>
      <c r="G435" s="9">
        <v>0</v>
      </c>
      <c r="H435" s="9">
        <v>0</v>
      </c>
      <c r="I435" s="9">
        <v>0</v>
      </c>
      <c r="J435" s="9">
        <v>0</v>
      </c>
    </row>
    <row r="436" spans="1:12" x14ac:dyDescent="0.2">
      <c r="A436" s="2" t="s">
        <v>396</v>
      </c>
      <c r="B436" s="9">
        <v>6</v>
      </c>
      <c r="C436" s="9">
        <v>6</v>
      </c>
      <c r="D436" s="9">
        <v>1426050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0</v>
      </c>
    </row>
    <row r="437" spans="1:12" x14ac:dyDescent="0.2">
      <c r="A437" s="2" t="s">
        <v>397</v>
      </c>
      <c r="B437" s="9">
        <v>2</v>
      </c>
      <c r="C437" s="9">
        <v>2</v>
      </c>
      <c r="D437" s="9">
        <v>37350</v>
      </c>
      <c r="E437" s="9">
        <v>0</v>
      </c>
      <c r="F437" s="9">
        <v>0</v>
      </c>
      <c r="G437" s="9">
        <v>0</v>
      </c>
      <c r="H437" s="9">
        <v>0</v>
      </c>
      <c r="I437" s="9">
        <v>0</v>
      </c>
      <c r="J437" s="9">
        <v>0</v>
      </c>
    </row>
    <row r="438" spans="1:12" x14ac:dyDescent="0.2">
      <c r="A438" s="2" t="s">
        <v>398</v>
      </c>
      <c r="B438" s="9">
        <v>47</v>
      </c>
      <c r="C438" s="9">
        <v>47</v>
      </c>
      <c r="D438" s="9">
        <v>8637015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>
        <v>0</v>
      </c>
    </row>
    <row r="439" spans="1:12" x14ac:dyDescent="0.2">
      <c r="A439" s="2" t="s">
        <v>399</v>
      </c>
      <c r="B439" s="9">
        <v>13</v>
      </c>
      <c r="C439" s="9">
        <v>13</v>
      </c>
      <c r="D439" s="9">
        <v>2093400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0</v>
      </c>
    </row>
    <row r="440" spans="1:12" x14ac:dyDescent="0.2">
      <c r="A440" s="2" t="s">
        <v>400</v>
      </c>
      <c r="B440" s="9">
        <v>40</v>
      </c>
      <c r="C440" s="9">
        <v>40</v>
      </c>
      <c r="D440" s="9">
        <v>8894635</v>
      </c>
      <c r="E440" s="9">
        <v>0</v>
      </c>
      <c r="F440" s="9">
        <v>0</v>
      </c>
      <c r="G440" s="9">
        <v>0</v>
      </c>
      <c r="H440" s="9">
        <v>0</v>
      </c>
      <c r="I440" s="9">
        <v>0</v>
      </c>
      <c r="J440" s="9">
        <v>0</v>
      </c>
    </row>
    <row r="441" spans="1:12" x14ac:dyDescent="0.2">
      <c r="A441" s="2" t="s">
        <v>401</v>
      </c>
      <c r="B441" s="9">
        <v>24</v>
      </c>
      <c r="C441" s="9">
        <v>19</v>
      </c>
      <c r="D441" s="9">
        <v>3347018</v>
      </c>
      <c r="E441" s="9">
        <v>0</v>
      </c>
      <c r="F441" s="9">
        <v>0</v>
      </c>
      <c r="G441" s="9">
        <v>0</v>
      </c>
      <c r="H441" s="9">
        <v>0</v>
      </c>
      <c r="I441" s="9">
        <v>5</v>
      </c>
      <c r="J441" s="9">
        <v>125037</v>
      </c>
    </row>
    <row r="442" spans="1:12" x14ac:dyDescent="0.2">
      <c r="A442" s="2" t="s">
        <v>402</v>
      </c>
      <c r="B442" s="9">
        <v>1484</v>
      </c>
      <c r="C442" s="9">
        <v>1014</v>
      </c>
      <c r="D442" s="9">
        <v>230012034</v>
      </c>
      <c r="E442" s="9">
        <v>12</v>
      </c>
      <c r="F442" s="9">
        <v>1175000</v>
      </c>
      <c r="G442" s="9">
        <v>23</v>
      </c>
      <c r="H442" s="9">
        <v>2157268</v>
      </c>
      <c r="I442" s="9">
        <v>435</v>
      </c>
      <c r="J442" s="9">
        <v>15002239</v>
      </c>
      <c r="L442" s="19"/>
    </row>
    <row r="443" spans="1:12" x14ac:dyDescent="0.2">
      <c r="A443" s="10"/>
    </row>
    <row r="444" spans="1:12" x14ac:dyDescent="0.2">
      <c r="C444" s="9" t="s">
        <v>4</v>
      </c>
      <c r="D444" s="9" t="s">
        <v>4</v>
      </c>
      <c r="E444" s="9" t="s">
        <v>5</v>
      </c>
      <c r="F444" s="9" t="s">
        <v>5</v>
      </c>
      <c r="G444" s="9" t="s">
        <v>696</v>
      </c>
      <c r="H444" s="9" t="s">
        <v>696</v>
      </c>
      <c r="I444" s="9" t="s">
        <v>698</v>
      </c>
      <c r="J444" s="9" t="s">
        <v>698</v>
      </c>
    </row>
    <row r="445" spans="1:12" x14ac:dyDescent="0.2">
      <c r="B445" s="9" t="s">
        <v>8</v>
      </c>
      <c r="C445" s="9" t="s">
        <v>9</v>
      </c>
      <c r="D445" s="9" t="s">
        <v>9</v>
      </c>
      <c r="E445" s="9" t="s">
        <v>9</v>
      </c>
      <c r="F445" s="9" t="s">
        <v>9</v>
      </c>
      <c r="G445" s="9" t="s">
        <v>9</v>
      </c>
      <c r="H445" s="9" t="s">
        <v>9</v>
      </c>
      <c r="I445" s="9" t="s">
        <v>9</v>
      </c>
      <c r="J445" s="9" t="s">
        <v>9</v>
      </c>
    </row>
    <row r="446" spans="1:12" x14ac:dyDescent="0.2">
      <c r="A446" s="2" t="s">
        <v>620</v>
      </c>
      <c r="B446" s="9" t="s">
        <v>11</v>
      </c>
      <c r="C446" s="9" t="s">
        <v>11</v>
      </c>
      <c r="D446" s="9" t="s">
        <v>12</v>
      </c>
      <c r="E446" s="9" t="s">
        <v>11</v>
      </c>
      <c r="F446" s="9" t="s">
        <v>12</v>
      </c>
      <c r="G446" s="9" t="s">
        <v>11</v>
      </c>
      <c r="H446" s="9" t="s">
        <v>12</v>
      </c>
      <c r="I446" s="9" t="s">
        <v>11</v>
      </c>
      <c r="J446" s="9" t="s">
        <v>12</v>
      </c>
    </row>
    <row r="447" spans="1:12" x14ac:dyDescent="0.2">
      <c r="A447" s="2" t="s">
        <v>404</v>
      </c>
      <c r="B447" s="9">
        <v>0</v>
      </c>
      <c r="C447" s="9">
        <v>0</v>
      </c>
      <c r="D447" s="9">
        <v>0</v>
      </c>
      <c r="E447" s="9">
        <v>0</v>
      </c>
      <c r="F447" s="9">
        <v>0</v>
      </c>
      <c r="G447" s="9">
        <v>0</v>
      </c>
      <c r="H447" s="9">
        <v>0</v>
      </c>
      <c r="I447" s="9">
        <v>0</v>
      </c>
      <c r="J447" s="9">
        <v>0</v>
      </c>
    </row>
    <row r="448" spans="1:12" x14ac:dyDescent="0.2">
      <c r="A448" s="2" t="s">
        <v>405</v>
      </c>
      <c r="B448" s="9">
        <v>15</v>
      </c>
      <c r="C448" s="9">
        <v>15</v>
      </c>
      <c r="D448" s="9">
        <v>4315022</v>
      </c>
      <c r="E448" s="9">
        <v>0</v>
      </c>
      <c r="F448" s="9">
        <v>0</v>
      </c>
      <c r="G448" s="9">
        <v>0</v>
      </c>
      <c r="H448" s="9">
        <v>0</v>
      </c>
      <c r="I448" s="9">
        <v>0</v>
      </c>
      <c r="J448" s="9">
        <v>0</v>
      </c>
    </row>
    <row r="449" spans="1:10" x14ac:dyDescent="0.2">
      <c r="A449" s="2" t="s">
        <v>406</v>
      </c>
      <c r="B449" s="9">
        <v>1</v>
      </c>
      <c r="C449" s="9">
        <v>1</v>
      </c>
      <c r="D449" s="9">
        <v>180000</v>
      </c>
      <c r="E449" s="9">
        <v>0</v>
      </c>
      <c r="F449" s="9">
        <v>0</v>
      </c>
      <c r="G449" s="9">
        <v>0</v>
      </c>
      <c r="H449" s="9">
        <v>0</v>
      </c>
      <c r="I449" s="9">
        <v>0</v>
      </c>
      <c r="J449" s="9">
        <v>0</v>
      </c>
    </row>
    <row r="450" spans="1:10" x14ac:dyDescent="0.2">
      <c r="A450" s="2" t="s">
        <v>407</v>
      </c>
      <c r="B450" s="9">
        <v>12</v>
      </c>
      <c r="C450" s="9">
        <v>12</v>
      </c>
      <c r="D450" s="9">
        <v>4343253</v>
      </c>
      <c r="E450" s="9">
        <v>0</v>
      </c>
      <c r="F450" s="9">
        <v>0</v>
      </c>
      <c r="G450" s="9">
        <v>0</v>
      </c>
      <c r="H450" s="9">
        <v>0</v>
      </c>
      <c r="I450" s="9">
        <v>0</v>
      </c>
      <c r="J450" s="9">
        <v>0</v>
      </c>
    </row>
    <row r="451" spans="1:10" x14ac:dyDescent="0.2">
      <c r="A451" s="2" t="s">
        <v>408</v>
      </c>
      <c r="B451" s="9">
        <v>27</v>
      </c>
      <c r="C451" s="9">
        <v>27</v>
      </c>
      <c r="D451" s="9">
        <v>16096334</v>
      </c>
      <c r="E451" s="9">
        <v>0</v>
      </c>
      <c r="F451" s="9">
        <v>0</v>
      </c>
      <c r="G451" s="9">
        <v>0</v>
      </c>
      <c r="H451" s="9">
        <v>0</v>
      </c>
      <c r="I451" s="9">
        <v>0</v>
      </c>
      <c r="J451" s="9">
        <v>0</v>
      </c>
    </row>
    <row r="452" spans="1:10" x14ac:dyDescent="0.2">
      <c r="A452" s="2" t="s">
        <v>409</v>
      </c>
      <c r="B452" s="9">
        <v>87</v>
      </c>
      <c r="C452" s="9">
        <v>17</v>
      </c>
      <c r="D452" s="9">
        <v>3964111</v>
      </c>
      <c r="E452" s="9">
        <v>0</v>
      </c>
      <c r="F452" s="9">
        <v>0</v>
      </c>
      <c r="G452" s="9">
        <v>0</v>
      </c>
      <c r="H452" s="9">
        <v>0</v>
      </c>
      <c r="I452" s="9">
        <v>70</v>
      </c>
      <c r="J452" s="9">
        <v>5488000</v>
      </c>
    </row>
    <row r="453" spans="1:10" x14ac:dyDescent="0.2">
      <c r="A453" s="2" t="s">
        <v>410</v>
      </c>
      <c r="B453" s="9">
        <v>7</v>
      </c>
      <c r="C453" s="9">
        <v>7</v>
      </c>
      <c r="D453" s="9">
        <v>2846200</v>
      </c>
      <c r="E453" s="9">
        <v>0</v>
      </c>
      <c r="F453" s="9">
        <v>0</v>
      </c>
      <c r="G453" s="9">
        <v>0</v>
      </c>
      <c r="H453" s="9">
        <v>0</v>
      </c>
      <c r="I453" s="9">
        <v>0</v>
      </c>
      <c r="J453" s="9">
        <v>0</v>
      </c>
    </row>
    <row r="454" spans="1:10" x14ac:dyDescent="0.2">
      <c r="A454" s="2" t="s">
        <v>411</v>
      </c>
      <c r="B454" s="9">
        <v>39</v>
      </c>
      <c r="C454" s="9">
        <v>39</v>
      </c>
      <c r="D454" s="9">
        <v>6811830</v>
      </c>
      <c r="E454" s="9">
        <v>0</v>
      </c>
      <c r="F454" s="9">
        <v>0</v>
      </c>
      <c r="G454" s="9">
        <v>0</v>
      </c>
      <c r="H454" s="9">
        <v>0</v>
      </c>
      <c r="I454" s="9">
        <v>0</v>
      </c>
      <c r="J454" s="9">
        <v>0</v>
      </c>
    </row>
    <row r="455" spans="1:10" x14ac:dyDescent="0.2">
      <c r="A455" s="2" t="s">
        <v>412</v>
      </c>
      <c r="B455" s="9">
        <v>0</v>
      </c>
      <c r="C455" s="9">
        <v>0</v>
      </c>
      <c r="D455" s="9">
        <v>0</v>
      </c>
      <c r="E455" s="9">
        <v>0</v>
      </c>
      <c r="F455" s="9">
        <v>0</v>
      </c>
      <c r="G455" s="9">
        <v>0</v>
      </c>
      <c r="H455" s="9">
        <v>0</v>
      </c>
      <c r="I455" s="9">
        <v>0</v>
      </c>
      <c r="J455" s="9">
        <v>0</v>
      </c>
    </row>
    <row r="456" spans="1:10" x14ac:dyDescent="0.2">
      <c r="A456" s="2" t="s">
        <v>413</v>
      </c>
      <c r="B456" s="9">
        <v>34</v>
      </c>
      <c r="C456" s="9">
        <v>34</v>
      </c>
      <c r="D456" s="9">
        <v>6366679</v>
      </c>
      <c r="E456" s="9">
        <v>0</v>
      </c>
      <c r="F456" s="9">
        <v>0</v>
      </c>
      <c r="G456" s="9">
        <v>0</v>
      </c>
      <c r="H456" s="9">
        <v>0</v>
      </c>
      <c r="I456" s="9">
        <v>0</v>
      </c>
      <c r="J456" s="9">
        <v>0</v>
      </c>
    </row>
    <row r="457" spans="1:10" x14ac:dyDescent="0.2">
      <c r="A457" s="2" t="s">
        <v>414</v>
      </c>
      <c r="B457" s="9">
        <v>27</v>
      </c>
      <c r="C457" s="9">
        <v>27</v>
      </c>
      <c r="D457" s="9">
        <v>10148212</v>
      </c>
      <c r="E457" s="9">
        <v>0</v>
      </c>
      <c r="F457" s="9">
        <v>0</v>
      </c>
      <c r="G457" s="9">
        <v>0</v>
      </c>
      <c r="H457" s="9">
        <v>0</v>
      </c>
      <c r="I457" s="9">
        <v>0</v>
      </c>
      <c r="J457" s="9">
        <v>0</v>
      </c>
    </row>
    <row r="458" spans="1:10" x14ac:dyDescent="0.2">
      <c r="A458" s="2" t="s">
        <v>415</v>
      </c>
      <c r="B458" s="9">
        <v>102</v>
      </c>
      <c r="C458" s="9">
        <v>21</v>
      </c>
      <c r="D458" s="9">
        <v>4122224</v>
      </c>
      <c r="E458" s="9">
        <v>0</v>
      </c>
      <c r="F458" s="9">
        <v>0</v>
      </c>
      <c r="G458" s="9">
        <v>0</v>
      </c>
      <c r="H458" s="9">
        <v>0</v>
      </c>
      <c r="I458" s="9">
        <v>81</v>
      </c>
      <c r="J458" s="9">
        <v>5607929</v>
      </c>
    </row>
    <row r="459" spans="1:10" x14ac:dyDescent="0.2">
      <c r="A459" s="2" t="s">
        <v>416</v>
      </c>
      <c r="B459" s="9">
        <v>5</v>
      </c>
      <c r="C459" s="9">
        <v>5</v>
      </c>
      <c r="D459" s="9">
        <v>4924100</v>
      </c>
      <c r="E459" s="9">
        <v>0</v>
      </c>
      <c r="F459" s="9">
        <v>0</v>
      </c>
      <c r="G459" s="9">
        <v>0</v>
      </c>
      <c r="H459" s="9">
        <v>0</v>
      </c>
      <c r="I459" s="9">
        <v>0</v>
      </c>
      <c r="J459" s="9">
        <v>0</v>
      </c>
    </row>
    <row r="460" spans="1:10" x14ac:dyDescent="0.2">
      <c r="A460" s="2" t="s">
        <v>417</v>
      </c>
      <c r="B460" s="9">
        <v>5</v>
      </c>
      <c r="C460" s="9">
        <v>5</v>
      </c>
      <c r="D460" s="9">
        <v>843800</v>
      </c>
      <c r="E460" s="9">
        <v>0</v>
      </c>
      <c r="F460" s="9">
        <v>0</v>
      </c>
      <c r="G460" s="9">
        <v>0</v>
      </c>
      <c r="H460" s="9">
        <v>0</v>
      </c>
      <c r="I460" s="9">
        <v>0</v>
      </c>
      <c r="J460" s="9">
        <v>0</v>
      </c>
    </row>
    <row r="461" spans="1:10" x14ac:dyDescent="0.2">
      <c r="A461" s="2" t="s">
        <v>418</v>
      </c>
      <c r="B461" s="9">
        <v>17</v>
      </c>
      <c r="C461" s="9">
        <v>17</v>
      </c>
      <c r="D461" s="9">
        <v>4454754</v>
      </c>
      <c r="E461" s="9">
        <v>0</v>
      </c>
      <c r="F461" s="9">
        <v>0</v>
      </c>
      <c r="G461" s="9">
        <v>0</v>
      </c>
      <c r="H461" s="9">
        <v>0</v>
      </c>
      <c r="I461" s="9">
        <v>0</v>
      </c>
      <c r="J461" s="9">
        <v>0</v>
      </c>
    </row>
    <row r="462" spans="1:10" x14ac:dyDescent="0.2">
      <c r="A462" s="2" t="s">
        <v>419</v>
      </c>
      <c r="B462" s="9">
        <v>0</v>
      </c>
      <c r="C462" s="9">
        <v>0</v>
      </c>
      <c r="D462" s="9">
        <v>459250</v>
      </c>
      <c r="E462" s="9">
        <v>0</v>
      </c>
      <c r="F462" s="9">
        <v>0</v>
      </c>
      <c r="G462" s="9">
        <v>0</v>
      </c>
      <c r="H462" s="9">
        <v>0</v>
      </c>
      <c r="I462" s="9">
        <v>0</v>
      </c>
      <c r="J462" s="9">
        <v>0</v>
      </c>
    </row>
    <row r="463" spans="1:10" x14ac:dyDescent="0.2">
      <c r="A463" s="2" t="s">
        <v>661</v>
      </c>
      <c r="B463" s="9">
        <v>2</v>
      </c>
      <c r="C463" s="9">
        <v>2</v>
      </c>
      <c r="D463" s="9">
        <v>312245</v>
      </c>
      <c r="E463" s="9">
        <v>0</v>
      </c>
      <c r="F463" s="9">
        <v>0</v>
      </c>
      <c r="G463" s="9">
        <v>0</v>
      </c>
      <c r="H463" s="9">
        <v>0</v>
      </c>
      <c r="I463" s="9">
        <v>0</v>
      </c>
      <c r="J463" s="9">
        <v>0</v>
      </c>
    </row>
    <row r="464" spans="1:10" x14ac:dyDescent="0.2">
      <c r="A464" s="2" t="s">
        <v>420</v>
      </c>
      <c r="B464" s="9">
        <v>48</v>
      </c>
      <c r="C464" s="9">
        <v>22</v>
      </c>
      <c r="D464" s="9">
        <v>8164464</v>
      </c>
      <c r="E464" s="9">
        <v>0</v>
      </c>
      <c r="F464" s="9">
        <v>0</v>
      </c>
      <c r="G464" s="9">
        <v>0</v>
      </c>
      <c r="H464" s="9">
        <v>0</v>
      </c>
      <c r="I464" s="9">
        <v>26</v>
      </c>
      <c r="J464" s="9">
        <v>3710000</v>
      </c>
    </row>
    <row r="465" spans="1:10" x14ac:dyDescent="0.2">
      <c r="A465" s="2" t="s">
        <v>421</v>
      </c>
      <c r="B465" s="9">
        <v>1</v>
      </c>
      <c r="C465" s="9">
        <v>1</v>
      </c>
      <c r="D465" s="9">
        <v>371050</v>
      </c>
      <c r="E465" s="9">
        <v>0</v>
      </c>
      <c r="F465" s="9">
        <v>0</v>
      </c>
      <c r="G465" s="9">
        <v>0</v>
      </c>
      <c r="H465" s="9">
        <v>0</v>
      </c>
      <c r="I465" s="9">
        <v>0</v>
      </c>
      <c r="J465" s="9">
        <v>0</v>
      </c>
    </row>
    <row r="466" spans="1:10" x14ac:dyDescent="0.2">
      <c r="A466" s="2" t="s">
        <v>422</v>
      </c>
      <c r="B466" s="9">
        <v>0</v>
      </c>
      <c r="C466" s="9">
        <v>0</v>
      </c>
      <c r="D466" s="9">
        <v>0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</row>
    <row r="467" spans="1:10" x14ac:dyDescent="0.2">
      <c r="A467" s="2" t="s">
        <v>423</v>
      </c>
      <c r="B467" s="9">
        <v>6</v>
      </c>
      <c r="C467" s="9">
        <v>6</v>
      </c>
      <c r="D467" s="9">
        <v>173100</v>
      </c>
      <c r="E467" s="9">
        <v>0</v>
      </c>
      <c r="F467" s="9">
        <v>0</v>
      </c>
      <c r="G467" s="9">
        <v>0</v>
      </c>
      <c r="H467" s="9">
        <v>0</v>
      </c>
      <c r="I467" s="9">
        <v>0</v>
      </c>
      <c r="J467" s="9">
        <v>0</v>
      </c>
    </row>
    <row r="468" spans="1:10" x14ac:dyDescent="0.2">
      <c r="A468" s="2" t="s">
        <v>424</v>
      </c>
      <c r="B468" s="9">
        <v>14</v>
      </c>
      <c r="C468" s="9">
        <v>14</v>
      </c>
      <c r="D468" s="9">
        <v>4712575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0</v>
      </c>
    </row>
    <row r="469" spans="1:10" x14ac:dyDescent="0.2">
      <c r="A469" s="2" t="s">
        <v>425</v>
      </c>
      <c r="B469" s="9">
        <v>119</v>
      </c>
      <c r="C469" s="9">
        <v>58</v>
      </c>
      <c r="D469" s="9">
        <v>9100840</v>
      </c>
      <c r="E469" s="9">
        <v>0</v>
      </c>
      <c r="F469" s="9">
        <v>0</v>
      </c>
      <c r="G469" s="9">
        <v>0</v>
      </c>
      <c r="H469" s="9">
        <v>0</v>
      </c>
      <c r="I469" s="9">
        <v>61</v>
      </c>
      <c r="J469" s="9">
        <v>2965637</v>
      </c>
    </row>
    <row r="470" spans="1:10" x14ac:dyDescent="0.2">
      <c r="A470" s="2" t="s">
        <v>426</v>
      </c>
      <c r="B470" s="9">
        <v>66</v>
      </c>
      <c r="C470" s="9">
        <v>66</v>
      </c>
      <c r="D470" s="9">
        <v>16728322</v>
      </c>
      <c r="E470" s="9">
        <v>0</v>
      </c>
      <c r="F470" s="9">
        <v>0</v>
      </c>
      <c r="G470" s="9">
        <v>0</v>
      </c>
      <c r="H470" s="9">
        <v>0</v>
      </c>
      <c r="I470" s="9">
        <v>0</v>
      </c>
      <c r="J470" s="9">
        <v>0</v>
      </c>
    </row>
    <row r="471" spans="1:10" x14ac:dyDescent="0.2">
      <c r="A471" s="2" t="s">
        <v>427</v>
      </c>
      <c r="B471" s="9">
        <v>212</v>
      </c>
      <c r="C471" s="9">
        <v>12</v>
      </c>
      <c r="D471" s="9">
        <v>5639799</v>
      </c>
      <c r="E471" s="9">
        <v>2</v>
      </c>
      <c r="F471" s="9">
        <v>378500</v>
      </c>
      <c r="G471" s="9">
        <v>0</v>
      </c>
      <c r="H471" s="9">
        <v>0</v>
      </c>
      <c r="I471" s="9">
        <v>198</v>
      </c>
      <c r="J471" s="9">
        <v>21158783</v>
      </c>
    </row>
    <row r="472" spans="1:10" x14ac:dyDescent="0.2">
      <c r="A472" s="2" t="s">
        <v>428</v>
      </c>
      <c r="B472" s="9">
        <v>39</v>
      </c>
      <c r="C472" s="9">
        <v>29</v>
      </c>
      <c r="D472" s="9">
        <v>4063798</v>
      </c>
      <c r="E472" s="9">
        <v>0</v>
      </c>
      <c r="F472" s="9">
        <v>0</v>
      </c>
      <c r="G472" s="9">
        <v>0</v>
      </c>
      <c r="H472" s="9">
        <v>0</v>
      </c>
      <c r="I472" s="9">
        <v>10</v>
      </c>
      <c r="J472" s="9">
        <v>906690</v>
      </c>
    </row>
    <row r="473" spans="1:10" x14ac:dyDescent="0.2">
      <c r="A473" s="2" t="s">
        <v>429</v>
      </c>
      <c r="B473" s="9">
        <v>78</v>
      </c>
      <c r="C473" s="9">
        <v>78</v>
      </c>
      <c r="D473" s="9">
        <v>12735503</v>
      </c>
      <c r="E473" s="9">
        <v>0</v>
      </c>
      <c r="F473" s="9">
        <v>0</v>
      </c>
      <c r="G473" s="9">
        <v>0</v>
      </c>
      <c r="H473" s="9">
        <v>0</v>
      </c>
      <c r="I473" s="9">
        <v>0</v>
      </c>
      <c r="J473" s="9">
        <v>0</v>
      </c>
    </row>
    <row r="474" spans="1:10" x14ac:dyDescent="0.2">
      <c r="A474" s="2" t="s">
        <v>430</v>
      </c>
      <c r="B474" s="9">
        <v>22</v>
      </c>
      <c r="C474" s="9">
        <v>22</v>
      </c>
      <c r="D474" s="9">
        <v>5134039</v>
      </c>
      <c r="E474" s="9">
        <v>0</v>
      </c>
      <c r="F474" s="9">
        <v>0</v>
      </c>
      <c r="G474" s="9">
        <v>0</v>
      </c>
      <c r="H474" s="9">
        <v>0</v>
      </c>
      <c r="I474" s="9">
        <v>0</v>
      </c>
      <c r="J474" s="9">
        <v>0</v>
      </c>
    </row>
    <row r="475" spans="1:10" x14ac:dyDescent="0.2">
      <c r="A475" s="2" t="s">
        <v>431</v>
      </c>
      <c r="B475" s="9">
        <v>7</v>
      </c>
      <c r="C475" s="9">
        <v>7</v>
      </c>
      <c r="D475" s="9">
        <v>648249</v>
      </c>
      <c r="E475" s="9">
        <v>0</v>
      </c>
      <c r="F475" s="9">
        <v>0</v>
      </c>
      <c r="G475" s="9">
        <v>0</v>
      </c>
      <c r="H475" s="9">
        <v>0</v>
      </c>
      <c r="I475" s="9">
        <v>0</v>
      </c>
      <c r="J475" s="9">
        <v>0</v>
      </c>
    </row>
    <row r="476" spans="1:10" x14ac:dyDescent="0.2">
      <c r="A476" s="2" t="s">
        <v>432</v>
      </c>
      <c r="B476" s="9">
        <v>24</v>
      </c>
      <c r="C476" s="9">
        <v>24</v>
      </c>
      <c r="D476" s="9">
        <v>5387002</v>
      </c>
      <c r="E476" s="9">
        <v>0</v>
      </c>
      <c r="F476" s="9">
        <v>0</v>
      </c>
      <c r="G476" s="9">
        <v>0</v>
      </c>
      <c r="H476" s="9">
        <v>0</v>
      </c>
      <c r="I476" s="9">
        <v>0</v>
      </c>
      <c r="J476" s="9">
        <v>0</v>
      </c>
    </row>
    <row r="477" spans="1:10" x14ac:dyDescent="0.2">
      <c r="A477" s="2" t="s">
        <v>434</v>
      </c>
      <c r="B477" s="9">
        <v>23</v>
      </c>
      <c r="C477" s="9">
        <v>23</v>
      </c>
      <c r="D477" s="9">
        <v>5605671</v>
      </c>
      <c r="E477" s="9">
        <v>0</v>
      </c>
      <c r="F477" s="9">
        <v>0</v>
      </c>
      <c r="G477" s="9">
        <v>0</v>
      </c>
      <c r="H477" s="9">
        <v>0</v>
      </c>
      <c r="I477" s="9">
        <v>0</v>
      </c>
      <c r="J477" s="9">
        <v>0</v>
      </c>
    </row>
    <row r="478" spans="1:10" x14ac:dyDescent="0.2">
      <c r="A478" s="2" t="s">
        <v>435</v>
      </c>
      <c r="B478" s="9">
        <v>71</v>
      </c>
      <c r="C478" s="9">
        <v>3</v>
      </c>
      <c r="D478" s="9">
        <v>863302</v>
      </c>
      <c r="E478" s="9">
        <v>0</v>
      </c>
      <c r="F478" s="9">
        <v>0</v>
      </c>
      <c r="G478" s="9">
        <v>0</v>
      </c>
      <c r="H478" s="9">
        <v>0</v>
      </c>
      <c r="I478" s="9">
        <v>68</v>
      </c>
      <c r="J478" s="9">
        <v>18475000</v>
      </c>
    </row>
    <row r="479" spans="1:10" x14ac:dyDescent="0.2">
      <c r="A479" s="2" t="s">
        <v>436</v>
      </c>
      <c r="B479" s="9">
        <v>0</v>
      </c>
      <c r="C479" s="9">
        <v>0</v>
      </c>
      <c r="D479" s="9">
        <v>0</v>
      </c>
      <c r="E479" s="9">
        <v>0</v>
      </c>
      <c r="F479" s="9">
        <v>0</v>
      </c>
      <c r="G479" s="9">
        <v>0</v>
      </c>
      <c r="H479" s="9">
        <v>0</v>
      </c>
      <c r="I479" s="9">
        <v>0</v>
      </c>
      <c r="J479" s="9">
        <v>0</v>
      </c>
    </row>
    <row r="480" spans="1:10" x14ac:dyDescent="0.2">
      <c r="A480" s="2" t="s">
        <v>437</v>
      </c>
      <c r="B480" s="9">
        <v>15</v>
      </c>
      <c r="C480" s="9">
        <v>3</v>
      </c>
      <c r="D480" s="9">
        <v>416150</v>
      </c>
      <c r="E480" s="9">
        <v>0</v>
      </c>
      <c r="F480" s="9">
        <v>0</v>
      </c>
      <c r="G480" s="9">
        <v>0</v>
      </c>
      <c r="H480" s="9">
        <v>0</v>
      </c>
      <c r="I480" s="9">
        <v>12</v>
      </c>
      <c r="J480" s="9">
        <v>718760</v>
      </c>
    </row>
    <row r="481" spans="1:12" x14ac:dyDescent="0.2">
      <c r="A481" s="2" t="s">
        <v>438</v>
      </c>
      <c r="B481" s="9">
        <v>146</v>
      </c>
      <c r="C481" s="9">
        <v>13</v>
      </c>
      <c r="D481" s="9">
        <v>2920133</v>
      </c>
      <c r="E481" s="9">
        <v>0</v>
      </c>
      <c r="F481" s="9">
        <v>0</v>
      </c>
      <c r="G481" s="9">
        <v>0</v>
      </c>
      <c r="H481" s="9">
        <v>0</v>
      </c>
      <c r="I481" s="9">
        <v>133</v>
      </c>
      <c r="J481" s="9">
        <v>3206666</v>
      </c>
    </row>
    <row r="482" spans="1:12" x14ac:dyDescent="0.2">
      <c r="A482" s="2" t="s">
        <v>439</v>
      </c>
      <c r="B482" s="9">
        <v>20</v>
      </c>
      <c r="C482" s="9">
        <v>20</v>
      </c>
      <c r="D482" s="9">
        <v>2485832</v>
      </c>
      <c r="E482" s="9">
        <v>0</v>
      </c>
      <c r="F482" s="9">
        <v>0</v>
      </c>
      <c r="G482" s="9">
        <v>0</v>
      </c>
      <c r="H482" s="9">
        <v>0</v>
      </c>
      <c r="I482" s="9">
        <v>0</v>
      </c>
      <c r="J482" s="9">
        <v>0</v>
      </c>
    </row>
    <row r="483" spans="1:12" x14ac:dyDescent="0.2">
      <c r="A483" s="2" t="s">
        <v>440</v>
      </c>
      <c r="B483" s="9">
        <v>0</v>
      </c>
      <c r="C483" s="9">
        <v>0</v>
      </c>
      <c r="D483" s="9">
        <v>0</v>
      </c>
      <c r="E483" s="9">
        <v>0</v>
      </c>
      <c r="F483" s="9">
        <v>0</v>
      </c>
      <c r="G483" s="9">
        <v>0</v>
      </c>
      <c r="H483" s="9">
        <v>0</v>
      </c>
      <c r="I483" s="9">
        <v>0</v>
      </c>
      <c r="J483" s="9">
        <v>0</v>
      </c>
    </row>
    <row r="484" spans="1:12" x14ac:dyDescent="0.2">
      <c r="A484" s="2" t="s">
        <v>103</v>
      </c>
      <c r="B484" s="9">
        <v>22</v>
      </c>
      <c r="C484" s="9">
        <v>22</v>
      </c>
      <c r="D484" s="9">
        <v>3936760</v>
      </c>
      <c r="E484" s="9">
        <v>0</v>
      </c>
      <c r="F484" s="9">
        <v>0</v>
      </c>
      <c r="G484" s="9">
        <v>0</v>
      </c>
      <c r="H484" s="9">
        <v>0</v>
      </c>
      <c r="I484" s="9">
        <v>0</v>
      </c>
      <c r="J484" s="9">
        <v>0</v>
      </c>
    </row>
    <row r="485" spans="1:12" x14ac:dyDescent="0.2">
      <c r="A485" s="2" t="s">
        <v>441</v>
      </c>
      <c r="B485" s="9">
        <v>278</v>
      </c>
      <c r="C485" s="9">
        <v>6</v>
      </c>
      <c r="D485" s="9">
        <v>702176</v>
      </c>
      <c r="E485" s="9">
        <v>0</v>
      </c>
      <c r="F485" s="9">
        <v>0</v>
      </c>
      <c r="G485" s="9">
        <v>0</v>
      </c>
      <c r="H485" s="9">
        <v>0</v>
      </c>
      <c r="I485" s="9">
        <v>272</v>
      </c>
      <c r="J485" s="9">
        <v>4791805</v>
      </c>
    </row>
    <row r="486" spans="1:12" x14ac:dyDescent="0.2">
      <c r="A486" s="2" t="s">
        <v>442</v>
      </c>
      <c r="B486" s="9">
        <v>1591</v>
      </c>
      <c r="C486" s="9">
        <v>658</v>
      </c>
      <c r="D486" s="9">
        <v>159976779</v>
      </c>
      <c r="E486" s="9">
        <v>2</v>
      </c>
      <c r="F486" s="9">
        <v>378500</v>
      </c>
      <c r="G486" s="9">
        <v>0</v>
      </c>
      <c r="H486" s="9">
        <v>0</v>
      </c>
      <c r="I486" s="9">
        <v>931</v>
      </c>
      <c r="J486" s="9">
        <v>67029270</v>
      </c>
      <c r="L486" s="19"/>
    </row>
    <row r="487" spans="1:12" x14ac:dyDescent="0.2">
      <c r="A487" s="10"/>
    </row>
    <row r="488" spans="1:12" x14ac:dyDescent="0.2">
      <c r="C488" s="9" t="s">
        <v>4</v>
      </c>
      <c r="D488" s="9" t="s">
        <v>4</v>
      </c>
      <c r="E488" s="9" t="s">
        <v>5</v>
      </c>
      <c r="F488" s="9" t="s">
        <v>5</v>
      </c>
      <c r="G488" s="9" t="s">
        <v>696</v>
      </c>
      <c r="H488" s="9" t="s">
        <v>696</v>
      </c>
      <c r="I488" s="9" t="s">
        <v>698</v>
      </c>
      <c r="J488" s="9" t="s">
        <v>698</v>
      </c>
    </row>
    <row r="489" spans="1:12" x14ac:dyDescent="0.2">
      <c r="B489" s="9" t="s">
        <v>8</v>
      </c>
      <c r="C489" s="9" t="s">
        <v>9</v>
      </c>
      <c r="D489" s="9" t="s">
        <v>9</v>
      </c>
      <c r="E489" s="9" t="s">
        <v>9</v>
      </c>
      <c r="F489" s="9" t="s">
        <v>9</v>
      </c>
      <c r="G489" s="9" t="s">
        <v>9</v>
      </c>
      <c r="H489" s="9" t="s">
        <v>9</v>
      </c>
      <c r="I489" s="9" t="s">
        <v>9</v>
      </c>
      <c r="J489" s="9" t="s">
        <v>9</v>
      </c>
    </row>
    <row r="490" spans="1:12" x14ac:dyDescent="0.2">
      <c r="A490" s="2" t="s">
        <v>614</v>
      </c>
      <c r="B490" s="9" t="s">
        <v>11</v>
      </c>
      <c r="C490" s="9" t="s">
        <v>11</v>
      </c>
      <c r="D490" s="9" t="s">
        <v>12</v>
      </c>
      <c r="E490" s="9" t="s">
        <v>11</v>
      </c>
      <c r="F490" s="9" t="s">
        <v>12</v>
      </c>
      <c r="G490" s="9" t="s">
        <v>11</v>
      </c>
      <c r="H490" s="9" t="s">
        <v>12</v>
      </c>
      <c r="I490" s="9" t="s">
        <v>11</v>
      </c>
      <c r="J490" s="9" t="s">
        <v>12</v>
      </c>
    </row>
    <row r="491" spans="1:12" x14ac:dyDescent="0.2">
      <c r="A491" s="2" t="s">
        <v>444</v>
      </c>
      <c r="B491" s="10">
        <v>8</v>
      </c>
      <c r="C491" s="10">
        <v>8</v>
      </c>
      <c r="D491" s="10">
        <v>3135403</v>
      </c>
      <c r="E491" s="10">
        <v>0</v>
      </c>
      <c r="F491" s="10">
        <v>0</v>
      </c>
      <c r="G491" s="10">
        <v>0</v>
      </c>
      <c r="H491" s="10">
        <v>0</v>
      </c>
      <c r="I491" s="10">
        <v>0</v>
      </c>
      <c r="J491" s="10">
        <v>0</v>
      </c>
    </row>
    <row r="492" spans="1:12" x14ac:dyDescent="0.2">
      <c r="A492" s="2" t="s">
        <v>445</v>
      </c>
      <c r="B492" s="10">
        <v>73</v>
      </c>
      <c r="C492" s="10">
        <v>73</v>
      </c>
      <c r="D492" s="10">
        <v>9116321</v>
      </c>
      <c r="E492" s="10">
        <v>0</v>
      </c>
      <c r="F492" s="10">
        <v>0</v>
      </c>
      <c r="G492" s="10">
        <v>0</v>
      </c>
      <c r="H492" s="10">
        <v>0</v>
      </c>
      <c r="I492" s="10">
        <v>0</v>
      </c>
      <c r="J492" s="10">
        <v>0</v>
      </c>
    </row>
    <row r="493" spans="1:12" x14ac:dyDescent="0.2">
      <c r="A493" s="2" t="s">
        <v>446</v>
      </c>
      <c r="B493" s="10">
        <v>10</v>
      </c>
      <c r="C493" s="10">
        <v>10</v>
      </c>
      <c r="D493" s="10">
        <v>11933726</v>
      </c>
      <c r="E493" s="10">
        <v>0</v>
      </c>
      <c r="F493" s="10">
        <v>0</v>
      </c>
      <c r="G493" s="10">
        <v>0</v>
      </c>
      <c r="H493" s="10">
        <v>0</v>
      </c>
      <c r="I493" s="10">
        <v>0</v>
      </c>
      <c r="J493" s="10">
        <v>0</v>
      </c>
    </row>
    <row r="494" spans="1:12" x14ac:dyDescent="0.2">
      <c r="A494" s="2" t="s">
        <v>447</v>
      </c>
      <c r="B494" s="10">
        <v>34</v>
      </c>
      <c r="C494" s="10">
        <v>28</v>
      </c>
      <c r="D494" s="10">
        <v>8645720</v>
      </c>
      <c r="E494" s="10">
        <v>6</v>
      </c>
      <c r="F494" s="10">
        <v>1019255</v>
      </c>
      <c r="G494" s="10">
        <v>0</v>
      </c>
      <c r="H494" s="10">
        <v>0</v>
      </c>
      <c r="I494" s="10">
        <v>0</v>
      </c>
      <c r="J494" s="10">
        <v>0</v>
      </c>
    </row>
    <row r="495" spans="1:12" x14ac:dyDescent="0.2">
      <c r="A495" s="2" t="s">
        <v>448</v>
      </c>
      <c r="B495" s="10">
        <v>7</v>
      </c>
      <c r="C495" s="10">
        <v>7</v>
      </c>
      <c r="D495" s="10">
        <v>784000</v>
      </c>
      <c r="E495" s="10">
        <v>0</v>
      </c>
      <c r="F495" s="10">
        <v>0</v>
      </c>
      <c r="G495" s="10">
        <v>0</v>
      </c>
      <c r="H495" s="10">
        <v>0</v>
      </c>
      <c r="I495" s="10">
        <v>0</v>
      </c>
      <c r="J495" s="10">
        <v>0</v>
      </c>
    </row>
    <row r="496" spans="1:12" x14ac:dyDescent="0.2">
      <c r="A496" s="2" t="s">
        <v>449</v>
      </c>
      <c r="B496" s="10">
        <v>116</v>
      </c>
      <c r="C496" s="10">
        <v>116</v>
      </c>
      <c r="D496" s="10">
        <v>19572602</v>
      </c>
      <c r="E496" s="10">
        <v>0</v>
      </c>
      <c r="F496" s="10">
        <v>0</v>
      </c>
      <c r="G496" s="10">
        <v>0</v>
      </c>
      <c r="H496" s="10">
        <v>0</v>
      </c>
      <c r="I496" s="10">
        <v>0</v>
      </c>
      <c r="J496" s="10">
        <v>0</v>
      </c>
    </row>
    <row r="497" spans="1:10" x14ac:dyDescent="0.2">
      <c r="A497" s="2" t="s">
        <v>450</v>
      </c>
      <c r="B497" s="10">
        <v>166</v>
      </c>
      <c r="C497" s="10">
        <v>166</v>
      </c>
      <c r="D497" s="10">
        <v>43537131</v>
      </c>
      <c r="E497" s="10">
        <v>0</v>
      </c>
      <c r="F497" s="10">
        <v>0</v>
      </c>
      <c r="G497" s="10">
        <v>0</v>
      </c>
      <c r="H497" s="10">
        <v>0</v>
      </c>
      <c r="I497" s="10">
        <v>0</v>
      </c>
      <c r="J497" s="10">
        <v>0</v>
      </c>
    </row>
    <row r="498" spans="1:10" x14ac:dyDescent="0.2">
      <c r="A498" s="2" t="s">
        <v>452</v>
      </c>
      <c r="B498" s="10">
        <v>14</v>
      </c>
      <c r="C498" s="10">
        <v>14</v>
      </c>
      <c r="D498" s="10">
        <v>2632287</v>
      </c>
      <c r="E498" s="10">
        <v>0</v>
      </c>
      <c r="F498" s="10">
        <v>0</v>
      </c>
      <c r="G498" s="10">
        <v>0</v>
      </c>
      <c r="H498" s="10">
        <v>0</v>
      </c>
      <c r="I498" s="10">
        <v>0</v>
      </c>
      <c r="J498" s="10">
        <v>0</v>
      </c>
    </row>
    <row r="499" spans="1:10" x14ac:dyDescent="0.2">
      <c r="A499" s="2" t="s">
        <v>453</v>
      </c>
      <c r="B499" s="10">
        <v>9</v>
      </c>
      <c r="C499" s="10">
        <v>9</v>
      </c>
      <c r="D499" s="10">
        <v>2953828</v>
      </c>
      <c r="E499" s="10">
        <v>0</v>
      </c>
      <c r="F499" s="10">
        <v>0</v>
      </c>
      <c r="G499" s="10">
        <v>0</v>
      </c>
      <c r="H499" s="10">
        <v>0</v>
      </c>
      <c r="I499" s="10">
        <v>0</v>
      </c>
      <c r="J499" s="10">
        <v>0</v>
      </c>
    </row>
    <row r="500" spans="1:10" x14ac:dyDescent="0.2">
      <c r="A500" s="2" t="s">
        <v>454</v>
      </c>
      <c r="B500" s="10">
        <v>1</v>
      </c>
      <c r="C500" s="10">
        <v>1</v>
      </c>
      <c r="D500" s="10">
        <v>500000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  <c r="J500" s="10">
        <v>0</v>
      </c>
    </row>
    <row r="501" spans="1:10" x14ac:dyDescent="0.2">
      <c r="A501" s="2" t="s">
        <v>455</v>
      </c>
      <c r="B501" s="10">
        <v>61</v>
      </c>
      <c r="C501" s="10">
        <v>61</v>
      </c>
      <c r="D501" s="10">
        <v>12282693</v>
      </c>
      <c r="E501" s="10">
        <v>0</v>
      </c>
      <c r="F501" s="10">
        <v>0</v>
      </c>
      <c r="G501" s="10">
        <v>0</v>
      </c>
      <c r="H501" s="10">
        <v>0</v>
      </c>
      <c r="I501" s="10">
        <v>0</v>
      </c>
      <c r="J501" s="10">
        <v>0</v>
      </c>
    </row>
    <row r="502" spans="1:10" x14ac:dyDescent="0.2">
      <c r="A502" s="2" t="s">
        <v>456</v>
      </c>
      <c r="B502" s="10">
        <v>81</v>
      </c>
      <c r="C502" s="10">
        <v>81</v>
      </c>
      <c r="D502" s="10">
        <v>12500050</v>
      </c>
      <c r="E502" s="10">
        <v>0</v>
      </c>
      <c r="F502" s="10">
        <v>0</v>
      </c>
      <c r="G502" s="10">
        <v>0</v>
      </c>
      <c r="H502" s="10">
        <v>0</v>
      </c>
      <c r="I502" s="10">
        <v>0</v>
      </c>
      <c r="J502" s="10">
        <v>0</v>
      </c>
    </row>
    <row r="503" spans="1:10" x14ac:dyDescent="0.2">
      <c r="A503" s="2" t="s">
        <v>457</v>
      </c>
      <c r="B503" s="10">
        <v>12</v>
      </c>
      <c r="C503" s="10">
        <v>12</v>
      </c>
      <c r="D503" s="10">
        <v>1200000</v>
      </c>
      <c r="E503" s="10">
        <v>0</v>
      </c>
      <c r="F503" s="10">
        <v>0</v>
      </c>
      <c r="G503" s="10">
        <v>0</v>
      </c>
      <c r="H503" s="10">
        <v>0</v>
      </c>
      <c r="I503" s="10">
        <v>0</v>
      </c>
      <c r="J503" s="10">
        <v>0</v>
      </c>
    </row>
    <row r="504" spans="1:10" x14ac:dyDescent="0.2">
      <c r="A504" s="2" t="s">
        <v>458</v>
      </c>
      <c r="B504" s="10">
        <v>469</v>
      </c>
      <c r="C504" s="10">
        <v>336</v>
      </c>
      <c r="D504" s="10">
        <v>46496064</v>
      </c>
      <c r="E504" s="10">
        <v>76</v>
      </c>
      <c r="F504" s="10">
        <v>6313252</v>
      </c>
      <c r="G504" s="10">
        <v>0</v>
      </c>
      <c r="H504" s="10">
        <v>0</v>
      </c>
      <c r="I504" s="10">
        <v>57</v>
      </c>
      <c r="J504" s="10">
        <v>1642900</v>
      </c>
    </row>
    <row r="505" spans="1:10" x14ac:dyDescent="0.2">
      <c r="A505" s="2" t="s">
        <v>459</v>
      </c>
      <c r="B505" s="10">
        <v>100</v>
      </c>
      <c r="C505" s="10">
        <v>100</v>
      </c>
      <c r="D505" s="10">
        <v>18547518</v>
      </c>
      <c r="E505" s="10">
        <v>0</v>
      </c>
      <c r="F505" s="10">
        <v>0</v>
      </c>
      <c r="G505" s="10">
        <v>0</v>
      </c>
      <c r="H505" s="10">
        <v>0</v>
      </c>
      <c r="I505" s="10">
        <v>0</v>
      </c>
      <c r="J505" s="10">
        <v>0</v>
      </c>
    </row>
    <row r="506" spans="1:10" x14ac:dyDescent="0.2">
      <c r="A506" s="2" t="s">
        <v>460</v>
      </c>
      <c r="B506" s="10">
        <v>149</v>
      </c>
      <c r="C506" s="10">
        <v>149</v>
      </c>
      <c r="D506" s="10">
        <v>46791715</v>
      </c>
      <c r="E506" s="10">
        <v>0</v>
      </c>
      <c r="F506" s="10">
        <v>0</v>
      </c>
      <c r="G506" s="10">
        <v>0</v>
      </c>
      <c r="H506" s="10">
        <v>0</v>
      </c>
      <c r="I506" s="10">
        <v>0</v>
      </c>
      <c r="J506" s="10">
        <v>0</v>
      </c>
    </row>
    <row r="507" spans="1:10" x14ac:dyDescent="0.2">
      <c r="A507" s="2" t="s">
        <v>461</v>
      </c>
      <c r="B507" s="10">
        <v>158</v>
      </c>
      <c r="C507" s="10">
        <v>144</v>
      </c>
      <c r="D507" s="10">
        <v>51665294</v>
      </c>
      <c r="E507" s="10">
        <v>14</v>
      </c>
      <c r="F507" s="10">
        <v>2573670</v>
      </c>
      <c r="G507" s="10">
        <v>0</v>
      </c>
      <c r="H507" s="10">
        <v>0</v>
      </c>
      <c r="I507" s="10">
        <v>0</v>
      </c>
      <c r="J507" s="10">
        <v>0</v>
      </c>
    </row>
    <row r="508" spans="1:10" x14ac:dyDescent="0.2">
      <c r="A508" s="2" t="s">
        <v>462</v>
      </c>
      <c r="B508" s="10">
        <v>5</v>
      </c>
      <c r="C508" s="10">
        <v>0</v>
      </c>
      <c r="D508" s="10">
        <v>200260</v>
      </c>
      <c r="E508" s="10">
        <v>0</v>
      </c>
      <c r="F508" s="10">
        <v>0</v>
      </c>
      <c r="G508" s="10">
        <v>0</v>
      </c>
      <c r="H508" s="10">
        <v>0</v>
      </c>
      <c r="I508" s="10">
        <v>5</v>
      </c>
      <c r="J508" s="10">
        <v>1824</v>
      </c>
    </row>
    <row r="509" spans="1:10" x14ac:dyDescent="0.2">
      <c r="A509" s="2" t="s">
        <v>463</v>
      </c>
      <c r="B509" s="10">
        <v>28</v>
      </c>
      <c r="C509" s="10">
        <v>28</v>
      </c>
      <c r="D509" s="10">
        <v>19249875</v>
      </c>
      <c r="E509" s="10">
        <v>0</v>
      </c>
      <c r="F509" s="10">
        <v>0</v>
      </c>
      <c r="G509" s="10">
        <v>0</v>
      </c>
      <c r="H509" s="10">
        <v>0</v>
      </c>
      <c r="I509" s="10">
        <v>0</v>
      </c>
      <c r="J509" s="10">
        <v>0</v>
      </c>
    </row>
    <row r="510" spans="1:10" x14ac:dyDescent="0.2">
      <c r="A510" s="2" t="s">
        <v>464</v>
      </c>
      <c r="B510" s="10">
        <v>10</v>
      </c>
      <c r="C510" s="10">
        <v>10</v>
      </c>
      <c r="D510" s="10">
        <v>1767250</v>
      </c>
      <c r="E510" s="10">
        <v>0</v>
      </c>
      <c r="F510" s="10">
        <v>0</v>
      </c>
      <c r="G510" s="10">
        <v>0</v>
      </c>
      <c r="H510" s="10">
        <v>0</v>
      </c>
      <c r="I510" s="10">
        <v>0</v>
      </c>
      <c r="J510" s="10">
        <v>0</v>
      </c>
    </row>
    <row r="511" spans="1:10" x14ac:dyDescent="0.2">
      <c r="A511" s="2" t="s">
        <v>385</v>
      </c>
      <c r="B511" s="10">
        <v>19</v>
      </c>
      <c r="C511" s="10">
        <v>19</v>
      </c>
      <c r="D511" s="10">
        <v>3195300</v>
      </c>
      <c r="E511" s="10">
        <v>0</v>
      </c>
      <c r="F511" s="10">
        <v>0</v>
      </c>
      <c r="G511" s="10">
        <v>0</v>
      </c>
      <c r="H511" s="10">
        <v>0</v>
      </c>
      <c r="I511" s="10">
        <v>0</v>
      </c>
      <c r="J511" s="10">
        <v>0</v>
      </c>
    </row>
    <row r="512" spans="1:10" x14ac:dyDescent="0.2">
      <c r="A512" s="2" t="s">
        <v>465</v>
      </c>
      <c r="B512" s="10">
        <v>1</v>
      </c>
      <c r="C512" s="10">
        <v>1</v>
      </c>
      <c r="D512" s="10">
        <v>220000</v>
      </c>
      <c r="E512" s="10">
        <v>0</v>
      </c>
      <c r="F512" s="10">
        <v>0</v>
      </c>
      <c r="G512" s="10">
        <v>0</v>
      </c>
      <c r="H512" s="10">
        <v>0</v>
      </c>
      <c r="I512" s="10">
        <v>0</v>
      </c>
      <c r="J512" s="10">
        <v>0</v>
      </c>
    </row>
    <row r="513" spans="1:12" x14ac:dyDescent="0.2">
      <c r="A513" s="2" t="s">
        <v>466</v>
      </c>
      <c r="B513" s="10">
        <v>16</v>
      </c>
      <c r="C513" s="10">
        <v>16</v>
      </c>
      <c r="D513" s="10">
        <v>2496228</v>
      </c>
      <c r="E513" s="10">
        <v>0</v>
      </c>
      <c r="F513" s="10">
        <v>0</v>
      </c>
      <c r="G513" s="10">
        <v>0</v>
      </c>
      <c r="H513" s="10">
        <v>0</v>
      </c>
      <c r="I513" s="10">
        <v>0</v>
      </c>
      <c r="J513" s="10">
        <v>0</v>
      </c>
    </row>
    <row r="514" spans="1:12" x14ac:dyDescent="0.2">
      <c r="A514" s="2" t="s">
        <v>467</v>
      </c>
      <c r="B514" s="10">
        <v>61</v>
      </c>
      <c r="C514" s="10">
        <v>61</v>
      </c>
      <c r="D514" s="10">
        <v>18011802</v>
      </c>
      <c r="E514" s="10">
        <v>0</v>
      </c>
      <c r="F514" s="10">
        <v>0</v>
      </c>
      <c r="G514" s="10">
        <v>0</v>
      </c>
      <c r="H514" s="10">
        <v>0</v>
      </c>
      <c r="I514" s="10">
        <v>0</v>
      </c>
      <c r="J514" s="10">
        <v>0</v>
      </c>
    </row>
    <row r="515" spans="1:12" x14ac:dyDescent="0.2">
      <c r="A515" s="2" t="s">
        <v>468</v>
      </c>
      <c r="B515" s="10">
        <v>124</v>
      </c>
      <c r="C515" s="10">
        <v>64</v>
      </c>
      <c r="D515" s="10">
        <v>13535395</v>
      </c>
      <c r="E515" s="10">
        <v>0</v>
      </c>
      <c r="F515" s="10">
        <v>0</v>
      </c>
      <c r="G515" s="10">
        <v>0</v>
      </c>
      <c r="H515" s="10">
        <v>0</v>
      </c>
      <c r="I515" s="10">
        <v>60</v>
      </c>
      <c r="J515" s="10">
        <v>2238060</v>
      </c>
    </row>
    <row r="516" spans="1:12" x14ac:dyDescent="0.2">
      <c r="A516" s="2" t="s">
        <v>469</v>
      </c>
      <c r="B516" s="10">
        <v>11</v>
      </c>
      <c r="C516" s="10">
        <v>11</v>
      </c>
      <c r="D516" s="10">
        <v>5131680</v>
      </c>
      <c r="E516" s="10">
        <v>0</v>
      </c>
      <c r="F516" s="10">
        <v>0</v>
      </c>
      <c r="G516" s="10">
        <v>0</v>
      </c>
      <c r="H516" s="10">
        <v>0</v>
      </c>
      <c r="I516" s="10">
        <v>0</v>
      </c>
      <c r="J516" s="10">
        <v>0</v>
      </c>
    </row>
    <row r="517" spans="1:12" x14ac:dyDescent="0.2">
      <c r="A517" s="2" t="s">
        <v>470</v>
      </c>
      <c r="B517" s="10">
        <v>16</v>
      </c>
      <c r="C517" s="10">
        <v>16</v>
      </c>
      <c r="D517" s="10">
        <v>3314939</v>
      </c>
      <c r="E517" s="10">
        <v>0</v>
      </c>
      <c r="F517" s="10">
        <v>0</v>
      </c>
      <c r="G517" s="10">
        <v>0</v>
      </c>
      <c r="H517" s="10">
        <v>0</v>
      </c>
      <c r="I517" s="10">
        <v>0</v>
      </c>
      <c r="J517" s="10">
        <v>0</v>
      </c>
    </row>
    <row r="518" spans="1:12" x14ac:dyDescent="0.2">
      <c r="A518" s="2" t="s">
        <v>471</v>
      </c>
      <c r="B518" s="10">
        <v>59</v>
      </c>
      <c r="C518" s="10">
        <v>59</v>
      </c>
      <c r="D518" s="10">
        <v>13077505</v>
      </c>
      <c r="E518" s="10">
        <v>0</v>
      </c>
      <c r="F518" s="10">
        <v>0</v>
      </c>
      <c r="G518" s="10">
        <v>0</v>
      </c>
      <c r="H518" s="10">
        <v>0</v>
      </c>
      <c r="I518" s="10">
        <v>0</v>
      </c>
      <c r="J518" s="10">
        <v>0</v>
      </c>
    </row>
    <row r="519" spans="1:12" x14ac:dyDescent="0.2">
      <c r="A519" s="2" t="s">
        <v>472</v>
      </c>
      <c r="B519" s="10">
        <v>9</v>
      </c>
      <c r="C519" s="10">
        <v>9</v>
      </c>
      <c r="D519" s="10">
        <v>710100</v>
      </c>
      <c r="E519" s="10">
        <v>0</v>
      </c>
      <c r="F519" s="10">
        <v>0</v>
      </c>
      <c r="G519" s="10">
        <v>0</v>
      </c>
      <c r="H519" s="10">
        <v>0</v>
      </c>
      <c r="I519" s="10">
        <v>0</v>
      </c>
      <c r="J519" s="10">
        <v>0</v>
      </c>
    </row>
    <row r="520" spans="1:12" x14ac:dyDescent="0.2">
      <c r="A520" s="2" t="s">
        <v>473</v>
      </c>
      <c r="B520" s="10">
        <v>284</v>
      </c>
      <c r="C520" s="10">
        <v>284</v>
      </c>
      <c r="D520" s="10">
        <v>48405789</v>
      </c>
      <c r="E520" s="10">
        <v>0</v>
      </c>
      <c r="F520" s="10">
        <v>0</v>
      </c>
      <c r="G520" s="10">
        <v>0</v>
      </c>
      <c r="H520" s="10">
        <v>0</v>
      </c>
      <c r="I520" s="10">
        <v>0</v>
      </c>
      <c r="J520" s="10">
        <v>0</v>
      </c>
    </row>
    <row r="521" spans="1:12" x14ac:dyDescent="0.2">
      <c r="A521" s="2" t="s">
        <v>474</v>
      </c>
      <c r="B521" s="10">
        <v>23</v>
      </c>
      <c r="C521" s="10">
        <v>23</v>
      </c>
      <c r="D521" s="10">
        <v>7425916</v>
      </c>
      <c r="E521" s="10">
        <v>0</v>
      </c>
      <c r="F521" s="10">
        <v>0</v>
      </c>
      <c r="G521" s="10">
        <v>0</v>
      </c>
      <c r="H521" s="10">
        <v>0</v>
      </c>
      <c r="I521" s="10">
        <v>0</v>
      </c>
      <c r="J521" s="10">
        <v>0</v>
      </c>
    </row>
    <row r="522" spans="1:12" x14ac:dyDescent="0.2">
      <c r="A522" s="2" t="s">
        <v>727</v>
      </c>
      <c r="B522" s="10">
        <v>803</v>
      </c>
      <c r="C522" s="10">
        <v>744</v>
      </c>
      <c r="D522" s="10">
        <v>105222086</v>
      </c>
      <c r="E522" s="10">
        <v>0</v>
      </c>
      <c r="F522" s="10">
        <v>0</v>
      </c>
      <c r="G522" s="10">
        <v>51</v>
      </c>
      <c r="H522" s="10">
        <v>4184590</v>
      </c>
      <c r="I522" s="10">
        <v>8</v>
      </c>
      <c r="J522" s="10">
        <v>1078090</v>
      </c>
    </row>
    <row r="523" spans="1:12" x14ac:dyDescent="0.2">
      <c r="A523" s="2" t="s">
        <v>475</v>
      </c>
      <c r="B523" s="10">
        <v>0</v>
      </c>
      <c r="C523" s="10">
        <v>0</v>
      </c>
      <c r="D523" s="10">
        <v>3924425</v>
      </c>
      <c r="E523" s="10">
        <v>0</v>
      </c>
      <c r="F523" s="10">
        <v>0</v>
      </c>
      <c r="G523" s="10">
        <v>0</v>
      </c>
      <c r="H523" s="10">
        <v>0</v>
      </c>
      <c r="I523" s="10">
        <v>0</v>
      </c>
      <c r="J523" s="10">
        <v>0</v>
      </c>
    </row>
    <row r="524" spans="1:12" x14ac:dyDescent="0.2">
      <c r="A524" s="2" t="s">
        <v>476</v>
      </c>
      <c r="B524" s="9">
        <v>2937</v>
      </c>
      <c r="C524" s="9">
        <v>2660</v>
      </c>
      <c r="D524" s="9">
        <v>538182902</v>
      </c>
      <c r="E524" s="9">
        <v>96</v>
      </c>
      <c r="F524" s="9">
        <v>9906177</v>
      </c>
      <c r="G524" s="9">
        <v>51</v>
      </c>
      <c r="H524" s="9">
        <v>4184590</v>
      </c>
      <c r="I524" s="9">
        <v>130</v>
      </c>
      <c r="J524" s="9">
        <v>4960874</v>
      </c>
      <c r="L524" s="19"/>
    </row>
    <row r="525" spans="1:12" x14ac:dyDescent="0.2">
      <c r="A525" s="10"/>
    </row>
    <row r="526" spans="1:12" x14ac:dyDescent="0.2">
      <c r="C526" s="9" t="s">
        <v>4</v>
      </c>
      <c r="D526" s="9" t="s">
        <v>4</v>
      </c>
      <c r="E526" s="9" t="s">
        <v>5</v>
      </c>
      <c r="F526" s="9" t="s">
        <v>5</v>
      </c>
      <c r="G526" s="9" t="s">
        <v>696</v>
      </c>
      <c r="H526" s="9" t="s">
        <v>696</v>
      </c>
      <c r="I526" s="9" t="s">
        <v>698</v>
      </c>
      <c r="J526" s="9" t="s">
        <v>698</v>
      </c>
    </row>
    <row r="527" spans="1:12" x14ac:dyDescent="0.2">
      <c r="B527" s="9" t="s">
        <v>8</v>
      </c>
      <c r="C527" s="9" t="s">
        <v>9</v>
      </c>
      <c r="D527" s="9" t="s">
        <v>9</v>
      </c>
      <c r="E527" s="9" t="s">
        <v>9</v>
      </c>
      <c r="F527" s="9" t="s">
        <v>9</v>
      </c>
      <c r="G527" s="9" t="s">
        <v>9</v>
      </c>
      <c r="H527" s="9" t="s">
        <v>9</v>
      </c>
      <c r="I527" s="9" t="s">
        <v>9</v>
      </c>
      <c r="J527" s="9" t="s">
        <v>9</v>
      </c>
    </row>
    <row r="528" spans="1:12" x14ac:dyDescent="0.2">
      <c r="A528" s="2" t="s">
        <v>706</v>
      </c>
      <c r="B528" s="9" t="s">
        <v>11</v>
      </c>
      <c r="C528" s="9" t="s">
        <v>11</v>
      </c>
      <c r="D528" s="9" t="s">
        <v>12</v>
      </c>
      <c r="E528" s="9" t="s">
        <v>11</v>
      </c>
      <c r="F528" s="9" t="s">
        <v>12</v>
      </c>
      <c r="G528" s="9" t="s">
        <v>11</v>
      </c>
      <c r="H528" s="9" t="s">
        <v>12</v>
      </c>
      <c r="I528" s="9" t="s">
        <v>11</v>
      </c>
      <c r="J528" s="9" t="s">
        <v>12</v>
      </c>
    </row>
    <row r="529" spans="1:10" x14ac:dyDescent="0.2">
      <c r="A529" s="2" t="s">
        <v>478</v>
      </c>
      <c r="B529" s="9">
        <v>0</v>
      </c>
      <c r="C529" s="9">
        <v>0</v>
      </c>
      <c r="D529" s="9">
        <v>0</v>
      </c>
      <c r="E529" s="9">
        <v>0</v>
      </c>
      <c r="F529" s="9">
        <v>0</v>
      </c>
      <c r="G529" s="9">
        <v>0</v>
      </c>
      <c r="H529" s="9">
        <v>0</v>
      </c>
      <c r="I529" s="9">
        <v>0</v>
      </c>
      <c r="J529" s="9">
        <v>0</v>
      </c>
    </row>
    <row r="530" spans="1:10" x14ac:dyDescent="0.2">
      <c r="A530" s="2" t="s">
        <v>479</v>
      </c>
      <c r="B530" s="9">
        <v>121</v>
      </c>
      <c r="C530" s="9">
        <v>76</v>
      </c>
      <c r="D530" s="9">
        <v>10327994</v>
      </c>
      <c r="E530" s="9">
        <v>0</v>
      </c>
      <c r="F530" s="9">
        <v>0</v>
      </c>
      <c r="G530" s="9">
        <v>0</v>
      </c>
      <c r="H530" s="9">
        <v>0</v>
      </c>
      <c r="I530" s="9">
        <v>45</v>
      </c>
      <c r="J530" s="9">
        <v>2747919</v>
      </c>
    </row>
    <row r="531" spans="1:10" x14ac:dyDescent="0.2">
      <c r="A531" s="2" t="s">
        <v>480</v>
      </c>
      <c r="B531" s="9">
        <v>2</v>
      </c>
      <c r="C531" s="9">
        <v>0</v>
      </c>
      <c r="D531" s="9">
        <v>0</v>
      </c>
      <c r="E531" s="9">
        <v>2</v>
      </c>
      <c r="F531" s="9">
        <v>137700</v>
      </c>
      <c r="G531" s="9">
        <v>0</v>
      </c>
      <c r="H531" s="9">
        <v>0</v>
      </c>
      <c r="I531" s="9">
        <v>0</v>
      </c>
      <c r="J531" s="9">
        <v>0</v>
      </c>
    </row>
    <row r="532" spans="1:10" x14ac:dyDescent="0.2">
      <c r="A532" s="2" t="s">
        <v>481</v>
      </c>
      <c r="B532" s="9">
        <v>0</v>
      </c>
      <c r="C532" s="9">
        <v>0</v>
      </c>
      <c r="D532" s="9">
        <v>0</v>
      </c>
      <c r="E532" s="9">
        <v>0</v>
      </c>
      <c r="F532" s="9">
        <v>0</v>
      </c>
      <c r="G532" s="9">
        <v>0</v>
      </c>
      <c r="H532" s="9">
        <v>0</v>
      </c>
      <c r="I532" s="9">
        <v>0</v>
      </c>
      <c r="J532" s="9">
        <v>0</v>
      </c>
    </row>
    <row r="533" spans="1:10" x14ac:dyDescent="0.2">
      <c r="A533" s="2" t="s">
        <v>482</v>
      </c>
      <c r="B533" s="9">
        <v>5</v>
      </c>
      <c r="C533" s="9">
        <v>5</v>
      </c>
      <c r="D533" s="9">
        <v>891900</v>
      </c>
      <c r="E533" s="9">
        <v>0</v>
      </c>
      <c r="F533" s="9">
        <v>0</v>
      </c>
      <c r="G533" s="9">
        <v>0</v>
      </c>
      <c r="H533" s="9">
        <v>0</v>
      </c>
      <c r="I533" s="9">
        <v>0</v>
      </c>
      <c r="J533" s="9">
        <v>0</v>
      </c>
    </row>
    <row r="534" spans="1:10" x14ac:dyDescent="0.2">
      <c r="A534" s="2" t="s">
        <v>483</v>
      </c>
      <c r="B534" s="9">
        <v>0</v>
      </c>
      <c r="C534" s="9">
        <v>0</v>
      </c>
      <c r="D534" s="9">
        <v>154500</v>
      </c>
      <c r="E534" s="9">
        <v>0</v>
      </c>
      <c r="F534" s="9">
        <v>0</v>
      </c>
      <c r="G534" s="9">
        <v>0</v>
      </c>
      <c r="H534" s="9">
        <v>0</v>
      </c>
      <c r="I534" s="9">
        <v>0</v>
      </c>
      <c r="J534" s="9">
        <v>0</v>
      </c>
    </row>
    <row r="535" spans="1:10" x14ac:dyDescent="0.2">
      <c r="A535" s="2" t="s">
        <v>484</v>
      </c>
      <c r="B535" s="9">
        <v>37</v>
      </c>
      <c r="C535" s="9">
        <v>7</v>
      </c>
      <c r="D535" s="9">
        <v>1213350</v>
      </c>
      <c r="E535" s="9">
        <v>2</v>
      </c>
      <c r="F535" s="9">
        <v>160746</v>
      </c>
      <c r="G535" s="9">
        <v>3</v>
      </c>
      <c r="H535" s="9">
        <v>33750</v>
      </c>
      <c r="I535" s="9">
        <v>25</v>
      </c>
      <c r="J535" s="9">
        <v>772748</v>
      </c>
    </row>
    <row r="536" spans="1:10" x14ac:dyDescent="0.2">
      <c r="A536" s="2" t="s">
        <v>485</v>
      </c>
      <c r="B536" s="9">
        <v>147</v>
      </c>
      <c r="C536" s="9">
        <v>4</v>
      </c>
      <c r="D536" s="9">
        <v>291601</v>
      </c>
      <c r="E536" s="9">
        <v>12</v>
      </c>
      <c r="F536" s="9">
        <v>844600</v>
      </c>
      <c r="G536" s="9">
        <v>11</v>
      </c>
      <c r="H536" s="9">
        <v>479901</v>
      </c>
      <c r="I536" s="9">
        <v>120</v>
      </c>
      <c r="J536" s="9">
        <v>10066975</v>
      </c>
    </row>
    <row r="537" spans="1:10" x14ac:dyDescent="0.2">
      <c r="A537" s="2" t="s">
        <v>486</v>
      </c>
      <c r="B537" s="9">
        <v>9</v>
      </c>
      <c r="C537" s="9">
        <v>9</v>
      </c>
      <c r="D537" s="9">
        <v>1423232</v>
      </c>
      <c r="E537" s="9">
        <v>0</v>
      </c>
      <c r="F537" s="9">
        <v>0</v>
      </c>
      <c r="G537" s="9">
        <v>0</v>
      </c>
      <c r="H537" s="9">
        <v>0</v>
      </c>
      <c r="I537" s="9">
        <v>0</v>
      </c>
      <c r="J537" s="9">
        <v>0</v>
      </c>
    </row>
    <row r="538" spans="1:10" x14ac:dyDescent="0.2">
      <c r="A538" s="2" t="s">
        <v>487</v>
      </c>
      <c r="B538" s="9">
        <v>0</v>
      </c>
      <c r="C538" s="9">
        <v>0</v>
      </c>
      <c r="D538" s="9">
        <v>0</v>
      </c>
      <c r="E538" s="9">
        <v>0</v>
      </c>
      <c r="F538" s="9">
        <v>0</v>
      </c>
      <c r="G538" s="9">
        <v>0</v>
      </c>
      <c r="H538" s="9">
        <v>0</v>
      </c>
      <c r="I538" s="9">
        <v>0</v>
      </c>
      <c r="J538" s="9">
        <v>0</v>
      </c>
    </row>
    <row r="539" spans="1:10" x14ac:dyDescent="0.2">
      <c r="A539" s="2" t="s">
        <v>488</v>
      </c>
      <c r="B539" s="9">
        <v>13</v>
      </c>
      <c r="C539" s="9">
        <v>13</v>
      </c>
      <c r="D539" s="9">
        <v>2761937</v>
      </c>
      <c r="E539" s="9">
        <v>0</v>
      </c>
      <c r="F539" s="9">
        <v>0</v>
      </c>
      <c r="G539" s="9">
        <v>0</v>
      </c>
      <c r="H539" s="9">
        <v>0</v>
      </c>
      <c r="I539" s="9">
        <v>0</v>
      </c>
      <c r="J539" s="9">
        <v>0</v>
      </c>
    </row>
    <row r="540" spans="1:10" x14ac:dyDescent="0.2">
      <c r="A540" s="2" t="s">
        <v>489</v>
      </c>
      <c r="B540" s="9">
        <v>15</v>
      </c>
      <c r="C540" s="9">
        <v>15</v>
      </c>
      <c r="D540" s="9">
        <v>2902279</v>
      </c>
      <c r="E540" s="9">
        <v>0</v>
      </c>
      <c r="F540" s="9">
        <v>0</v>
      </c>
      <c r="G540" s="9">
        <v>0</v>
      </c>
      <c r="H540" s="9">
        <v>0</v>
      </c>
      <c r="I540" s="9">
        <v>0</v>
      </c>
      <c r="J540" s="9">
        <v>0</v>
      </c>
    </row>
    <row r="541" spans="1:10" x14ac:dyDescent="0.2">
      <c r="A541" s="2" t="s">
        <v>490</v>
      </c>
      <c r="B541" s="9">
        <v>8</v>
      </c>
      <c r="C541" s="9">
        <v>0</v>
      </c>
      <c r="D541" s="9">
        <v>0</v>
      </c>
      <c r="E541" s="9">
        <v>0</v>
      </c>
      <c r="F541" s="9">
        <v>0</v>
      </c>
      <c r="G541" s="9">
        <v>0</v>
      </c>
      <c r="H541" s="9">
        <v>0</v>
      </c>
      <c r="I541" s="9">
        <v>8</v>
      </c>
      <c r="J541" s="9">
        <v>658000</v>
      </c>
    </row>
    <row r="542" spans="1:10" x14ac:dyDescent="0.2">
      <c r="A542" s="2" t="s">
        <v>491</v>
      </c>
      <c r="B542" s="9">
        <v>19</v>
      </c>
      <c r="C542" s="9">
        <v>19</v>
      </c>
      <c r="D542" s="9">
        <v>6862263</v>
      </c>
      <c r="E542" s="9">
        <v>0</v>
      </c>
      <c r="F542" s="9">
        <v>0</v>
      </c>
      <c r="G542" s="9">
        <v>0</v>
      </c>
      <c r="H542" s="9">
        <v>0</v>
      </c>
      <c r="I542" s="9">
        <v>0</v>
      </c>
      <c r="J542" s="9">
        <v>0</v>
      </c>
    </row>
    <row r="543" spans="1:10" x14ac:dyDescent="0.2">
      <c r="A543" s="2" t="s">
        <v>492</v>
      </c>
      <c r="B543" s="9">
        <v>22</v>
      </c>
      <c r="C543" s="9">
        <v>16</v>
      </c>
      <c r="D543" s="9">
        <v>2392037</v>
      </c>
      <c r="E543" s="9">
        <v>0</v>
      </c>
      <c r="F543" s="9">
        <v>0</v>
      </c>
      <c r="G543" s="9">
        <v>6</v>
      </c>
      <c r="H543" s="9">
        <v>129000</v>
      </c>
      <c r="I543" s="9">
        <v>0</v>
      </c>
      <c r="J543" s="9">
        <v>0</v>
      </c>
    </row>
    <row r="544" spans="1:10" x14ac:dyDescent="0.2">
      <c r="A544" s="2" t="s">
        <v>728</v>
      </c>
      <c r="B544" s="9">
        <v>120</v>
      </c>
      <c r="C544" s="9">
        <v>8</v>
      </c>
      <c r="D544" s="9">
        <v>1755486</v>
      </c>
      <c r="E544" s="9">
        <v>4</v>
      </c>
      <c r="F544" s="9">
        <v>136000</v>
      </c>
      <c r="G544" s="9">
        <v>0</v>
      </c>
      <c r="H544" s="9">
        <v>0</v>
      </c>
      <c r="I544" s="9">
        <v>108</v>
      </c>
      <c r="J544" s="9">
        <v>14216527</v>
      </c>
    </row>
    <row r="545" spans="1:12" x14ac:dyDescent="0.2">
      <c r="A545" s="2" t="s">
        <v>494</v>
      </c>
      <c r="B545" s="9">
        <v>518</v>
      </c>
      <c r="C545" s="9">
        <v>172</v>
      </c>
      <c r="D545" s="9">
        <v>30976579</v>
      </c>
      <c r="E545" s="9">
        <v>20</v>
      </c>
      <c r="F545" s="9">
        <v>1279046</v>
      </c>
      <c r="G545" s="9">
        <v>20</v>
      </c>
      <c r="H545" s="9">
        <v>642651</v>
      </c>
      <c r="I545" s="9">
        <v>306</v>
      </c>
      <c r="J545" s="9">
        <v>28462169</v>
      </c>
      <c r="L545" s="19"/>
    </row>
    <row r="546" spans="1:12" x14ac:dyDescent="0.2">
      <c r="A546" s="10"/>
    </row>
    <row r="547" spans="1:12" x14ac:dyDescent="0.2">
      <c r="C547" s="9" t="s">
        <v>4</v>
      </c>
      <c r="D547" s="9" t="s">
        <v>4</v>
      </c>
      <c r="E547" s="9" t="s">
        <v>5</v>
      </c>
      <c r="F547" s="9" t="s">
        <v>5</v>
      </c>
      <c r="G547" s="9" t="s">
        <v>696</v>
      </c>
      <c r="H547" s="9" t="s">
        <v>696</v>
      </c>
      <c r="I547" s="9" t="s">
        <v>698</v>
      </c>
      <c r="J547" s="9" t="s">
        <v>698</v>
      </c>
    </row>
    <row r="548" spans="1:12" x14ac:dyDescent="0.2">
      <c r="B548" s="9" t="s">
        <v>8</v>
      </c>
      <c r="C548" s="9" t="s">
        <v>9</v>
      </c>
      <c r="D548" s="9" t="s">
        <v>9</v>
      </c>
      <c r="E548" s="9" t="s">
        <v>9</v>
      </c>
      <c r="F548" s="9" t="s">
        <v>9</v>
      </c>
      <c r="G548" s="9" t="s">
        <v>9</v>
      </c>
      <c r="H548" s="9" t="s">
        <v>9</v>
      </c>
      <c r="I548" s="9" t="s">
        <v>9</v>
      </c>
      <c r="J548" s="9" t="s">
        <v>9</v>
      </c>
    </row>
    <row r="549" spans="1:12" x14ac:dyDescent="0.2">
      <c r="A549" s="2" t="s">
        <v>707</v>
      </c>
      <c r="B549" s="9" t="s">
        <v>11</v>
      </c>
      <c r="C549" s="9" t="s">
        <v>11</v>
      </c>
      <c r="D549" s="9" t="s">
        <v>12</v>
      </c>
      <c r="E549" s="9" t="s">
        <v>11</v>
      </c>
      <c r="F549" s="9" t="s">
        <v>12</v>
      </c>
      <c r="G549" s="9" t="s">
        <v>11</v>
      </c>
      <c r="H549" s="9" t="s">
        <v>12</v>
      </c>
      <c r="I549" s="9" t="s">
        <v>11</v>
      </c>
      <c r="J549" s="9" t="s">
        <v>12</v>
      </c>
    </row>
    <row r="550" spans="1:12" x14ac:dyDescent="0.2">
      <c r="A550" s="2" t="s">
        <v>496</v>
      </c>
      <c r="B550" s="9">
        <v>9</v>
      </c>
      <c r="C550" s="9">
        <v>9</v>
      </c>
      <c r="D550" s="9">
        <v>1220000</v>
      </c>
      <c r="E550" s="9">
        <v>0</v>
      </c>
      <c r="F550" s="9">
        <v>0</v>
      </c>
      <c r="G550" s="9">
        <v>0</v>
      </c>
      <c r="H550" s="9">
        <v>0</v>
      </c>
      <c r="I550" s="9">
        <v>0</v>
      </c>
      <c r="J550" s="9">
        <v>0</v>
      </c>
    </row>
    <row r="551" spans="1:12" x14ac:dyDescent="0.2">
      <c r="A551" s="2" t="s">
        <v>497</v>
      </c>
      <c r="B551" s="9">
        <v>14</v>
      </c>
      <c r="C551" s="9">
        <v>14</v>
      </c>
      <c r="D551" s="9">
        <v>1027260</v>
      </c>
      <c r="E551" s="9">
        <v>0</v>
      </c>
      <c r="F551" s="9">
        <v>0</v>
      </c>
      <c r="G551" s="9">
        <v>0</v>
      </c>
      <c r="H551" s="9">
        <v>0</v>
      </c>
      <c r="I551" s="9">
        <v>0</v>
      </c>
      <c r="J551" s="9">
        <v>0</v>
      </c>
    </row>
    <row r="552" spans="1:12" x14ac:dyDescent="0.2">
      <c r="A552" s="2" t="s">
        <v>498</v>
      </c>
      <c r="B552" s="9">
        <v>2</v>
      </c>
      <c r="C552" s="9">
        <v>2</v>
      </c>
      <c r="D552" s="9">
        <v>212350</v>
      </c>
      <c r="E552" s="9">
        <v>0</v>
      </c>
      <c r="F552" s="9">
        <v>0</v>
      </c>
      <c r="G552" s="9">
        <v>0</v>
      </c>
      <c r="H552" s="9">
        <v>0</v>
      </c>
      <c r="I552" s="9">
        <v>0</v>
      </c>
      <c r="J552" s="9">
        <v>0</v>
      </c>
    </row>
    <row r="553" spans="1:12" x14ac:dyDescent="0.2">
      <c r="A553" s="2" t="s">
        <v>499</v>
      </c>
      <c r="B553" s="9">
        <v>0</v>
      </c>
      <c r="C553" s="9">
        <v>0</v>
      </c>
      <c r="D553" s="9">
        <v>0</v>
      </c>
      <c r="E553" s="9">
        <v>0</v>
      </c>
      <c r="F553" s="9">
        <v>0</v>
      </c>
      <c r="G553" s="9">
        <v>0</v>
      </c>
      <c r="H553" s="9">
        <v>0</v>
      </c>
      <c r="I553" s="9">
        <v>0</v>
      </c>
      <c r="J553" s="9">
        <v>0</v>
      </c>
    </row>
    <row r="554" spans="1:12" x14ac:dyDescent="0.2">
      <c r="A554" s="2" t="s">
        <v>500</v>
      </c>
      <c r="B554" s="9">
        <v>2</v>
      </c>
      <c r="C554" s="9">
        <v>2</v>
      </c>
      <c r="D554" s="9">
        <v>310000</v>
      </c>
      <c r="E554" s="9">
        <v>0</v>
      </c>
      <c r="F554" s="9">
        <v>0</v>
      </c>
      <c r="G554" s="9">
        <v>0</v>
      </c>
      <c r="H554" s="9">
        <v>0</v>
      </c>
      <c r="I554" s="9">
        <v>0</v>
      </c>
      <c r="J554" s="9">
        <v>0</v>
      </c>
    </row>
    <row r="555" spans="1:12" x14ac:dyDescent="0.2">
      <c r="A555" s="2" t="s">
        <v>501</v>
      </c>
      <c r="B555" s="9">
        <v>2</v>
      </c>
      <c r="C555" s="9">
        <v>2</v>
      </c>
      <c r="D555" s="9">
        <v>42000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0</v>
      </c>
    </row>
    <row r="556" spans="1:12" x14ac:dyDescent="0.2">
      <c r="A556" s="2" t="s">
        <v>502</v>
      </c>
      <c r="B556" s="9">
        <v>2</v>
      </c>
      <c r="C556" s="9">
        <v>2</v>
      </c>
      <c r="D556" s="9">
        <v>399000</v>
      </c>
      <c r="E556" s="9">
        <v>0</v>
      </c>
      <c r="F556" s="9">
        <v>0</v>
      </c>
      <c r="G556" s="9">
        <v>0</v>
      </c>
      <c r="H556" s="9">
        <v>0</v>
      </c>
      <c r="I556" s="9">
        <v>0</v>
      </c>
      <c r="J556" s="9">
        <v>0</v>
      </c>
    </row>
    <row r="557" spans="1:12" x14ac:dyDescent="0.2">
      <c r="A557" s="2" t="s">
        <v>503</v>
      </c>
      <c r="B557" s="9">
        <v>0</v>
      </c>
      <c r="C557" s="9">
        <v>0</v>
      </c>
      <c r="D557" s="9">
        <v>0</v>
      </c>
      <c r="E557" s="9">
        <v>0</v>
      </c>
      <c r="F557" s="9">
        <v>0</v>
      </c>
      <c r="G557" s="9">
        <v>0</v>
      </c>
      <c r="H557" s="9">
        <v>0</v>
      </c>
      <c r="I557" s="9">
        <v>0</v>
      </c>
      <c r="J557" s="9">
        <v>0</v>
      </c>
    </row>
    <row r="558" spans="1:12" x14ac:dyDescent="0.2">
      <c r="A558" s="2" t="s">
        <v>504</v>
      </c>
      <c r="B558" s="9">
        <v>3</v>
      </c>
      <c r="C558" s="9">
        <v>3</v>
      </c>
      <c r="D558" s="9">
        <v>538350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</row>
    <row r="559" spans="1:12" x14ac:dyDescent="0.2">
      <c r="A559" s="2" t="s">
        <v>505</v>
      </c>
      <c r="B559" s="9">
        <v>4</v>
      </c>
      <c r="C559" s="9">
        <v>4</v>
      </c>
      <c r="D559" s="9">
        <v>1034200</v>
      </c>
      <c r="E559" s="9">
        <v>0</v>
      </c>
      <c r="F559" s="9">
        <v>0</v>
      </c>
      <c r="G559" s="9">
        <v>0</v>
      </c>
      <c r="H559" s="9">
        <v>0</v>
      </c>
      <c r="I559" s="9">
        <v>0</v>
      </c>
      <c r="J559" s="9">
        <v>0</v>
      </c>
    </row>
    <row r="560" spans="1:12" x14ac:dyDescent="0.2">
      <c r="A560" s="2" t="s">
        <v>506</v>
      </c>
      <c r="B560" s="9">
        <v>7</v>
      </c>
      <c r="C560" s="9">
        <v>7</v>
      </c>
      <c r="D560" s="9">
        <v>1300479</v>
      </c>
      <c r="E560" s="9">
        <v>0</v>
      </c>
      <c r="F560" s="9">
        <v>0</v>
      </c>
      <c r="G560" s="9">
        <v>0</v>
      </c>
      <c r="H560" s="9">
        <v>0</v>
      </c>
      <c r="I560" s="9">
        <v>0</v>
      </c>
      <c r="J560" s="9">
        <v>0</v>
      </c>
    </row>
    <row r="561" spans="1:12" x14ac:dyDescent="0.2">
      <c r="A561" s="2" t="s">
        <v>507</v>
      </c>
      <c r="B561" s="9">
        <v>0</v>
      </c>
      <c r="C561" s="9">
        <v>0</v>
      </c>
      <c r="D561" s="9">
        <v>0</v>
      </c>
      <c r="E561" s="9">
        <v>0</v>
      </c>
      <c r="F561" s="9">
        <v>0</v>
      </c>
      <c r="G561" s="9">
        <v>0</v>
      </c>
      <c r="H561" s="9">
        <v>0</v>
      </c>
      <c r="I561" s="9">
        <v>0</v>
      </c>
      <c r="J561" s="9">
        <v>0</v>
      </c>
    </row>
    <row r="562" spans="1:12" x14ac:dyDescent="0.2">
      <c r="A562" s="2" t="s">
        <v>508</v>
      </c>
      <c r="B562" s="9">
        <v>0</v>
      </c>
      <c r="C562" s="9">
        <v>0</v>
      </c>
      <c r="D562" s="9">
        <v>0</v>
      </c>
      <c r="E562" s="9">
        <v>0</v>
      </c>
      <c r="F562" s="9">
        <v>0</v>
      </c>
      <c r="G562" s="9">
        <v>0</v>
      </c>
      <c r="H562" s="9">
        <v>0</v>
      </c>
      <c r="I562" s="9">
        <v>0</v>
      </c>
      <c r="J562" s="9">
        <v>0</v>
      </c>
    </row>
    <row r="563" spans="1:12" x14ac:dyDescent="0.2">
      <c r="A563" s="2" t="s">
        <v>509</v>
      </c>
      <c r="B563" s="9">
        <v>5</v>
      </c>
      <c r="C563" s="9">
        <v>5</v>
      </c>
      <c r="D563" s="9">
        <v>766100</v>
      </c>
      <c r="E563" s="9">
        <v>0</v>
      </c>
      <c r="F563" s="9">
        <v>0</v>
      </c>
      <c r="G563" s="9">
        <v>0</v>
      </c>
      <c r="H563" s="9">
        <v>0</v>
      </c>
      <c r="I563" s="9">
        <v>0</v>
      </c>
      <c r="J563" s="9">
        <v>0</v>
      </c>
    </row>
    <row r="564" spans="1:12" x14ac:dyDescent="0.2">
      <c r="A564" s="2" t="s">
        <v>510</v>
      </c>
      <c r="B564" s="9">
        <v>1</v>
      </c>
      <c r="C564" s="9">
        <v>1</v>
      </c>
      <c r="D564" s="9">
        <v>200000</v>
      </c>
      <c r="E564" s="9">
        <v>0</v>
      </c>
      <c r="F564" s="9">
        <v>0</v>
      </c>
      <c r="G564" s="9">
        <v>0</v>
      </c>
      <c r="H564" s="9">
        <v>0</v>
      </c>
      <c r="I564" s="9">
        <v>0</v>
      </c>
      <c r="J564" s="9">
        <v>0</v>
      </c>
    </row>
    <row r="565" spans="1:12" x14ac:dyDescent="0.2">
      <c r="A565" s="2" t="s">
        <v>511</v>
      </c>
      <c r="B565" s="9">
        <v>51</v>
      </c>
      <c r="C565" s="9">
        <v>51</v>
      </c>
      <c r="D565" s="9">
        <v>7049739</v>
      </c>
      <c r="E565" s="9">
        <v>0</v>
      </c>
      <c r="F565" s="9">
        <v>0</v>
      </c>
      <c r="G565" s="9">
        <v>0</v>
      </c>
      <c r="H565" s="9">
        <v>0</v>
      </c>
      <c r="I565" s="9">
        <v>0</v>
      </c>
      <c r="J565" s="9">
        <v>0</v>
      </c>
      <c r="L565" s="19"/>
    </row>
    <row r="566" spans="1:12" x14ac:dyDescent="0.2">
      <c r="A566" s="10"/>
    </row>
    <row r="567" spans="1:12" x14ac:dyDescent="0.2">
      <c r="C567" s="9" t="s">
        <v>4</v>
      </c>
      <c r="D567" s="9" t="s">
        <v>4</v>
      </c>
      <c r="E567" s="9" t="s">
        <v>5</v>
      </c>
      <c r="F567" s="9" t="s">
        <v>5</v>
      </c>
      <c r="G567" s="9" t="s">
        <v>696</v>
      </c>
      <c r="H567" s="9" t="s">
        <v>696</v>
      </c>
      <c r="I567" s="9" t="s">
        <v>698</v>
      </c>
      <c r="J567" s="9" t="s">
        <v>698</v>
      </c>
    </row>
    <row r="568" spans="1:12" x14ac:dyDescent="0.2">
      <c r="B568" s="9" t="s">
        <v>8</v>
      </c>
      <c r="C568" s="9" t="s">
        <v>9</v>
      </c>
      <c r="D568" s="9" t="s">
        <v>9</v>
      </c>
      <c r="E568" s="9" t="s">
        <v>9</v>
      </c>
      <c r="F568" s="9" t="s">
        <v>9</v>
      </c>
      <c r="G568" s="9" t="s">
        <v>9</v>
      </c>
      <c r="H568" s="9" t="s">
        <v>9</v>
      </c>
      <c r="I568" s="9" t="s">
        <v>9</v>
      </c>
      <c r="J568" s="9" t="s">
        <v>9</v>
      </c>
    </row>
    <row r="569" spans="1:12" x14ac:dyDescent="0.2">
      <c r="A569" s="2" t="s">
        <v>627</v>
      </c>
      <c r="B569" s="9" t="s">
        <v>11</v>
      </c>
      <c r="C569" s="9" t="s">
        <v>11</v>
      </c>
      <c r="D569" s="9" t="s">
        <v>12</v>
      </c>
      <c r="E569" s="9" t="s">
        <v>11</v>
      </c>
      <c r="F569" s="9" t="s">
        <v>12</v>
      </c>
      <c r="G569" s="9" t="s">
        <v>11</v>
      </c>
      <c r="H569" s="9" t="s">
        <v>12</v>
      </c>
      <c r="I569" s="9" t="s">
        <v>11</v>
      </c>
      <c r="J569" s="9" t="s">
        <v>12</v>
      </c>
    </row>
    <row r="570" spans="1:12" x14ac:dyDescent="0.2">
      <c r="A570" s="2" t="s">
        <v>513</v>
      </c>
      <c r="B570" s="9">
        <v>1</v>
      </c>
      <c r="C570" s="9">
        <v>1</v>
      </c>
      <c r="D570" s="9">
        <v>5000000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9">
        <v>0</v>
      </c>
    </row>
    <row r="571" spans="1:12" x14ac:dyDescent="0.2">
      <c r="A571" s="2" t="s">
        <v>514</v>
      </c>
      <c r="B571" s="9">
        <v>12</v>
      </c>
      <c r="C571" s="9">
        <v>12</v>
      </c>
      <c r="D571" s="9">
        <v>7759800</v>
      </c>
      <c r="E571" s="9">
        <v>0</v>
      </c>
      <c r="F571" s="9">
        <v>0</v>
      </c>
      <c r="G571" s="9">
        <v>0</v>
      </c>
      <c r="H571" s="9">
        <v>0</v>
      </c>
      <c r="I571" s="9">
        <v>0</v>
      </c>
      <c r="J571" s="9">
        <v>0</v>
      </c>
    </row>
    <row r="572" spans="1:12" x14ac:dyDescent="0.2">
      <c r="A572" s="2" t="s">
        <v>515</v>
      </c>
      <c r="B572" s="9">
        <v>10</v>
      </c>
      <c r="C572" s="9">
        <v>10</v>
      </c>
      <c r="D572" s="9">
        <v>4912801</v>
      </c>
      <c r="E572" s="9">
        <v>0</v>
      </c>
      <c r="F572" s="9">
        <v>0</v>
      </c>
      <c r="G572" s="9">
        <v>0</v>
      </c>
      <c r="H572" s="9">
        <v>0</v>
      </c>
      <c r="I572" s="9">
        <v>0</v>
      </c>
      <c r="J572" s="9">
        <v>0</v>
      </c>
    </row>
    <row r="573" spans="1:12" x14ac:dyDescent="0.2">
      <c r="A573" s="2" t="s">
        <v>516</v>
      </c>
      <c r="B573" s="9">
        <v>265</v>
      </c>
      <c r="C573" s="9">
        <v>18</v>
      </c>
      <c r="D573" s="9">
        <v>1316267</v>
      </c>
      <c r="E573" s="9">
        <v>0</v>
      </c>
      <c r="F573" s="9">
        <v>0</v>
      </c>
      <c r="G573" s="9">
        <v>0</v>
      </c>
      <c r="H573" s="9">
        <v>0</v>
      </c>
      <c r="I573" s="9">
        <v>247</v>
      </c>
      <c r="J573" s="9">
        <v>12955737</v>
      </c>
    </row>
    <row r="574" spans="1:12" x14ac:dyDescent="0.2">
      <c r="A574" s="2" t="s">
        <v>517</v>
      </c>
      <c r="B574" s="9">
        <v>8</v>
      </c>
      <c r="C574" s="9">
        <v>8</v>
      </c>
      <c r="D574" s="9">
        <v>1860850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9">
        <v>0</v>
      </c>
    </row>
    <row r="575" spans="1:12" x14ac:dyDescent="0.2">
      <c r="A575" s="2" t="s">
        <v>518</v>
      </c>
      <c r="B575" s="9">
        <v>0</v>
      </c>
      <c r="C575" s="9">
        <v>0</v>
      </c>
      <c r="D575" s="9">
        <v>0</v>
      </c>
      <c r="E575" s="9">
        <v>0</v>
      </c>
      <c r="F575" s="9">
        <v>0</v>
      </c>
      <c r="G575" s="9">
        <v>0</v>
      </c>
      <c r="H575" s="9">
        <v>0</v>
      </c>
      <c r="I575" s="9">
        <v>0</v>
      </c>
      <c r="J575" s="9">
        <v>0</v>
      </c>
    </row>
    <row r="576" spans="1:12" x14ac:dyDescent="0.2">
      <c r="A576" s="2" t="s">
        <v>519</v>
      </c>
      <c r="B576" s="9">
        <v>0</v>
      </c>
      <c r="C576" s="9">
        <v>0</v>
      </c>
      <c r="D576" s="9">
        <v>0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</row>
    <row r="577" spans="1:12" x14ac:dyDescent="0.2">
      <c r="A577" s="2" t="s">
        <v>251</v>
      </c>
      <c r="B577" s="9">
        <v>414</v>
      </c>
      <c r="C577" s="9">
        <v>295</v>
      </c>
      <c r="D577" s="9">
        <v>32184196</v>
      </c>
      <c r="E577" s="9">
        <v>0</v>
      </c>
      <c r="F577" s="9">
        <v>0</v>
      </c>
      <c r="G577" s="9">
        <v>0</v>
      </c>
      <c r="H577" s="9">
        <v>0</v>
      </c>
      <c r="I577" s="9">
        <v>119</v>
      </c>
      <c r="J577" s="9">
        <v>10843720</v>
      </c>
    </row>
    <row r="578" spans="1:12" x14ac:dyDescent="0.2">
      <c r="A578" s="2" t="s">
        <v>521</v>
      </c>
      <c r="B578" s="9">
        <v>5</v>
      </c>
      <c r="C578" s="9">
        <v>5</v>
      </c>
      <c r="D578" s="9">
        <v>1578900</v>
      </c>
      <c r="E578" s="9">
        <v>0</v>
      </c>
      <c r="F578" s="9">
        <v>0</v>
      </c>
      <c r="G578" s="9">
        <v>0</v>
      </c>
      <c r="H578" s="9">
        <v>0</v>
      </c>
      <c r="I578" s="9">
        <v>0</v>
      </c>
      <c r="J578" s="9">
        <v>0</v>
      </c>
    </row>
    <row r="579" spans="1:12" x14ac:dyDescent="0.2">
      <c r="A579" s="2" t="s">
        <v>522</v>
      </c>
      <c r="B579" s="9">
        <v>130</v>
      </c>
      <c r="C579" s="9">
        <v>46</v>
      </c>
      <c r="D579" s="9">
        <v>8796800</v>
      </c>
      <c r="E579" s="9">
        <v>0</v>
      </c>
      <c r="F579" s="9">
        <v>0</v>
      </c>
      <c r="G579" s="9">
        <v>0</v>
      </c>
      <c r="H579" s="9">
        <v>0</v>
      </c>
      <c r="I579" s="9">
        <v>84</v>
      </c>
      <c r="J579" s="9">
        <v>5096160</v>
      </c>
    </row>
    <row r="580" spans="1:12" x14ac:dyDescent="0.2">
      <c r="A580" s="2" t="s">
        <v>523</v>
      </c>
      <c r="B580" s="9">
        <v>6</v>
      </c>
      <c r="C580" s="9">
        <v>2</v>
      </c>
      <c r="D580" s="9">
        <v>326475</v>
      </c>
      <c r="E580" s="9">
        <v>4</v>
      </c>
      <c r="F580" s="9">
        <v>340000</v>
      </c>
      <c r="G580" s="9">
        <v>0</v>
      </c>
      <c r="H580" s="9">
        <v>0</v>
      </c>
      <c r="I580" s="9">
        <v>0</v>
      </c>
      <c r="J580" s="9">
        <v>0</v>
      </c>
    </row>
    <row r="581" spans="1:12" x14ac:dyDescent="0.2">
      <c r="A581" s="2" t="s">
        <v>524</v>
      </c>
      <c r="B581" s="9">
        <v>1</v>
      </c>
      <c r="C581" s="9">
        <v>1</v>
      </c>
      <c r="D581" s="9">
        <v>100000</v>
      </c>
      <c r="E581" s="9">
        <v>0</v>
      </c>
      <c r="F581" s="9">
        <v>0</v>
      </c>
      <c r="G581" s="9">
        <v>0</v>
      </c>
      <c r="H581" s="9">
        <v>0</v>
      </c>
      <c r="I581" s="9">
        <v>0</v>
      </c>
      <c r="J581" s="9">
        <v>0</v>
      </c>
    </row>
    <row r="582" spans="1:12" x14ac:dyDescent="0.2">
      <c r="A582" s="2" t="s">
        <v>525</v>
      </c>
      <c r="B582" s="9">
        <v>74</v>
      </c>
      <c r="C582" s="9">
        <v>74</v>
      </c>
      <c r="D582" s="9">
        <v>14230345</v>
      </c>
      <c r="E582" s="9">
        <v>0</v>
      </c>
      <c r="F582" s="9">
        <v>0</v>
      </c>
      <c r="G582" s="9">
        <v>0</v>
      </c>
      <c r="H582" s="9">
        <v>0</v>
      </c>
      <c r="I582" s="9">
        <v>0</v>
      </c>
      <c r="J582" s="9">
        <v>0</v>
      </c>
    </row>
    <row r="583" spans="1:12" x14ac:dyDescent="0.2">
      <c r="A583" s="2" t="s">
        <v>526</v>
      </c>
      <c r="B583" s="9">
        <v>0</v>
      </c>
      <c r="C583" s="9">
        <v>0</v>
      </c>
      <c r="D583" s="9">
        <v>0</v>
      </c>
      <c r="E583" s="9">
        <v>0</v>
      </c>
      <c r="F583" s="9">
        <v>0</v>
      </c>
      <c r="G583" s="9">
        <v>0</v>
      </c>
      <c r="H583" s="9">
        <v>0</v>
      </c>
      <c r="I583" s="9">
        <v>0</v>
      </c>
      <c r="J583" s="9">
        <v>0</v>
      </c>
    </row>
    <row r="584" spans="1:12" x14ac:dyDescent="0.2">
      <c r="A584" s="2" t="s">
        <v>527</v>
      </c>
      <c r="B584" s="9">
        <v>3</v>
      </c>
      <c r="C584" s="9">
        <v>3</v>
      </c>
      <c r="D584" s="9">
        <v>902500</v>
      </c>
      <c r="E584" s="9">
        <v>0</v>
      </c>
      <c r="F584" s="9">
        <v>0</v>
      </c>
      <c r="G584" s="9">
        <v>0</v>
      </c>
      <c r="H584" s="9">
        <v>0</v>
      </c>
      <c r="I584" s="9">
        <v>0</v>
      </c>
      <c r="J584" s="9">
        <v>0</v>
      </c>
    </row>
    <row r="585" spans="1:12" x14ac:dyDescent="0.2">
      <c r="A585" s="2" t="s">
        <v>528</v>
      </c>
      <c r="B585" s="9">
        <v>256</v>
      </c>
      <c r="C585" s="9">
        <v>49</v>
      </c>
      <c r="D585" s="9">
        <v>4286556</v>
      </c>
      <c r="E585" s="9">
        <v>0</v>
      </c>
      <c r="F585" s="9">
        <v>0</v>
      </c>
      <c r="G585" s="9">
        <v>0</v>
      </c>
      <c r="H585" s="9">
        <v>0</v>
      </c>
      <c r="I585" s="9">
        <v>207</v>
      </c>
      <c r="J585" s="9">
        <v>14239217</v>
      </c>
    </row>
    <row r="586" spans="1:12" x14ac:dyDescent="0.2">
      <c r="A586" s="2" t="s">
        <v>529</v>
      </c>
      <c r="B586" s="9">
        <v>0</v>
      </c>
      <c r="C586" s="9">
        <v>0</v>
      </c>
      <c r="D586" s="9">
        <v>0</v>
      </c>
      <c r="E586" s="9">
        <v>0</v>
      </c>
      <c r="F586" s="9">
        <v>0</v>
      </c>
      <c r="G586" s="9">
        <v>0</v>
      </c>
      <c r="H586" s="9">
        <v>0</v>
      </c>
      <c r="I586" s="9">
        <v>0</v>
      </c>
      <c r="J586" s="9">
        <v>0</v>
      </c>
    </row>
    <row r="587" spans="1:12" x14ac:dyDescent="0.2">
      <c r="A587" s="2" t="s">
        <v>530</v>
      </c>
      <c r="B587" s="9">
        <v>2</v>
      </c>
      <c r="C587" s="9">
        <v>2</v>
      </c>
      <c r="D587" s="9">
        <v>356800</v>
      </c>
      <c r="E587" s="9">
        <v>0</v>
      </c>
      <c r="F587" s="9">
        <v>0</v>
      </c>
      <c r="G587" s="9">
        <v>0</v>
      </c>
      <c r="H587" s="9">
        <v>0</v>
      </c>
      <c r="I587" s="9">
        <v>0</v>
      </c>
      <c r="J587" s="9">
        <v>0</v>
      </c>
    </row>
    <row r="588" spans="1:12" x14ac:dyDescent="0.2">
      <c r="A588" s="2" t="s">
        <v>531</v>
      </c>
      <c r="B588" s="9">
        <v>75</v>
      </c>
      <c r="C588" s="9">
        <v>24</v>
      </c>
      <c r="D588" s="9">
        <v>2651238</v>
      </c>
      <c r="E588" s="9">
        <v>2</v>
      </c>
      <c r="F588" s="9">
        <v>166500</v>
      </c>
      <c r="G588" s="9">
        <v>0</v>
      </c>
      <c r="H588" s="9">
        <v>0</v>
      </c>
      <c r="I588" s="9">
        <v>49</v>
      </c>
      <c r="J588" s="9">
        <v>2438494</v>
      </c>
    </row>
    <row r="589" spans="1:12" x14ac:dyDescent="0.2">
      <c r="A589" s="2" t="s">
        <v>532</v>
      </c>
      <c r="B589" s="9">
        <v>22</v>
      </c>
      <c r="C589" s="9">
        <v>22</v>
      </c>
      <c r="D589" s="9">
        <v>6122833</v>
      </c>
      <c r="E589" s="9">
        <v>0</v>
      </c>
      <c r="F589" s="9">
        <v>0</v>
      </c>
      <c r="G589" s="9">
        <v>0</v>
      </c>
      <c r="H589" s="9">
        <v>0</v>
      </c>
      <c r="I589" s="9">
        <v>0</v>
      </c>
      <c r="J589" s="9">
        <v>0</v>
      </c>
    </row>
    <row r="590" spans="1:12" x14ac:dyDescent="0.2">
      <c r="A590" s="2" t="s">
        <v>533</v>
      </c>
      <c r="B590" s="9">
        <v>26</v>
      </c>
      <c r="C590" s="9">
        <v>23</v>
      </c>
      <c r="D590" s="9">
        <v>4626850</v>
      </c>
      <c r="E590" s="9">
        <v>0</v>
      </c>
      <c r="F590" s="9">
        <v>0</v>
      </c>
      <c r="G590" s="9">
        <v>3</v>
      </c>
      <c r="H590" s="9">
        <v>15000</v>
      </c>
      <c r="I590" s="9">
        <v>0</v>
      </c>
      <c r="J590" s="9">
        <v>0</v>
      </c>
    </row>
    <row r="591" spans="1:12" x14ac:dyDescent="0.2">
      <c r="A591" s="2" t="s">
        <v>534</v>
      </c>
      <c r="B591" s="9">
        <v>1310</v>
      </c>
      <c r="C591" s="9">
        <v>595</v>
      </c>
      <c r="D591" s="9">
        <v>97013211</v>
      </c>
      <c r="E591" s="9">
        <v>6</v>
      </c>
      <c r="F591" s="9">
        <v>506500</v>
      </c>
      <c r="G591" s="9">
        <v>3</v>
      </c>
      <c r="H591" s="9">
        <v>15000</v>
      </c>
      <c r="I591" s="9">
        <v>706</v>
      </c>
      <c r="J591" s="9">
        <v>45573328</v>
      </c>
      <c r="L591" s="19"/>
    </row>
    <row r="592" spans="1:12" x14ac:dyDescent="0.2">
      <c r="A592" s="10"/>
    </row>
    <row r="593" spans="1:10" x14ac:dyDescent="0.2">
      <c r="C593" s="9" t="s">
        <v>4</v>
      </c>
      <c r="D593" s="9" t="s">
        <v>4</v>
      </c>
      <c r="E593" s="9" t="s">
        <v>5</v>
      </c>
      <c r="F593" s="9" t="s">
        <v>5</v>
      </c>
      <c r="G593" s="9" t="s">
        <v>696</v>
      </c>
      <c r="H593" s="9" t="s">
        <v>696</v>
      </c>
      <c r="I593" s="9" t="s">
        <v>698</v>
      </c>
      <c r="J593" s="9" t="s">
        <v>698</v>
      </c>
    </row>
    <row r="594" spans="1:10" x14ac:dyDescent="0.2">
      <c r="B594" s="9" t="s">
        <v>8</v>
      </c>
      <c r="C594" s="9" t="s">
        <v>9</v>
      </c>
      <c r="D594" s="9" t="s">
        <v>9</v>
      </c>
      <c r="E594" s="9" t="s">
        <v>9</v>
      </c>
      <c r="F594" s="9" t="s">
        <v>9</v>
      </c>
      <c r="G594" s="9" t="s">
        <v>9</v>
      </c>
      <c r="H594" s="9" t="s">
        <v>9</v>
      </c>
      <c r="I594" s="9" t="s">
        <v>9</v>
      </c>
      <c r="J594" s="9" t="s">
        <v>9</v>
      </c>
    </row>
    <row r="595" spans="1:10" x14ac:dyDescent="0.2">
      <c r="A595" s="2" t="s">
        <v>708</v>
      </c>
      <c r="B595" s="9" t="s">
        <v>11</v>
      </c>
      <c r="C595" s="9" t="s">
        <v>11</v>
      </c>
      <c r="D595" s="9" t="s">
        <v>12</v>
      </c>
      <c r="E595" s="9" t="s">
        <v>11</v>
      </c>
      <c r="F595" s="9" t="s">
        <v>12</v>
      </c>
      <c r="G595" s="9" t="s">
        <v>11</v>
      </c>
      <c r="H595" s="9" t="s">
        <v>12</v>
      </c>
      <c r="I595" s="9" t="s">
        <v>11</v>
      </c>
      <c r="J595" s="9" t="s">
        <v>12</v>
      </c>
    </row>
    <row r="596" spans="1:10" x14ac:dyDescent="0.2">
      <c r="A596" s="2" t="s">
        <v>536</v>
      </c>
      <c r="B596" s="9">
        <v>0</v>
      </c>
      <c r="C596" s="9">
        <v>0</v>
      </c>
      <c r="D596" s="9">
        <v>0</v>
      </c>
      <c r="E596" s="9">
        <v>0</v>
      </c>
      <c r="F596" s="9">
        <v>0</v>
      </c>
      <c r="G596" s="9">
        <v>0</v>
      </c>
      <c r="H596" s="9">
        <v>0</v>
      </c>
      <c r="I596" s="9">
        <v>0</v>
      </c>
      <c r="J596" s="9">
        <v>0</v>
      </c>
    </row>
    <row r="597" spans="1:10" x14ac:dyDescent="0.2">
      <c r="A597" s="2" t="s">
        <v>537</v>
      </c>
      <c r="B597" s="9">
        <v>0</v>
      </c>
      <c r="C597" s="9">
        <v>0</v>
      </c>
      <c r="D597" s="9">
        <v>0</v>
      </c>
      <c r="E597" s="9">
        <v>0</v>
      </c>
      <c r="F597" s="9">
        <v>0</v>
      </c>
      <c r="G597" s="9">
        <v>0</v>
      </c>
      <c r="H597" s="9">
        <v>0</v>
      </c>
      <c r="I597" s="9">
        <v>0</v>
      </c>
      <c r="J597" s="9">
        <v>0</v>
      </c>
    </row>
    <row r="598" spans="1:10" x14ac:dyDescent="0.2">
      <c r="A598" s="2" t="s">
        <v>538</v>
      </c>
      <c r="B598" s="9">
        <v>1</v>
      </c>
      <c r="C598" s="9">
        <v>1</v>
      </c>
      <c r="D598" s="9">
        <v>274500</v>
      </c>
      <c r="E598" s="9">
        <v>0</v>
      </c>
      <c r="F598" s="9">
        <v>0</v>
      </c>
      <c r="G598" s="9">
        <v>0</v>
      </c>
      <c r="H598" s="9">
        <v>0</v>
      </c>
      <c r="I598" s="9">
        <v>0</v>
      </c>
      <c r="J598" s="9">
        <v>0</v>
      </c>
    </row>
    <row r="599" spans="1:10" x14ac:dyDescent="0.2">
      <c r="A599" s="2" t="s">
        <v>539</v>
      </c>
      <c r="B599" s="9">
        <v>8</v>
      </c>
      <c r="C599" s="9">
        <v>8</v>
      </c>
      <c r="D599" s="9">
        <v>2549100</v>
      </c>
      <c r="E599" s="9">
        <v>0</v>
      </c>
      <c r="F599" s="9">
        <v>0</v>
      </c>
      <c r="G599" s="9">
        <v>0</v>
      </c>
      <c r="H599" s="9">
        <v>0</v>
      </c>
      <c r="I599" s="9">
        <v>0</v>
      </c>
      <c r="J599" s="9">
        <v>0</v>
      </c>
    </row>
    <row r="600" spans="1:10" x14ac:dyDescent="0.2">
      <c r="A600" s="2" t="s">
        <v>540</v>
      </c>
      <c r="B600" s="9">
        <v>16</v>
      </c>
      <c r="C600" s="9">
        <v>16</v>
      </c>
      <c r="D600" s="9">
        <v>5139282</v>
      </c>
      <c r="E600" s="9">
        <v>0</v>
      </c>
      <c r="F600" s="9">
        <v>0</v>
      </c>
      <c r="G600" s="9">
        <v>0</v>
      </c>
      <c r="H600" s="9">
        <v>0</v>
      </c>
      <c r="I600" s="9">
        <v>0</v>
      </c>
      <c r="J600" s="9">
        <v>0</v>
      </c>
    </row>
    <row r="601" spans="1:10" x14ac:dyDescent="0.2">
      <c r="A601" s="2" t="s">
        <v>541</v>
      </c>
      <c r="B601" s="9">
        <v>0</v>
      </c>
      <c r="C601" s="9">
        <v>0</v>
      </c>
      <c r="D601" s="9">
        <v>0</v>
      </c>
      <c r="E601" s="9">
        <v>0</v>
      </c>
      <c r="F601" s="9">
        <v>0</v>
      </c>
      <c r="G601" s="9">
        <v>0</v>
      </c>
      <c r="H601" s="9">
        <v>0</v>
      </c>
      <c r="I601" s="9">
        <v>0</v>
      </c>
      <c r="J601" s="9">
        <v>0</v>
      </c>
    </row>
    <row r="602" spans="1:10" x14ac:dyDescent="0.2">
      <c r="A602" s="2" t="s">
        <v>542</v>
      </c>
      <c r="B602" s="9">
        <v>0</v>
      </c>
      <c r="C602" s="9">
        <v>0</v>
      </c>
      <c r="D602" s="9">
        <v>0</v>
      </c>
      <c r="E602" s="9">
        <v>0</v>
      </c>
      <c r="F602" s="9">
        <v>0</v>
      </c>
      <c r="G602" s="9">
        <v>0</v>
      </c>
      <c r="H602" s="9">
        <v>0</v>
      </c>
      <c r="I602" s="9">
        <v>0</v>
      </c>
      <c r="J602" s="9">
        <v>0</v>
      </c>
    </row>
    <row r="603" spans="1:10" x14ac:dyDescent="0.2">
      <c r="A603" s="2" t="s">
        <v>543</v>
      </c>
      <c r="B603" s="9">
        <v>24</v>
      </c>
      <c r="C603" s="9">
        <v>24</v>
      </c>
      <c r="D603" s="9">
        <v>5487683</v>
      </c>
      <c r="E603" s="9">
        <v>0</v>
      </c>
      <c r="F603" s="9">
        <v>0</v>
      </c>
      <c r="G603" s="9">
        <v>0</v>
      </c>
      <c r="H603" s="9">
        <v>0</v>
      </c>
      <c r="I603" s="9">
        <v>0</v>
      </c>
      <c r="J603" s="9">
        <v>0</v>
      </c>
    </row>
    <row r="604" spans="1:10" x14ac:dyDescent="0.2">
      <c r="A604" s="2" t="s">
        <v>544</v>
      </c>
      <c r="B604" s="9">
        <v>0</v>
      </c>
      <c r="C604" s="9">
        <v>0</v>
      </c>
      <c r="D604" s="9">
        <v>0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</row>
    <row r="605" spans="1:10" x14ac:dyDescent="0.2">
      <c r="A605" s="2" t="s">
        <v>545</v>
      </c>
      <c r="B605" s="9">
        <v>1</v>
      </c>
      <c r="C605" s="9">
        <v>1</v>
      </c>
      <c r="D605" s="9">
        <v>317000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</row>
    <row r="606" spans="1:10" x14ac:dyDescent="0.2">
      <c r="A606" s="2" t="s">
        <v>546</v>
      </c>
      <c r="B606" s="9">
        <v>7</v>
      </c>
      <c r="C606" s="9">
        <v>7</v>
      </c>
      <c r="D606" s="9">
        <v>1460672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0</v>
      </c>
    </row>
    <row r="607" spans="1:10" x14ac:dyDescent="0.2">
      <c r="A607" s="2" t="s">
        <v>547</v>
      </c>
      <c r="B607" s="9">
        <v>13</v>
      </c>
      <c r="C607" s="9">
        <v>13</v>
      </c>
      <c r="D607" s="9">
        <v>2260689</v>
      </c>
      <c r="E607" s="9">
        <v>0</v>
      </c>
      <c r="F607" s="9">
        <v>0</v>
      </c>
      <c r="G607" s="9">
        <v>0</v>
      </c>
      <c r="H607" s="9">
        <v>0</v>
      </c>
      <c r="I607" s="9">
        <v>0</v>
      </c>
      <c r="J607" s="9">
        <v>0</v>
      </c>
    </row>
    <row r="608" spans="1:10" x14ac:dyDescent="0.2">
      <c r="A608" s="2" t="s">
        <v>548</v>
      </c>
      <c r="B608" s="9">
        <v>3</v>
      </c>
      <c r="C608" s="9">
        <v>3</v>
      </c>
      <c r="D608" s="9">
        <v>501250</v>
      </c>
      <c r="E608" s="9">
        <v>0</v>
      </c>
      <c r="F608" s="9">
        <v>0</v>
      </c>
      <c r="G608" s="9">
        <v>0</v>
      </c>
      <c r="H608" s="9">
        <v>0</v>
      </c>
      <c r="I608" s="9">
        <v>0</v>
      </c>
      <c r="J608" s="9">
        <v>0</v>
      </c>
    </row>
    <row r="609" spans="1:12" x14ac:dyDescent="0.2">
      <c r="A609" s="2" t="s">
        <v>549</v>
      </c>
      <c r="B609" s="9">
        <v>15</v>
      </c>
      <c r="C609" s="9">
        <v>15</v>
      </c>
      <c r="D609" s="9">
        <v>1265375</v>
      </c>
      <c r="E609" s="9">
        <v>0</v>
      </c>
      <c r="F609" s="9">
        <v>0</v>
      </c>
      <c r="G609" s="9">
        <v>0</v>
      </c>
      <c r="H609" s="9">
        <v>0</v>
      </c>
      <c r="I609" s="9">
        <v>0</v>
      </c>
      <c r="J609" s="9">
        <v>0</v>
      </c>
    </row>
    <row r="610" spans="1:12" x14ac:dyDescent="0.2">
      <c r="A610" s="2" t="s">
        <v>550</v>
      </c>
      <c r="B610" s="9">
        <v>0</v>
      </c>
      <c r="C610" s="9">
        <v>0</v>
      </c>
      <c r="D610" s="9">
        <v>0</v>
      </c>
      <c r="E610" s="9">
        <v>0</v>
      </c>
      <c r="F610" s="9">
        <v>0</v>
      </c>
      <c r="G610" s="9">
        <v>0</v>
      </c>
      <c r="H610" s="9">
        <v>0</v>
      </c>
      <c r="I610" s="9">
        <v>0</v>
      </c>
      <c r="J610" s="9">
        <v>0</v>
      </c>
    </row>
    <row r="611" spans="1:12" x14ac:dyDescent="0.2">
      <c r="A611" s="2" t="s">
        <v>551</v>
      </c>
      <c r="B611" s="9">
        <v>0</v>
      </c>
      <c r="C611" s="9">
        <v>0</v>
      </c>
      <c r="D611" s="9">
        <v>0</v>
      </c>
      <c r="E611" s="9">
        <v>0</v>
      </c>
      <c r="F611" s="9">
        <v>0</v>
      </c>
      <c r="G611" s="9">
        <v>0</v>
      </c>
      <c r="H611" s="9">
        <v>0</v>
      </c>
      <c r="I611" s="9">
        <v>0</v>
      </c>
      <c r="J611" s="9">
        <v>0</v>
      </c>
    </row>
    <row r="612" spans="1:12" x14ac:dyDescent="0.2">
      <c r="A612" s="2" t="s">
        <v>552</v>
      </c>
      <c r="B612" s="9">
        <v>3</v>
      </c>
      <c r="C612" s="9">
        <v>3</v>
      </c>
      <c r="D612" s="9">
        <v>698710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</row>
    <row r="613" spans="1:12" x14ac:dyDescent="0.2">
      <c r="A613" s="2" t="s">
        <v>553</v>
      </c>
      <c r="B613" s="9">
        <v>38</v>
      </c>
      <c r="C613" s="9">
        <v>33</v>
      </c>
      <c r="D613" s="9">
        <v>6187349</v>
      </c>
      <c r="E613" s="9">
        <v>0</v>
      </c>
      <c r="F613" s="9">
        <v>0</v>
      </c>
      <c r="G613" s="9">
        <v>0</v>
      </c>
      <c r="H613" s="9">
        <v>0</v>
      </c>
      <c r="I613" s="9">
        <v>5</v>
      </c>
      <c r="J613" s="9">
        <v>341250</v>
      </c>
    </row>
    <row r="614" spans="1:12" x14ac:dyDescent="0.2">
      <c r="A614" s="2" t="s">
        <v>554</v>
      </c>
      <c r="B614" s="9">
        <v>1</v>
      </c>
      <c r="C614" s="9">
        <v>1</v>
      </c>
      <c r="D614" s="9">
        <v>80000</v>
      </c>
      <c r="E614" s="9">
        <v>0</v>
      </c>
      <c r="F614" s="9">
        <v>0</v>
      </c>
      <c r="G614" s="9">
        <v>0</v>
      </c>
      <c r="H614" s="9">
        <v>0</v>
      </c>
      <c r="I614" s="9">
        <v>0</v>
      </c>
      <c r="J614" s="9">
        <v>0</v>
      </c>
    </row>
    <row r="615" spans="1:12" x14ac:dyDescent="0.2">
      <c r="A615" s="2" t="s">
        <v>555</v>
      </c>
      <c r="B615" s="9">
        <v>2</v>
      </c>
      <c r="C615" s="9">
        <v>2</v>
      </c>
      <c r="D615" s="9">
        <v>378200</v>
      </c>
      <c r="E615" s="9">
        <v>0</v>
      </c>
      <c r="F615" s="9">
        <v>0</v>
      </c>
      <c r="G615" s="9">
        <v>0</v>
      </c>
      <c r="H615" s="9">
        <v>0</v>
      </c>
      <c r="I615" s="9">
        <v>0</v>
      </c>
      <c r="J615" s="9">
        <v>0</v>
      </c>
    </row>
    <row r="616" spans="1:12" x14ac:dyDescent="0.2">
      <c r="A616" s="2" t="s">
        <v>556</v>
      </c>
      <c r="B616" s="9">
        <v>0</v>
      </c>
      <c r="C616" s="9">
        <v>0</v>
      </c>
      <c r="D616" s="9">
        <v>0</v>
      </c>
      <c r="E616" s="9">
        <v>0</v>
      </c>
      <c r="F616" s="9">
        <v>0</v>
      </c>
      <c r="G616" s="9">
        <v>0</v>
      </c>
      <c r="H616" s="9">
        <v>0</v>
      </c>
      <c r="I616" s="9">
        <v>0</v>
      </c>
      <c r="J616" s="9">
        <v>0</v>
      </c>
    </row>
    <row r="617" spans="1:12" x14ac:dyDescent="0.2">
      <c r="A617" s="2" t="s">
        <v>557</v>
      </c>
      <c r="B617" s="9">
        <v>30</v>
      </c>
      <c r="C617" s="9">
        <v>15</v>
      </c>
      <c r="D617" s="9">
        <v>3111504</v>
      </c>
      <c r="E617" s="9">
        <v>0</v>
      </c>
      <c r="F617" s="9">
        <v>0</v>
      </c>
      <c r="G617" s="9">
        <v>0</v>
      </c>
      <c r="H617" s="9">
        <v>0</v>
      </c>
      <c r="I617" s="9">
        <v>15</v>
      </c>
      <c r="J617" s="9">
        <v>1653750</v>
      </c>
    </row>
    <row r="618" spans="1:12" x14ac:dyDescent="0.2">
      <c r="A618" s="2" t="s">
        <v>558</v>
      </c>
      <c r="B618" s="9">
        <v>0</v>
      </c>
      <c r="C618" s="9">
        <v>0</v>
      </c>
      <c r="D618" s="9">
        <v>0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</row>
    <row r="619" spans="1:12" x14ac:dyDescent="0.2">
      <c r="A619" s="2" t="s">
        <v>559</v>
      </c>
      <c r="B619" s="9">
        <v>60</v>
      </c>
      <c r="C619" s="9">
        <v>16</v>
      </c>
      <c r="D619" s="9">
        <v>3801412</v>
      </c>
      <c r="E619" s="9">
        <v>0</v>
      </c>
      <c r="F619" s="9">
        <v>0</v>
      </c>
      <c r="G619" s="9">
        <v>0</v>
      </c>
      <c r="H619" s="9">
        <v>0</v>
      </c>
      <c r="I619" s="9">
        <v>44</v>
      </c>
      <c r="J619" s="9">
        <v>1600647</v>
      </c>
    </row>
    <row r="620" spans="1:12" x14ac:dyDescent="0.2">
      <c r="A620" s="2" t="s">
        <v>560</v>
      </c>
      <c r="B620" s="9">
        <v>222</v>
      </c>
      <c r="C620" s="9">
        <v>158</v>
      </c>
      <c r="D620" s="9">
        <v>33512726</v>
      </c>
      <c r="E620" s="9">
        <v>0</v>
      </c>
      <c r="F620" s="9">
        <v>0</v>
      </c>
      <c r="G620" s="9">
        <v>0</v>
      </c>
      <c r="H620" s="9">
        <v>0</v>
      </c>
      <c r="I620" s="9">
        <v>64</v>
      </c>
      <c r="J620" s="9">
        <v>3595647</v>
      </c>
      <c r="L620" s="19"/>
    </row>
    <row r="621" spans="1:12" x14ac:dyDescent="0.2">
      <c r="A621" s="10"/>
    </row>
    <row r="622" spans="1:12" x14ac:dyDescent="0.2">
      <c r="C622" s="9" t="s">
        <v>4</v>
      </c>
      <c r="D622" s="9" t="s">
        <v>4</v>
      </c>
      <c r="E622" s="9" t="s">
        <v>5</v>
      </c>
      <c r="F622" s="9" t="s">
        <v>5</v>
      </c>
      <c r="G622" s="9" t="s">
        <v>696</v>
      </c>
      <c r="H622" s="9" t="s">
        <v>696</v>
      </c>
      <c r="I622" s="9" t="s">
        <v>698</v>
      </c>
      <c r="J622" s="9" t="s">
        <v>698</v>
      </c>
    </row>
    <row r="623" spans="1:12" x14ac:dyDescent="0.2">
      <c r="B623" s="9" t="s">
        <v>8</v>
      </c>
      <c r="C623" s="9" t="s">
        <v>9</v>
      </c>
      <c r="D623" s="9" t="s">
        <v>9</v>
      </c>
      <c r="E623" s="9" t="s">
        <v>9</v>
      </c>
      <c r="F623" s="9" t="s">
        <v>9</v>
      </c>
      <c r="G623" s="9" t="s">
        <v>9</v>
      </c>
      <c r="H623" s="9" t="s">
        <v>9</v>
      </c>
      <c r="I623" s="9" t="s">
        <v>9</v>
      </c>
      <c r="J623" s="9" t="s">
        <v>9</v>
      </c>
    </row>
    <row r="624" spans="1:12" x14ac:dyDescent="0.2">
      <c r="A624" s="2" t="s">
        <v>709</v>
      </c>
      <c r="B624" s="9" t="s">
        <v>11</v>
      </c>
      <c r="C624" s="9" t="s">
        <v>11</v>
      </c>
      <c r="D624" s="9" t="s">
        <v>12</v>
      </c>
      <c r="E624" s="9" t="s">
        <v>11</v>
      </c>
      <c r="F624" s="9" t="s">
        <v>12</v>
      </c>
      <c r="G624" s="9" t="s">
        <v>11</v>
      </c>
      <c r="H624" s="9" t="s">
        <v>12</v>
      </c>
      <c r="I624" s="9" t="s">
        <v>11</v>
      </c>
      <c r="J624" s="9" t="s">
        <v>12</v>
      </c>
    </row>
    <row r="625" spans="1:10" x14ac:dyDescent="0.2">
      <c r="A625" s="2" t="s">
        <v>562</v>
      </c>
      <c r="B625" s="9">
        <v>21</v>
      </c>
      <c r="C625" s="9">
        <v>21</v>
      </c>
      <c r="D625" s="9">
        <v>4864317</v>
      </c>
      <c r="E625" s="9">
        <v>0</v>
      </c>
      <c r="F625" s="9">
        <v>0</v>
      </c>
      <c r="G625" s="9">
        <v>0</v>
      </c>
      <c r="H625" s="9">
        <v>0</v>
      </c>
      <c r="I625" s="9">
        <v>0</v>
      </c>
      <c r="J625" s="9">
        <v>0</v>
      </c>
    </row>
    <row r="626" spans="1:10" x14ac:dyDescent="0.2">
      <c r="A626" s="2" t="s">
        <v>563</v>
      </c>
      <c r="B626" s="9">
        <v>202</v>
      </c>
      <c r="C626" s="9">
        <v>67</v>
      </c>
      <c r="D626" s="9">
        <v>3248258</v>
      </c>
      <c r="E626" s="9">
        <v>0</v>
      </c>
      <c r="F626" s="9">
        <v>0</v>
      </c>
      <c r="G626" s="9">
        <v>0</v>
      </c>
      <c r="H626" s="9">
        <v>0</v>
      </c>
      <c r="I626" s="9">
        <v>135</v>
      </c>
      <c r="J626" s="9">
        <v>3196825</v>
      </c>
    </row>
    <row r="627" spans="1:10" x14ac:dyDescent="0.2">
      <c r="A627" s="2" t="s">
        <v>564</v>
      </c>
      <c r="B627" s="9">
        <v>194</v>
      </c>
      <c r="C627" s="9">
        <v>44</v>
      </c>
      <c r="D627" s="9">
        <v>4697173</v>
      </c>
      <c r="E627" s="9">
        <v>0</v>
      </c>
      <c r="F627" s="9">
        <v>0</v>
      </c>
      <c r="G627" s="9">
        <v>3</v>
      </c>
      <c r="H627" s="9">
        <v>152925</v>
      </c>
      <c r="I627" s="9">
        <v>147</v>
      </c>
      <c r="J627" s="9">
        <v>8101588</v>
      </c>
    </row>
    <row r="628" spans="1:10" x14ac:dyDescent="0.2">
      <c r="A628" s="2" t="s">
        <v>565</v>
      </c>
      <c r="B628" s="9">
        <v>224</v>
      </c>
      <c r="C628" s="9">
        <v>1</v>
      </c>
      <c r="D628" s="9">
        <v>151800</v>
      </c>
      <c r="E628" s="9">
        <v>48</v>
      </c>
      <c r="F628" s="9">
        <v>3841621</v>
      </c>
      <c r="G628" s="9">
        <v>10</v>
      </c>
      <c r="H628" s="9">
        <v>650200</v>
      </c>
      <c r="I628" s="9">
        <v>165</v>
      </c>
      <c r="J628" s="9">
        <v>20972600</v>
      </c>
    </row>
    <row r="629" spans="1:10" x14ac:dyDescent="0.2">
      <c r="A629" s="2" t="s">
        <v>566</v>
      </c>
      <c r="B629" s="9">
        <v>26</v>
      </c>
      <c r="C629" s="9">
        <v>6</v>
      </c>
      <c r="D629" s="9">
        <v>935551</v>
      </c>
      <c r="E629" s="9">
        <v>0</v>
      </c>
      <c r="F629" s="9">
        <v>0</v>
      </c>
      <c r="G629" s="9">
        <v>0</v>
      </c>
      <c r="H629" s="9">
        <v>0</v>
      </c>
      <c r="I629" s="9">
        <v>20</v>
      </c>
      <c r="J629" s="9">
        <v>144500</v>
      </c>
    </row>
    <row r="630" spans="1:10" x14ac:dyDescent="0.2">
      <c r="A630" s="2" t="s">
        <v>567</v>
      </c>
      <c r="B630" s="9">
        <v>104</v>
      </c>
      <c r="C630" s="9">
        <v>26</v>
      </c>
      <c r="D630" s="9">
        <v>3141467</v>
      </c>
      <c r="E630" s="9">
        <v>0</v>
      </c>
      <c r="F630" s="9">
        <v>0</v>
      </c>
      <c r="G630" s="9">
        <v>0</v>
      </c>
      <c r="H630" s="9">
        <v>0</v>
      </c>
      <c r="I630" s="9">
        <v>78</v>
      </c>
      <c r="J630" s="9">
        <v>2776857</v>
      </c>
    </row>
    <row r="631" spans="1:10" x14ac:dyDescent="0.2">
      <c r="A631" s="2" t="s">
        <v>568</v>
      </c>
      <c r="B631" s="9">
        <v>1</v>
      </c>
      <c r="C631" s="9">
        <v>1</v>
      </c>
      <c r="D631" s="9">
        <v>172800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>
        <v>0</v>
      </c>
    </row>
    <row r="632" spans="1:10" x14ac:dyDescent="0.2">
      <c r="A632" s="2" t="s">
        <v>569</v>
      </c>
      <c r="B632" s="9">
        <v>9</v>
      </c>
      <c r="C632" s="9">
        <v>7</v>
      </c>
      <c r="D632" s="9">
        <v>1379930</v>
      </c>
      <c r="E632" s="9">
        <v>2</v>
      </c>
      <c r="F632" s="9">
        <v>175000</v>
      </c>
      <c r="G632" s="9">
        <v>0</v>
      </c>
      <c r="H632" s="9">
        <v>0</v>
      </c>
      <c r="I632" s="9">
        <v>0</v>
      </c>
      <c r="J632" s="9">
        <v>0</v>
      </c>
    </row>
    <row r="633" spans="1:10" x14ac:dyDescent="0.2">
      <c r="A633" s="2" t="s">
        <v>570</v>
      </c>
      <c r="B633" s="9">
        <v>312</v>
      </c>
      <c r="C633" s="9">
        <v>22</v>
      </c>
      <c r="D633" s="9">
        <v>2619671</v>
      </c>
      <c r="E633" s="9">
        <v>0</v>
      </c>
      <c r="F633" s="9">
        <v>0</v>
      </c>
      <c r="G633" s="9">
        <v>0</v>
      </c>
      <c r="H633" s="9">
        <v>0</v>
      </c>
      <c r="I633" s="9">
        <v>290</v>
      </c>
      <c r="J633" s="9">
        <v>9745881</v>
      </c>
    </row>
    <row r="634" spans="1:10" x14ac:dyDescent="0.2">
      <c r="A634" s="2" t="s">
        <v>571</v>
      </c>
      <c r="B634" s="9">
        <v>16</v>
      </c>
      <c r="C634" s="9">
        <v>16</v>
      </c>
      <c r="D634" s="9">
        <v>4249406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</row>
    <row r="635" spans="1:10" x14ac:dyDescent="0.2">
      <c r="A635" s="2" t="s">
        <v>572</v>
      </c>
      <c r="B635" s="9">
        <v>503</v>
      </c>
      <c r="C635" s="9">
        <v>21</v>
      </c>
      <c r="D635" s="9">
        <v>4896853</v>
      </c>
      <c r="E635" s="9">
        <v>0</v>
      </c>
      <c r="F635" s="9">
        <v>0</v>
      </c>
      <c r="G635" s="9">
        <v>0</v>
      </c>
      <c r="H635" s="9">
        <v>0</v>
      </c>
      <c r="I635" s="9">
        <v>482</v>
      </c>
      <c r="J635" s="9">
        <v>34320795</v>
      </c>
    </row>
    <row r="636" spans="1:10" x14ac:dyDescent="0.2">
      <c r="A636" s="2" t="s">
        <v>573</v>
      </c>
      <c r="B636" s="9">
        <v>3</v>
      </c>
      <c r="C636" s="9">
        <v>3</v>
      </c>
      <c r="D636" s="9">
        <v>266100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</row>
    <row r="637" spans="1:10" x14ac:dyDescent="0.2">
      <c r="A637" s="2" t="s">
        <v>574</v>
      </c>
      <c r="B637" s="9">
        <v>123</v>
      </c>
      <c r="C637" s="9">
        <v>8</v>
      </c>
      <c r="D637" s="9">
        <v>1279425</v>
      </c>
      <c r="E637" s="9">
        <v>0</v>
      </c>
      <c r="F637" s="9">
        <v>0</v>
      </c>
      <c r="G637" s="9">
        <v>0</v>
      </c>
      <c r="H637" s="9">
        <v>0</v>
      </c>
      <c r="I637" s="9">
        <v>115</v>
      </c>
      <c r="J637" s="9">
        <v>1800000</v>
      </c>
    </row>
    <row r="638" spans="1:10" x14ac:dyDescent="0.2">
      <c r="A638" s="2" t="s">
        <v>575</v>
      </c>
      <c r="B638" s="9">
        <v>0</v>
      </c>
      <c r="C638" s="9">
        <v>0</v>
      </c>
      <c r="D638" s="9">
        <v>7500</v>
      </c>
      <c r="E638" s="9">
        <v>0</v>
      </c>
      <c r="F638" s="9">
        <v>0</v>
      </c>
      <c r="G638" s="9">
        <v>0</v>
      </c>
      <c r="H638" s="9">
        <v>0</v>
      </c>
      <c r="I638" s="9">
        <v>0</v>
      </c>
      <c r="J638" s="9">
        <v>0</v>
      </c>
    </row>
    <row r="639" spans="1:10" x14ac:dyDescent="0.2">
      <c r="A639" s="2" t="s">
        <v>576</v>
      </c>
      <c r="B639" s="9">
        <v>21</v>
      </c>
      <c r="C639" s="9">
        <v>21</v>
      </c>
      <c r="D639" s="9">
        <v>1385860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</row>
    <row r="640" spans="1:10" x14ac:dyDescent="0.2">
      <c r="A640" s="2" t="s">
        <v>577</v>
      </c>
      <c r="B640" s="9">
        <v>24</v>
      </c>
      <c r="C640" s="9">
        <v>24</v>
      </c>
      <c r="D640" s="9">
        <v>4956876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</row>
    <row r="641" spans="1:12" x14ac:dyDescent="0.2">
      <c r="A641" s="2" t="s">
        <v>143</v>
      </c>
      <c r="B641" s="9">
        <v>88</v>
      </c>
      <c r="C641" s="9">
        <v>23</v>
      </c>
      <c r="D641" s="9">
        <v>3249350</v>
      </c>
      <c r="E641" s="9">
        <v>0</v>
      </c>
      <c r="F641" s="9">
        <v>0</v>
      </c>
      <c r="G641" s="9">
        <v>0</v>
      </c>
      <c r="H641" s="9">
        <v>0</v>
      </c>
      <c r="I641" s="9">
        <v>65</v>
      </c>
      <c r="J641" s="9">
        <v>744729</v>
      </c>
    </row>
    <row r="642" spans="1:12" x14ac:dyDescent="0.2">
      <c r="A642" s="2" t="s">
        <v>578</v>
      </c>
      <c r="B642" s="9">
        <v>17</v>
      </c>
      <c r="C642" s="9">
        <v>17</v>
      </c>
      <c r="D642" s="9">
        <v>8140150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</row>
    <row r="643" spans="1:12" x14ac:dyDescent="0.2">
      <c r="A643" s="2" t="s">
        <v>308</v>
      </c>
      <c r="B643" s="9">
        <v>6</v>
      </c>
      <c r="C643" s="9">
        <v>6</v>
      </c>
      <c r="D643" s="9">
        <v>779400</v>
      </c>
      <c r="E643" s="9">
        <v>0</v>
      </c>
      <c r="F643" s="9">
        <v>0</v>
      </c>
      <c r="G643" s="9">
        <v>0</v>
      </c>
      <c r="H643" s="9">
        <v>0</v>
      </c>
      <c r="I643" s="9">
        <v>0</v>
      </c>
      <c r="J643" s="9">
        <v>0</v>
      </c>
    </row>
    <row r="644" spans="1:12" x14ac:dyDescent="0.2">
      <c r="A644" s="2" t="s">
        <v>579</v>
      </c>
      <c r="B644" s="9">
        <v>72</v>
      </c>
      <c r="C644" s="9">
        <v>72</v>
      </c>
      <c r="D644" s="9">
        <v>25607950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</row>
    <row r="645" spans="1:12" x14ac:dyDescent="0.2">
      <c r="A645" s="2" t="s">
        <v>580</v>
      </c>
      <c r="B645" s="9">
        <v>0</v>
      </c>
      <c r="C645" s="9">
        <v>0</v>
      </c>
      <c r="D645" s="9">
        <v>0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</row>
    <row r="646" spans="1:12" x14ac:dyDescent="0.2">
      <c r="A646" s="2" t="s">
        <v>581</v>
      </c>
      <c r="B646" s="9">
        <v>1966</v>
      </c>
      <c r="C646" s="9">
        <v>406</v>
      </c>
      <c r="D646" s="9">
        <v>76029837</v>
      </c>
      <c r="E646" s="9">
        <v>50</v>
      </c>
      <c r="F646" s="9">
        <v>4016621</v>
      </c>
      <c r="G646" s="9">
        <v>13</v>
      </c>
      <c r="H646" s="9">
        <v>803125</v>
      </c>
      <c r="I646" s="9">
        <v>1497</v>
      </c>
      <c r="J646" s="9">
        <v>81803775</v>
      </c>
      <c r="L646" s="19"/>
    </row>
    <row r="647" spans="1:12" x14ac:dyDescent="0.2">
      <c r="A647" s="10"/>
    </row>
    <row r="648" spans="1:12" x14ac:dyDescent="0.2">
      <c r="C648" s="9" t="s">
        <v>4</v>
      </c>
      <c r="D648" s="9" t="s">
        <v>4</v>
      </c>
      <c r="E648" s="9" t="s">
        <v>5</v>
      </c>
      <c r="F648" s="9" t="s">
        <v>5</v>
      </c>
      <c r="G648" s="9" t="s">
        <v>696</v>
      </c>
      <c r="H648" s="9" t="s">
        <v>696</v>
      </c>
      <c r="I648" s="9" t="s">
        <v>698</v>
      </c>
      <c r="J648" s="9" t="s">
        <v>698</v>
      </c>
    </row>
    <row r="649" spans="1:12" x14ac:dyDescent="0.2">
      <c r="B649" s="9" t="s">
        <v>8</v>
      </c>
      <c r="C649" s="9" t="s">
        <v>9</v>
      </c>
      <c r="D649" s="9" t="s">
        <v>9</v>
      </c>
      <c r="E649" s="9" t="s">
        <v>9</v>
      </c>
      <c r="F649" s="9" t="s">
        <v>9</v>
      </c>
      <c r="G649" s="9" t="s">
        <v>9</v>
      </c>
      <c r="H649" s="9" t="s">
        <v>9</v>
      </c>
      <c r="I649" s="9" t="s">
        <v>9</v>
      </c>
      <c r="J649" s="9" t="s">
        <v>9</v>
      </c>
    </row>
    <row r="650" spans="1:12" x14ac:dyDescent="0.2">
      <c r="A650" s="2" t="s">
        <v>687</v>
      </c>
      <c r="B650" s="9" t="s">
        <v>11</v>
      </c>
      <c r="C650" s="9" t="s">
        <v>11</v>
      </c>
      <c r="D650" s="9" t="s">
        <v>12</v>
      </c>
      <c r="E650" s="9" t="s">
        <v>11</v>
      </c>
      <c r="F650" s="9" t="s">
        <v>12</v>
      </c>
      <c r="G650" s="9" t="s">
        <v>11</v>
      </c>
      <c r="H650" s="9" t="s">
        <v>12</v>
      </c>
      <c r="I650" s="9" t="s">
        <v>11</v>
      </c>
      <c r="J650" s="9" t="s">
        <v>12</v>
      </c>
    </row>
    <row r="651" spans="1:12" x14ac:dyDescent="0.2">
      <c r="A651" s="2" t="s">
        <v>583</v>
      </c>
      <c r="B651" s="9">
        <v>25</v>
      </c>
      <c r="C651" s="9">
        <v>25</v>
      </c>
      <c r="D651" s="9">
        <v>3760190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</row>
    <row r="652" spans="1:12" x14ac:dyDescent="0.2">
      <c r="A652" s="2" t="s">
        <v>584</v>
      </c>
      <c r="B652" s="9">
        <v>0</v>
      </c>
      <c r="C652" s="9">
        <v>0</v>
      </c>
      <c r="D652" s="9">
        <v>0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</row>
    <row r="653" spans="1:12" x14ac:dyDescent="0.2">
      <c r="A653" s="2" t="s">
        <v>585</v>
      </c>
      <c r="B653" s="9">
        <v>0</v>
      </c>
      <c r="C653" s="9">
        <v>0</v>
      </c>
      <c r="D653" s="9">
        <v>0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</row>
    <row r="654" spans="1:12" x14ac:dyDescent="0.2">
      <c r="A654" s="2" t="s">
        <v>586</v>
      </c>
      <c r="B654" s="9">
        <v>1</v>
      </c>
      <c r="C654" s="9">
        <v>1</v>
      </c>
      <c r="D654" s="9">
        <v>405500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</row>
    <row r="655" spans="1:12" x14ac:dyDescent="0.2">
      <c r="A655" s="2" t="s">
        <v>251</v>
      </c>
      <c r="B655" s="9">
        <v>1</v>
      </c>
      <c r="C655" s="9">
        <v>1</v>
      </c>
      <c r="D655" s="9">
        <v>357817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</row>
    <row r="656" spans="1:12" x14ac:dyDescent="0.2">
      <c r="A656" s="2" t="s">
        <v>587</v>
      </c>
      <c r="B656" s="9">
        <v>0</v>
      </c>
      <c r="C656" s="9">
        <v>0</v>
      </c>
      <c r="D656" s="9">
        <v>0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</row>
    <row r="657" spans="1:10" x14ac:dyDescent="0.2">
      <c r="A657" s="2" t="s">
        <v>213</v>
      </c>
      <c r="B657" s="9">
        <v>2</v>
      </c>
      <c r="C657" s="9">
        <v>2</v>
      </c>
      <c r="D657" s="9">
        <v>124800</v>
      </c>
      <c r="E657" s="9">
        <v>0</v>
      </c>
      <c r="F657" s="9">
        <v>0</v>
      </c>
      <c r="G657" s="9">
        <v>0</v>
      </c>
      <c r="H657" s="9">
        <v>0</v>
      </c>
      <c r="I657" s="9">
        <v>0</v>
      </c>
      <c r="J657" s="9">
        <v>0</v>
      </c>
    </row>
    <row r="658" spans="1:10" x14ac:dyDescent="0.2">
      <c r="A658" s="2" t="s">
        <v>588</v>
      </c>
      <c r="B658" s="9">
        <v>107</v>
      </c>
      <c r="C658" s="9">
        <v>31</v>
      </c>
      <c r="D658" s="9">
        <v>4451581</v>
      </c>
      <c r="E658" s="9">
        <v>0</v>
      </c>
      <c r="F658" s="9">
        <v>0</v>
      </c>
      <c r="G658" s="9">
        <v>0</v>
      </c>
      <c r="H658" s="9">
        <v>0</v>
      </c>
      <c r="I658" s="9">
        <v>76</v>
      </c>
      <c r="J658" s="9">
        <v>3281585</v>
      </c>
    </row>
    <row r="659" spans="1:10" x14ac:dyDescent="0.2">
      <c r="A659" s="2" t="s">
        <v>589</v>
      </c>
      <c r="B659" s="9">
        <v>1</v>
      </c>
      <c r="C659" s="9">
        <v>1</v>
      </c>
      <c r="D659" s="9">
        <v>30000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</row>
    <row r="660" spans="1:10" x14ac:dyDescent="0.2">
      <c r="A660" s="2" t="s">
        <v>590</v>
      </c>
      <c r="B660" s="9">
        <v>1</v>
      </c>
      <c r="C660" s="9">
        <v>1</v>
      </c>
      <c r="D660" s="9">
        <v>183250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</row>
    <row r="661" spans="1:10" x14ac:dyDescent="0.2">
      <c r="A661" s="2" t="s">
        <v>591</v>
      </c>
      <c r="B661" s="9">
        <v>0</v>
      </c>
      <c r="C661" s="9">
        <v>0</v>
      </c>
      <c r="D661" s="9">
        <v>0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</row>
    <row r="662" spans="1:10" x14ac:dyDescent="0.2">
      <c r="A662" s="2" t="s">
        <v>592</v>
      </c>
      <c r="B662" s="9">
        <v>13</v>
      </c>
      <c r="C662" s="9">
        <v>13</v>
      </c>
      <c r="D662" s="9">
        <v>3601280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0</v>
      </c>
    </row>
    <row r="663" spans="1:10" x14ac:dyDescent="0.2">
      <c r="A663" s="2" t="s">
        <v>593</v>
      </c>
      <c r="B663" s="9">
        <v>1</v>
      </c>
      <c r="C663" s="9">
        <v>1</v>
      </c>
      <c r="D663" s="9">
        <v>245100</v>
      </c>
      <c r="E663" s="9">
        <v>0</v>
      </c>
      <c r="F663" s="9">
        <v>0</v>
      </c>
      <c r="G663" s="9">
        <v>0</v>
      </c>
      <c r="H663" s="9">
        <v>0</v>
      </c>
      <c r="I663" s="9">
        <v>0</v>
      </c>
      <c r="J663" s="9">
        <v>0</v>
      </c>
    </row>
    <row r="664" spans="1:10" x14ac:dyDescent="0.2">
      <c r="A664" s="2" t="s">
        <v>594</v>
      </c>
      <c r="B664" s="9">
        <v>5</v>
      </c>
      <c r="C664" s="9">
        <v>5</v>
      </c>
      <c r="D664" s="9">
        <v>508900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</row>
    <row r="665" spans="1:10" x14ac:dyDescent="0.2">
      <c r="A665" s="2" t="s">
        <v>595</v>
      </c>
      <c r="B665" s="9">
        <v>52</v>
      </c>
      <c r="C665" s="9">
        <v>52</v>
      </c>
      <c r="D665" s="9">
        <v>6780309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</row>
    <row r="666" spans="1:10" x14ac:dyDescent="0.2">
      <c r="A666" s="2" t="s">
        <v>127</v>
      </c>
      <c r="B666" s="9">
        <v>0</v>
      </c>
      <c r="C666" s="9">
        <v>0</v>
      </c>
      <c r="D666" s="9">
        <v>0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</row>
    <row r="667" spans="1:10" x14ac:dyDescent="0.2">
      <c r="A667" s="2" t="s">
        <v>596</v>
      </c>
      <c r="B667" s="9">
        <v>2</v>
      </c>
      <c r="C667" s="9">
        <v>2</v>
      </c>
      <c r="D667" s="9">
        <v>202000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</row>
    <row r="668" spans="1:10" x14ac:dyDescent="0.2">
      <c r="A668" s="2" t="s">
        <v>598</v>
      </c>
      <c r="B668" s="9">
        <v>12</v>
      </c>
      <c r="C668" s="9">
        <v>12</v>
      </c>
      <c r="D668" s="9">
        <v>1934664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</row>
    <row r="669" spans="1:10" x14ac:dyDescent="0.2">
      <c r="A669" s="2" t="s">
        <v>599</v>
      </c>
      <c r="B669" s="9">
        <v>4</v>
      </c>
      <c r="C669" s="9">
        <v>4</v>
      </c>
      <c r="D669" s="9">
        <v>654648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</row>
    <row r="670" spans="1:10" x14ac:dyDescent="0.2">
      <c r="A670" s="2" t="s">
        <v>600</v>
      </c>
      <c r="B670" s="9">
        <v>14</v>
      </c>
      <c r="C670" s="9">
        <v>14</v>
      </c>
      <c r="D670" s="9">
        <v>1657119</v>
      </c>
      <c r="E670" s="9">
        <v>0</v>
      </c>
      <c r="F670" s="9">
        <v>0</v>
      </c>
      <c r="G670" s="9">
        <v>0</v>
      </c>
      <c r="H670" s="9">
        <v>0</v>
      </c>
      <c r="I670" s="9">
        <v>0</v>
      </c>
      <c r="J670" s="9">
        <v>0</v>
      </c>
    </row>
    <row r="671" spans="1:10" x14ac:dyDescent="0.2">
      <c r="A671" s="2" t="s">
        <v>103</v>
      </c>
      <c r="B671" s="9">
        <v>2</v>
      </c>
      <c r="C671" s="9">
        <v>2</v>
      </c>
      <c r="D671" s="9">
        <v>667575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</row>
    <row r="672" spans="1:10" x14ac:dyDescent="0.2">
      <c r="A672" s="2" t="s">
        <v>601</v>
      </c>
      <c r="B672" s="9">
        <v>1</v>
      </c>
      <c r="C672" s="9">
        <v>1</v>
      </c>
      <c r="D672" s="9">
        <v>201600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</row>
    <row r="673" spans="1:12" x14ac:dyDescent="0.2">
      <c r="A673" s="2" t="s">
        <v>602</v>
      </c>
      <c r="B673" s="9">
        <v>244</v>
      </c>
      <c r="C673" s="9">
        <v>168</v>
      </c>
      <c r="D673" s="9">
        <v>25766333</v>
      </c>
      <c r="E673" s="9">
        <v>0</v>
      </c>
      <c r="F673" s="9">
        <v>0</v>
      </c>
      <c r="G673" s="9">
        <v>0</v>
      </c>
      <c r="H673" s="9">
        <v>0</v>
      </c>
      <c r="I673" s="9">
        <v>76</v>
      </c>
      <c r="J673" s="9">
        <v>3281585</v>
      </c>
      <c r="L673" s="19"/>
    </row>
    <row r="674" spans="1:12" x14ac:dyDescent="0.2">
      <c r="L674" s="19"/>
    </row>
    <row r="675" spans="1:12" x14ac:dyDescent="0.2">
      <c r="A675" s="2" t="s">
        <v>745</v>
      </c>
      <c r="L675" s="19"/>
    </row>
    <row r="676" spans="1:12" x14ac:dyDescent="0.2">
      <c r="L676" s="19"/>
    </row>
    <row r="677" spans="1:12" ht="15" x14ac:dyDescent="0.25">
      <c r="A677" s="50" t="s">
        <v>747</v>
      </c>
      <c r="L677" s="19"/>
    </row>
    <row r="678" spans="1:12" ht="15" x14ac:dyDescent="0.25">
      <c r="A678" s="51" t="s">
        <v>748</v>
      </c>
      <c r="L678" s="19"/>
    </row>
    <row r="679" spans="1:12" x14ac:dyDescent="0.2">
      <c r="A679" s="10"/>
    </row>
    <row r="680" spans="1:12" x14ac:dyDescent="0.2">
      <c r="A680" s="11" t="s">
        <v>710</v>
      </c>
      <c r="B680" s="10"/>
      <c r="C680" s="10"/>
      <c r="D680" s="10"/>
      <c r="E680" s="10"/>
      <c r="F680" s="10"/>
      <c r="G680" s="10"/>
      <c r="H680" s="10"/>
      <c r="I680" s="10"/>
      <c r="J680" s="10"/>
    </row>
    <row r="681" spans="1:12" x14ac:dyDescent="0.2">
      <c r="A681" s="2" t="s">
        <v>744</v>
      </c>
      <c r="B681" s="2"/>
      <c r="C681" s="2"/>
      <c r="D681" s="2"/>
      <c r="E681" s="2"/>
      <c r="F681" s="2"/>
      <c r="G681" s="2"/>
      <c r="H681" s="2"/>
      <c r="I681" s="2"/>
      <c r="J681" s="2"/>
    </row>
    <row r="683" spans="1:12" x14ac:dyDescent="0.2">
      <c r="A683" s="10"/>
    </row>
  </sheetData>
  <pageMargins left="0.25" right="0" top="0.3" bottom="0.3" header="0.5" footer="0.5"/>
  <pageSetup scale="9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84"/>
  <sheetViews>
    <sheetView zoomScale="120" zoomScaleNormal="120" workbookViewId="0"/>
  </sheetViews>
  <sheetFormatPr defaultRowHeight="12.75" x14ac:dyDescent="0.2"/>
  <cols>
    <col min="1" max="1" width="28.7109375" style="2" customWidth="1"/>
    <col min="2" max="10" width="12.7109375" style="9" customWidth="1"/>
  </cols>
  <sheetData>
    <row r="1" spans="1:10" s="45" customFormat="1" ht="18.75" x14ac:dyDescent="0.3">
      <c r="A1" s="43" t="s">
        <v>0</v>
      </c>
      <c r="B1" s="44"/>
      <c r="C1" s="44"/>
      <c r="D1" s="44"/>
      <c r="E1" s="44"/>
      <c r="F1" s="44"/>
      <c r="G1" s="44"/>
      <c r="H1" s="44"/>
      <c r="I1" s="44"/>
      <c r="J1" s="44"/>
    </row>
    <row r="2" spans="1:10" s="48" customFormat="1" ht="15.75" x14ac:dyDescent="0.25">
      <c r="A2" s="46" t="s">
        <v>737</v>
      </c>
      <c r="B2" s="47"/>
      <c r="C2" s="47"/>
      <c r="D2" s="47"/>
      <c r="E2" s="47"/>
      <c r="F2" s="47"/>
      <c r="G2" s="47"/>
      <c r="H2" s="47"/>
      <c r="I2" s="47"/>
      <c r="J2" s="47"/>
    </row>
    <row r="3" spans="1:10" s="48" customFormat="1" ht="15.75" x14ac:dyDescent="0.25">
      <c r="A3" s="46" t="s">
        <v>2</v>
      </c>
      <c r="B3" s="47"/>
      <c r="C3" s="47"/>
      <c r="D3" s="47"/>
      <c r="E3" s="47"/>
      <c r="F3" s="47"/>
      <c r="G3" s="47"/>
      <c r="H3" s="47"/>
      <c r="I3" s="47"/>
      <c r="J3" s="47"/>
    </row>
    <row r="5" spans="1:10" x14ac:dyDescent="0.2">
      <c r="A5" s="2" t="s">
        <v>3</v>
      </c>
      <c r="C5" s="9" t="s">
        <v>4</v>
      </c>
      <c r="D5" s="9" t="s">
        <v>4</v>
      </c>
      <c r="E5" s="9" t="s">
        <v>5</v>
      </c>
      <c r="F5" s="9" t="s">
        <v>5</v>
      </c>
      <c r="G5" s="9" t="s">
        <v>696</v>
      </c>
      <c r="H5" s="9" t="s">
        <v>696</v>
      </c>
      <c r="I5" s="9" t="s">
        <v>698</v>
      </c>
      <c r="J5" s="9" t="s">
        <v>698</v>
      </c>
    </row>
    <row r="6" spans="1:10" x14ac:dyDescent="0.2">
      <c r="B6" s="9" t="s">
        <v>8</v>
      </c>
      <c r="C6" s="9" t="s">
        <v>9</v>
      </c>
      <c r="D6" s="9" t="s">
        <v>9</v>
      </c>
      <c r="E6" s="9" t="s">
        <v>9</v>
      </c>
      <c r="F6" s="9" t="s">
        <v>9</v>
      </c>
      <c r="G6" s="9" t="s">
        <v>9</v>
      </c>
      <c r="H6" s="9" t="s">
        <v>9</v>
      </c>
      <c r="I6" s="9" t="s">
        <v>9</v>
      </c>
      <c r="J6" s="9" t="s">
        <v>9</v>
      </c>
    </row>
    <row r="7" spans="1:10" x14ac:dyDescent="0.2">
      <c r="A7" s="2" t="s">
        <v>606</v>
      </c>
      <c r="B7" s="9" t="s">
        <v>11</v>
      </c>
      <c r="C7" s="9" t="s">
        <v>11</v>
      </c>
      <c r="D7" s="9" t="s">
        <v>12</v>
      </c>
      <c r="E7" s="9" t="s">
        <v>11</v>
      </c>
      <c r="F7" s="9" t="s">
        <v>12</v>
      </c>
      <c r="G7" s="9" t="s">
        <v>11</v>
      </c>
      <c r="H7" s="9" t="s">
        <v>12</v>
      </c>
      <c r="I7" s="9" t="s">
        <v>11</v>
      </c>
      <c r="J7" s="9" t="s">
        <v>12</v>
      </c>
    </row>
    <row r="8" spans="1:10" x14ac:dyDescent="0.2">
      <c r="A8" s="2" t="s">
        <v>13</v>
      </c>
      <c r="B8" s="9">
        <v>1</v>
      </c>
      <c r="C8" s="9">
        <v>1</v>
      </c>
      <c r="D8" s="9">
        <v>133100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</row>
    <row r="9" spans="1:10" x14ac:dyDescent="0.2">
      <c r="A9" s="2" t="s">
        <v>14</v>
      </c>
      <c r="B9" s="9">
        <v>31</v>
      </c>
      <c r="C9" s="9">
        <v>31</v>
      </c>
      <c r="D9" s="9">
        <v>2560770</v>
      </c>
      <c r="E9" s="9">
        <v>0</v>
      </c>
      <c r="F9" s="9">
        <v>0</v>
      </c>
      <c r="G9" s="9">
        <v>0</v>
      </c>
      <c r="H9" s="9">
        <v>0</v>
      </c>
      <c r="I9" s="9">
        <v>0</v>
      </c>
      <c r="J9" s="9">
        <v>0</v>
      </c>
    </row>
    <row r="10" spans="1:10" x14ac:dyDescent="0.2">
      <c r="A10" s="2" t="s">
        <v>15</v>
      </c>
      <c r="B10" s="9">
        <v>38</v>
      </c>
      <c r="C10" s="9">
        <v>36</v>
      </c>
      <c r="D10" s="9">
        <v>14924414</v>
      </c>
      <c r="E10" s="9">
        <v>2</v>
      </c>
      <c r="F10" s="9">
        <v>676700</v>
      </c>
      <c r="G10" s="9">
        <v>0</v>
      </c>
      <c r="H10" s="9">
        <v>0</v>
      </c>
      <c r="I10" s="9">
        <v>0</v>
      </c>
      <c r="J10" s="9">
        <v>0</v>
      </c>
    </row>
    <row r="11" spans="1:10" x14ac:dyDescent="0.2">
      <c r="A11" s="2" t="s">
        <v>16</v>
      </c>
      <c r="B11" s="9">
        <v>0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</row>
    <row r="12" spans="1:10" x14ac:dyDescent="0.2">
      <c r="A12" s="2" t="s">
        <v>17</v>
      </c>
      <c r="B12" s="9">
        <v>6</v>
      </c>
      <c r="C12" s="9">
        <v>6</v>
      </c>
      <c r="D12" s="9">
        <v>615500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</row>
    <row r="13" spans="1:10" x14ac:dyDescent="0.2">
      <c r="A13" s="2" t="s">
        <v>18</v>
      </c>
      <c r="B13" s="9">
        <v>2</v>
      </c>
      <c r="C13" s="9">
        <v>2</v>
      </c>
      <c r="D13" s="9">
        <v>90831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</row>
    <row r="14" spans="1:10" x14ac:dyDescent="0.2">
      <c r="A14" s="2" t="s">
        <v>19</v>
      </c>
      <c r="B14" s="9">
        <v>17</v>
      </c>
      <c r="C14" s="9">
        <v>15</v>
      </c>
      <c r="D14" s="9">
        <v>1160186</v>
      </c>
      <c r="E14" s="9">
        <v>2</v>
      </c>
      <c r="F14" s="9">
        <v>83533</v>
      </c>
      <c r="G14" s="9">
        <v>0</v>
      </c>
      <c r="H14" s="9">
        <v>0</v>
      </c>
      <c r="I14" s="9">
        <v>0</v>
      </c>
      <c r="J14" s="9">
        <v>0</v>
      </c>
    </row>
    <row r="15" spans="1:10" x14ac:dyDescent="0.2">
      <c r="A15" s="2" t="s">
        <v>20</v>
      </c>
      <c r="B15" s="9">
        <v>65</v>
      </c>
      <c r="C15" s="9">
        <v>65</v>
      </c>
      <c r="D15" s="9">
        <v>5184234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</row>
    <row r="16" spans="1:10" x14ac:dyDescent="0.2">
      <c r="A16" s="2" t="s">
        <v>21</v>
      </c>
      <c r="B16" s="9">
        <v>2</v>
      </c>
      <c r="C16" s="9">
        <v>2</v>
      </c>
      <c r="D16" s="9">
        <v>166021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</row>
    <row r="17" spans="1:10" x14ac:dyDescent="0.2">
      <c r="A17" s="2" t="s">
        <v>22</v>
      </c>
      <c r="B17" s="9">
        <v>1</v>
      </c>
      <c r="C17" s="9">
        <v>1</v>
      </c>
      <c r="D17" s="9">
        <v>46200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</row>
    <row r="18" spans="1:10" x14ac:dyDescent="0.2">
      <c r="A18" s="2" t="s">
        <v>23</v>
      </c>
      <c r="B18" s="9">
        <v>31</v>
      </c>
      <c r="C18" s="9">
        <v>31</v>
      </c>
      <c r="D18" s="9">
        <v>3516450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</row>
    <row r="19" spans="1:10" x14ac:dyDescent="0.2">
      <c r="A19" s="2" t="s">
        <v>24</v>
      </c>
      <c r="B19" s="9">
        <v>0</v>
      </c>
      <c r="C19" s="9">
        <v>0</v>
      </c>
      <c r="D19" s="9">
        <v>7500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</row>
    <row r="20" spans="1:10" x14ac:dyDescent="0.2">
      <c r="A20" s="2" t="s">
        <v>25</v>
      </c>
      <c r="B20" s="9">
        <v>7</v>
      </c>
      <c r="C20" s="9">
        <v>7</v>
      </c>
      <c r="D20" s="9">
        <v>1426388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</row>
    <row r="21" spans="1:10" x14ac:dyDescent="0.2">
      <c r="A21" s="2" t="s">
        <v>26</v>
      </c>
      <c r="B21" s="9">
        <v>13</v>
      </c>
      <c r="C21" s="9">
        <v>13</v>
      </c>
      <c r="D21" s="9">
        <v>3355542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</row>
    <row r="22" spans="1:10" x14ac:dyDescent="0.2">
      <c r="A22" s="2" t="s">
        <v>27</v>
      </c>
      <c r="B22" s="9">
        <v>24</v>
      </c>
      <c r="C22" s="9">
        <v>24</v>
      </c>
      <c r="D22" s="9">
        <v>11116126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</row>
    <row r="23" spans="1:10" x14ac:dyDescent="0.2">
      <c r="A23" s="2" t="s">
        <v>28</v>
      </c>
      <c r="B23" s="9">
        <v>86</v>
      </c>
      <c r="C23" s="9">
        <v>72</v>
      </c>
      <c r="D23" s="9">
        <v>17219279</v>
      </c>
      <c r="E23" s="9">
        <v>0</v>
      </c>
      <c r="F23" s="9">
        <v>0</v>
      </c>
      <c r="G23" s="9">
        <v>8</v>
      </c>
      <c r="H23" s="9">
        <v>152000</v>
      </c>
      <c r="I23" s="9">
        <v>6</v>
      </c>
      <c r="J23" s="9">
        <v>759700</v>
      </c>
    </row>
    <row r="24" spans="1:10" x14ac:dyDescent="0.2">
      <c r="A24" s="2" t="s">
        <v>29</v>
      </c>
      <c r="B24" s="9">
        <v>18</v>
      </c>
      <c r="C24" s="9">
        <v>18</v>
      </c>
      <c r="D24" s="9">
        <v>2286378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</row>
    <row r="25" spans="1:10" x14ac:dyDescent="0.2">
      <c r="A25" s="2" t="s">
        <v>30</v>
      </c>
      <c r="B25" s="9">
        <v>11</v>
      </c>
      <c r="C25" s="9">
        <v>11</v>
      </c>
      <c r="D25" s="9">
        <v>1349926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</row>
    <row r="26" spans="1:10" x14ac:dyDescent="0.2">
      <c r="A26" s="2" t="s">
        <v>31</v>
      </c>
      <c r="B26" s="9">
        <v>113</v>
      </c>
      <c r="C26" s="9">
        <v>46</v>
      </c>
      <c r="D26" s="9">
        <v>2698290</v>
      </c>
      <c r="E26" s="9">
        <v>0</v>
      </c>
      <c r="F26" s="9">
        <v>0</v>
      </c>
      <c r="G26" s="9">
        <v>0</v>
      </c>
      <c r="H26" s="9">
        <v>0</v>
      </c>
      <c r="I26" s="9">
        <v>67</v>
      </c>
      <c r="J26" s="9">
        <v>14717913</v>
      </c>
    </row>
    <row r="27" spans="1:10" x14ac:dyDescent="0.2">
      <c r="A27" s="2" t="s">
        <v>32</v>
      </c>
      <c r="B27" s="9">
        <v>1</v>
      </c>
      <c r="C27" s="9">
        <v>1</v>
      </c>
      <c r="D27" s="9">
        <v>350000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</row>
    <row r="28" spans="1:10" x14ac:dyDescent="0.2">
      <c r="A28" s="2" t="s">
        <v>33</v>
      </c>
      <c r="B28" s="9">
        <v>15</v>
      </c>
      <c r="C28" s="9">
        <v>15</v>
      </c>
      <c r="D28" s="9">
        <v>4012907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</row>
    <row r="29" spans="1:10" x14ac:dyDescent="0.2">
      <c r="A29" s="2" t="s">
        <v>34</v>
      </c>
      <c r="B29" s="9">
        <v>2</v>
      </c>
      <c r="C29" s="9">
        <v>0</v>
      </c>
      <c r="D29" s="9">
        <v>2615549</v>
      </c>
      <c r="E29" s="9">
        <v>2</v>
      </c>
      <c r="F29" s="9">
        <v>300000</v>
      </c>
      <c r="G29" s="9">
        <v>0</v>
      </c>
      <c r="H29" s="9">
        <v>0</v>
      </c>
      <c r="I29" s="9">
        <v>0</v>
      </c>
      <c r="J29" s="9">
        <v>0</v>
      </c>
    </row>
    <row r="30" spans="1:10" x14ac:dyDescent="0.2">
      <c r="A30" s="2" t="s">
        <v>35</v>
      </c>
      <c r="B30" s="9">
        <v>0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</row>
    <row r="31" spans="1:10" x14ac:dyDescent="0.2">
      <c r="A31" s="2" t="s">
        <v>36</v>
      </c>
      <c r="B31" s="9">
        <v>484</v>
      </c>
      <c r="C31" s="9">
        <v>397</v>
      </c>
      <c r="D31" s="9">
        <v>74835591</v>
      </c>
      <c r="E31" s="9">
        <v>6</v>
      </c>
      <c r="F31" s="9">
        <v>1060233</v>
      </c>
      <c r="G31" s="9">
        <v>8</v>
      </c>
      <c r="H31" s="9">
        <v>152000</v>
      </c>
      <c r="I31" s="9">
        <v>73</v>
      </c>
      <c r="J31" s="9">
        <v>15477613</v>
      </c>
    </row>
    <row r="32" spans="1:10" x14ac:dyDescent="0.2">
      <c r="A32" s="10"/>
    </row>
    <row r="33" spans="1:15" x14ac:dyDescent="0.2">
      <c r="C33" s="9" t="s">
        <v>4</v>
      </c>
      <c r="D33" s="9" t="s">
        <v>4</v>
      </c>
      <c r="E33" s="9" t="s">
        <v>5</v>
      </c>
      <c r="F33" s="9" t="s">
        <v>5</v>
      </c>
      <c r="G33" s="9" t="s">
        <v>696</v>
      </c>
      <c r="H33" s="9" t="s">
        <v>696</v>
      </c>
      <c r="I33" s="9" t="s">
        <v>698</v>
      </c>
      <c r="J33" s="9" t="s">
        <v>698</v>
      </c>
    </row>
    <row r="34" spans="1:15" x14ac:dyDescent="0.2">
      <c r="B34" s="9" t="s">
        <v>8</v>
      </c>
      <c r="C34" s="9" t="s">
        <v>9</v>
      </c>
      <c r="D34" s="9" t="s">
        <v>9</v>
      </c>
      <c r="E34" s="9" t="s">
        <v>9</v>
      </c>
      <c r="F34" s="9" t="s">
        <v>9</v>
      </c>
      <c r="G34" s="9" t="s">
        <v>9</v>
      </c>
      <c r="H34" s="9" t="s">
        <v>9</v>
      </c>
      <c r="I34" s="9" t="s">
        <v>9</v>
      </c>
      <c r="J34" s="9" t="s">
        <v>9</v>
      </c>
    </row>
    <row r="35" spans="1:15" x14ac:dyDescent="0.2">
      <c r="A35" s="2" t="s">
        <v>607</v>
      </c>
      <c r="B35" s="9" t="s">
        <v>11</v>
      </c>
      <c r="C35" s="9" t="s">
        <v>11</v>
      </c>
      <c r="D35" s="9" t="s">
        <v>12</v>
      </c>
      <c r="E35" s="9" t="s">
        <v>11</v>
      </c>
      <c r="F35" s="9" t="s">
        <v>12</v>
      </c>
      <c r="G35" s="9" t="s">
        <v>11</v>
      </c>
      <c r="H35" s="9" t="s">
        <v>12</v>
      </c>
      <c r="I35" s="9" t="s">
        <v>11</v>
      </c>
      <c r="J35" s="9" t="s">
        <v>12</v>
      </c>
    </row>
    <row r="36" spans="1:15" x14ac:dyDescent="0.2">
      <c r="A36" s="2" t="s">
        <v>38</v>
      </c>
      <c r="B36" s="9">
        <v>18</v>
      </c>
      <c r="C36" s="9">
        <v>18</v>
      </c>
      <c r="D36" s="9">
        <v>8869102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/>
      <c r="L36" s="9"/>
      <c r="M36" s="9"/>
      <c r="N36" s="9"/>
      <c r="O36" s="9"/>
    </row>
    <row r="37" spans="1:15" x14ac:dyDescent="0.2">
      <c r="A37" s="2" t="s">
        <v>39</v>
      </c>
      <c r="B37" s="9">
        <v>13</v>
      </c>
      <c r="C37" s="9">
        <v>13</v>
      </c>
      <c r="D37" s="9">
        <v>27200481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</row>
    <row r="38" spans="1:15" x14ac:dyDescent="0.2">
      <c r="A38" s="2" t="s">
        <v>40</v>
      </c>
      <c r="B38" s="9">
        <v>5</v>
      </c>
      <c r="C38" s="9">
        <v>5</v>
      </c>
      <c r="D38" s="9">
        <v>1908975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</row>
    <row r="39" spans="1:15" x14ac:dyDescent="0.2">
      <c r="A39" s="2" t="s">
        <v>41</v>
      </c>
      <c r="B39" s="9">
        <v>7</v>
      </c>
      <c r="C39" s="9">
        <v>7</v>
      </c>
      <c r="D39" s="9">
        <v>911232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</row>
    <row r="40" spans="1:15" x14ac:dyDescent="0.2">
      <c r="A40" s="2" t="s">
        <v>42</v>
      </c>
      <c r="B40" s="9">
        <v>31</v>
      </c>
      <c r="C40" s="9">
        <v>9</v>
      </c>
      <c r="D40" s="9">
        <v>2076669</v>
      </c>
      <c r="E40" s="9">
        <v>22</v>
      </c>
      <c r="F40" s="9">
        <v>1982083</v>
      </c>
      <c r="G40" s="9">
        <v>0</v>
      </c>
      <c r="H40" s="9">
        <v>0</v>
      </c>
      <c r="I40" s="9">
        <v>0</v>
      </c>
      <c r="J40" s="9">
        <v>0</v>
      </c>
    </row>
    <row r="41" spans="1:15" x14ac:dyDescent="0.2">
      <c r="A41" s="2" t="s">
        <v>43</v>
      </c>
      <c r="B41" s="9">
        <v>207</v>
      </c>
      <c r="C41" s="9">
        <v>27</v>
      </c>
      <c r="D41" s="9">
        <v>8088546</v>
      </c>
      <c r="E41" s="9">
        <v>6</v>
      </c>
      <c r="F41" s="9">
        <v>1353600</v>
      </c>
      <c r="G41" s="9">
        <v>0</v>
      </c>
      <c r="H41" s="9">
        <v>0</v>
      </c>
      <c r="I41" s="9">
        <v>174</v>
      </c>
      <c r="J41" s="9">
        <v>40707418</v>
      </c>
    </row>
    <row r="42" spans="1:15" x14ac:dyDescent="0.2">
      <c r="A42" s="2" t="s">
        <v>44</v>
      </c>
      <c r="B42" s="9">
        <v>8</v>
      </c>
      <c r="C42" s="9">
        <v>8</v>
      </c>
      <c r="D42" s="9">
        <v>3011200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</row>
    <row r="43" spans="1:15" x14ac:dyDescent="0.2">
      <c r="A43" s="2" t="s">
        <v>45</v>
      </c>
      <c r="B43" s="9">
        <v>27</v>
      </c>
      <c r="C43" s="9">
        <v>12</v>
      </c>
      <c r="D43" s="9">
        <v>4304838</v>
      </c>
      <c r="E43" s="9">
        <v>0</v>
      </c>
      <c r="F43" s="9">
        <v>0</v>
      </c>
      <c r="G43" s="9">
        <v>0</v>
      </c>
      <c r="H43" s="9">
        <v>0</v>
      </c>
      <c r="I43" s="9">
        <v>15</v>
      </c>
      <c r="J43" s="9">
        <v>54546</v>
      </c>
    </row>
    <row r="44" spans="1:15" x14ac:dyDescent="0.2">
      <c r="A44" s="2" t="s">
        <v>46</v>
      </c>
      <c r="B44" s="9">
        <v>13</v>
      </c>
      <c r="C44" s="9">
        <v>13</v>
      </c>
      <c r="D44" s="9">
        <v>10649540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</row>
    <row r="45" spans="1:15" x14ac:dyDescent="0.2">
      <c r="A45" s="2" t="s">
        <v>47</v>
      </c>
      <c r="B45" s="9">
        <v>1</v>
      </c>
      <c r="C45" s="9">
        <v>1</v>
      </c>
      <c r="D45" s="9">
        <v>637000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</row>
    <row r="46" spans="1:15" x14ac:dyDescent="0.2">
      <c r="A46" s="2" t="s">
        <v>48</v>
      </c>
      <c r="B46" s="9">
        <v>220</v>
      </c>
      <c r="C46" s="9">
        <v>2</v>
      </c>
      <c r="D46" s="9">
        <v>541700</v>
      </c>
      <c r="E46" s="9">
        <v>4</v>
      </c>
      <c r="F46" s="9">
        <v>467300</v>
      </c>
      <c r="G46" s="9">
        <v>0</v>
      </c>
      <c r="H46" s="9">
        <v>0</v>
      </c>
      <c r="I46" s="9">
        <v>214</v>
      </c>
      <c r="J46" s="9">
        <v>3115190</v>
      </c>
    </row>
    <row r="47" spans="1:15" x14ac:dyDescent="0.2">
      <c r="A47" s="2" t="s">
        <v>49</v>
      </c>
      <c r="B47" s="9">
        <v>20</v>
      </c>
      <c r="C47" s="9">
        <v>2</v>
      </c>
      <c r="D47" s="9">
        <v>1749551</v>
      </c>
      <c r="E47" s="9">
        <v>18</v>
      </c>
      <c r="F47" s="9">
        <v>2973350</v>
      </c>
      <c r="G47" s="9">
        <v>0</v>
      </c>
      <c r="H47" s="9">
        <v>0</v>
      </c>
      <c r="I47" s="9">
        <v>0</v>
      </c>
      <c r="J47" s="9">
        <v>0</v>
      </c>
    </row>
    <row r="48" spans="1:15" x14ac:dyDescent="0.2">
      <c r="A48" s="2" t="s">
        <v>50</v>
      </c>
      <c r="B48" s="9">
        <v>97</v>
      </c>
      <c r="C48" s="9">
        <v>7</v>
      </c>
      <c r="D48" s="9">
        <v>966050</v>
      </c>
      <c r="E48" s="9">
        <v>6</v>
      </c>
      <c r="F48" s="9">
        <v>625325</v>
      </c>
      <c r="G48" s="9">
        <v>0</v>
      </c>
      <c r="H48" s="9">
        <v>0</v>
      </c>
      <c r="I48" s="9">
        <v>84</v>
      </c>
      <c r="J48" s="9">
        <v>7619835</v>
      </c>
    </row>
    <row r="49" spans="1:10" x14ac:dyDescent="0.2">
      <c r="A49" s="2" t="s">
        <v>51</v>
      </c>
      <c r="B49" s="9">
        <v>77</v>
      </c>
      <c r="C49" s="9">
        <v>13</v>
      </c>
      <c r="D49" s="9">
        <v>3062337</v>
      </c>
      <c r="E49" s="9">
        <v>0</v>
      </c>
      <c r="F49" s="9">
        <v>0</v>
      </c>
      <c r="G49" s="9">
        <v>0</v>
      </c>
      <c r="H49" s="9">
        <v>0</v>
      </c>
      <c r="I49" s="9">
        <v>64</v>
      </c>
      <c r="J49" s="9">
        <v>6508380</v>
      </c>
    </row>
    <row r="50" spans="1:10" x14ac:dyDescent="0.2">
      <c r="A50" s="2" t="s">
        <v>52</v>
      </c>
      <c r="B50" s="9">
        <v>36</v>
      </c>
      <c r="C50" s="9">
        <v>16</v>
      </c>
      <c r="D50" s="9">
        <v>8512756</v>
      </c>
      <c r="E50" s="9">
        <v>0</v>
      </c>
      <c r="F50" s="9">
        <v>0</v>
      </c>
      <c r="G50" s="9">
        <v>0</v>
      </c>
      <c r="H50" s="9">
        <v>0</v>
      </c>
      <c r="I50" s="9">
        <v>20</v>
      </c>
      <c r="J50" s="9">
        <v>1869432</v>
      </c>
    </row>
    <row r="51" spans="1:10" x14ac:dyDescent="0.2">
      <c r="A51" s="2" t="s">
        <v>53</v>
      </c>
      <c r="B51" s="9">
        <v>24</v>
      </c>
      <c r="C51" s="9">
        <v>24</v>
      </c>
      <c r="D51" s="9">
        <v>18022296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</row>
    <row r="52" spans="1:10" x14ac:dyDescent="0.2">
      <c r="A52" s="2" t="s">
        <v>54</v>
      </c>
      <c r="B52" s="9">
        <v>16</v>
      </c>
      <c r="C52" s="9">
        <v>11</v>
      </c>
      <c r="D52" s="9">
        <v>2303093</v>
      </c>
      <c r="E52" s="9">
        <v>0</v>
      </c>
      <c r="F52" s="9">
        <v>0</v>
      </c>
      <c r="G52" s="9">
        <v>0</v>
      </c>
      <c r="H52" s="9">
        <v>0</v>
      </c>
      <c r="I52" s="9">
        <v>5</v>
      </c>
      <c r="J52" s="9">
        <v>1094118</v>
      </c>
    </row>
    <row r="53" spans="1:10" x14ac:dyDescent="0.2">
      <c r="A53" s="2" t="s">
        <v>55</v>
      </c>
      <c r="B53" s="9">
        <v>89</v>
      </c>
      <c r="C53" s="9">
        <v>5</v>
      </c>
      <c r="D53" s="9">
        <v>1071305</v>
      </c>
      <c r="E53" s="9">
        <v>18</v>
      </c>
      <c r="F53" s="9">
        <v>1965483</v>
      </c>
      <c r="G53" s="9">
        <v>9</v>
      </c>
      <c r="H53" s="9">
        <v>1059000</v>
      </c>
      <c r="I53" s="9">
        <v>57</v>
      </c>
      <c r="J53" s="9">
        <v>3781083</v>
      </c>
    </row>
    <row r="54" spans="1:10" x14ac:dyDescent="0.2">
      <c r="A54" s="2" t="s">
        <v>56</v>
      </c>
      <c r="B54" s="9">
        <v>323</v>
      </c>
      <c r="C54" s="9">
        <v>8</v>
      </c>
      <c r="D54" s="9">
        <v>2718500</v>
      </c>
      <c r="E54" s="9">
        <v>28</v>
      </c>
      <c r="F54" s="9">
        <v>5957100</v>
      </c>
      <c r="G54" s="9">
        <v>6</v>
      </c>
      <c r="H54" s="9">
        <v>880000</v>
      </c>
      <c r="I54" s="9">
        <v>281</v>
      </c>
      <c r="J54" s="9">
        <v>58177780</v>
      </c>
    </row>
    <row r="55" spans="1:10" x14ac:dyDescent="0.2">
      <c r="A55" s="2" t="s">
        <v>57</v>
      </c>
      <c r="B55" s="9">
        <v>12</v>
      </c>
      <c r="C55" s="9">
        <v>12</v>
      </c>
      <c r="D55" s="9">
        <v>9705550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</row>
    <row r="56" spans="1:10" x14ac:dyDescent="0.2">
      <c r="A56" s="2" t="s">
        <v>58</v>
      </c>
      <c r="B56" s="9">
        <v>42</v>
      </c>
      <c r="C56" s="9">
        <v>42</v>
      </c>
      <c r="D56" s="9">
        <v>4511478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</row>
    <row r="57" spans="1:10" x14ac:dyDescent="0.2">
      <c r="A57" s="2" t="s">
        <v>59</v>
      </c>
      <c r="B57" s="9">
        <v>25</v>
      </c>
      <c r="C57" s="9">
        <v>25</v>
      </c>
      <c r="D57" s="9">
        <v>6034419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</row>
    <row r="58" spans="1:10" x14ac:dyDescent="0.2">
      <c r="A58" s="2" t="s">
        <v>60</v>
      </c>
      <c r="B58" s="9">
        <v>35</v>
      </c>
      <c r="C58" s="9">
        <v>8</v>
      </c>
      <c r="D58" s="9">
        <v>1083549</v>
      </c>
      <c r="E58" s="9">
        <v>2</v>
      </c>
      <c r="F58" s="9">
        <v>175000</v>
      </c>
      <c r="G58" s="9">
        <v>0</v>
      </c>
      <c r="H58" s="9">
        <v>0</v>
      </c>
      <c r="I58" s="9">
        <v>25</v>
      </c>
      <c r="J58" s="9">
        <v>1500899</v>
      </c>
    </row>
    <row r="59" spans="1:10" x14ac:dyDescent="0.2">
      <c r="A59" s="2" t="s">
        <v>61</v>
      </c>
      <c r="B59" s="9">
        <v>14</v>
      </c>
      <c r="C59" s="9">
        <v>14</v>
      </c>
      <c r="D59" s="9">
        <v>3397946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</row>
    <row r="60" spans="1:10" x14ac:dyDescent="0.2">
      <c r="A60" s="2" t="s">
        <v>62</v>
      </c>
      <c r="B60" s="9">
        <v>24</v>
      </c>
      <c r="C60" s="9">
        <v>14</v>
      </c>
      <c r="D60" s="9">
        <v>2436800</v>
      </c>
      <c r="E60" s="9">
        <v>10</v>
      </c>
      <c r="F60" s="9">
        <v>918000</v>
      </c>
      <c r="G60" s="9">
        <v>0</v>
      </c>
      <c r="H60" s="9">
        <v>0</v>
      </c>
      <c r="I60" s="9">
        <v>0</v>
      </c>
      <c r="J60" s="9">
        <v>0</v>
      </c>
    </row>
    <row r="61" spans="1:10" x14ac:dyDescent="0.2">
      <c r="A61" s="2" t="s">
        <v>63</v>
      </c>
      <c r="B61" s="9">
        <v>1</v>
      </c>
      <c r="C61" s="9">
        <v>1</v>
      </c>
      <c r="D61" s="9">
        <v>355500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</row>
    <row r="62" spans="1:10" x14ac:dyDescent="0.2">
      <c r="A62" s="2" t="s">
        <v>64</v>
      </c>
      <c r="B62" s="9">
        <v>0</v>
      </c>
      <c r="C62" s="9">
        <v>0</v>
      </c>
      <c r="D62" s="9">
        <v>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</row>
    <row r="63" spans="1:10" x14ac:dyDescent="0.2">
      <c r="A63" s="2" t="s">
        <v>65</v>
      </c>
      <c r="B63" s="9">
        <v>15</v>
      </c>
      <c r="C63" s="9">
        <v>15</v>
      </c>
      <c r="D63" s="9">
        <v>7708116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</row>
    <row r="64" spans="1:10" x14ac:dyDescent="0.2">
      <c r="A64" s="2" t="s">
        <v>66</v>
      </c>
      <c r="B64" s="9">
        <v>1</v>
      </c>
      <c r="C64" s="9">
        <v>1</v>
      </c>
      <c r="D64" s="9">
        <v>394100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</row>
    <row r="65" spans="1:10" x14ac:dyDescent="0.2">
      <c r="A65" s="2" t="s">
        <v>67</v>
      </c>
      <c r="B65" s="9">
        <v>5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5</v>
      </c>
      <c r="J65" s="9">
        <v>473542</v>
      </c>
    </row>
    <row r="66" spans="1:10" x14ac:dyDescent="0.2">
      <c r="A66" s="2" t="s">
        <v>68</v>
      </c>
      <c r="B66" s="9">
        <v>0</v>
      </c>
      <c r="C66" s="9">
        <v>0</v>
      </c>
      <c r="D66" s="9">
        <v>0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</row>
    <row r="67" spans="1:10" x14ac:dyDescent="0.2">
      <c r="A67" s="2" t="s">
        <v>69</v>
      </c>
      <c r="B67" s="9">
        <v>448</v>
      </c>
      <c r="C67" s="9">
        <v>13</v>
      </c>
      <c r="D67" s="9">
        <v>2101464</v>
      </c>
      <c r="E67" s="9">
        <v>4</v>
      </c>
      <c r="F67" s="9">
        <v>342725</v>
      </c>
      <c r="G67" s="9">
        <v>0</v>
      </c>
      <c r="H67" s="9">
        <v>0</v>
      </c>
      <c r="I67" s="9">
        <v>431</v>
      </c>
      <c r="J67" s="9">
        <v>27264531</v>
      </c>
    </row>
    <row r="68" spans="1:10" x14ac:dyDescent="0.2">
      <c r="A68" s="2" t="s">
        <v>70</v>
      </c>
      <c r="B68" s="9">
        <v>9</v>
      </c>
      <c r="C68" s="9">
        <v>9</v>
      </c>
      <c r="D68" s="9">
        <v>2279450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</row>
    <row r="69" spans="1:10" x14ac:dyDescent="0.2">
      <c r="A69" s="2" t="s">
        <v>71</v>
      </c>
      <c r="B69" s="9">
        <v>2</v>
      </c>
      <c r="C69" s="9">
        <v>2</v>
      </c>
      <c r="D69" s="9">
        <v>314500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</row>
    <row r="70" spans="1:10" x14ac:dyDescent="0.2">
      <c r="A70" s="2" t="s">
        <v>72</v>
      </c>
      <c r="B70" s="9">
        <v>0</v>
      </c>
      <c r="C70" s="9">
        <v>0</v>
      </c>
      <c r="D70" s="9">
        <v>0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</row>
    <row r="71" spans="1:10" x14ac:dyDescent="0.2">
      <c r="A71" s="2" t="s">
        <v>73</v>
      </c>
      <c r="B71" s="9">
        <v>30</v>
      </c>
      <c r="C71" s="9">
        <v>18</v>
      </c>
      <c r="D71" s="9">
        <v>4142860</v>
      </c>
      <c r="E71" s="9">
        <v>0</v>
      </c>
      <c r="F71" s="9">
        <v>0</v>
      </c>
      <c r="G71" s="9">
        <v>0</v>
      </c>
      <c r="H71" s="9">
        <v>0</v>
      </c>
      <c r="I71" s="9">
        <v>12</v>
      </c>
      <c r="J71" s="9">
        <v>2372310</v>
      </c>
    </row>
    <row r="72" spans="1:10" x14ac:dyDescent="0.2">
      <c r="A72" s="2" t="s">
        <v>74</v>
      </c>
      <c r="B72" s="9">
        <v>2</v>
      </c>
      <c r="C72" s="9">
        <v>2</v>
      </c>
      <c r="D72" s="9">
        <v>302425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</row>
    <row r="73" spans="1:10" x14ac:dyDescent="0.2">
      <c r="A73" s="2" t="s">
        <v>75</v>
      </c>
      <c r="B73" s="9">
        <v>14</v>
      </c>
      <c r="C73" s="9">
        <v>14</v>
      </c>
      <c r="D73" s="9">
        <v>4202765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</row>
    <row r="74" spans="1:10" x14ac:dyDescent="0.2">
      <c r="A74" s="2" t="s">
        <v>76</v>
      </c>
      <c r="B74" s="9">
        <v>0</v>
      </c>
      <c r="C74" s="9">
        <v>0</v>
      </c>
      <c r="D74" s="9">
        <v>410000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</row>
    <row r="75" spans="1:10" x14ac:dyDescent="0.2">
      <c r="A75" s="2" t="s">
        <v>77</v>
      </c>
      <c r="B75" s="9">
        <v>49</v>
      </c>
      <c r="C75" s="9">
        <v>24</v>
      </c>
      <c r="D75" s="9">
        <v>3247964</v>
      </c>
      <c r="E75" s="9">
        <v>0</v>
      </c>
      <c r="F75" s="9">
        <v>0</v>
      </c>
      <c r="G75" s="9">
        <v>0</v>
      </c>
      <c r="H75" s="9">
        <v>0</v>
      </c>
      <c r="I75" s="9">
        <v>25</v>
      </c>
      <c r="J75" s="9">
        <v>2357955</v>
      </c>
    </row>
    <row r="76" spans="1:10" x14ac:dyDescent="0.2">
      <c r="A76" s="2" t="s">
        <v>78</v>
      </c>
      <c r="B76" s="9">
        <v>15</v>
      </c>
      <c r="C76" s="9">
        <v>15</v>
      </c>
      <c r="D76" s="9">
        <v>4657393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</row>
    <row r="77" spans="1:10" x14ac:dyDescent="0.2">
      <c r="A77" s="2" t="s">
        <v>79</v>
      </c>
      <c r="B77" s="9">
        <v>4</v>
      </c>
      <c r="C77" s="9">
        <v>4</v>
      </c>
      <c r="D77" s="9">
        <v>1093000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</row>
    <row r="78" spans="1:10" x14ac:dyDescent="0.2">
      <c r="A78" s="2" t="s">
        <v>80</v>
      </c>
      <c r="B78" s="9">
        <v>23</v>
      </c>
      <c r="C78" s="9">
        <v>15</v>
      </c>
      <c r="D78" s="9">
        <v>12095610</v>
      </c>
      <c r="E78" s="9">
        <v>0</v>
      </c>
      <c r="F78" s="9">
        <v>0</v>
      </c>
      <c r="G78" s="9">
        <v>0</v>
      </c>
      <c r="H78" s="9">
        <v>0</v>
      </c>
      <c r="I78" s="9">
        <v>8</v>
      </c>
      <c r="J78" s="9">
        <v>1375000</v>
      </c>
    </row>
    <row r="79" spans="1:10" x14ac:dyDescent="0.2">
      <c r="A79" s="2" t="s">
        <v>81</v>
      </c>
      <c r="B79" s="9">
        <v>16</v>
      </c>
      <c r="C79" s="9">
        <v>16</v>
      </c>
      <c r="D79" s="9">
        <v>4446552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</row>
    <row r="80" spans="1:10" x14ac:dyDescent="0.2">
      <c r="A80" s="2" t="s">
        <v>82</v>
      </c>
      <c r="B80" s="9">
        <v>69</v>
      </c>
      <c r="C80" s="9">
        <v>51</v>
      </c>
      <c r="D80" s="9">
        <v>10525300</v>
      </c>
      <c r="E80" s="9">
        <v>0</v>
      </c>
      <c r="F80" s="9">
        <v>0</v>
      </c>
      <c r="G80" s="9">
        <v>3</v>
      </c>
      <c r="H80" s="9">
        <v>450000</v>
      </c>
      <c r="I80" s="9">
        <v>15</v>
      </c>
      <c r="J80" s="9">
        <v>2600000</v>
      </c>
    </row>
    <row r="81" spans="1:10" x14ac:dyDescent="0.2">
      <c r="A81" s="2" t="s">
        <v>83</v>
      </c>
      <c r="B81" s="9">
        <v>25</v>
      </c>
      <c r="C81" s="9">
        <v>23</v>
      </c>
      <c r="D81" s="9">
        <v>11613800</v>
      </c>
      <c r="E81" s="9">
        <v>2</v>
      </c>
      <c r="F81" s="9">
        <v>152000</v>
      </c>
      <c r="G81" s="9">
        <v>0</v>
      </c>
      <c r="H81" s="9">
        <v>0</v>
      </c>
      <c r="I81" s="9">
        <v>0</v>
      </c>
      <c r="J81" s="9">
        <v>0</v>
      </c>
    </row>
    <row r="82" spans="1:10" x14ac:dyDescent="0.2">
      <c r="A82" s="2" t="s">
        <v>84</v>
      </c>
      <c r="B82" s="9">
        <v>66</v>
      </c>
      <c r="C82" s="9">
        <v>11</v>
      </c>
      <c r="D82" s="9">
        <v>3632070</v>
      </c>
      <c r="E82" s="9">
        <v>0</v>
      </c>
      <c r="F82" s="9">
        <v>0</v>
      </c>
      <c r="G82" s="9">
        <v>0</v>
      </c>
      <c r="H82" s="9">
        <v>0</v>
      </c>
      <c r="I82" s="9">
        <v>55</v>
      </c>
      <c r="J82" s="9">
        <v>5374793</v>
      </c>
    </row>
    <row r="83" spans="1:10" x14ac:dyDescent="0.2">
      <c r="A83" s="2" t="s">
        <v>85</v>
      </c>
      <c r="B83" s="9">
        <v>22</v>
      </c>
      <c r="C83" s="9">
        <v>22</v>
      </c>
      <c r="D83" s="9">
        <v>6039579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</row>
    <row r="84" spans="1:10" x14ac:dyDescent="0.2">
      <c r="A84" s="2" t="s">
        <v>86</v>
      </c>
      <c r="B84" s="9">
        <v>24</v>
      </c>
      <c r="C84" s="9">
        <v>12</v>
      </c>
      <c r="D84" s="9">
        <v>2845931</v>
      </c>
      <c r="E84" s="9">
        <v>12</v>
      </c>
      <c r="F84" s="9">
        <v>1965692</v>
      </c>
      <c r="G84" s="9">
        <v>0</v>
      </c>
      <c r="H84" s="9">
        <v>0</v>
      </c>
      <c r="I84" s="9">
        <v>0</v>
      </c>
      <c r="J84" s="9">
        <v>0</v>
      </c>
    </row>
    <row r="85" spans="1:10" x14ac:dyDescent="0.2">
      <c r="A85" s="2" t="s">
        <v>87</v>
      </c>
      <c r="B85" s="9">
        <v>5</v>
      </c>
      <c r="C85" s="9">
        <v>5</v>
      </c>
      <c r="D85" s="9">
        <v>434625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</row>
    <row r="86" spans="1:10" x14ac:dyDescent="0.2">
      <c r="A86" s="2" t="s">
        <v>88</v>
      </c>
      <c r="B86" s="9">
        <v>20</v>
      </c>
      <c r="C86" s="9">
        <v>18</v>
      </c>
      <c r="D86" s="9">
        <v>6509416</v>
      </c>
      <c r="E86" s="9">
        <v>2</v>
      </c>
      <c r="F86" s="9">
        <v>75100</v>
      </c>
      <c r="G86" s="9">
        <v>0</v>
      </c>
      <c r="H86" s="9">
        <v>0</v>
      </c>
      <c r="I86" s="9">
        <v>0</v>
      </c>
      <c r="J86" s="9">
        <v>0</v>
      </c>
    </row>
    <row r="87" spans="1:10" x14ac:dyDescent="0.2">
      <c r="A87" s="2" t="s">
        <v>89</v>
      </c>
      <c r="B87" s="9">
        <v>10</v>
      </c>
      <c r="C87" s="9">
        <v>10</v>
      </c>
      <c r="D87" s="9">
        <v>1923640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</row>
    <row r="88" spans="1:10" x14ac:dyDescent="0.2">
      <c r="A88" s="2" t="s">
        <v>90</v>
      </c>
      <c r="B88" s="9">
        <v>17</v>
      </c>
      <c r="C88" s="9">
        <v>17</v>
      </c>
      <c r="D88" s="9">
        <v>4518400</v>
      </c>
      <c r="E88" s="9">
        <v>0</v>
      </c>
      <c r="F88" s="9">
        <v>0</v>
      </c>
      <c r="G88" s="9">
        <v>0</v>
      </c>
      <c r="H88" s="9">
        <v>0</v>
      </c>
      <c r="I88" s="9">
        <v>0</v>
      </c>
      <c r="J88" s="9">
        <v>0</v>
      </c>
    </row>
    <row r="89" spans="1:10" x14ac:dyDescent="0.2">
      <c r="A89" s="2" t="s">
        <v>91</v>
      </c>
      <c r="B89" s="9">
        <v>31</v>
      </c>
      <c r="C89" s="9">
        <v>2</v>
      </c>
      <c r="D89" s="9">
        <v>263700</v>
      </c>
      <c r="E89" s="9">
        <v>0</v>
      </c>
      <c r="F89" s="9">
        <v>0</v>
      </c>
      <c r="G89" s="9">
        <v>0</v>
      </c>
      <c r="H89" s="9">
        <v>0</v>
      </c>
      <c r="I89" s="9">
        <v>29</v>
      </c>
      <c r="J89" s="9">
        <v>2582587</v>
      </c>
    </row>
    <row r="90" spans="1:10" x14ac:dyDescent="0.2">
      <c r="A90" s="2" t="s">
        <v>92</v>
      </c>
      <c r="B90" s="9">
        <v>1</v>
      </c>
      <c r="C90" s="9">
        <v>1</v>
      </c>
      <c r="D90" s="9">
        <v>436500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</row>
    <row r="91" spans="1:10" x14ac:dyDescent="0.2">
      <c r="A91" s="2" t="s">
        <v>93</v>
      </c>
      <c r="B91" s="9">
        <v>2</v>
      </c>
      <c r="C91" s="9">
        <v>0</v>
      </c>
      <c r="D91" s="9">
        <v>207627</v>
      </c>
      <c r="E91" s="9">
        <v>2</v>
      </c>
      <c r="F91" s="9">
        <v>455000</v>
      </c>
      <c r="G91" s="9">
        <v>0</v>
      </c>
      <c r="H91" s="9">
        <v>0</v>
      </c>
      <c r="I91" s="9">
        <v>0</v>
      </c>
      <c r="J91" s="9">
        <v>0</v>
      </c>
    </row>
    <row r="92" spans="1:10" x14ac:dyDescent="0.2">
      <c r="A92" s="2" t="s">
        <v>94</v>
      </c>
      <c r="B92" s="9">
        <v>73</v>
      </c>
      <c r="C92" s="9">
        <v>15</v>
      </c>
      <c r="D92" s="9">
        <v>2503209</v>
      </c>
      <c r="E92" s="9">
        <v>2</v>
      </c>
      <c r="F92" s="9">
        <v>141700</v>
      </c>
      <c r="G92" s="9">
        <v>0</v>
      </c>
      <c r="H92" s="9">
        <v>0</v>
      </c>
      <c r="I92" s="9">
        <v>56</v>
      </c>
      <c r="J92" s="9">
        <v>5336867</v>
      </c>
    </row>
    <row r="93" spans="1:10" x14ac:dyDescent="0.2">
      <c r="A93" s="2" t="s">
        <v>95</v>
      </c>
      <c r="B93" s="9">
        <v>9</v>
      </c>
      <c r="C93" s="9">
        <v>9</v>
      </c>
      <c r="D93" s="9">
        <v>9372536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</row>
    <row r="94" spans="1:10" x14ac:dyDescent="0.2">
      <c r="A94" s="2" t="s">
        <v>96</v>
      </c>
      <c r="B94" s="9">
        <v>2</v>
      </c>
      <c r="C94" s="9">
        <v>0</v>
      </c>
      <c r="D94" s="9">
        <v>0</v>
      </c>
      <c r="E94" s="9">
        <v>2</v>
      </c>
      <c r="F94" s="9">
        <v>147815</v>
      </c>
      <c r="G94" s="9">
        <v>0</v>
      </c>
      <c r="H94" s="9">
        <v>0</v>
      </c>
      <c r="I94" s="9">
        <v>0</v>
      </c>
      <c r="J94" s="9">
        <v>0</v>
      </c>
    </row>
    <row r="95" spans="1:10" x14ac:dyDescent="0.2">
      <c r="A95" s="2" t="s">
        <v>97</v>
      </c>
      <c r="B95" s="9">
        <v>13</v>
      </c>
      <c r="C95" s="9">
        <v>13</v>
      </c>
      <c r="D95" s="9">
        <v>5167400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</row>
    <row r="96" spans="1:10" x14ac:dyDescent="0.2">
      <c r="A96" s="2" t="s">
        <v>98</v>
      </c>
      <c r="B96" s="9">
        <v>38</v>
      </c>
      <c r="C96" s="9">
        <v>11</v>
      </c>
      <c r="D96" s="9">
        <v>2861100</v>
      </c>
      <c r="E96" s="9">
        <v>2</v>
      </c>
      <c r="F96" s="9">
        <v>652000</v>
      </c>
      <c r="G96" s="9">
        <v>0</v>
      </c>
      <c r="H96" s="9">
        <v>0</v>
      </c>
      <c r="I96" s="9">
        <v>25</v>
      </c>
      <c r="J96" s="9">
        <v>9000000</v>
      </c>
    </row>
    <row r="97" spans="1:10" x14ac:dyDescent="0.2">
      <c r="A97" s="2" t="s">
        <v>99</v>
      </c>
      <c r="B97" s="9">
        <v>0</v>
      </c>
      <c r="C97" s="9">
        <v>0</v>
      </c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</row>
    <row r="98" spans="1:10" x14ac:dyDescent="0.2">
      <c r="A98" s="2" t="s">
        <v>100</v>
      </c>
      <c r="B98" s="9">
        <v>14</v>
      </c>
      <c r="C98" s="9">
        <v>14</v>
      </c>
      <c r="D98" s="9">
        <v>8522700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</row>
    <row r="99" spans="1:10" x14ac:dyDescent="0.2">
      <c r="A99" s="2" t="s">
        <v>101</v>
      </c>
      <c r="B99" s="9">
        <v>35</v>
      </c>
      <c r="C99" s="9">
        <v>33</v>
      </c>
      <c r="D99" s="9">
        <v>5020514</v>
      </c>
      <c r="E99" s="9">
        <v>2</v>
      </c>
      <c r="F99" s="9">
        <v>199766</v>
      </c>
      <c r="G99" s="9">
        <v>0</v>
      </c>
      <c r="H99" s="9">
        <v>0</v>
      </c>
      <c r="I99" s="9">
        <v>0</v>
      </c>
      <c r="J99" s="9">
        <v>0</v>
      </c>
    </row>
    <row r="100" spans="1:10" x14ac:dyDescent="0.2">
      <c r="A100" s="2" t="s">
        <v>102</v>
      </c>
      <c r="B100" s="9">
        <v>37</v>
      </c>
      <c r="C100" s="9">
        <v>37</v>
      </c>
      <c r="D100" s="9">
        <v>3217837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9">
        <v>0</v>
      </c>
    </row>
    <row r="101" spans="1:10" x14ac:dyDescent="0.2">
      <c r="A101" s="2" t="s">
        <v>103</v>
      </c>
      <c r="B101" s="9">
        <v>15</v>
      </c>
      <c r="C101" s="9">
        <v>15</v>
      </c>
      <c r="D101" s="9">
        <v>4619568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</row>
    <row r="102" spans="1:10" x14ac:dyDescent="0.2">
      <c r="A102" s="2" t="s">
        <v>104</v>
      </c>
      <c r="B102" s="9">
        <v>6</v>
      </c>
      <c r="C102" s="9">
        <v>6</v>
      </c>
      <c r="D102" s="9">
        <v>2229500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</row>
    <row r="103" spans="1:10" x14ac:dyDescent="0.2">
      <c r="A103" s="2" t="s">
        <v>105</v>
      </c>
      <c r="B103" s="9">
        <v>26</v>
      </c>
      <c r="C103" s="9">
        <v>26</v>
      </c>
      <c r="D103" s="9">
        <v>6929338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</row>
    <row r="104" spans="1:10" x14ac:dyDescent="0.2">
      <c r="A104" s="2" t="s">
        <v>106</v>
      </c>
      <c r="B104" s="9">
        <v>144</v>
      </c>
      <c r="C104" s="9">
        <v>8</v>
      </c>
      <c r="D104" s="9">
        <v>1752044</v>
      </c>
      <c r="E104" s="9">
        <v>0</v>
      </c>
      <c r="F104" s="9">
        <v>0</v>
      </c>
      <c r="G104" s="9">
        <v>0</v>
      </c>
      <c r="H104" s="9">
        <v>0</v>
      </c>
      <c r="I104" s="9">
        <v>136</v>
      </c>
      <c r="J104" s="9">
        <v>2140808</v>
      </c>
    </row>
    <row r="105" spans="1:10" x14ac:dyDescent="0.2">
      <c r="A105" s="2" t="s">
        <v>107</v>
      </c>
      <c r="B105" s="9">
        <v>22</v>
      </c>
      <c r="C105" s="9">
        <v>22</v>
      </c>
      <c r="D105" s="9">
        <v>14500977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</row>
    <row r="106" spans="1:10" x14ac:dyDescent="0.2">
      <c r="A106" s="2" t="s">
        <v>108</v>
      </c>
      <c r="B106" s="9">
        <v>2744</v>
      </c>
      <c r="C106" s="9">
        <v>846</v>
      </c>
      <c r="D106" s="9">
        <v>297173923</v>
      </c>
      <c r="E106" s="9">
        <v>144</v>
      </c>
      <c r="F106" s="9">
        <v>20549039</v>
      </c>
      <c r="G106" s="9">
        <v>18</v>
      </c>
      <c r="H106" s="9">
        <v>2389000</v>
      </c>
      <c r="I106" s="9">
        <v>1736</v>
      </c>
      <c r="J106" s="9">
        <v>185307074</v>
      </c>
    </row>
    <row r="107" spans="1:10" x14ac:dyDescent="0.2">
      <c r="A107" s="10"/>
    </row>
    <row r="108" spans="1:10" x14ac:dyDescent="0.2">
      <c r="C108" s="9" t="s">
        <v>4</v>
      </c>
      <c r="D108" s="9" t="s">
        <v>4</v>
      </c>
      <c r="E108" s="9" t="s">
        <v>5</v>
      </c>
      <c r="F108" s="9" t="s">
        <v>5</v>
      </c>
      <c r="G108" s="9" t="s">
        <v>696</v>
      </c>
      <c r="H108" s="9" t="s">
        <v>696</v>
      </c>
      <c r="I108" s="9" t="s">
        <v>698</v>
      </c>
      <c r="J108" s="9" t="s">
        <v>698</v>
      </c>
    </row>
    <row r="109" spans="1:10" x14ac:dyDescent="0.2">
      <c r="B109" s="9" t="s">
        <v>8</v>
      </c>
      <c r="C109" s="9" t="s">
        <v>9</v>
      </c>
      <c r="D109" s="9" t="s">
        <v>9</v>
      </c>
      <c r="E109" s="9" t="s">
        <v>9</v>
      </c>
      <c r="F109" s="9" t="s">
        <v>9</v>
      </c>
      <c r="G109" s="9" t="s">
        <v>9</v>
      </c>
      <c r="H109" s="9" t="s">
        <v>9</v>
      </c>
      <c r="I109" s="9" t="s">
        <v>9</v>
      </c>
      <c r="J109" s="9" t="s">
        <v>9</v>
      </c>
    </row>
    <row r="110" spans="1:10" x14ac:dyDescent="0.2">
      <c r="A110" s="2" t="s">
        <v>618</v>
      </c>
      <c r="B110" s="9" t="s">
        <v>11</v>
      </c>
      <c r="C110" s="9" t="s">
        <v>11</v>
      </c>
      <c r="D110" s="9" t="s">
        <v>12</v>
      </c>
      <c r="E110" s="9" t="s">
        <v>11</v>
      </c>
      <c r="F110" s="9" t="s">
        <v>12</v>
      </c>
      <c r="G110" s="9" t="s">
        <v>11</v>
      </c>
      <c r="H110" s="9" t="s">
        <v>12</v>
      </c>
      <c r="I110" s="9" t="s">
        <v>11</v>
      </c>
      <c r="J110" s="9" t="s">
        <v>12</v>
      </c>
    </row>
    <row r="111" spans="1:10" x14ac:dyDescent="0.2">
      <c r="A111" s="2" t="s">
        <v>110</v>
      </c>
      <c r="B111" s="9">
        <v>1</v>
      </c>
      <c r="C111" s="9">
        <v>1</v>
      </c>
      <c r="D111" s="9">
        <v>55100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</row>
    <row r="112" spans="1:10" x14ac:dyDescent="0.2">
      <c r="A112" s="2" t="s">
        <v>111</v>
      </c>
      <c r="B112" s="9">
        <v>0</v>
      </c>
      <c r="C112" s="9">
        <v>0</v>
      </c>
      <c r="D112" s="9">
        <v>0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</row>
    <row r="113" spans="1:10" x14ac:dyDescent="0.2">
      <c r="A113" s="2" t="s">
        <v>112</v>
      </c>
      <c r="B113" s="9">
        <v>1</v>
      </c>
      <c r="C113" s="9">
        <v>1</v>
      </c>
      <c r="D113" s="9">
        <v>165000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</row>
    <row r="114" spans="1:10" x14ac:dyDescent="0.2">
      <c r="A114" s="2" t="s">
        <v>113</v>
      </c>
      <c r="B114" s="9">
        <v>22</v>
      </c>
      <c r="C114" s="9">
        <v>22</v>
      </c>
      <c r="D114" s="9">
        <v>3892759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</row>
    <row r="115" spans="1:10" x14ac:dyDescent="0.2">
      <c r="A115" s="2" t="s">
        <v>114</v>
      </c>
      <c r="B115" s="9">
        <v>0</v>
      </c>
      <c r="C115" s="9">
        <v>0</v>
      </c>
      <c r="D115" s="9">
        <v>0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</row>
    <row r="116" spans="1:10" x14ac:dyDescent="0.2">
      <c r="A116" s="2" t="s">
        <v>115</v>
      </c>
      <c r="B116" s="9">
        <v>90</v>
      </c>
      <c r="C116" s="9">
        <v>90</v>
      </c>
      <c r="D116" s="9">
        <v>7740233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</row>
    <row r="117" spans="1:10" x14ac:dyDescent="0.2">
      <c r="A117" s="2" t="s">
        <v>116</v>
      </c>
      <c r="B117" s="9">
        <v>28</v>
      </c>
      <c r="C117" s="9">
        <v>28</v>
      </c>
      <c r="D117" s="9">
        <v>6735625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</row>
    <row r="118" spans="1:10" x14ac:dyDescent="0.2">
      <c r="A118" s="2" t="s">
        <v>117</v>
      </c>
      <c r="B118" s="9">
        <v>59</v>
      </c>
      <c r="C118" s="9">
        <v>29</v>
      </c>
      <c r="D118" s="9">
        <v>3948403</v>
      </c>
      <c r="E118" s="9">
        <v>0</v>
      </c>
      <c r="F118" s="9">
        <v>0</v>
      </c>
      <c r="G118" s="9">
        <v>0</v>
      </c>
      <c r="H118" s="9">
        <v>0</v>
      </c>
      <c r="I118" s="9">
        <v>30</v>
      </c>
      <c r="J118" s="9">
        <v>2521511</v>
      </c>
    </row>
    <row r="119" spans="1:10" x14ac:dyDescent="0.2">
      <c r="A119" s="2" t="s">
        <v>118</v>
      </c>
      <c r="B119" s="9">
        <v>42</v>
      </c>
      <c r="C119" s="9">
        <v>8</v>
      </c>
      <c r="D119" s="9">
        <v>1224452</v>
      </c>
      <c r="E119" s="9">
        <v>0</v>
      </c>
      <c r="F119" s="9">
        <v>0</v>
      </c>
      <c r="G119" s="9">
        <v>0</v>
      </c>
      <c r="H119" s="9">
        <v>0</v>
      </c>
      <c r="I119" s="9">
        <v>34</v>
      </c>
      <c r="J119" s="9">
        <v>3162996</v>
      </c>
    </row>
    <row r="120" spans="1:10" x14ac:dyDescent="0.2">
      <c r="A120" s="2" t="s">
        <v>119</v>
      </c>
      <c r="B120" s="9">
        <v>9</v>
      </c>
      <c r="C120" s="9">
        <v>9</v>
      </c>
      <c r="D120" s="9">
        <v>982583</v>
      </c>
      <c r="E120" s="9">
        <v>0</v>
      </c>
      <c r="F120" s="9">
        <v>0</v>
      </c>
      <c r="G120" s="9">
        <v>0</v>
      </c>
      <c r="H120" s="9">
        <v>0</v>
      </c>
      <c r="I120" s="9">
        <v>0</v>
      </c>
      <c r="J120" s="9">
        <v>0</v>
      </c>
    </row>
    <row r="121" spans="1:10" x14ac:dyDescent="0.2">
      <c r="A121" s="2" t="s">
        <v>120</v>
      </c>
      <c r="B121" s="9">
        <v>0</v>
      </c>
      <c r="C121" s="9">
        <v>0</v>
      </c>
      <c r="D121" s="9">
        <v>0</v>
      </c>
      <c r="E121" s="9">
        <v>0</v>
      </c>
      <c r="F121" s="9">
        <v>0</v>
      </c>
      <c r="G121" s="9">
        <v>0</v>
      </c>
      <c r="H121" s="9">
        <v>0</v>
      </c>
      <c r="I121" s="9">
        <v>0</v>
      </c>
      <c r="J121" s="9">
        <v>0</v>
      </c>
    </row>
    <row r="122" spans="1:10" x14ac:dyDescent="0.2">
      <c r="A122" s="2" t="s">
        <v>121</v>
      </c>
      <c r="B122" s="9">
        <v>0</v>
      </c>
      <c r="C122" s="9">
        <v>0</v>
      </c>
      <c r="D122" s="9">
        <v>0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</row>
    <row r="123" spans="1:10" x14ac:dyDescent="0.2">
      <c r="A123" s="2" t="s">
        <v>122</v>
      </c>
      <c r="B123" s="9">
        <v>11</v>
      </c>
      <c r="C123" s="9">
        <v>6</v>
      </c>
      <c r="D123" s="9">
        <v>977992</v>
      </c>
      <c r="E123" s="9">
        <v>0</v>
      </c>
      <c r="F123" s="9">
        <v>0</v>
      </c>
      <c r="G123" s="9">
        <v>0</v>
      </c>
      <c r="H123" s="9">
        <v>0</v>
      </c>
      <c r="I123" s="9">
        <v>5</v>
      </c>
      <c r="J123" s="9">
        <v>415164</v>
      </c>
    </row>
    <row r="124" spans="1:10" x14ac:dyDescent="0.2">
      <c r="A124" s="2" t="s">
        <v>123</v>
      </c>
      <c r="B124" s="9">
        <v>0</v>
      </c>
      <c r="C124" s="9">
        <v>0</v>
      </c>
      <c r="D124" s="9">
        <v>0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0</v>
      </c>
    </row>
    <row r="125" spans="1:10" x14ac:dyDescent="0.2">
      <c r="A125" s="2" t="s">
        <v>124</v>
      </c>
      <c r="B125" s="9">
        <v>31</v>
      </c>
      <c r="C125" s="9">
        <v>31</v>
      </c>
      <c r="D125" s="9">
        <v>3731757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</row>
    <row r="126" spans="1:10" x14ac:dyDescent="0.2">
      <c r="A126" s="2" t="s">
        <v>125</v>
      </c>
      <c r="B126" s="9">
        <v>2</v>
      </c>
      <c r="C126" s="9">
        <v>2</v>
      </c>
      <c r="D126" s="9">
        <v>131490</v>
      </c>
      <c r="E126" s="9">
        <v>0</v>
      </c>
      <c r="F126" s="9">
        <v>0</v>
      </c>
      <c r="G126" s="9">
        <v>0</v>
      </c>
      <c r="H126" s="9">
        <v>0</v>
      </c>
      <c r="I126" s="9">
        <v>0</v>
      </c>
      <c r="J126" s="9">
        <v>0</v>
      </c>
    </row>
    <row r="127" spans="1:10" x14ac:dyDescent="0.2">
      <c r="A127" s="2" t="s">
        <v>126</v>
      </c>
      <c r="B127" s="9">
        <v>1</v>
      </c>
      <c r="C127" s="9">
        <v>1</v>
      </c>
      <c r="D127" s="9">
        <v>131000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9">
        <v>0</v>
      </c>
    </row>
    <row r="128" spans="1:10" x14ac:dyDescent="0.2">
      <c r="A128" s="2" t="s">
        <v>127</v>
      </c>
      <c r="B128" s="9">
        <v>28</v>
      </c>
      <c r="C128" s="9">
        <v>28</v>
      </c>
      <c r="D128" s="9">
        <v>9696957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</row>
    <row r="129" spans="1:10" x14ac:dyDescent="0.2">
      <c r="A129" s="2" t="s">
        <v>128</v>
      </c>
      <c r="B129" s="9">
        <v>44</v>
      </c>
      <c r="C129" s="9">
        <v>14</v>
      </c>
      <c r="D129" s="9">
        <v>1887701</v>
      </c>
      <c r="E129" s="9">
        <v>0</v>
      </c>
      <c r="F129" s="9">
        <v>0</v>
      </c>
      <c r="G129" s="9">
        <v>0</v>
      </c>
      <c r="H129" s="9">
        <v>0</v>
      </c>
      <c r="I129" s="9">
        <v>30</v>
      </c>
      <c r="J129" s="9">
        <v>1494193</v>
      </c>
    </row>
    <row r="130" spans="1:10" x14ac:dyDescent="0.2">
      <c r="A130" s="2" t="s">
        <v>129</v>
      </c>
      <c r="B130" s="9">
        <v>6</v>
      </c>
      <c r="C130" s="9">
        <v>6</v>
      </c>
      <c r="D130" s="9">
        <v>489637</v>
      </c>
      <c r="E130" s="9">
        <v>0</v>
      </c>
      <c r="F130" s="9">
        <v>0</v>
      </c>
      <c r="G130" s="9">
        <v>0</v>
      </c>
      <c r="H130" s="9">
        <v>0</v>
      </c>
      <c r="I130" s="9">
        <v>0</v>
      </c>
      <c r="J130" s="9">
        <v>0</v>
      </c>
    </row>
    <row r="131" spans="1:10" x14ac:dyDescent="0.2">
      <c r="A131" s="2" t="s">
        <v>130</v>
      </c>
      <c r="B131" s="9">
        <v>70</v>
      </c>
      <c r="C131" s="9">
        <v>64</v>
      </c>
      <c r="D131" s="9">
        <v>13172747</v>
      </c>
      <c r="E131" s="9">
        <v>6</v>
      </c>
      <c r="F131" s="9">
        <v>636510</v>
      </c>
      <c r="G131" s="9">
        <v>0</v>
      </c>
      <c r="H131" s="9">
        <v>0</v>
      </c>
      <c r="I131" s="9">
        <v>0</v>
      </c>
      <c r="J131" s="9">
        <v>0</v>
      </c>
    </row>
    <row r="132" spans="1:10" x14ac:dyDescent="0.2">
      <c r="A132" s="2" t="s">
        <v>131</v>
      </c>
      <c r="B132" s="9">
        <v>15</v>
      </c>
      <c r="C132" s="9">
        <v>15</v>
      </c>
      <c r="D132" s="9">
        <v>5349445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</row>
    <row r="133" spans="1:10" x14ac:dyDescent="0.2">
      <c r="A133" s="2" t="s">
        <v>132</v>
      </c>
      <c r="B133" s="9">
        <v>78</v>
      </c>
      <c r="C133" s="9">
        <v>6</v>
      </c>
      <c r="D133" s="9">
        <v>1616490</v>
      </c>
      <c r="E133" s="9">
        <v>0</v>
      </c>
      <c r="F133" s="9">
        <v>0</v>
      </c>
      <c r="G133" s="9">
        <v>0</v>
      </c>
      <c r="H133" s="9">
        <v>0</v>
      </c>
      <c r="I133" s="9">
        <v>72</v>
      </c>
      <c r="J133" s="9">
        <v>4458000</v>
      </c>
    </row>
    <row r="134" spans="1:10" x14ac:dyDescent="0.2">
      <c r="A134" s="2" t="s">
        <v>133</v>
      </c>
      <c r="B134" s="9">
        <v>86</v>
      </c>
      <c r="C134" s="9">
        <v>4</v>
      </c>
      <c r="D134" s="9">
        <v>1521783</v>
      </c>
      <c r="E134" s="9">
        <v>0</v>
      </c>
      <c r="F134" s="9">
        <v>0</v>
      </c>
      <c r="G134" s="9">
        <v>0</v>
      </c>
      <c r="H134" s="9">
        <v>0</v>
      </c>
      <c r="I134" s="9">
        <v>82</v>
      </c>
      <c r="J134" s="9">
        <v>4855000</v>
      </c>
    </row>
    <row r="135" spans="1:10" x14ac:dyDescent="0.2">
      <c r="A135" s="2" t="s">
        <v>134</v>
      </c>
      <c r="B135" s="9">
        <v>0</v>
      </c>
      <c r="C135" s="9">
        <v>0</v>
      </c>
      <c r="D135" s="9">
        <v>0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</row>
    <row r="136" spans="1:10" x14ac:dyDescent="0.2">
      <c r="A136" s="2" t="s">
        <v>135</v>
      </c>
      <c r="B136" s="9">
        <v>15</v>
      </c>
      <c r="C136" s="9">
        <v>15</v>
      </c>
      <c r="D136" s="9">
        <v>3001524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</row>
    <row r="137" spans="1:10" x14ac:dyDescent="0.2">
      <c r="A137" s="2" t="s">
        <v>136</v>
      </c>
      <c r="B137" s="9">
        <v>10</v>
      </c>
      <c r="C137" s="9">
        <v>10</v>
      </c>
      <c r="D137" s="9">
        <v>784592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</row>
    <row r="138" spans="1:10" x14ac:dyDescent="0.2">
      <c r="A138" s="2" t="s">
        <v>137</v>
      </c>
      <c r="B138" s="9">
        <v>0</v>
      </c>
      <c r="C138" s="9">
        <v>0</v>
      </c>
      <c r="D138" s="9">
        <v>0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</row>
    <row r="139" spans="1:10" x14ac:dyDescent="0.2">
      <c r="A139" s="2" t="s">
        <v>138</v>
      </c>
      <c r="B139" s="9">
        <v>13</v>
      </c>
      <c r="C139" s="9">
        <v>13</v>
      </c>
      <c r="D139" s="9">
        <v>1320625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</row>
    <row r="140" spans="1:10" x14ac:dyDescent="0.2">
      <c r="A140" s="2" t="s">
        <v>139</v>
      </c>
      <c r="B140" s="9">
        <v>2</v>
      </c>
      <c r="C140" s="9">
        <v>2</v>
      </c>
      <c r="D140" s="9">
        <v>148566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</row>
    <row r="141" spans="1:10" x14ac:dyDescent="0.2">
      <c r="A141" s="2" t="s">
        <v>140</v>
      </c>
      <c r="B141" s="9">
        <v>9</v>
      </c>
      <c r="C141" s="9">
        <v>9</v>
      </c>
      <c r="D141" s="9">
        <v>949577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0</v>
      </c>
    </row>
    <row r="142" spans="1:10" x14ac:dyDescent="0.2">
      <c r="A142" s="2" t="s">
        <v>141</v>
      </c>
      <c r="B142" s="9">
        <v>12</v>
      </c>
      <c r="C142" s="9">
        <v>12</v>
      </c>
      <c r="D142" s="9">
        <v>2315926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</row>
    <row r="143" spans="1:10" x14ac:dyDescent="0.2">
      <c r="A143" s="2" t="s">
        <v>142</v>
      </c>
      <c r="B143" s="9">
        <v>13</v>
      </c>
      <c r="C143" s="9">
        <v>13</v>
      </c>
      <c r="D143" s="9">
        <v>2897915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</row>
    <row r="144" spans="1:10" x14ac:dyDescent="0.2">
      <c r="A144" s="2" t="s">
        <v>143</v>
      </c>
      <c r="B144" s="9">
        <v>3</v>
      </c>
      <c r="C144" s="9">
        <v>3</v>
      </c>
      <c r="D144" s="9">
        <v>628700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</row>
    <row r="145" spans="1:10" x14ac:dyDescent="0.2">
      <c r="A145" s="2" t="s">
        <v>144</v>
      </c>
      <c r="B145" s="9">
        <v>2</v>
      </c>
      <c r="C145" s="9">
        <v>2</v>
      </c>
      <c r="D145" s="9">
        <v>65000</v>
      </c>
      <c r="E145" s="9">
        <v>0</v>
      </c>
      <c r="F145" s="9">
        <v>0</v>
      </c>
      <c r="G145" s="9">
        <v>0</v>
      </c>
      <c r="H145" s="9">
        <v>0</v>
      </c>
      <c r="I145" s="9">
        <v>0</v>
      </c>
      <c r="J145" s="9">
        <v>0</v>
      </c>
    </row>
    <row r="146" spans="1:10" x14ac:dyDescent="0.2">
      <c r="A146" s="2" t="s">
        <v>103</v>
      </c>
      <c r="B146" s="9">
        <v>2</v>
      </c>
      <c r="C146" s="9">
        <v>2</v>
      </c>
      <c r="D146" s="9">
        <v>272914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</row>
    <row r="147" spans="1:10" x14ac:dyDescent="0.2">
      <c r="A147" s="2" t="s">
        <v>145</v>
      </c>
      <c r="B147" s="9">
        <v>0</v>
      </c>
      <c r="C147" s="9">
        <v>0</v>
      </c>
      <c r="D147" s="9">
        <v>18500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0</v>
      </c>
    </row>
    <row r="148" spans="1:10" x14ac:dyDescent="0.2">
      <c r="A148" s="2" t="s">
        <v>146</v>
      </c>
      <c r="B148" s="9">
        <v>25</v>
      </c>
      <c r="C148" s="9">
        <v>1</v>
      </c>
      <c r="D148" s="9">
        <v>110000</v>
      </c>
      <c r="E148" s="9">
        <v>0</v>
      </c>
      <c r="F148" s="9">
        <v>0</v>
      </c>
      <c r="G148" s="9">
        <v>0</v>
      </c>
      <c r="H148" s="9">
        <v>0</v>
      </c>
      <c r="I148" s="9">
        <v>24</v>
      </c>
      <c r="J148" s="9">
        <v>347000</v>
      </c>
    </row>
    <row r="149" spans="1:10" x14ac:dyDescent="0.2">
      <c r="A149" s="2" t="s">
        <v>147</v>
      </c>
      <c r="B149" s="9">
        <v>0</v>
      </c>
      <c r="C149" s="9">
        <v>0</v>
      </c>
      <c r="D149" s="9">
        <v>0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</row>
    <row r="150" spans="1:10" x14ac:dyDescent="0.2">
      <c r="A150" s="2" t="s">
        <v>148</v>
      </c>
      <c r="B150" s="9">
        <v>0</v>
      </c>
      <c r="C150" s="9">
        <v>0</v>
      </c>
      <c r="D150" s="9">
        <v>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</row>
    <row r="151" spans="1:10" x14ac:dyDescent="0.2">
      <c r="A151" s="2" t="s">
        <v>609</v>
      </c>
      <c r="B151" s="9">
        <v>730</v>
      </c>
      <c r="C151" s="9">
        <v>447</v>
      </c>
      <c r="D151" s="9">
        <v>75964993</v>
      </c>
      <c r="E151" s="9">
        <v>6</v>
      </c>
      <c r="F151" s="9">
        <v>636510</v>
      </c>
      <c r="G151" s="9">
        <v>0</v>
      </c>
      <c r="H151" s="9">
        <v>0</v>
      </c>
      <c r="I151" s="9">
        <v>277</v>
      </c>
      <c r="J151" s="9">
        <v>17253864</v>
      </c>
    </row>
    <row r="152" spans="1:10" x14ac:dyDescent="0.2">
      <c r="A152" s="10"/>
    </row>
    <row r="153" spans="1:10" x14ac:dyDescent="0.2">
      <c r="C153" s="9" t="s">
        <v>4</v>
      </c>
      <c r="D153" s="9" t="s">
        <v>4</v>
      </c>
      <c r="E153" s="9" t="s">
        <v>5</v>
      </c>
      <c r="F153" s="9" t="s">
        <v>5</v>
      </c>
      <c r="G153" s="9" t="s">
        <v>696</v>
      </c>
      <c r="H153" s="9" t="s">
        <v>696</v>
      </c>
      <c r="I153" s="9" t="s">
        <v>698</v>
      </c>
      <c r="J153" s="9" t="s">
        <v>698</v>
      </c>
    </row>
    <row r="154" spans="1:10" x14ac:dyDescent="0.2">
      <c r="B154" s="9" t="s">
        <v>8</v>
      </c>
      <c r="C154" s="9" t="s">
        <v>9</v>
      </c>
      <c r="D154" s="9" t="s">
        <v>9</v>
      </c>
      <c r="E154" s="9" t="s">
        <v>9</v>
      </c>
      <c r="F154" s="9" t="s">
        <v>9</v>
      </c>
      <c r="G154" s="9" t="s">
        <v>9</v>
      </c>
      <c r="H154" s="9" t="s">
        <v>9</v>
      </c>
      <c r="I154" s="9" t="s">
        <v>9</v>
      </c>
      <c r="J154" s="9" t="s">
        <v>9</v>
      </c>
    </row>
    <row r="155" spans="1:10" x14ac:dyDescent="0.2">
      <c r="A155" s="2" t="s">
        <v>629</v>
      </c>
      <c r="B155" s="9" t="s">
        <v>11</v>
      </c>
      <c r="C155" s="9" t="s">
        <v>11</v>
      </c>
      <c r="D155" s="9" t="s">
        <v>12</v>
      </c>
      <c r="E155" s="9" t="s">
        <v>11</v>
      </c>
      <c r="F155" s="9" t="s">
        <v>12</v>
      </c>
      <c r="G155" s="9" t="s">
        <v>11</v>
      </c>
      <c r="H155" s="9" t="s">
        <v>12</v>
      </c>
      <c r="I155" s="9" t="s">
        <v>11</v>
      </c>
      <c r="J155" s="9" t="s">
        <v>12</v>
      </c>
    </row>
    <row r="156" spans="1:10" x14ac:dyDescent="0.2">
      <c r="A156" s="2" t="s">
        <v>151</v>
      </c>
      <c r="B156" s="9">
        <v>3</v>
      </c>
      <c r="C156" s="9">
        <v>3</v>
      </c>
      <c r="D156" s="9">
        <v>251500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</row>
    <row r="157" spans="1:10" x14ac:dyDescent="0.2">
      <c r="A157" s="2" t="s">
        <v>152</v>
      </c>
      <c r="B157" s="9">
        <v>0</v>
      </c>
      <c r="C157" s="9">
        <v>0</v>
      </c>
      <c r="D157" s="9">
        <v>0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0</v>
      </c>
    </row>
    <row r="158" spans="1:10" x14ac:dyDescent="0.2">
      <c r="A158" s="2" t="s">
        <v>153</v>
      </c>
      <c r="B158" s="9">
        <v>2</v>
      </c>
      <c r="C158" s="9">
        <v>2</v>
      </c>
      <c r="D158" s="9">
        <v>263450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</row>
    <row r="159" spans="1:10" x14ac:dyDescent="0.2">
      <c r="A159" s="2" t="s">
        <v>154</v>
      </c>
      <c r="B159" s="9">
        <v>1</v>
      </c>
      <c r="C159" s="9">
        <v>1</v>
      </c>
      <c r="D159" s="9">
        <v>177000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  <c r="J159" s="9">
        <v>0</v>
      </c>
    </row>
    <row r="160" spans="1:10" x14ac:dyDescent="0.2">
      <c r="A160" s="2" t="s">
        <v>155</v>
      </c>
      <c r="B160" s="9">
        <v>1</v>
      </c>
      <c r="C160" s="9">
        <v>1</v>
      </c>
      <c r="D160" s="9">
        <v>452182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</row>
    <row r="161" spans="1:10" x14ac:dyDescent="0.2">
      <c r="A161" s="2" t="s">
        <v>156</v>
      </c>
      <c r="B161" s="9">
        <v>24</v>
      </c>
      <c r="C161" s="9">
        <v>24</v>
      </c>
      <c r="D161" s="9">
        <v>2470572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</row>
    <row r="162" spans="1:10" x14ac:dyDescent="0.2">
      <c r="A162" s="2" t="s">
        <v>157</v>
      </c>
      <c r="B162" s="9">
        <v>0</v>
      </c>
      <c r="C162" s="9">
        <v>0</v>
      </c>
      <c r="D162" s="9">
        <v>0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</row>
    <row r="163" spans="1:10" x14ac:dyDescent="0.2">
      <c r="A163" s="2" t="s">
        <v>158</v>
      </c>
      <c r="B163" s="9">
        <v>532</v>
      </c>
      <c r="C163" s="9">
        <v>7</v>
      </c>
      <c r="D163" s="9">
        <v>1836288</v>
      </c>
      <c r="E163" s="9">
        <v>12</v>
      </c>
      <c r="F163" s="9">
        <v>2662</v>
      </c>
      <c r="G163" s="9">
        <v>0</v>
      </c>
      <c r="H163" s="9">
        <v>0</v>
      </c>
      <c r="I163" s="9">
        <v>513</v>
      </c>
      <c r="J163" s="9">
        <v>1774893</v>
      </c>
    </row>
    <row r="164" spans="1:10" x14ac:dyDescent="0.2">
      <c r="A164" s="2" t="s">
        <v>159</v>
      </c>
      <c r="B164" s="9">
        <v>100</v>
      </c>
      <c r="C164" s="9">
        <v>19</v>
      </c>
      <c r="D164" s="9">
        <v>2931296</v>
      </c>
      <c r="E164" s="9">
        <v>0</v>
      </c>
      <c r="F164" s="9">
        <v>0</v>
      </c>
      <c r="G164" s="9">
        <v>0</v>
      </c>
      <c r="H164" s="9">
        <v>0</v>
      </c>
      <c r="I164" s="9">
        <v>81</v>
      </c>
      <c r="J164" s="9">
        <v>4463000</v>
      </c>
    </row>
    <row r="165" spans="1:10" x14ac:dyDescent="0.2">
      <c r="A165" s="2" t="s">
        <v>160</v>
      </c>
      <c r="B165" s="9">
        <v>1</v>
      </c>
      <c r="C165" s="9">
        <v>1</v>
      </c>
      <c r="D165" s="9">
        <v>80060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9">
        <v>0</v>
      </c>
    </row>
    <row r="166" spans="1:10" x14ac:dyDescent="0.2">
      <c r="A166" s="2" t="s">
        <v>161</v>
      </c>
      <c r="B166" s="9">
        <v>9</v>
      </c>
      <c r="C166" s="9">
        <v>9</v>
      </c>
      <c r="D166" s="9">
        <v>830384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</row>
    <row r="167" spans="1:10" x14ac:dyDescent="0.2">
      <c r="A167" s="2" t="s">
        <v>162</v>
      </c>
      <c r="B167" s="9">
        <v>70</v>
      </c>
      <c r="C167" s="9">
        <v>0</v>
      </c>
      <c r="D167" s="9">
        <v>0</v>
      </c>
      <c r="E167" s="9">
        <v>0</v>
      </c>
      <c r="F167" s="9">
        <v>0</v>
      </c>
      <c r="G167" s="9">
        <v>0</v>
      </c>
      <c r="H167" s="9">
        <v>0</v>
      </c>
      <c r="I167" s="9">
        <v>70</v>
      </c>
      <c r="J167" s="9">
        <v>3900000</v>
      </c>
    </row>
    <row r="168" spans="1:10" x14ac:dyDescent="0.2">
      <c r="A168" s="2" t="s">
        <v>163</v>
      </c>
      <c r="B168" s="9">
        <v>0</v>
      </c>
      <c r="C168" s="9">
        <v>0</v>
      </c>
      <c r="D168" s="9">
        <v>0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</row>
    <row r="169" spans="1:10" x14ac:dyDescent="0.2">
      <c r="A169" s="2" t="s">
        <v>164</v>
      </c>
      <c r="B169" s="9">
        <v>1</v>
      </c>
      <c r="C169" s="9">
        <v>1</v>
      </c>
      <c r="D169" s="9">
        <v>93830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0</v>
      </c>
    </row>
    <row r="170" spans="1:10" x14ac:dyDescent="0.2">
      <c r="A170" s="2" t="s">
        <v>165</v>
      </c>
      <c r="B170" s="9">
        <v>86</v>
      </c>
      <c r="C170" s="9">
        <v>1</v>
      </c>
      <c r="D170" s="9">
        <v>4250547</v>
      </c>
      <c r="E170" s="9">
        <v>6</v>
      </c>
      <c r="F170" s="9">
        <v>340500</v>
      </c>
      <c r="G170" s="9">
        <v>14</v>
      </c>
      <c r="H170" s="9">
        <v>452000</v>
      </c>
      <c r="I170" s="9">
        <v>65</v>
      </c>
      <c r="J170" s="9">
        <v>6351848</v>
      </c>
    </row>
    <row r="171" spans="1:10" x14ac:dyDescent="0.2">
      <c r="A171" s="2" t="s">
        <v>166</v>
      </c>
      <c r="B171" s="9">
        <v>56</v>
      </c>
      <c r="C171" s="9">
        <v>21</v>
      </c>
      <c r="D171" s="9">
        <v>2348931</v>
      </c>
      <c r="E171" s="9">
        <v>0</v>
      </c>
      <c r="F171" s="9">
        <v>0</v>
      </c>
      <c r="G171" s="9">
        <v>0</v>
      </c>
      <c r="H171" s="9">
        <v>0</v>
      </c>
      <c r="I171" s="9">
        <v>35</v>
      </c>
      <c r="J171" s="9">
        <v>1143946</v>
      </c>
    </row>
    <row r="172" spans="1:10" x14ac:dyDescent="0.2">
      <c r="A172" s="2" t="s">
        <v>167</v>
      </c>
      <c r="B172" s="9">
        <v>15</v>
      </c>
      <c r="C172" s="9">
        <v>10</v>
      </c>
      <c r="D172" s="9">
        <v>1877981</v>
      </c>
      <c r="E172" s="9">
        <v>0</v>
      </c>
      <c r="F172" s="9">
        <v>0</v>
      </c>
      <c r="G172" s="9">
        <v>0</v>
      </c>
      <c r="H172" s="9">
        <v>0</v>
      </c>
      <c r="I172" s="9">
        <v>5</v>
      </c>
      <c r="J172" s="9">
        <v>222000</v>
      </c>
    </row>
    <row r="173" spans="1:10" x14ac:dyDescent="0.2">
      <c r="A173" s="2" t="s">
        <v>636</v>
      </c>
      <c r="B173" s="9">
        <v>15</v>
      </c>
      <c r="C173" s="9">
        <v>15</v>
      </c>
      <c r="D173" s="9">
        <v>5138260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</row>
    <row r="174" spans="1:10" x14ac:dyDescent="0.2">
      <c r="A174" s="2" t="s">
        <v>169</v>
      </c>
      <c r="B174" s="9">
        <v>0</v>
      </c>
      <c r="C174" s="9">
        <v>0</v>
      </c>
      <c r="D174" s="9">
        <v>0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</row>
    <row r="175" spans="1:10" x14ac:dyDescent="0.2">
      <c r="A175" s="2" t="s">
        <v>170</v>
      </c>
      <c r="B175" s="9">
        <v>0</v>
      </c>
      <c r="C175" s="9">
        <v>0</v>
      </c>
      <c r="D175" s="9">
        <v>0</v>
      </c>
      <c r="E175" s="9">
        <v>0</v>
      </c>
      <c r="F175" s="9">
        <v>0</v>
      </c>
      <c r="G175" s="9">
        <v>0</v>
      </c>
      <c r="H175" s="9">
        <v>0</v>
      </c>
      <c r="I175" s="9">
        <v>0</v>
      </c>
      <c r="J175" s="9">
        <v>0</v>
      </c>
    </row>
    <row r="176" spans="1:10" x14ac:dyDescent="0.2">
      <c r="A176" s="2" t="s">
        <v>171</v>
      </c>
      <c r="B176" s="9">
        <v>1</v>
      </c>
      <c r="C176" s="9">
        <v>1</v>
      </c>
      <c r="D176" s="9">
        <v>53000</v>
      </c>
      <c r="E176" s="9">
        <v>0</v>
      </c>
      <c r="F176" s="9">
        <v>0</v>
      </c>
      <c r="G176" s="9">
        <v>0</v>
      </c>
      <c r="H176" s="9">
        <v>0</v>
      </c>
      <c r="I176" s="9">
        <v>0</v>
      </c>
      <c r="J176" s="9">
        <v>0</v>
      </c>
    </row>
    <row r="177" spans="1:10" x14ac:dyDescent="0.2">
      <c r="A177" s="2" t="s">
        <v>172</v>
      </c>
      <c r="B177" s="9">
        <v>125</v>
      </c>
      <c r="C177" s="9">
        <v>9</v>
      </c>
      <c r="D177" s="9">
        <v>896582</v>
      </c>
      <c r="E177" s="9">
        <v>0</v>
      </c>
      <c r="F177" s="9">
        <v>0</v>
      </c>
      <c r="G177" s="9">
        <v>0</v>
      </c>
      <c r="H177" s="9">
        <v>0</v>
      </c>
      <c r="I177" s="9">
        <v>116</v>
      </c>
      <c r="J177" s="9">
        <v>6193408</v>
      </c>
    </row>
    <row r="178" spans="1:10" x14ac:dyDescent="0.2">
      <c r="A178" s="2" t="s">
        <v>173</v>
      </c>
      <c r="B178" s="9">
        <v>11</v>
      </c>
      <c r="C178" s="9">
        <v>11</v>
      </c>
      <c r="D178" s="9">
        <v>1107013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</row>
    <row r="179" spans="1:10" x14ac:dyDescent="0.2">
      <c r="A179" s="2" t="s">
        <v>174</v>
      </c>
      <c r="B179" s="9">
        <v>5</v>
      </c>
      <c r="C179" s="9">
        <v>5</v>
      </c>
      <c r="D179" s="9">
        <v>443640</v>
      </c>
      <c r="E179" s="9">
        <v>0</v>
      </c>
      <c r="F179" s="9">
        <v>0</v>
      </c>
      <c r="G179" s="9">
        <v>0</v>
      </c>
      <c r="H179" s="9">
        <v>0</v>
      </c>
      <c r="I179" s="9">
        <v>0</v>
      </c>
      <c r="J179" s="9">
        <v>0</v>
      </c>
    </row>
    <row r="180" spans="1:10" x14ac:dyDescent="0.2">
      <c r="A180" s="2" t="s">
        <v>175</v>
      </c>
      <c r="B180" s="9">
        <v>1</v>
      </c>
      <c r="C180" s="9">
        <v>1</v>
      </c>
      <c r="D180" s="9">
        <v>188725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0</v>
      </c>
    </row>
    <row r="181" spans="1:10" x14ac:dyDescent="0.2">
      <c r="A181" s="2" t="s">
        <v>176</v>
      </c>
      <c r="B181" s="9">
        <v>0</v>
      </c>
      <c r="C181" s="9">
        <v>0</v>
      </c>
      <c r="D181" s="9">
        <v>0</v>
      </c>
      <c r="E181" s="9">
        <v>0</v>
      </c>
      <c r="F181" s="9">
        <v>0</v>
      </c>
      <c r="G181" s="9">
        <v>0</v>
      </c>
      <c r="H181" s="9">
        <v>0</v>
      </c>
      <c r="I181" s="9">
        <v>0</v>
      </c>
      <c r="J181" s="9">
        <v>0</v>
      </c>
    </row>
    <row r="182" spans="1:10" x14ac:dyDescent="0.2">
      <c r="A182" s="2" t="s">
        <v>177</v>
      </c>
      <c r="B182" s="9">
        <v>12</v>
      </c>
      <c r="C182" s="9">
        <v>4</v>
      </c>
      <c r="D182" s="9">
        <v>362550</v>
      </c>
      <c r="E182" s="9">
        <v>0</v>
      </c>
      <c r="F182" s="9">
        <v>0</v>
      </c>
      <c r="G182" s="9">
        <v>0</v>
      </c>
      <c r="H182" s="9">
        <v>0</v>
      </c>
      <c r="I182" s="9">
        <v>8</v>
      </c>
      <c r="J182" s="9">
        <v>333133</v>
      </c>
    </row>
    <row r="183" spans="1:10" x14ac:dyDescent="0.2">
      <c r="A183" s="2" t="s">
        <v>178</v>
      </c>
      <c r="B183" s="9">
        <v>197</v>
      </c>
      <c r="C183" s="9">
        <v>39</v>
      </c>
      <c r="D183" s="9">
        <v>2866020</v>
      </c>
      <c r="E183" s="9">
        <v>0</v>
      </c>
      <c r="F183" s="9">
        <v>0</v>
      </c>
      <c r="G183" s="9">
        <v>0</v>
      </c>
      <c r="H183" s="9">
        <v>0</v>
      </c>
      <c r="I183" s="9">
        <v>158</v>
      </c>
      <c r="J183" s="9">
        <v>11480872</v>
      </c>
    </row>
    <row r="184" spans="1:10" x14ac:dyDescent="0.2">
      <c r="A184" s="2" t="s">
        <v>179</v>
      </c>
      <c r="B184" s="9">
        <v>1</v>
      </c>
      <c r="C184" s="9">
        <v>1</v>
      </c>
      <c r="D184" s="9">
        <v>224200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9">
        <v>0</v>
      </c>
    </row>
    <row r="185" spans="1:10" x14ac:dyDescent="0.2">
      <c r="A185" s="2" t="s">
        <v>180</v>
      </c>
      <c r="B185" s="9">
        <v>2</v>
      </c>
      <c r="C185" s="9">
        <v>2</v>
      </c>
      <c r="D185" s="9">
        <v>174700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</row>
    <row r="186" spans="1:10" x14ac:dyDescent="0.2">
      <c r="A186" s="2" t="s">
        <v>181</v>
      </c>
      <c r="B186" s="9">
        <v>51</v>
      </c>
      <c r="C186" s="9">
        <v>51</v>
      </c>
      <c r="D186" s="9">
        <v>4803000</v>
      </c>
      <c r="E186" s="9">
        <v>0</v>
      </c>
      <c r="F186" s="9">
        <v>0</v>
      </c>
      <c r="G186" s="9">
        <v>0</v>
      </c>
      <c r="H186" s="9">
        <v>0</v>
      </c>
      <c r="I186" s="9">
        <v>0</v>
      </c>
      <c r="J186" s="9">
        <v>0</v>
      </c>
    </row>
    <row r="187" spans="1:10" x14ac:dyDescent="0.2">
      <c r="A187" s="2" t="s">
        <v>182</v>
      </c>
      <c r="B187" s="9">
        <v>1</v>
      </c>
      <c r="C187" s="9">
        <v>1</v>
      </c>
      <c r="D187" s="9">
        <v>78000</v>
      </c>
      <c r="E187" s="9">
        <v>0</v>
      </c>
      <c r="F187" s="9">
        <v>0</v>
      </c>
      <c r="G187" s="9">
        <v>0</v>
      </c>
      <c r="H187" s="9">
        <v>0</v>
      </c>
      <c r="I187" s="9">
        <v>0</v>
      </c>
      <c r="J187" s="9">
        <v>0</v>
      </c>
    </row>
    <row r="188" spans="1:10" x14ac:dyDescent="0.2">
      <c r="A188" s="2" t="s">
        <v>183</v>
      </c>
      <c r="B188" s="9">
        <v>0</v>
      </c>
      <c r="C188" s="9">
        <v>0</v>
      </c>
      <c r="D188" s="9">
        <v>0</v>
      </c>
      <c r="E188" s="9">
        <v>0</v>
      </c>
      <c r="F188" s="9">
        <v>0</v>
      </c>
      <c r="G188" s="9">
        <v>0</v>
      </c>
      <c r="H188" s="9">
        <v>0</v>
      </c>
      <c r="I188" s="9">
        <v>0</v>
      </c>
      <c r="J188" s="9">
        <v>0</v>
      </c>
    </row>
    <row r="189" spans="1:10" x14ac:dyDescent="0.2">
      <c r="A189" s="2" t="s">
        <v>184</v>
      </c>
      <c r="B189" s="9">
        <v>9</v>
      </c>
      <c r="C189" s="9">
        <v>9</v>
      </c>
      <c r="D189" s="9">
        <v>1328830</v>
      </c>
      <c r="E189" s="9">
        <v>0</v>
      </c>
      <c r="F189" s="9">
        <v>0</v>
      </c>
      <c r="G189" s="9">
        <v>0</v>
      </c>
      <c r="H189" s="9">
        <v>0</v>
      </c>
      <c r="I189" s="9">
        <v>0</v>
      </c>
      <c r="J189" s="9">
        <v>0</v>
      </c>
    </row>
    <row r="190" spans="1:10" x14ac:dyDescent="0.2">
      <c r="A190" s="2" t="s">
        <v>185</v>
      </c>
      <c r="B190" s="9">
        <v>36</v>
      </c>
      <c r="C190" s="9">
        <v>36</v>
      </c>
      <c r="D190" s="9">
        <v>4693900</v>
      </c>
      <c r="E190" s="9">
        <v>0</v>
      </c>
      <c r="F190" s="9">
        <v>0</v>
      </c>
      <c r="G190" s="9">
        <v>0</v>
      </c>
      <c r="H190" s="9">
        <v>0</v>
      </c>
      <c r="I190" s="9">
        <v>0</v>
      </c>
      <c r="J190" s="9">
        <v>0</v>
      </c>
    </row>
    <row r="191" spans="1:10" x14ac:dyDescent="0.2">
      <c r="A191" s="2" t="s">
        <v>186</v>
      </c>
      <c r="B191" s="9">
        <v>0</v>
      </c>
      <c r="C191" s="9">
        <v>0</v>
      </c>
      <c r="D191" s="9">
        <v>3469157</v>
      </c>
      <c r="E191" s="9">
        <v>0</v>
      </c>
      <c r="F191" s="9">
        <v>0</v>
      </c>
      <c r="G191" s="9">
        <v>0</v>
      </c>
      <c r="H191" s="9">
        <v>0</v>
      </c>
      <c r="I191" s="9">
        <v>0</v>
      </c>
      <c r="J191" s="9">
        <v>0</v>
      </c>
    </row>
    <row r="192" spans="1:10" x14ac:dyDescent="0.2">
      <c r="A192" s="2" t="s">
        <v>187</v>
      </c>
      <c r="B192" s="9">
        <v>0</v>
      </c>
      <c r="C192" s="9">
        <v>0</v>
      </c>
      <c r="D192" s="9">
        <v>0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</row>
    <row r="193" spans="1:10" x14ac:dyDescent="0.2">
      <c r="A193" s="2" t="s">
        <v>188</v>
      </c>
      <c r="B193" s="9">
        <v>1368</v>
      </c>
      <c r="C193" s="9">
        <v>285</v>
      </c>
      <c r="D193" s="9">
        <v>43691598</v>
      </c>
      <c r="E193" s="9">
        <v>18</v>
      </c>
      <c r="F193" s="9">
        <v>343162</v>
      </c>
      <c r="G193" s="9">
        <v>14</v>
      </c>
      <c r="H193" s="9">
        <v>452000</v>
      </c>
      <c r="I193" s="9">
        <v>1051</v>
      </c>
      <c r="J193" s="9">
        <v>35863100</v>
      </c>
    </row>
    <row r="194" spans="1:10" x14ac:dyDescent="0.2">
      <c r="A194" s="10"/>
    </row>
    <row r="195" spans="1:10" x14ac:dyDescent="0.2">
      <c r="C195" s="9" t="s">
        <v>4</v>
      </c>
      <c r="D195" s="9" t="s">
        <v>4</v>
      </c>
      <c r="E195" s="9" t="s">
        <v>5</v>
      </c>
      <c r="F195" s="9" t="s">
        <v>5</v>
      </c>
      <c r="G195" s="9" t="s">
        <v>696</v>
      </c>
      <c r="H195" s="9" t="s">
        <v>696</v>
      </c>
      <c r="I195" s="9" t="s">
        <v>698</v>
      </c>
      <c r="J195" s="9" t="s">
        <v>698</v>
      </c>
    </row>
    <row r="196" spans="1:10" x14ac:dyDescent="0.2">
      <c r="B196" s="9" t="s">
        <v>8</v>
      </c>
      <c r="C196" s="9" t="s">
        <v>9</v>
      </c>
      <c r="D196" s="9" t="s">
        <v>9</v>
      </c>
      <c r="E196" s="9" t="s">
        <v>9</v>
      </c>
      <c r="F196" s="9" t="s">
        <v>9</v>
      </c>
      <c r="G196" s="9" t="s">
        <v>9</v>
      </c>
      <c r="H196" s="9" t="s">
        <v>9</v>
      </c>
      <c r="I196" s="9" t="s">
        <v>9</v>
      </c>
      <c r="J196" s="9" t="s">
        <v>9</v>
      </c>
    </row>
    <row r="197" spans="1:10" x14ac:dyDescent="0.2">
      <c r="A197" s="2" t="s">
        <v>619</v>
      </c>
      <c r="B197" s="9" t="s">
        <v>11</v>
      </c>
      <c r="C197" s="9" t="s">
        <v>11</v>
      </c>
      <c r="D197" s="9" t="s">
        <v>12</v>
      </c>
      <c r="E197" s="9" t="s">
        <v>11</v>
      </c>
      <c r="F197" s="9" t="s">
        <v>12</v>
      </c>
      <c r="G197" s="9" t="s">
        <v>11</v>
      </c>
      <c r="H197" s="9" t="s">
        <v>12</v>
      </c>
      <c r="I197" s="9" t="s">
        <v>11</v>
      </c>
      <c r="J197" s="9" t="s">
        <v>12</v>
      </c>
    </row>
    <row r="198" spans="1:10" x14ac:dyDescent="0.2">
      <c r="A198" s="2" t="s">
        <v>190</v>
      </c>
      <c r="B198" s="9">
        <v>76</v>
      </c>
      <c r="C198" s="9">
        <v>70</v>
      </c>
      <c r="D198" s="9">
        <v>33127552</v>
      </c>
      <c r="E198" s="9">
        <v>6</v>
      </c>
      <c r="F198" s="9">
        <v>1100700</v>
      </c>
      <c r="G198" s="9">
        <v>0</v>
      </c>
      <c r="H198" s="9">
        <v>0</v>
      </c>
      <c r="I198" s="9">
        <v>0</v>
      </c>
      <c r="J198" s="9">
        <v>0</v>
      </c>
    </row>
    <row r="199" spans="1:10" x14ac:dyDescent="0.2">
      <c r="A199" s="2" t="s">
        <v>191</v>
      </c>
      <c r="B199" s="9">
        <v>10</v>
      </c>
      <c r="C199" s="9">
        <v>10</v>
      </c>
      <c r="D199" s="9">
        <v>1586706</v>
      </c>
      <c r="E199" s="9">
        <v>0</v>
      </c>
      <c r="F199" s="9">
        <v>0</v>
      </c>
      <c r="G199" s="9">
        <v>0</v>
      </c>
      <c r="H199" s="9">
        <v>0</v>
      </c>
      <c r="I199" s="9">
        <v>0</v>
      </c>
      <c r="J199" s="9">
        <v>0</v>
      </c>
    </row>
    <row r="200" spans="1:10" x14ac:dyDescent="0.2">
      <c r="A200" s="2" t="s">
        <v>192</v>
      </c>
      <c r="B200" s="9">
        <v>5</v>
      </c>
      <c r="C200" s="9">
        <v>5</v>
      </c>
      <c r="D200" s="9">
        <v>1356000</v>
      </c>
      <c r="E200" s="9">
        <v>0</v>
      </c>
      <c r="F200" s="9">
        <v>0</v>
      </c>
      <c r="G200" s="9">
        <v>0</v>
      </c>
      <c r="H200" s="9">
        <v>0</v>
      </c>
      <c r="I200" s="9">
        <v>0</v>
      </c>
      <c r="J200" s="9">
        <v>0</v>
      </c>
    </row>
    <row r="201" spans="1:10" x14ac:dyDescent="0.2">
      <c r="A201" s="2" t="s">
        <v>193</v>
      </c>
      <c r="B201" s="9">
        <v>11</v>
      </c>
      <c r="C201" s="9">
        <v>11</v>
      </c>
      <c r="D201" s="9">
        <v>1668023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</row>
    <row r="202" spans="1:10" x14ac:dyDescent="0.2">
      <c r="A202" s="2" t="s">
        <v>194</v>
      </c>
      <c r="B202" s="9">
        <v>21</v>
      </c>
      <c r="C202" s="9">
        <v>21</v>
      </c>
      <c r="D202" s="9">
        <v>3131250</v>
      </c>
      <c r="E202" s="9">
        <v>0</v>
      </c>
      <c r="F202" s="9">
        <v>0</v>
      </c>
      <c r="G202" s="9">
        <v>0</v>
      </c>
      <c r="H202" s="9">
        <v>0</v>
      </c>
      <c r="I202" s="9">
        <v>0</v>
      </c>
      <c r="J202" s="9">
        <v>0</v>
      </c>
    </row>
    <row r="203" spans="1:10" x14ac:dyDescent="0.2">
      <c r="A203" s="2" t="s">
        <v>195</v>
      </c>
      <c r="B203" s="9">
        <v>100</v>
      </c>
      <c r="C203" s="9">
        <v>100</v>
      </c>
      <c r="D203" s="9">
        <v>15348222</v>
      </c>
      <c r="E203" s="9">
        <v>0</v>
      </c>
      <c r="F203" s="9">
        <v>0</v>
      </c>
      <c r="G203" s="9">
        <v>0</v>
      </c>
      <c r="H203" s="9">
        <v>0</v>
      </c>
      <c r="I203" s="9">
        <v>0</v>
      </c>
      <c r="J203" s="9">
        <v>0</v>
      </c>
    </row>
    <row r="204" spans="1:10" x14ac:dyDescent="0.2">
      <c r="A204" s="2" t="s">
        <v>196</v>
      </c>
      <c r="B204" s="9">
        <v>12</v>
      </c>
      <c r="C204" s="9">
        <v>7</v>
      </c>
      <c r="D204" s="9">
        <v>1600200</v>
      </c>
      <c r="E204" s="9">
        <v>2</v>
      </c>
      <c r="F204" s="9">
        <v>36000</v>
      </c>
      <c r="G204" s="9">
        <v>3</v>
      </c>
      <c r="H204" s="9">
        <v>450000</v>
      </c>
      <c r="I204" s="9">
        <v>0</v>
      </c>
      <c r="J204" s="9">
        <v>0</v>
      </c>
    </row>
    <row r="205" spans="1:10" x14ac:dyDescent="0.2">
      <c r="A205" s="2" t="s">
        <v>197</v>
      </c>
      <c r="B205" s="9">
        <v>258</v>
      </c>
      <c r="C205" s="9">
        <v>100</v>
      </c>
      <c r="D205" s="9">
        <v>29782833</v>
      </c>
      <c r="E205" s="9">
        <v>158</v>
      </c>
      <c r="F205" s="9">
        <v>26810630</v>
      </c>
      <c r="G205" s="9">
        <v>0</v>
      </c>
      <c r="H205" s="9">
        <v>0</v>
      </c>
      <c r="I205" s="9">
        <v>0</v>
      </c>
      <c r="J205" s="9">
        <v>0</v>
      </c>
    </row>
    <row r="206" spans="1:10" x14ac:dyDescent="0.2">
      <c r="A206" s="2" t="s">
        <v>198</v>
      </c>
      <c r="B206" s="9">
        <v>78</v>
      </c>
      <c r="C206" s="9">
        <v>65</v>
      </c>
      <c r="D206" s="9">
        <v>14787950</v>
      </c>
      <c r="E206" s="9">
        <v>0</v>
      </c>
      <c r="F206" s="9">
        <v>0</v>
      </c>
      <c r="G206" s="9">
        <v>3</v>
      </c>
      <c r="H206" s="9">
        <v>204000</v>
      </c>
      <c r="I206" s="9">
        <v>10</v>
      </c>
      <c r="J206" s="9">
        <v>695000</v>
      </c>
    </row>
    <row r="207" spans="1:10" x14ac:dyDescent="0.2">
      <c r="A207" s="2" t="s">
        <v>199</v>
      </c>
      <c r="B207" s="9">
        <v>46</v>
      </c>
      <c r="C207" s="9">
        <v>46</v>
      </c>
      <c r="D207" s="9">
        <v>21669385</v>
      </c>
      <c r="E207" s="9">
        <v>0</v>
      </c>
      <c r="F207" s="9">
        <v>0</v>
      </c>
      <c r="G207" s="9">
        <v>0</v>
      </c>
      <c r="H207" s="9">
        <v>0</v>
      </c>
      <c r="I207" s="9">
        <v>0</v>
      </c>
      <c r="J207" s="9">
        <v>0</v>
      </c>
    </row>
    <row r="208" spans="1:10" x14ac:dyDescent="0.2">
      <c r="A208" s="2" t="s">
        <v>200</v>
      </c>
      <c r="B208" s="9">
        <v>15</v>
      </c>
      <c r="C208" s="9">
        <v>13</v>
      </c>
      <c r="D208" s="9">
        <v>2751218</v>
      </c>
      <c r="E208" s="9">
        <v>2</v>
      </c>
      <c r="F208" s="9">
        <v>440000</v>
      </c>
      <c r="G208" s="9">
        <v>0</v>
      </c>
      <c r="H208" s="9">
        <v>0</v>
      </c>
      <c r="I208" s="9">
        <v>0</v>
      </c>
      <c r="J208" s="9">
        <v>0</v>
      </c>
    </row>
    <row r="209" spans="1:10" x14ac:dyDescent="0.2">
      <c r="A209" s="2" t="s">
        <v>201</v>
      </c>
      <c r="B209" s="9">
        <v>9</v>
      </c>
      <c r="C209" s="9">
        <v>9</v>
      </c>
      <c r="D209" s="9">
        <v>1783485</v>
      </c>
      <c r="E209" s="9">
        <v>0</v>
      </c>
      <c r="F209" s="9">
        <v>0</v>
      </c>
      <c r="G209" s="9">
        <v>0</v>
      </c>
      <c r="H209" s="9">
        <v>0</v>
      </c>
      <c r="I209" s="9">
        <v>0</v>
      </c>
      <c r="J209" s="9">
        <v>0</v>
      </c>
    </row>
    <row r="210" spans="1:10" x14ac:dyDescent="0.2">
      <c r="A210" s="2" t="s">
        <v>202</v>
      </c>
      <c r="B210" s="9">
        <v>1</v>
      </c>
      <c r="C210" s="9">
        <v>1</v>
      </c>
      <c r="D210" s="9">
        <v>409300</v>
      </c>
      <c r="E210" s="9">
        <v>0</v>
      </c>
      <c r="F210" s="9">
        <v>0</v>
      </c>
      <c r="G210" s="9">
        <v>0</v>
      </c>
      <c r="H210" s="9">
        <v>0</v>
      </c>
      <c r="I210" s="9">
        <v>0</v>
      </c>
      <c r="J210" s="9">
        <v>0</v>
      </c>
    </row>
    <row r="211" spans="1:10" x14ac:dyDescent="0.2">
      <c r="A211" s="2" t="s">
        <v>203</v>
      </c>
      <c r="B211" s="9">
        <v>8</v>
      </c>
      <c r="C211" s="9">
        <v>4</v>
      </c>
      <c r="D211" s="9">
        <v>630901</v>
      </c>
      <c r="E211" s="9">
        <v>0</v>
      </c>
      <c r="F211" s="9">
        <v>0</v>
      </c>
      <c r="G211" s="9">
        <v>4</v>
      </c>
      <c r="H211" s="9">
        <v>413000</v>
      </c>
      <c r="I211" s="9">
        <v>0</v>
      </c>
      <c r="J211" s="9">
        <v>0</v>
      </c>
    </row>
    <row r="212" spans="1:10" x14ac:dyDescent="0.2">
      <c r="A212" s="2" t="s">
        <v>204</v>
      </c>
      <c r="B212" s="9">
        <v>4</v>
      </c>
      <c r="C212" s="9">
        <v>2</v>
      </c>
      <c r="D212" s="9">
        <v>2257400</v>
      </c>
      <c r="E212" s="9">
        <v>2</v>
      </c>
      <c r="F212" s="9">
        <v>383400</v>
      </c>
      <c r="G212" s="9">
        <v>0</v>
      </c>
      <c r="H212" s="9">
        <v>0</v>
      </c>
      <c r="I212" s="9">
        <v>0</v>
      </c>
      <c r="J212" s="9">
        <v>0</v>
      </c>
    </row>
    <row r="213" spans="1:10" x14ac:dyDescent="0.2">
      <c r="A213" s="2" t="s">
        <v>205</v>
      </c>
      <c r="B213" s="9">
        <v>4</v>
      </c>
      <c r="C213" s="9">
        <v>4</v>
      </c>
      <c r="D213" s="9">
        <v>172500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</row>
    <row r="214" spans="1:10" x14ac:dyDescent="0.2">
      <c r="A214" s="2" t="s">
        <v>206</v>
      </c>
      <c r="B214" s="9">
        <v>658</v>
      </c>
      <c r="C214" s="9">
        <v>468</v>
      </c>
      <c r="D214" s="9">
        <v>132062925</v>
      </c>
      <c r="E214" s="9">
        <v>170</v>
      </c>
      <c r="F214" s="9">
        <v>28770730</v>
      </c>
      <c r="G214" s="9">
        <v>10</v>
      </c>
      <c r="H214" s="9">
        <v>1067000</v>
      </c>
      <c r="I214" s="9">
        <v>10</v>
      </c>
      <c r="J214" s="9">
        <v>695000</v>
      </c>
    </row>
    <row r="215" spans="1:10" x14ac:dyDescent="0.2">
      <c r="A215" s="10"/>
    </row>
    <row r="216" spans="1:10" x14ac:dyDescent="0.2">
      <c r="C216" s="9" t="s">
        <v>4</v>
      </c>
      <c r="D216" s="9" t="s">
        <v>4</v>
      </c>
      <c r="E216" s="9" t="s">
        <v>5</v>
      </c>
      <c r="F216" s="9" t="s">
        <v>5</v>
      </c>
      <c r="G216" s="9" t="s">
        <v>696</v>
      </c>
      <c r="H216" s="9" t="s">
        <v>696</v>
      </c>
      <c r="I216" s="9" t="s">
        <v>698</v>
      </c>
      <c r="J216" s="9" t="s">
        <v>698</v>
      </c>
    </row>
    <row r="217" spans="1:10" x14ac:dyDescent="0.2">
      <c r="B217" s="9" t="s">
        <v>8</v>
      </c>
      <c r="C217" s="9" t="s">
        <v>9</v>
      </c>
      <c r="D217" s="9" t="s">
        <v>9</v>
      </c>
      <c r="E217" s="9" t="s">
        <v>9</v>
      </c>
      <c r="F217" s="9" t="s">
        <v>9</v>
      </c>
      <c r="G217" s="9" t="s">
        <v>9</v>
      </c>
      <c r="H217" s="9" t="s">
        <v>9</v>
      </c>
      <c r="I217" s="9" t="s">
        <v>9</v>
      </c>
      <c r="J217" s="9" t="s">
        <v>9</v>
      </c>
    </row>
    <row r="218" spans="1:10" x14ac:dyDescent="0.2">
      <c r="A218" s="2" t="s">
        <v>207</v>
      </c>
      <c r="B218" s="9" t="s">
        <v>11</v>
      </c>
      <c r="C218" s="9" t="s">
        <v>11</v>
      </c>
      <c r="D218" s="9" t="s">
        <v>12</v>
      </c>
      <c r="E218" s="9" t="s">
        <v>11</v>
      </c>
      <c r="F218" s="9" t="s">
        <v>12</v>
      </c>
      <c r="G218" s="9" t="s">
        <v>11</v>
      </c>
      <c r="H218" s="9" t="s">
        <v>12</v>
      </c>
      <c r="I218" s="9" t="s">
        <v>11</v>
      </c>
      <c r="J218" s="9" t="s">
        <v>12</v>
      </c>
    </row>
    <row r="219" spans="1:10" x14ac:dyDescent="0.2">
      <c r="A219" s="2" t="s">
        <v>208</v>
      </c>
      <c r="B219" s="9">
        <v>18</v>
      </c>
      <c r="C219" s="9">
        <v>18</v>
      </c>
      <c r="D219" s="9">
        <v>1454258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0</v>
      </c>
    </row>
    <row r="220" spans="1:10" x14ac:dyDescent="0.2">
      <c r="A220" s="2" t="s">
        <v>209</v>
      </c>
      <c r="B220" s="9">
        <v>16</v>
      </c>
      <c r="C220" s="9">
        <v>16</v>
      </c>
      <c r="D220" s="9">
        <v>1895580</v>
      </c>
      <c r="E220" s="9">
        <v>0</v>
      </c>
      <c r="F220" s="9">
        <v>0</v>
      </c>
      <c r="G220" s="9">
        <v>0</v>
      </c>
      <c r="H220" s="9">
        <v>0</v>
      </c>
      <c r="I220" s="9">
        <v>0</v>
      </c>
      <c r="J220" s="9">
        <v>0</v>
      </c>
    </row>
    <row r="221" spans="1:10" x14ac:dyDescent="0.2">
      <c r="A221" s="2" t="s">
        <v>210</v>
      </c>
      <c r="B221" s="9">
        <v>11</v>
      </c>
      <c r="C221" s="9">
        <v>11</v>
      </c>
      <c r="D221" s="9">
        <v>1660062</v>
      </c>
      <c r="E221" s="9">
        <v>0</v>
      </c>
      <c r="F221" s="9">
        <v>0</v>
      </c>
      <c r="G221" s="9">
        <v>0</v>
      </c>
      <c r="H221" s="9">
        <v>0</v>
      </c>
      <c r="I221" s="9">
        <v>0</v>
      </c>
      <c r="J221" s="9">
        <v>0</v>
      </c>
    </row>
    <row r="222" spans="1:10" x14ac:dyDescent="0.2">
      <c r="A222" s="2" t="s">
        <v>211</v>
      </c>
      <c r="B222" s="9">
        <v>5</v>
      </c>
      <c r="C222" s="9">
        <v>5</v>
      </c>
      <c r="D222" s="9">
        <v>237600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</row>
    <row r="223" spans="1:10" x14ac:dyDescent="0.2">
      <c r="A223" s="2" t="s">
        <v>212</v>
      </c>
      <c r="B223" s="9">
        <v>1</v>
      </c>
      <c r="C223" s="9">
        <v>1</v>
      </c>
      <c r="D223" s="9">
        <v>75000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</row>
    <row r="224" spans="1:10" x14ac:dyDescent="0.2">
      <c r="A224" s="2" t="s">
        <v>213</v>
      </c>
      <c r="B224" s="9">
        <v>3</v>
      </c>
      <c r="C224" s="9">
        <v>3</v>
      </c>
      <c r="D224" s="9">
        <v>245874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</row>
    <row r="225" spans="1:10" x14ac:dyDescent="0.2">
      <c r="A225" s="2" t="s">
        <v>214</v>
      </c>
      <c r="B225" s="9">
        <v>10</v>
      </c>
      <c r="C225" s="9">
        <v>10</v>
      </c>
      <c r="D225" s="9">
        <v>1210854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</row>
    <row r="226" spans="1:10" x14ac:dyDescent="0.2">
      <c r="A226" s="2" t="s">
        <v>215</v>
      </c>
      <c r="B226" s="9">
        <v>0</v>
      </c>
      <c r="C226" s="9">
        <v>0</v>
      </c>
      <c r="D226" s="9">
        <v>0</v>
      </c>
      <c r="E226" s="9">
        <v>0</v>
      </c>
      <c r="F226" s="9">
        <v>0</v>
      </c>
      <c r="G226" s="9">
        <v>0</v>
      </c>
      <c r="H226" s="9">
        <v>0</v>
      </c>
      <c r="I226" s="9">
        <v>0</v>
      </c>
      <c r="J226" s="9">
        <v>0</v>
      </c>
    </row>
    <row r="227" spans="1:10" x14ac:dyDescent="0.2">
      <c r="A227" s="2" t="s">
        <v>216</v>
      </c>
      <c r="B227" s="9">
        <v>14</v>
      </c>
      <c r="C227" s="9">
        <v>14</v>
      </c>
      <c r="D227" s="9">
        <v>1266899</v>
      </c>
      <c r="E227" s="9">
        <v>0</v>
      </c>
      <c r="F227" s="9">
        <v>0</v>
      </c>
      <c r="G227" s="9">
        <v>0</v>
      </c>
      <c r="H227" s="9">
        <v>0</v>
      </c>
      <c r="I227" s="9">
        <v>0</v>
      </c>
      <c r="J227" s="9">
        <v>0</v>
      </c>
    </row>
    <row r="228" spans="1:10" x14ac:dyDescent="0.2">
      <c r="A228" s="2" t="s">
        <v>217</v>
      </c>
      <c r="B228" s="9">
        <v>25</v>
      </c>
      <c r="C228" s="9">
        <v>25</v>
      </c>
      <c r="D228" s="9">
        <v>2776055</v>
      </c>
      <c r="E228" s="9">
        <v>0</v>
      </c>
      <c r="F228" s="9">
        <v>0</v>
      </c>
      <c r="G228" s="9">
        <v>0</v>
      </c>
      <c r="H228" s="9">
        <v>0</v>
      </c>
      <c r="I228" s="9">
        <v>0</v>
      </c>
      <c r="J228" s="9">
        <v>0</v>
      </c>
    </row>
    <row r="229" spans="1:10" x14ac:dyDescent="0.2">
      <c r="A229" s="2" t="s">
        <v>218</v>
      </c>
      <c r="B229" s="9">
        <v>1</v>
      </c>
      <c r="C229" s="9">
        <v>1</v>
      </c>
      <c r="D229" s="9">
        <v>101804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</row>
    <row r="230" spans="1:10" x14ac:dyDescent="0.2">
      <c r="A230" s="2" t="s">
        <v>219</v>
      </c>
      <c r="B230" s="9">
        <v>2</v>
      </c>
      <c r="C230" s="9">
        <v>2</v>
      </c>
      <c r="D230" s="9">
        <v>412100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</row>
    <row r="231" spans="1:10" x14ac:dyDescent="0.2">
      <c r="A231" s="2" t="s">
        <v>220</v>
      </c>
      <c r="B231" s="9">
        <v>24</v>
      </c>
      <c r="C231" s="9">
        <v>19</v>
      </c>
      <c r="D231" s="9">
        <v>3651019</v>
      </c>
      <c r="E231" s="9">
        <v>0</v>
      </c>
      <c r="F231" s="9">
        <v>0</v>
      </c>
      <c r="G231" s="9">
        <v>0</v>
      </c>
      <c r="H231" s="9">
        <v>0</v>
      </c>
      <c r="I231" s="9">
        <v>5</v>
      </c>
      <c r="J231" s="9">
        <v>666180</v>
      </c>
    </row>
    <row r="232" spans="1:10" x14ac:dyDescent="0.2">
      <c r="A232" s="2" t="s">
        <v>221</v>
      </c>
      <c r="B232" s="9">
        <v>89</v>
      </c>
      <c r="C232" s="9">
        <v>89</v>
      </c>
      <c r="D232" s="9">
        <v>8899687</v>
      </c>
      <c r="E232" s="9">
        <v>0</v>
      </c>
      <c r="F232" s="9">
        <v>0</v>
      </c>
      <c r="G232" s="9">
        <v>0</v>
      </c>
      <c r="H232" s="9">
        <v>0</v>
      </c>
      <c r="I232" s="9">
        <v>0</v>
      </c>
      <c r="J232" s="9">
        <v>0</v>
      </c>
    </row>
    <row r="233" spans="1:10" x14ac:dyDescent="0.2">
      <c r="A233" s="2" t="s">
        <v>222</v>
      </c>
      <c r="B233" s="9">
        <v>219</v>
      </c>
      <c r="C233" s="9">
        <v>214</v>
      </c>
      <c r="D233" s="9">
        <v>23886792</v>
      </c>
      <c r="E233" s="9">
        <v>0</v>
      </c>
      <c r="F233" s="9">
        <v>0</v>
      </c>
      <c r="G233" s="9">
        <v>0</v>
      </c>
      <c r="H233" s="9">
        <v>0</v>
      </c>
      <c r="I233" s="9">
        <v>5</v>
      </c>
      <c r="J233" s="9">
        <v>666180</v>
      </c>
    </row>
    <row r="234" spans="1:10" x14ac:dyDescent="0.2">
      <c r="A234" s="10"/>
    </row>
    <row r="235" spans="1:10" x14ac:dyDescent="0.2">
      <c r="C235" s="9" t="s">
        <v>4</v>
      </c>
      <c r="D235" s="9" t="s">
        <v>4</v>
      </c>
      <c r="E235" s="9" t="s">
        <v>5</v>
      </c>
      <c r="F235" s="9" t="s">
        <v>5</v>
      </c>
      <c r="G235" s="9" t="s">
        <v>696</v>
      </c>
      <c r="H235" s="9" t="s">
        <v>696</v>
      </c>
      <c r="I235" s="9" t="s">
        <v>698</v>
      </c>
      <c r="J235" s="9" t="s">
        <v>698</v>
      </c>
    </row>
    <row r="236" spans="1:10" x14ac:dyDescent="0.2">
      <c r="B236" s="9" t="s">
        <v>8</v>
      </c>
      <c r="C236" s="9" t="s">
        <v>9</v>
      </c>
      <c r="D236" s="9" t="s">
        <v>9</v>
      </c>
      <c r="E236" s="9" t="s">
        <v>9</v>
      </c>
      <c r="F236" s="9" t="s">
        <v>9</v>
      </c>
      <c r="G236" s="9" t="s">
        <v>9</v>
      </c>
      <c r="H236" s="9" t="s">
        <v>9</v>
      </c>
      <c r="I236" s="9" t="s">
        <v>9</v>
      </c>
      <c r="J236" s="9" t="s">
        <v>9</v>
      </c>
    </row>
    <row r="237" spans="1:10" x14ac:dyDescent="0.2">
      <c r="A237" s="2" t="s">
        <v>699</v>
      </c>
      <c r="B237" s="9" t="s">
        <v>11</v>
      </c>
      <c r="C237" s="9" t="s">
        <v>11</v>
      </c>
      <c r="D237" s="9" t="s">
        <v>12</v>
      </c>
      <c r="E237" s="9" t="s">
        <v>11</v>
      </c>
      <c r="F237" s="9" t="s">
        <v>12</v>
      </c>
      <c r="G237" s="9" t="s">
        <v>11</v>
      </c>
      <c r="H237" s="9" t="s">
        <v>12</v>
      </c>
      <c r="I237" s="9" t="s">
        <v>11</v>
      </c>
      <c r="J237" s="9" t="s">
        <v>12</v>
      </c>
    </row>
    <row r="238" spans="1:10" x14ac:dyDescent="0.2">
      <c r="A238" s="2" t="s">
        <v>224</v>
      </c>
      <c r="B238" s="9">
        <v>11</v>
      </c>
      <c r="C238" s="9">
        <v>9</v>
      </c>
      <c r="D238" s="9">
        <v>856001</v>
      </c>
      <c r="E238" s="9">
        <v>2</v>
      </c>
      <c r="F238" s="9">
        <v>210000</v>
      </c>
      <c r="G238" s="9">
        <v>0</v>
      </c>
      <c r="H238" s="9">
        <v>0</v>
      </c>
      <c r="I238" s="9">
        <v>0</v>
      </c>
      <c r="J238" s="9">
        <v>0</v>
      </c>
    </row>
    <row r="239" spans="1:10" x14ac:dyDescent="0.2">
      <c r="A239" s="2" t="s">
        <v>225</v>
      </c>
      <c r="B239" s="9">
        <v>71</v>
      </c>
      <c r="C239" s="9">
        <v>9</v>
      </c>
      <c r="D239" s="9">
        <v>1970697</v>
      </c>
      <c r="E239" s="9">
        <v>0</v>
      </c>
      <c r="F239" s="9">
        <v>0</v>
      </c>
      <c r="G239" s="9">
        <v>0</v>
      </c>
      <c r="H239" s="9">
        <v>0</v>
      </c>
      <c r="I239" s="9">
        <v>62</v>
      </c>
      <c r="J239" s="9">
        <v>2394000</v>
      </c>
    </row>
    <row r="240" spans="1:10" x14ac:dyDescent="0.2">
      <c r="A240" s="2" t="s">
        <v>226</v>
      </c>
      <c r="B240" s="9">
        <v>0</v>
      </c>
      <c r="C240" s="9">
        <v>0</v>
      </c>
      <c r="D240" s="9">
        <v>0</v>
      </c>
      <c r="E240" s="9">
        <v>0</v>
      </c>
      <c r="F240" s="9">
        <v>0</v>
      </c>
      <c r="G240" s="9">
        <v>0</v>
      </c>
      <c r="H240" s="9">
        <v>0</v>
      </c>
      <c r="I240" s="9">
        <v>0</v>
      </c>
      <c r="J240" s="9">
        <v>0</v>
      </c>
    </row>
    <row r="241" spans="1:10" x14ac:dyDescent="0.2">
      <c r="A241" s="2" t="s">
        <v>227</v>
      </c>
      <c r="B241" s="9">
        <v>44</v>
      </c>
      <c r="C241" s="9">
        <v>19</v>
      </c>
      <c r="D241" s="9">
        <v>4211936</v>
      </c>
      <c r="E241" s="9">
        <v>0</v>
      </c>
      <c r="F241" s="9">
        <v>0</v>
      </c>
      <c r="G241" s="9">
        <v>0</v>
      </c>
      <c r="H241" s="9">
        <v>0</v>
      </c>
      <c r="I241" s="9">
        <v>25</v>
      </c>
      <c r="J241" s="9">
        <v>2977735</v>
      </c>
    </row>
    <row r="242" spans="1:10" x14ac:dyDescent="0.2">
      <c r="A242" s="2" t="s">
        <v>658</v>
      </c>
      <c r="B242" s="9">
        <v>337</v>
      </c>
      <c r="C242" s="9">
        <v>16</v>
      </c>
      <c r="D242" s="9">
        <v>1609500</v>
      </c>
      <c r="E242" s="9">
        <v>0</v>
      </c>
      <c r="F242" s="9">
        <v>0</v>
      </c>
      <c r="G242" s="9">
        <v>24</v>
      </c>
      <c r="H242" s="9">
        <v>3374211</v>
      </c>
      <c r="I242" s="9">
        <v>297</v>
      </c>
      <c r="J242" s="9">
        <v>37614068</v>
      </c>
    </row>
    <row r="243" spans="1:10" x14ac:dyDescent="0.2">
      <c r="A243" s="2" t="s">
        <v>228</v>
      </c>
      <c r="B243" s="9">
        <v>91</v>
      </c>
      <c r="C243" s="9">
        <v>3</v>
      </c>
      <c r="D243" s="9">
        <v>256274</v>
      </c>
      <c r="E243" s="9">
        <v>20</v>
      </c>
      <c r="F243" s="9">
        <v>70049</v>
      </c>
      <c r="G243" s="9">
        <v>3</v>
      </c>
      <c r="H243" s="9">
        <v>3200</v>
      </c>
      <c r="I243" s="9">
        <v>65</v>
      </c>
      <c r="J243" s="9">
        <v>2513000</v>
      </c>
    </row>
    <row r="244" spans="1:10" x14ac:dyDescent="0.2">
      <c r="A244" s="2" t="s">
        <v>229</v>
      </c>
      <c r="B244" s="9">
        <v>9</v>
      </c>
      <c r="C244" s="9">
        <v>9</v>
      </c>
      <c r="D244" s="9">
        <v>2610824</v>
      </c>
      <c r="E244" s="9">
        <v>0</v>
      </c>
      <c r="F244" s="9">
        <v>0</v>
      </c>
      <c r="G244" s="9">
        <v>0</v>
      </c>
      <c r="H244" s="9">
        <v>0</v>
      </c>
      <c r="I244" s="9">
        <v>0</v>
      </c>
      <c r="J244" s="9">
        <v>0</v>
      </c>
    </row>
    <row r="245" spans="1:10" x14ac:dyDescent="0.2">
      <c r="A245" s="2" t="s">
        <v>212</v>
      </c>
      <c r="B245" s="9">
        <v>0</v>
      </c>
      <c r="C245" s="9">
        <v>0</v>
      </c>
      <c r="D245" s="9">
        <v>2734776</v>
      </c>
      <c r="E245" s="9">
        <v>0</v>
      </c>
      <c r="F245" s="9">
        <v>0</v>
      </c>
      <c r="G245" s="9">
        <v>0</v>
      </c>
      <c r="H245" s="9">
        <v>0</v>
      </c>
      <c r="I245" s="9">
        <v>0</v>
      </c>
      <c r="J245" s="9">
        <v>0</v>
      </c>
    </row>
    <row r="246" spans="1:10" x14ac:dyDescent="0.2">
      <c r="A246" s="2" t="s">
        <v>230</v>
      </c>
      <c r="B246" s="9">
        <v>12</v>
      </c>
      <c r="C246" s="9">
        <v>12</v>
      </c>
      <c r="D246" s="9">
        <v>561828</v>
      </c>
      <c r="E246" s="9">
        <v>0</v>
      </c>
      <c r="F246" s="9">
        <v>0</v>
      </c>
      <c r="G246" s="9">
        <v>0</v>
      </c>
      <c r="H246" s="9">
        <v>0</v>
      </c>
      <c r="I246" s="9">
        <v>0</v>
      </c>
      <c r="J246" s="9">
        <v>0</v>
      </c>
    </row>
    <row r="247" spans="1:10" x14ac:dyDescent="0.2">
      <c r="A247" s="2" t="s">
        <v>231</v>
      </c>
      <c r="B247" s="9">
        <v>0</v>
      </c>
      <c r="C247" s="9">
        <v>0</v>
      </c>
      <c r="D247" s="9">
        <v>1750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  <c r="J247" s="9">
        <v>0</v>
      </c>
    </row>
    <row r="248" spans="1:10" x14ac:dyDescent="0.2">
      <c r="A248" s="2" t="s">
        <v>232</v>
      </c>
      <c r="B248" s="9">
        <v>77</v>
      </c>
      <c r="C248" s="9">
        <v>77</v>
      </c>
      <c r="D248" s="9">
        <v>9638300</v>
      </c>
      <c r="E248" s="9">
        <v>0</v>
      </c>
      <c r="F248" s="9">
        <v>0</v>
      </c>
      <c r="G248" s="9">
        <v>0</v>
      </c>
      <c r="H248" s="9">
        <v>0</v>
      </c>
      <c r="I248" s="9">
        <v>0</v>
      </c>
      <c r="J248" s="9">
        <v>0</v>
      </c>
    </row>
    <row r="249" spans="1:10" x14ac:dyDescent="0.2">
      <c r="A249" s="2" t="s">
        <v>233</v>
      </c>
      <c r="B249" s="9">
        <v>174</v>
      </c>
      <c r="C249" s="9">
        <v>11</v>
      </c>
      <c r="D249" s="9">
        <v>741435</v>
      </c>
      <c r="E249" s="9">
        <v>0</v>
      </c>
      <c r="F249" s="9">
        <v>0</v>
      </c>
      <c r="G249" s="9">
        <v>0</v>
      </c>
      <c r="H249" s="9">
        <v>0</v>
      </c>
      <c r="I249" s="9">
        <v>163</v>
      </c>
      <c r="J249" s="9">
        <v>3357145</v>
      </c>
    </row>
    <row r="250" spans="1:10" x14ac:dyDescent="0.2">
      <c r="A250" s="2" t="s">
        <v>234</v>
      </c>
      <c r="B250" s="9">
        <v>73</v>
      </c>
      <c r="C250" s="9">
        <v>73</v>
      </c>
      <c r="D250" s="9">
        <v>23809617</v>
      </c>
      <c r="E250" s="9">
        <v>0</v>
      </c>
      <c r="F250" s="9">
        <v>0</v>
      </c>
      <c r="G250" s="9">
        <v>0</v>
      </c>
      <c r="H250" s="9">
        <v>0</v>
      </c>
      <c r="I250" s="9">
        <v>0</v>
      </c>
      <c r="J250" s="9">
        <v>0</v>
      </c>
    </row>
    <row r="251" spans="1:10" x14ac:dyDescent="0.2">
      <c r="A251" s="2" t="s">
        <v>235</v>
      </c>
      <c r="B251" s="9">
        <v>9</v>
      </c>
      <c r="C251" s="9">
        <v>4</v>
      </c>
      <c r="D251" s="9">
        <v>1844520</v>
      </c>
      <c r="E251" s="9">
        <v>0</v>
      </c>
      <c r="F251" s="9">
        <v>0</v>
      </c>
      <c r="G251" s="9">
        <v>0</v>
      </c>
      <c r="H251" s="9">
        <v>1200000</v>
      </c>
      <c r="I251" s="9">
        <v>5</v>
      </c>
      <c r="J251" s="9">
        <v>492367</v>
      </c>
    </row>
    <row r="252" spans="1:10" x14ac:dyDescent="0.2">
      <c r="A252" s="2" t="s">
        <v>236</v>
      </c>
      <c r="B252" s="9">
        <v>289</v>
      </c>
      <c r="C252" s="9">
        <v>3</v>
      </c>
      <c r="D252" s="9">
        <v>701665</v>
      </c>
      <c r="E252" s="9">
        <v>26</v>
      </c>
      <c r="F252" s="9">
        <v>2280351</v>
      </c>
      <c r="G252" s="9">
        <v>45</v>
      </c>
      <c r="H252" s="9">
        <v>2770677</v>
      </c>
      <c r="I252" s="9">
        <v>215</v>
      </c>
      <c r="J252" s="9">
        <v>16073047</v>
      </c>
    </row>
    <row r="253" spans="1:10" x14ac:dyDescent="0.2">
      <c r="A253" s="2" t="s">
        <v>237</v>
      </c>
      <c r="B253" s="9">
        <v>76</v>
      </c>
      <c r="C253" s="9">
        <v>64</v>
      </c>
      <c r="D253" s="9">
        <v>12016309</v>
      </c>
      <c r="E253" s="9">
        <v>0</v>
      </c>
      <c r="F253" s="9">
        <v>0</v>
      </c>
      <c r="G253" s="9">
        <v>0</v>
      </c>
      <c r="H253" s="9">
        <v>0</v>
      </c>
      <c r="I253" s="9">
        <v>12</v>
      </c>
      <c r="J253" s="9">
        <v>1540400</v>
      </c>
    </row>
    <row r="254" spans="1:10" x14ac:dyDescent="0.2">
      <c r="A254" s="2" t="s">
        <v>238</v>
      </c>
      <c r="B254" s="9">
        <v>32</v>
      </c>
      <c r="C254" s="9">
        <v>15</v>
      </c>
      <c r="D254" s="9">
        <v>2528128</v>
      </c>
      <c r="E254" s="9">
        <v>0</v>
      </c>
      <c r="F254" s="9">
        <v>0</v>
      </c>
      <c r="G254" s="9">
        <v>17</v>
      </c>
      <c r="H254" s="9">
        <v>4700000</v>
      </c>
      <c r="I254" s="9">
        <v>0</v>
      </c>
      <c r="J254" s="9">
        <v>0</v>
      </c>
    </row>
    <row r="255" spans="1:10" x14ac:dyDescent="0.2">
      <c r="A255" s="2" t="s">
        <v>240</v>
      </c>
      <c r="B255" s="9">
        <v>10</v>
      </c>
      <c r="C255" s="9">
        <v>10</v>
      </c>
      <c r="D255" s="9">
        <v>1756482</v>
      </c>
      <c r="E255" s="9">
        <v>0</v>
      </c>
      <c r="F255" s="9">
        <v>0</v>
      </c>
      <c r="G255" s="9">
        <v>0</v>
      </c>
      <c r="H255" s="9">
        <v>0</v>
      </c>
      <c r="I255" s="9">
        <v>0</v>
      </c>
      <c r="J255" s="9">
        <v>0</v>
      </c>
    </row>
    <row r="256" spans="1:10" x14ac:dyDescent="0.2">
      <c r="A256" s="2" t="s">
        <v>241</v>
      </c>
      <c r="B256" s="9">
        <v>0</v>
      </c>
      <c r="C256" s="9">
        <v>0</v>
      </c>
      <c r="D256" s="9">
        <v>0</v>
      </c>
      <c r="E256" s="9">
        <v>0</v>
      </c>
      <c r="F256" s="9">
        <v>0</v>
      </c>
      <c r="G256" s="9">
        <v>0</v>
      </c>
      <c r="H256" s="9">
        <v>0</v>
      </c>
      <c r="I256" s="9">
        <v>0</v>
      </c>
      <c r="J256" s="9">
        <v>0</v>
      </c>
    </row>
    <row r="257" spans="1:10" x14ac:dyDescent="0.2">
      <c r="A257" s="2" t="s">
        <v>242</v>
      </c>
      <c r="B257" s="9">
        <v>100</v>
      </c>
      <c r="C257" s="9">
        <v>13</v>
      </c>
      <c r="D257" s="9">
        <v>906765</v>
      </c>
      <c r="E257" s="9">
        <v>0</v>
      </c>
      <c r="F257" s="9">
        <v>0</v>
      </c>
      <c r="G257" s="9">
        <v>0</v>
      </c>
      <c r="H257" s="9">
        <v>0</v>
      </c>
      <c r="I257" s="9">
        <v>87</v>
      </c>
      <c r="J257" s="9">
        <v>8242580</v>
      </c>
    </row>
    <row r="258" spans="1:10" x14ac:dyDescent="0.2">
      <c r="A258" s="2" t="s">
        <v>243</v>
      </c>
      <c r="B258" s="9">
        <v>35</v>
      </c>
      <c r="C258" s="9">
        <v>35</v>
      </c>
      <c r="D258" s="9">
        <v>6863236</v>
      </c>
      <c r="E258" s="9">
        <v>0</v>
      </c>
      <c r="F258" s="9">
        <v>0</v>
      </c>
      <c r="G258" s="9">
        <v>0</v>
      </c>
      <c r="H258" s="9">
        <v>0</v>
      </c>
      <c r="I258" s="9">
        <v>0</v>
      </c>
      <c r="J258" s="9">
        <v>0</v>
      </c>
    </row>
    <row r="259" spans="1:10" x14ac:dyDescent="0.2">
      <c r="A259" s="2" t="s">
        <v>244</v>
      </c>
      <c r="B259" s="9">
        <v>13</v>
      </c>
      <c r="C259" s="9">
        <v>13</v>
      </c>
      <c r="D259" s="9">
        <v>3814794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0</v>
      </c>
    </row>
    <row r="260" spans="1:10" x14ac:dyDescent="0.2">
      <c r="A260" s="2" t="s">
        <v>245</v>
      </c>
      <c r="B260" s="9">
        <v>1463</v>
      </c>
      <c r="C260" s="9">
        <v>395</v>
      </c>
      <c r="D260" s="9">
        <v>79434837</v>
      </c>
      <c r="E260" s="9">
        <v>48</v>
      </c>
      <c r="F260" s="9">
        <v>2560400</v>
      </c>
      <c r="G260" s="9">
        <v>89</v>
      </c>
      <c r="H260" s="9">
        <v>12048088</v>
      </c>
      <c r="I260" s="9">
        <v>931</v>
      </c>
      <c r="J260" s="9">
        <v>75204342</v>
      </c>
    </row>
    <row r="261" spans="1:10" x14ac:dyDescent="0.2">
      <c r="A261" s="10"/>
    </row>
    <row r="262" spans="1:10" x14ac:dyDescent="0.2">
      <c r="C262" s="9" t="s">
        <v>4</v>
      </c>
      <c r="D262" s="9" t="s">
        <v>4</v>
      </c>
      <c r="E262" s="9" t="s">
        <v>5</v>
      </c>
      <c r="F262" s="9" t="s">
        <v>5</v>
      </c>
      <c r="G262" s="9" t="s">
        <v>696</v>
      </c>
      <c r="H262" s="9" t="s">
        <v>696</v>
      </c>
      <c r="I262" s="9" t="s">
        <v>698</v>
      </c>
      <c r="J262" s="9" t="s">
        <v>698</v>
      </c>
    </row>
    <row r="263" spans="1:10" x14ac:dyDescent="0.2">
      <c r="B263" s="9" t="s">
        <v>8</v>
      </c>
      <c r="C263" s="9" t="s">
        <v>9</v>
      </c>
      <c r="D263" s="9" t="s">
        <v>9</v>
      </c>
      <c r="E263" s="9" t="s">
        <v>9</v>
      </c>
      <c r="F263" s="9" t="s">
        <v>9</v>
      </c>
      <c r="G263" s="9" t="s">
        <v>9</v>
      </c>
      <c r="H263" s="9" t="s">
        <v>9</v>
      </c>
      <c r="I263" s="9" t="s">
        <v>9</v>
      </c>
      <c r="J263" s="9" t="s">
        <v>9</v>
      </c>
    </row>
    <row r="264" spans="1:10" x14ac:dyDescent="0.2">
      <c r="A264" s="2" t="s">
        <v>700</v>
      </c>
      <c r="B264" s="9" t="s">
        <v>11</v>
      </c>
      <c r="C264" s="9" t="s">
        <v>11</v>
      </c>
      <c r="D264" s="9" t="s">
        <v>12</v>
      </c>
      <c r="E264" s="9" t="s">
        <v>11</v>
      </c>
      <c r="F264" s="9" t="s">
        <v>12</v>
      </c>
      <c r="G264" s="9" t="s">
        <v>11</v>
      </c>
      <c r="H264" s="9" t="s">
        <v>12</v>
      </c>
      <c r="I264" s="9" t="s">
        <v>11</v>
      </c>
      <c r="J264" s="9" t="s">
        <v>12</v>
      </c>
    </row>
    <row r="265" spans="1:10" x14ac:dyDescent="0.2">
      <c r="A265" s="2" t="s">
        <v>247</v>
      </c>
      <c r="B265" s="9">
        <v>48</v>
      </c>
      <c r="C265" s="9">
        <v>48</v>
      </c>
      <c r="D265" s="9">
        <v>4570100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>
        <v>0</v>
      </c>
    </row>
    <row r="266" spans="1:10" x14ac:dyDescent="0.2">
      <c r="A266" s="2" t="s">
        <v>248</v>
      </c>
      <c r="B266" s="9">
        <v>19</v>
      </c>
      <c r="C266" s="9">
        <v>19</v>
      </c>
      <c r="D266" s="9">
        <v>3191276</v>
      </c>
      <c r="E266" s="9">
        <v>0</v>
      </c>
      <c r="F266" s="9">
        <v>0</v>
      </c>
      <c r="G266" s="9">
        <v>0</v>
      </c>
      <c r="H266" s="9">
        <v>0</v>
      </c>
      <c r="I266" s="9">
        <v>0</v>
      </c>
      <c r="J266" s="9">
        <v>0</v>
      </c>
    </row>
    <row r="267" spans="1:10" x14ac:dyDescent="0.2">
      <c r="A267" s="2" t="s">
        <v>249</v>
      </c>
      <c r="B267" s="9">
        <v>54</v>
      </c>
      <c r="C267" s="9">
        <v>52</v>
      </c>
      <c r="D267" s="9">
        <v>7951947</v>
      </c>
      <c r="E267" s="9">
        <v>2</v>
      </c>
      <c r="F267" s="9">
        <v>133300</v>
      </c>
      <c r="G267" s="9">
        <v>0</v>
      </c>
      <c r="H267" s="9">
        <v>0</v>
      </c>
      <c r="I267" s="9">
        <v>0</v>
      </c>
      <c r="J267" s="9">
        <v>0</v>
      </c>
    </row>
    <row r="268" spans="1:10" x14ac:dyDescent="0.2">
      <c r="A268" s="2" t="s">
        <v>250</v>
      </c>
      <c r="B268" s="9">
        <v>1</v>
      </c>
      <c r="C268" s="9">
        <v>1</v>
      </c>
      <c r="D268" s="9">
        <v>261517</v>
      </c>
      <c r="E268" s="9">
        <v>0</v>
      </c>
      <c r="F268" s="9">
        <v>0</v>
      </c>
      <c r="G268" s="9">
        <v>0</v>
      </c>
      <c r="H268" s="9">
        <v>0</v>
      </c>
      <c r="I268" s="9">
        <v>0</v>
      </c>
      <c r="J268" s="9">
        <v>0</v>
      </c>
    </row>
    <row r="269" spans="1:10" x14ac:dyDescent="0.2">
      <c r="A269" s="2" t="s">
        <v>251</v>
      </c>
      <c r="B269" s="9">
        <v>25</v>
      </c>
      <c r="C269" s="9">
        <v>25</v>
      </c>
      <c r="D269" s="9">
        <v>3567016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0</v>
      </c>
    </row>
    <row r="270" spans="1:10" x14ac:dyDescent="0.2">
      <c r="A270" s="2" t="s">
        <v>252</v>
      </c>
      <c r="B270" s="9">
        <v>66</v>
      </c>
      <c r="C270" s="9">
        <v>66</v>
      </c>
      <c r="D270" s="9">
        <v>7655650</v>
      </c>
      <c r="E270" s="9">
        <v>0</v>
      </c>
      <c r="F270" s="9">
        <v>0</v>
      </c>
      <c r="G270" s="9">
        <v>0</v>
      </c>
      <c r="H270" s="9">
        <v>0</v>
      </c>
      <c r="I270" s="9">
        <v>0</v>
      </c>
      <c r="J270" s="9">
        <v>0</v>
      </c>
    </row>
    <row r="271" spans="1:10" x14ac:dyDescent="0.2">
      <c r="A271" s="2" t="s">
        <v>213</v>
      </c>
      <c r="B271" s="9">
        <v>13</v>
      </c>
      <c r="C271" s="9">
        <v>13</v>
      </c>
      <c r="D271" s="9">
        <v>1499964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9">
        <v>0</v>
      </c>
    </row>
    <row r="272" spans="1:10" x14ac:dyDescent="0.2">
      <c r="A272" s="2" t="s">
        <v>253</v>
      </c>
      <c r="B272" s="9">
        <v>59</v>
      </c>
      <c r="C272" s="9">
        <v>59</v>
      </c>
      <c r="D272" s="9">
        <v>17690350</v>
      </c>
      <c r="E272" s="9">
        <v>0</v>
      </c>
      <c r="F272" s="9">
        <v>0</v>
      </c>
      <c r="G272" s="9">
        <v>0</v>
      </c>
      <c r="H272" s="9">
        <v>0</v>
      </c>
      <c r="I272" s="9">
        <v>0</v>
      </c>
      <c r="J272" s="9">
        <v>0</v>
      </c>
    </row>
    <row r="273" spans="1:10" x14ac:dyDescent="0.2">
      <c r="A273" s="2" t="s">
        <v>254</v>
      </c>
      <c r="B273" s="9">
        <v>1</v>
      </c>
      <c r="C273" s="9">
        <v>1</v>
      </c>
      <c r="D273" s="9">
        <v>3944725</v>
      </c>
      <c r="E273" s="9">
        <v>0</v>
      </c>
      <c r="F273" s="9">
        <v>0</v>
      </c>
      <c r="G273" s="9">
        <v>0</v>
      </c>
      <c r="H273" s="9">
        <v>0</v>
      </c>
      <c r="I273" s="9">
        <v>0</v>
      </c>
      <c r="J273" s="9">
        <v>0</v>
      </c>
    </row>
    <row r="274" spans="1:10" x14ac:dyDescent="0.2">
      <c r="A274" s="2" t="s">
        <v>255</v>
      </c>
      <c r="B274" s="9">
        <v>48</v>
      </c>
      <c r="C274" s="9">
        <v>0</v>
      </c>
      <c r="D274" s="9">
        <v>1936657</v>
      </c>
      <c r="E274" s="9">
        <v>0</v>
      </c>
      <c r="F274" s="9">
        <v>0</v>
      </c>
      <c r="G274" s="9">
        <v>48</v>
      </c>
      <c r="H274" s="9">
        <v>8227750</v>
      </c>
      <c r="I274" s="9">
        <v>0</v>
      </c>
      <c r="J274" s="9">
        <v>0</v>
      </c>
    </row>
    <row r="275" spans="1:10" x14ac:dyDescent="0.2">
      <c r="A275" s="2" t="s">
        <v>256</v>
      </c>
      <c r="B275" s="9">
        <v>326</v>
      </c>
      <c r="C275" s="9">
        <v>110</v>
      </c>
      <c r="D275" s="9">
        <v>13671495</v>
      </c>
      <c r="E275" s="9">
        <v>0</v>
      </c>
      <c r="F275" s="9">
        <v>0</v>
      </c>
      <c r="G275" s="9">
        <v>0</v>
      </c>
      <c r="H275" s="9">
        <v>0</v>
      </c>
      <c r="I275" s="9">
        <v>216</v>
      </c>
      <c r="J275" s="9">
        <v>9643600</v>
      </c>
    </row>
    <row r="276" spans="1:10" x14ac:dyDescent="0.2">
      <c r="A276" s="2" t="s">
        <v>257</v>
      </c>
      <c r="B276" s="9">
        <v>0</v>
      </c>
      <c r="C276" s="9">
        <v>0</v>
      </c>
      <c r="D276" s="9">
        <v>0</v>
      </c>
      <c r="E276" s="9">
        <v>0</v>
      </c>
      <c r="F276" s="9">
        <v>0</v>
      </c>
      <c r="G276" s="9">
        <v>0</v>
      </c>
      <c r="H276" s="9">
        <v>0</v>
      </c>
      <c r="I276" s="9">
        <v>0</v>
      </c>
      <c r="J276" s="9">
        <v>0</v>
      </c>
    </row>
    <row r="277" spans="1:10" x14ac:dyDescent="0.2">
      <c r="A277" s="2" t="s">
        <v>258</v>
      </c>
      <c r="B277" s="9">
        <v>0</v>
      </c>
      <c r="C277" s="9">
        <v>0</v>
      </c>
      <c r="D277" s="9">
        <v>256258</v>
      </c>
      <c r="E277" s="9">
        <v>0</v>
      </c>
      <c r="F277" s="9">
        <v>0</v>
      </c>
      <c r="G277" s="9">
        <v>0</v>
      </c>
      <c r="H277" s="9">
        <v>0</v>
      </c>
      <c r="I277" s="9">
        <v>0</v>
      </c>
      <c r="J277" s="9">
        <v>0</v>
      </c>
    </row>
    <row r="278" spans="1:10" x14ac:dyDescent="0.2">
      <c r="A278" s="2" t="s">
        <v>259</v>
      </c>
      <c r="B278" s="9">
        <v>4</v>
      </c>
      <c r="C278" s="9">
        <v>4</v>
      </c>
      <c r="D278" s="9">
        <v>394116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0</v>
      </c>
    </row>
    <row r="279" spans="1:10" x14ac:dyDescent="0.2">
      <c r="A279" s="2" t="s">
        <v>260</v>
      </c>
      <c r="B279" s="9">
        <v>6</v>
      </c>
      <c r="C279" s="9">
        <v>6</v>
      </c>
      <c r="D279" s="9">
        <v>780045</v>
      </c>
      <c r="E279" s="9">
        <v>0</v>
      </c>
      <c r="F279" s="9">
        <v>0</v>
      </c>
      <c r="G279" s="9">
        <v>0</v>
      </c>
      <c r="H279" s="9">
        <v>0</v>
      </c>
      <c r="I279" s="9">
        <v>0</v>
      </c>
      <c r="J279" s="9">
        <v>0</v>
      </c>
    </row>
    <row r="280" spans="1:10" x14ac:dyDescent="0.2">
      <c r="A280" s="2" t="s">
        <v>261</v>
      </c>
      <c r="B280" s="9">
        <v>11</v>
      </c>
      <c r="C280" s="9">
        <v>11</v>
      </c>
      <c r="D280" s="9">
        <v>1814725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</row>
    <row r="281" spans="1:10" x14ac:dyDescent="0.2">
      <c r="A281" s="2" t="s">
        <v>262</v>
      </c>
      <c r="B281" s="9">
        <v>53</v>
      </c>
      <c r="C281" s="9">
        <v>53</v>
      </c>
      <c r="D281" s="9">
        <v>5277052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</row>
    <row r="282" spans="1:10" x14ac:dyDescent="0.2">
      <c r="A282" s="2" t="s">
        <v>103</v>
      </c>
      <c r="B282" s="9">
        <v>0</v>
      </c>
      <c r="C282" s="9">
        <v>0</v>
      </c>
      <c r="D282" s="9">
        <v>556750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</row>
    <row r="283" spans="1:10" x14ac:dyDescent="0.2">
      <c r="A283" s="2" t="s">
        <v>263</v>
      </c>
      <c r="B283" s="9">
        <v>1</v>
      </c>
      <c r="C283" s="9">
        <v>1</v>
      </c>
      <c r="D283" s="9">
        <v>197250</v>
      </c>
      <c r="E283" s="9">
        <v>0</v>
      </c>
      <c r="F283" s="9">
        <v>0</v>
      </c>
      <c r="G283" s="9">
        <v>0</v>
      </c>
      <c r="H283" s="9">
        <v>0</v>
      </c>
      <c r="I283" s="9">
        <v>0</v>
      </c>
      <c r="J283" s="9">
        <v>0</v>
      </c>
    </row>
    <row r="284" spans="1:10" x14ac:dyDescent="0.2">
      <c r="A284" s="2" t="s">
        <v>264</v>
      </c>
      <c r="B284" s="9">
        <v>6</v>
      </c>
      <c r="C284" s="9">
        <v>6</v>
      </c>
      <c r="D284" s="9">
        <v>721800</v>
      </c>
      <c r="E284" s="9">
        <v>0</v>
      </c>
      <c r="F284" s="9">
        <v>0</v>
      </c>
      <c r="G284" s="9">
        <v>0</v>
      </c>
      <c r="H284" s="9">
        <v>0</v>
      </c>
      <c r="I284" s="9">
        <v>0</v>
      </c>
      <c r="J284" s="9">
        <v>0</v>
      </c>
    </row>
    <row r="285" spans="1:10" x14ac:dyDescent="0.2">
      <c r="A285" s="2" t="s">
        <v>265</v>
      </c>
      <c r="B285" s="9">
        <v>1</v>
      </c>
      <c r="C285" s="9">
        <v>1</v>
      </c>
      <c r="D285" s="9">
        <v>15000</v>
      </c>
      <c r="E285" s="9">
        <v>0</v>
      </c>
      <c r="F285" s="9">
        <v>0</v>
      </c>
      <c r="G285" s="9">
        <v>0</v>
      </c>
      <c r="H285" s="9">
        <v>0</v>
      </c>
      <c r="I285" s="9">
        <v>0</v>
      </c>
      <c r="J285" s="9">
        <v>0</v>
      </c>
    </row>
    <row r="286" spans="1:10" x14ac:dyDescent="0.2">
      <c r="A286" s="2" t="s">
        <v>266</v>
      </c>
      <c r="B286" s="9">
        <v>0</v>
      </c>
      <c r="C286" s="9">
        <v>0</v>
      </c>
      <c r="D286" s="9">
        <v>0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</row>
    <row r="287" spans="1:10" x14ac:dyDescent="0.2">
      <c r="A287" s="2" t="s">
        <v>267</v>
      </c>
      <c r="B287" s="9">
        <v>2</v>
      </c>
      <c r="C287" s="9">
        <v>2</v>
      </c>
      <c r="D287" s="9">
        <v>284000</v>
      </c>
      <c r="E287" s="9">
        <v>0</v>
      </c>
      <c r="F287" s="9">
        <v>0</v>
      </c>
      <c r="G287" s="9">
        <v>0</v>
      </c>
      <c r="H287" s="9">
        <v>0</v>
      </c>
      <c r="I287" s="9">
        <v>0</v>
      </c>
      <c r="J287" s="9">
        <v>0</v>
      </c>
    </row>
    <row r="288" spans="1:10" x14ac:dyDescent="0.2">
      <c r="A288" s="2" t="s">
        <v>268</v>
      </c>
      <c r="B288" s="9">
        <v>195</v>
      </c>
      <c r="C288" s="9">
        <v>100</v>
      </c>
      <c r="D288" s="9">
        <v>13945351</v>
      </c>
      <c r="E288" s="9">
        <v>0</v>
      </c>
      <c r="F288" s="9">
        <v>0</v>
      </c>
      <c r="G288" s="9">
        <v>0</v>
      </c>
      <c r="H288" s="9">
        <v>0</v>
      </c>
      <c r="I288" s="9">
        <v>95</v>
      </c>
      <c r="J288" s="9">
        <v>4779400</v>
      </c>
    </row>
    <row r="289" spans="1:10" x14ac:dyDescent="0.2">
      <c r="A289" s="2" t="s">
        <v>700</v>
      </c>
      <c r="B289" s="9">
        <v>939</v>
      </c>
      <c r="C289" s="9">
        <v>578</v>
      </c>
      <c r="D289" s="9">
        <v>90183044</v>
      </c>
      <c r="E289" s="9">
        <v>2</v>
      </c>
      <c r="F289" s="9">
        <v>133300</v>
      </c>
      <c r="G289" s="9">
        <v>48</v>
      </c>
      <c r="H289" s="9">
        <v>8227750</v>
      </c>
      <c r="I289" s="9">
        <v>311</v>
      </c>
      <c r="J289" s="9">
        <v>14423000</v>
      </c>
    </row>
    <row r="290" spans="1:10" x14ac:dyDescent="0.2">
      <c r="A290" s="10"/>
    </row>
    <row r="291" spans="1:10" x14ac:dyDescent="0.2">
      <c r="C291" s="9" t="s">
        <v>4</v>
      </c>
      <c r="D291" s="9" t="s">
        <v>4</v>
      </c>
      <c r="E291" s="9" t="s">
        <v>5</v>
      </c>
      <c r="F291" s="9" t="s">
        <v>5</v>
      </c>
      <c r="G291" s="9" t="s">
        <v>696</v>
      </c>
      <c r="H291" s="9" t="s">
        <v>696</v>
      </c>
      <c r="I291" s="9" t="s">
        <v>698</v>
      </c>
      <c r="J291" s="9" t="s">
        <v>698</v>
      </c>
    </row>
    <row r="292" spans="1:10" x14ac:dyDescent="0.2">
      <c r="B292" s="9" t="s">
        <v>8</v>
      </c>
      <c r="C292" s="9" t="s">
        <v>9</v>
      </c>
      <c r="D292" s="9" t="s">
        <v>9</v>
      </c>
      <c r="E292" s="9" t="s">
        <v>9</v>
      </c>
      <c r="F292" s="9" t="s">
        <v>9</v>
      </c>
      <c r="G292" s="9" t="s">
        <v>9</v>
      </c>
      <c r="H292" s="9" t="s">
        <v>9</v>
      </c>
      <c r="I292" s="9" t="s">
        <v>9</v>
      </c>
      <c r="J292" s="9" t="s">
        <v>9</v>
      </c>
    </row>
    <row r="293" spans="1:10" x14ac:dyDescent="0.2">
      <c r="A293" s="2" t="s">
        <v>270</v>
      </c>
      <c r="B293" s="9" t="s">
        <v>11</v>
      </c>
      <c r="C293" s="9" t="s">
        <v>11</v>
      </c>
      <c r="D293" s="9" t="s">
        <v>12</v>
      </c>
      <c r="E293" s="9" t="s">
        <v>11</v>
      </c>
      <c r="F293" s="9" t="s">
        <v>12</v>
      </c>
      <c r="G293" s="9" t="s">
        <v>11</v>
      </c>
      <c r="H293" s="9" t="s">
        <v>12</v>
      </c>
      <c r="I293" s="9" t="s">
        <v>11</v>
      </c>
      <c r="J293" s="9" t="s">
        <v>12</v>
      </c>
    </row>
    <row r="294" spans="1:10" x14ac:dyDescent="0.2">
      <c r="A294" s="2" t="s">
        <v>271</v>
      </c>
      <c r="B294" s="9">
        <v>286</v>
      </c>
      <c r="C294" s="9">
        <v>38</v>
      </c>
      <c r="D294" s="9">
        <v>4127393</v>
      </c>
      <c r="E294" s="9">
        <v>10</v>
      </c>
      <c r="F294" s="9">
        <v>1064500</v>
      </c>
      <c r="G294" s="9">
        <v>17</v>
      </c>
      <c r="H294" s="9">
        <v>1129583</v>
      </c>
      <c r="I294" s="9">
        <v>221</v>
      </c>
      <c r="J294" s="9">
        <v>29769472</v>
      </c>
    </row>
    <row r="295" spans="1:10" x14ac:dyDescent="0.2">
      <c r="A295" s="2" t="s">
        <v>272</v>
      </c>
      <c r="B295" s="9">
        <v>60</v>
      </c>
      <c r="C295" s="9">
        <v>0</v>
      </c>
      <c r="D295" s="9">
        <v>0</v>
      </c>
      <c r="E295" s="9">
        <v>0</v>
      </c>
      <c r="F295" s="9">
        <v>0</v>
      </c>
      <c r="G295" s="9">
        <v>0</v>
      </c>
      <c r="H295" s="9">
        <v>0</v>
      </c>
      <c r="I295" s="9">
        <v>60</v>
      </c>
      <c r="J295" s="9">
        <v>5704500</v>
      </c>
    </row>
    <row r="296" spans="1:10" x14ac:dyDescent="0.2">
      <c r="A296" s="2" t="s">
        <v>273</v>
      </c>
      <c r="B296" s="9">
        <v>8</v>
      </c>
      <c r="C296" s="9">
        <v>8</v>
      </c>
      <c r="D296" s="9">
        <v>1295000</v>
      </c>
      <c r="E296" s="9">
        <v>0</v>
      </c>
      <c r="F296" s="9">
        <v>0</v>
      </c>
      <c r="G296" s="9">
        <v>0</v>
      </c>
      <c r="H296" s="9">
        <v>0</v>
      </c>
      <c r="I296" s="9">
        <v>0</v>
      </c>
      <c r="J296" s="9">
        <v>0</v>
      </c>
    </row>
    <row r="297" spans="1:10" x14ac:dyDescent="0.2">
      <c r="A297" s="2" t="s">
        <v>274</v>
      </c>
      <c r="B297" s="9">
        <v>22</v>
      </c>
      <c r="C297" s="9">
        <v>0</v>
      </c>
      <c r="D297" s="9">
        <v>0</v>
      </c>
      <c r="E297" s="9">
        <v>18</v>
      </c>
      <c r="F297" s="9">
        <v>1423900</v>
      </c>
      <c r="G297" s="9">
        <v>4</v>
      </c>
      <c r="H297" s="9">
        <v>238200</v>
      </c>
      <c r="I297" s="9">
        <v>0</v>
      </c>
      <c r="J297" s="9">
        <v>0</v>
      </c>
    </row>
    <row r="298" spans="1:10" x14ac:dyDescent="0.2">
      <c r="A298" s="2" t="s">
        <v>275</v>
      </c>
      <c r="B298" s="9">
        <v>420</v>
      </c>
      <c r="C298" s="9">
        <v>5</v>
      </c>
      <c r="D298" s="9">
        <v>1378701</v>
      </c>
      <c r="E298" s="9">
        <v>0</v>
      </c>
      <c r="F298" s="9">
        <v>0</v>
      </c>
      <c r="G298" s="9">
        <v>7</v>
      </c>
      <c r="H298" s="9">
        <v>2026000</v>
      </c>
      <c r="I298" s="9">
        <v>408</v>
      </c>
      <c r="J298" s="9">
        <v>113730064</v>
      </c>
    </row>
    <row r="299" spans="1:10" x14ac:dyDescent="0.2">
      <c r="A299" s="2" t="s">
        <v>276</v>
      </c>
      <c r="B299" s="9">
        <v>1687</v>
      </c>
      <c r="C299" s="9">
        <v>60</v>
      </c>
      <c r="D299" s="9">
        <v>5681957</v>
      </c>
      <c r="E299" s="9">
        <v>42</v>
      </c>
      <c r="F299" s="9">
        <v>4283050</v>
      </c>
      <c r="G299" s="9">
        <v>8</v>
      </c>
      <c r="H299" s="9">
        <v>325000</v>
      </c>
      <c r="I299" s="9">
        <v>1577</v>
      </c>
      <c r="J299" s="9">
        <v>112891001</v>
      </c>
    </row>
    <row r="300" spans="1:10" x14ac:dyDescent="0.2">
      <c r="A300" s="2" t="s">
        <v>277</v>
      </c>
      <c r="B300" s="9">
        <v>2</v>
      </c>
      <c r="C300" s="9">
        <v>0</v>
      </c>
      <c r="D300" s="9">
        <v>0</v>
      </c>
      <c r="E300" s="9">
        <v>2</v>
      </c>
      <c r="F300" s="9">
        <v>165500</v>
      </c>
      <c r="G300" s="9">
        <v>0</v>
      </c>
      <c r="H300" s="9">
        <v>0</v>
      </c>
      <c r="I300" s="9">
        <v>0</v>
      </c>
      <c r="J300" s="9">
        <v>0</v>
      </c>
    </row>
    <row r="301" spans="1:10" x14ac:dyDescent="0.2">
      <c r="A301" s="2" t="s">
        <v>278</v>
      </c>
      <c r="B301" s="9">
        <v>0</v>
      </c>
      <c r="C301" s="9">
        <v>0</v>
      </c>
      <c r="D301" s="9">
        <v>0</v>
      </c>
      <c r="E301" s="9">
        <v>0</v>
      </c>
      <c r="F301" s="9">
        <v>0</v>
      </c>
      <c r="G301" s="9">
        <v>0</v>
      </c>
      <c r="H301" s="9">
        <v>0</v>
      </c>
      <c r="I301" s="9">
        <v>0</v>
      </c>
      <c r="J301" s="9">
        <v>0</v>
      </c>
    </row>
    <row r="302" spans="1:10" x14ac:dyDescent="0.2">
      <c r="A302" s="2" t="s">
        <v>279</v>
      </c>
      <c r="B302" s="9">
        <v>667</v>
      </c>
      <c r="C302" s="9">
        <v>19</v>
      </c>
      <c r="D302" s="9">
        <v>4114192</v>
      </c>
      <c r="E302" s="9">
        <v>6</v>
      </c>
      <c r="F302" s="9">
        <v>836794</v>
      </c>
      <c r="G302" s="9">
        <v>3</v>
      </c>
      <c r="H302" s="9">
        <v>135000</v>
      </c>
      <c r="I302" s="9">
        <v>639</v>
      </c>
      <c r="J302" s="9">
        <v>44241995</v>
      </c>
    </row>
    <row r="303" spans="1:10" x14ac:dyDescent="0.2">
      <c r="A303" s="2" t="s">
        <v>280</v>
      </c>
      <c r="B303" s="9">
        <v>39</v>
      </c>
      <c r="C303" s="9">
        <v>0</v>
      </c>
      <c r="D303" s="9">
        <v>0</v>
      </c>
      <c r="E303" s="9">
        <v>2</v>
      </c>
      <c r="F303" s="9">
        <v>250</v>
      </c>
      <c r="G303" s="9">
        <v>12</v>
      </c>
      <c r="H303" s="9">
        <v>977700</v>
      </c>
      <c r="I303" s="9">
        <v>25</v>
      </c>
      <c r="J303" s="9">
        <v>3087000</v>
      </c>
    </row>
    <row r="304" spans="1:10" x14ac:dyDescent="0.2">
      <c r="A304" s="2" t="s">
        <v>281</v>
      </c>
      <c r="B304" s="9">
        <v>226</v>
      </c>
      <c r="C304" s="9">
        <v>0</v>
      </c>
      <c r="D304" s="9">
        <v>0</v>
      </c>
      <c r="E304" s="9">
        <v>0</v>
      </c>
      <c r="F304" s="9">
        <v>0</v>
      </c>
      <c r="G304" s="9">
        <v>0</v>
      </c>
      <c r="H304" s="9">
        <v>0</v>
      </c>
      <c r="I304" s="9">
        <v>226</v>
      </c>
      <c r="J304" s="9">
        <v>13993678</v>
      </c>
    </row>
    <row r="305" spans="1:10" x14ac:dyDescent="0.2">
      <c r="A305" s="2" t="s">
        <v>282</v>
      </c>
      <c r="B305" s="9">
        <v>104</v>
      </c>
      <c r="C305" s="9">
        <v>0</v>
      </c>
      <c r="D305" s="9">
        <v>0</v>
      </c>
      <c r="E305" s="9">
        <v>0</v>
      </c>
      <c r="F305" s="9">
        <v>0</v>
      </c>
      <c r="G305" s="9">
        <v>9</v>
      </c>
      <c r="H305" s="9">
        <v>771500</v>
      </c>
      <c r="I305" s="9">
        <v>95</v>
      </c>
      <c r="J305" s="9">
        <v>5681000</v>
      </c>
    </row>
    <row r="306" spans="1:10" x14ac:dyDescent="0.2">
      <c r="A306" s="2" t="s">
        <v>283</v>
      </c>
      <c r="B306" s="9">
        <v>3521</v>
      </c>
      <c r="C306" s="9">
        <v>130</v>
      </c>
      <c r="D306" s="9">
        <v>16597243</v>
      </c>
      <c r="E306" s="9">
        <v>80</v>
      </c>
      <c r="F306" s="9">
        <v>7773994</v>
      </c>
      <c r="G306" s="9">
        <v>60</v>
      </c>
      <c r="H306" s="9">
        <v>5602983</v>
      </c>
      <c r="I306" s="9">
        <v>3251</v>
      </c>
      <c r="J306" s="9">
        <v>329098710</v>
      </c>
    </row>
    <row r="307" spans="1:10" x14ac:dyDescent="0.2">
      <c r="A307" s="10"/>
    </row>
    <row r="308" spans="1:10" x14ac:dyDescent="0.2">
      <c r="C308" s="9" t="s">
        <v>4</v>
      </c>
      <c r="D308" s="9" t="s">
        <v>4</v>
      </c>
      <c r="E308" s="9" t="s">
        <v>5</v>
      </c>
      <c r="F308" s="9" t="s">
        <v>5</v>
      </c>
      <c r="G308" s="9" t="s">
        <v>696</v>
      </c>
      <c r="H308" s="9" t="s">
        <v>696</v>
      </c>
      <c r="I308" s="9" t="s">
        <v>698</v>
      </c>
      <c r="J308" s="9" t="s">
        <v>698</v>
      </c>
    </row>
    <row r="309" spans="1:10" x14ac:dyDescent="0.2">
      <c r="B309" s="9" t="s">
        <v>8</v>
      </c>
      <c r="C309" s="9" t="s">
        <v>9</v>
      </c>
      <c r="D309" s="9" t="s">
        <v>9</v>
      </c>
      <c r="E309" s="9" t="s">
        <v>9</v>
      </c>
      <c r="F309" s="9" t="s">
        <v>9</v>
      </c>
      <c r="G309" s="9" t="s">
        <v>9</v>
      </c>
      <c r="H309" s="9" t="s">
        <v>9</v>
      </c>
      <c r="I309" s="9" t="s">
        <v>9</v>
      </c>
      <c r="J309" s="9" t="s">
        <v>9</v>
      </c>
    </row>
    <row r="310" spans="1:10" x14ac:dyDescent="0.2">
      <c r="A310" s="2" t="s">
        <v>701</v>
      </c>
      <c r="B310" s="9" t="s">
        <v>11</v>
      </c>
      <c r="C310" s="9" t="s">
        <v>11</v>
      </c>
      <c r="D310" s="9" t="s">
        <v>12</v>
      </c>
      <c r="E310" s="9" t="s">
        <v>11</v>
      </c>
      <c r="F310" s="9" t="s">
        <v>12</v>
      </c>
      <c r="G310" s="9" t="s">
        <v>11</v>
      </c>
      <c r="H310" s="9" t="s">
        <v>12</v>
      </c>
      <c r="I310" s="9" t="s">
        <v>11</v>
      </c>
      <c r="J310" s="9" t="s">
        <v>12</v>
      </c>
    </row>
    <row r="311" spans="1:10" x14ac:dyDescent="0.2">
      <c r="A311" s="2" t="s">
        <v>285</v>
      </c>
      <c r="B311" s="9">
        <v>4</v>
      </c>
      <c r="C311" s="9">
        <v>4</v>
      </c>
      <c r="D311" s="9">
        <v>1447225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0</v>
      </c>
    </row>
    <row r="312" spans="1:10" x14ac:dyDescent="0.2">
      <c r="A312" s="2" t="s">
        <v>286</v>
      </c>
      <c r="B312" s="9">
        <v>0</v>
      </c>
      <c r="C312" s="9">
        <v>0</v>
      </c>
      <c r="D312" s="9">
        <v>0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9">
        <v>0</v>
      </c>
    </row>
    <row r="313" spans="1:10" x14ac:dyDescent="0.2">
      <c r="A313" s="2" t="s">
        <v>287</v>
      </c>
      <c r="B313" s="9">
        <v>0</v>
      </c>
      <c r="C313" s="9">
        <v>0</v>
      </c>
      <c r="D313" s="9">
        <v>0</v>
      </c>
      <c r="E313" s="9">
        <v>0</v>
      </c>
      <c r="F313" s="9">
        <v>0</v>
      </c>
      <c r="G313" s="9">
        <v>0</v>
      </c>
      <c r="H313" s="9">
        <v>0</v>
      </c>
      <c r="I313" s="9">
        <v>0</v>
      </c>
      <c r="J313" s="9">
        <v>0</v>
      </c>
    </row>
    <row r="314" spans="1:10" x14ac:dyDescent="0.2">
      <c r="A314" s="2" t="s">
        <v>288</v>
      </c>
      <c r="B314" s="9">
        <v>0</v>
      </c>
      <c r="C314" s="9">
        <v>0</v>
      </c>
      <c r="D314" s="9">
        <v>0</v>
      </c>
      <c r="E314" s="9">
        <v>0</v>
      </c>
      <c r="F314" s="9">
        <v>0</v>
      </c>
      <c r="G314" s="9">
        <v>0</v>
      </c>
      <c r="H314" s="9">
        <v>0</v>
      </c>
      <c r="I314" s="9">
        <v>0</v>
      </c>
      <c r="J314" s="9">
        <v>0</v>
      </c>
    </row>
    <row r="315" spans="1:10" x14ac:dyDescent="0.2">
      <c r="A315" s="2" t="s">
        <v>289</v>
      </c>
      <c r="B315" s="9">
        <v>2</v>
      </c>
      <c r="C315" s="9">
        <v>0</v>
      </c>
      <c r="D315" s="9">
        <v>0</v>
      </c>
      <c r="E315" s="9">
        <v>2</v>
      </c>
      <c r="F315" s="9">
        <v>233200</v>
      </c>
      <c r="G315" s="9">
        <v>0</v>
      </c>
      <c r="H315" s="9">
        <v>0</v>
      </c>
      <c r="I315" s="9">
        <v>0</v>
      </c>
      <c r="J315" s="9">
        <v>0</v>
      </c>
    </row>
    <row r="316" spans="1:10" x14ac:dyDescent="0.2">
      <c r="A316" s="2" t="s">
        <v>290</v>
      </c>
      <c r="B316" s="9">
        <v>3</v>
      </c>
      <c r="C316" s="9">
        <v>3</v>
      </c>
      <c r="D316" s="9">
        <v>813388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</row>
    <row r="317" spans="1:10" x14ac:dyDescent="0.2">
      <c r="A317" s="2" t="s">
        <v>291</v>
      </c>
      <c r="B317" s="9">
        <v>6</v>
      </c>
      <c r="C317" s="9">
        <v>6</v>
      </c>
      <c r="D317" s="9">
        <v>1026900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</row>
    <row r="318" spans="1:10" x14ac:dyDescent="0.2">
      <c r="A318" s="2" t="s">
        <v>292</v>
      </c>
      <c r="B318" s="9">
        <v>9</v>
      </c>
      <c r="C318" s="9">
        <v>9</v>
      </c>
      <c r="D318" s="9">
        <v>4272736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</row>
    <row r="319" spans="1:10" x14ac:dyDescent="0.2">
      <c r="A319" s="2" t="s">
        <v>293</v>
      </c>
      <c r="B319" s="9">
        <v>91</v>
      </c>
      <c r="C319" s="9">
        <v>8</v>
      </c>
      <c r="D319" s="9">
        <v>491432</v>
      </c>
      <c r="E319" s="9">
        <v>0</v>
      </c>
      <c r="F319" s="9">
        <v>0</v>
      </c>
      <c r="G319" s="9">
        <v>0</v>
      </c>
      <c r="H319" s="9">
        <v>0</v>
      </c>
      <c r="I319" s="9">
        <v>83</v>
      </c>
      <c r="J319" s="9">
        <v>3376357</v>
      </c>
    </row>
    <row r="320" spans="1:10" x14ac:dyDescent="0.2">
      <c r="A320" s="2" t="s">
        <v>251</v>
      </c>
      <c r="B320" s="9">
        <v>2</v>
      </c>
      <c r="C320" s="9">
        <v>2</v>
      </c>
      <c r="D320" s="9">
        <v>818500</v>
      </c>
      <c r="E320" s="9">
        <v>0</v>
      </c>
      <c r="F320" s="9">
        <v>0</v>
      </c>
      <c r="G320" s="9">
        <v>0</v>
      </c>
      <c r="H320" s="9">
        <v>0</v>
      </c>
      <c r="I320" s="9">
        <v>0</v>
      </c>
      <c r="J320" s="9">
        <v>0</v>
      </c>
    </row>
    <row r="321" spans="1:10" x14ac:dyDescent="0.2">
      <c r="A321" s="2" t="s">
        <v>294</v>
      </c>
      <c r="B321" s="9">
        <v>0</v>
      </c>
      <c r="C321" s="9">
        <v>0</v>
      </c>
      <c r="D321" s="9">
        <v>0</v>
      </c>
      <c r="E321" s="9">
        <v>0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</row>
    <row r="322" spans="1:10" x14ac:dyDescent="0.2">
      <c r="A322" s="2" t="s">
        <v>295</v>
      </c>
      <c r="B322" s="9">
        <v>0</v>
      </c>
      <c r="C322" s="9">
        <v>0</v>
      </c>
      <c r="D322" s="9">
        <v>0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>
        <v>0</v>
      </c>
    </row>
    <row r="323" spans="1:10" x14ac:dyDescent="0.2">
      <c r="A323" s="2" t="s">
        <v>296</v>
      </c>
      <c r="B323" s="9">
        <v>1</v>
      </c>
      <c r="C323" s="9">
        <v>1</v>
      </c>
      <c r="D323" s="9">
        <v>46600</v>
      </c>
      <c r="E323" s="9">
        <v>0</v>
      </c>
      <c r="F323" s="9">
        <v>0</v>
      </c>
      <c r="G323" s="9">
        <v>0</v>
      </c>
      <c r="H323" s="9">
        <v>0</v>
      </c>
      <c r="I323" s="9">
        <v>0</v>
      </c>
      <c r="J323" s="9">
        <v>0</v>
      </c>
    </row>
    <row r="324" spans="1:10" x14ac:dyDescent="0.2">
      <c r="A324" s="2" t="s">
        <v>297</v>
      </c>
      <c r="B324" s="9">
        <v>0</v>
      </c>
      <c r="C324" s="9">
        <v>0</v>
      </c>
      <c r="D324" s="9"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</row>
    <row r="325" spans="1:10" x14ac:dyDescent="0.2">
      <c r="A325" s="2" t="s">
        <v>298</v>
      </c>
      <c r="B325" s="9">
        <v>1</v>
      </c>
      <c r="C325" s="9">
        <v>1</v>
      </c>
      <c r="D325" s="9">
        <v>359580</v>
      </c>
      <c r="E325" s="9">
        <v>0</v>
      </c>
      <c r="F325" s="9">
        <v>0</v>
      </c>
      <c r="G325" s="9">
        <v>0</v>
      </c>
      <c r="H325" s="9">
        <v>0</v>
      </c>
      <c r="I325" s="9">
        <v>0</v>
      </c>
      <c r="J325" s="9">
        <v>0</v>
      </c>
    </row>
    <row r="326" spans="1:10" x14ac:dyDescent="0.2">
      <c r="A326" s="2" t="s">
        <v>299</v>
      </c>
      <c r="B326" s="9">
        <v>13</v>
      </c>
      <c r="C326" s="9">
        <v>13</v>
      </c>
      <c r="D326" s="9">
        <v>2971869</v>
      </c>
      <c r="E326" s="9">
        <v>0</v>
      </c>
      <c r="F326" s="9">
        <v>0</v>
      </c>
      <c r="G326" s="9">
        <v>0</v>
      </c>
      <c r="H326" s="9">
        <v>0</v>
      </c>
      <c r="I326" s="9">
        <v>0</v>
      </c>
      <c r="J326" s="9">
        <v>0</v>
      </c>
    </row>
    <row r="327" spans="1:10" x14ac:dyDescent="0.2">
      <c r="A327" s="2" t="s">
        <v>300</v>
      </c>
      <c r="B327" s="9">
        <v>1</v>
      </c>
      <c r="C327" s="9">
        <v>1</v>
      </c>
      <c r="D327" s="9">
        <v>652500</v>
      </c>
      <c r="E327" s="9">
        <v>0</v>
      </c>
      <c r="F327" s="9">
        <v>0</v>
      </c>
      <c r="G327" s="9">
        <v>0</v>
      </c>
      <c r="H327" s="9">
        <v>0</v>
      </c>
      <c r="I327" s="9">
        <v>0</v>
      </c>
      <c r="J327" s="9">
        <v>0</v>
      </c>
    </row>
    <row r="328" spans="1:10" x14ac:dyDescent="0.2">
      <c r="A328" s="2" t="s">
        <v>301</v>
      </c>
      <c r="B328" s="9">
        <v>11</v>
      </c>
      <c r="C328" s="9">
        <v>6</v>
      </c>
      <c r="D328" s="9">
        <v>595825</v>
      </c>
      <c r="E328" s="9">
        <v>0</v>
      </c>
      <c r="F328" s="9">
        <v>0</v>
      </c>
      <c r="G328" s="9">
        <v>0</v>
      </c>
      <c r="H328" s="9">
        <v>0</v>
      </c>
      <c r="I328" s="9">
        <v>5</v>
      </c>
      <c r="J328" s="9">
        <v>487240</v>
      </c>
    </row>
    <row r="329" spans="1:10" x14ac:dyDescent="0.2">
      <c r="A329" s="2" t="s">
        <v>302</v>
      </c>
      <c r="B329" s="9">
        <v>3</v>
      </c>
      <c r="C329" s="9">
        <v>3</v>
      </c>
      <c r="D329" s="9">
        <v>702200</v>
      </c>
      <c r="E329" s="9">
        <v>0</v>
      </c>
      <c r="F329" s="9">
        <v>0</v>
      </c>
      <c r="G329" s="9">
        <v>0</v>
      </c>
      <c r="H329" s="9">
        <v>0</v>
      </c>
      <c r="I329" s="9">
        <v>0</v>
      </c>
      <c r="J329" s="9">
        <v>0</v>
      </c>
    </row>
    <row r="330" spans="1:10" x14ac:dyDescent="0.2">
      <c r="A330" s="2" t="s">
        <v>303</v>
      </c>
      <c r="B330" s="9">
        <v>0</v>
      </c>
      <c r="C330" s="9">
        <v>0</v>
      </c>
      <c r="D330" s="9">
        <v>0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</row>
    <row r="331" spans="1:10" x14ac:dyDescent="0.2">
      <c r="A331" s="2" t="s">
        <v>304</v>
      </c>
      <c r="B331" s="9">
        <v>30</v>
      </c>
      <c r="C331" s="9">
        <v>30</v>
      </c>
      <c r="D331" s="9">
        <v>6635580</v>
      </c>
      <c r="E331" s="9">
        <v>0</v>
      </c>
      <c r="F331" s="9">
        <v>0</v>
      </c>
      <c r="G331" s="9">
        <v>0</v>
      </c>
      <c r="H331" s="9">
        <v>0</v>
      </c>
      <c r="I331" s="9">
        <v>0</v>
      </c>
      <c r="J331" s="9">
        <v>0</v>
      </c>
    </row>
    <row r="332" spans="1:10" x14ac:dyDescent="0.2">
      <c r="A332" s="2" t="s">
        <v>305</v>
      </c>
      <c r="B332" s="9">
        <v>11</v>
      </c>
      <c r="C332" s="9">
        <v>11</v>
      </c>
      <c r="D332" s="9">
        <v>2402105</v>
      </c>
      <c r="E332" s="9">
        <v>0</v>
      </c>
      <c r="F332" s="9">
        <v>0</v>
      </c>
      <c r="G332" s="9">
        <v>0</v>
      </c>
      <c r="H332" s="9">
        <v>0</v>
      </c>
      <c r="I332" s="9">
        <v>0</v>
      </c>
      <c r="J332" s="9">
        <v>32500</v>
      </c>
    </row>
    <row r="333" spans="1:10" x14ac:dyDescent="0.2">
      <c r="A333" s="2" t="s">
        <v>306</v>
      </c>
      <c r="B333" s="9">
        <v>0</v>
      </c>
      <c r="C333" s="9">
        <v>0</v>
      </c>
      <c r="D333" s="9">
        <v>0</v>
      </c>
      <c r="E333" s="9">
        <v>0</v>
      </c>
      <c r="F333" s="9">
        <v>0</v>
      </c>
      <c r="G333" s="9">
        <v>0</v>
      </c>
      <c r="H333" s="9">
        <v>0</v>
      </c>
      <c r="I333" s="9">
        <v>0</v>
      </c>
      <c r="J333" s="9">
        <v>0</v>
      </c>
    </row>
    <row r="334" spans="1:10" x14ac:dyDescent="0.2">
      <c r="A334" s="2" t="s">
        <v>307</v>
      </c>
      <c r="B334" s="9">
        <v>4</v>
      </c>
      <c r="C334" s="9">
        <v>4</v>
      </c>
      <c r="D334" s="9">
        <v>2217575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</row>
    <row r="335" spans="1:10" x14ac:dyDescent="0.2">
      <c r="A335" s="2" t="s">
        <v>308</v>
      </c>
      <c r="B335" s="9">
        <v>1</v>
      </c>
      <c r="C335" s="9">
        <v>1</v>
      </c>
      <c r="D335" s="9">
        <v>320000</v>
      </c>
      <c r="E335" s="9">
        <v>0</v>
      </c>
      <c r="F335" s="9">
        <v>0</v>
      </c>
      <c r="G335" s="9">
        <v>0</v>
      </c>
      <c r="H335" s="9">
        <v>0</v>
      </c>
      <c r="I335" s="9">
        <v>0</v>
      </c>
      <c r="J335" s="9">
        <v>0</v>
      </c>
    </row>
    <row r="336" spans="1:10" x14ac:dyDescent="0.2">
      <c r="A336" s="2" t="s">
        <v>309</v>
      </c>
      <c r="B336" s="9">
        <v>3</v>
      </c>
      <c r="C336" s="9">
        <v>3</v>
      </c>
      <c r="D336" s="9">
        <v>750940</v>
      </c>
      <c r="E336" s="9">
        <v>0</v>
      </c>
      <c r="F336" s="9">
        <v>0</v>
      </c>
      <c r="G336" s="9">
        <v>0</v>
      </c>
      <c r="H336" s="9">
        <v>0</v>
      </c>
      <c r="I336" s="9">
        <v>0</v>
      </c>
      <c r="J336" s="9">
        <v>0</v>
      </c>
    </row>
    <row r="337" spans="1:10" x14ac:dyDescent="0.2">
      <c r="A337" s="2" t="s">
        <v>310</v>
      </c>
      <c r="B337" s="9">
        <v>196</v>
      </c>
      <c r="C337" s="9">
        <v>106</v>
      </c>
      <c r="D337" s="9">
        <v>26524955</v>
      </c>
      <c r="E337" s="9">
        <v>2</v>
      </c>
      <c r="F337" s="9">
        <v>233200</v>
      </c>
      <c r="G337" s="9">
        <v>0</v>
      </c>
      <c r="H337" s="9">
        <v>0</v>
      </c>
      <c r="I337" s="9">
        <v>88</v>
      </c>
      <c r="J337" s="9">
        <v>3896097</v>
      </c>
    </row>
    <row r="338" spans="1:10" x14ac:dyDescent="0.2">
      <c r="A338" s="10"/>
    </row>
    <row r="339" spans="1:10" x14ac:dyDescent="0.2">
      <c r="C339" s="9" t="s">
        <v>4</v>
      </c>
      <c r="D339" s="9" t="s">
        <v>4</v>
      </c>
      <c r="E339" s="9" t="s">
        <v>5</v>
      </c>
      <c r="F339" s="9" t="s">
        <v>5</v>
      </c>
      <c r="G339" s="9" t="s">
        <v>696</v>
      </c>
      <c r="H339" s="9" t="s">
        <v>696</v>
      </c>
      <c r="I339" s="9" t="s">
        <v>698</v>
      </c>
      <c r="J339" s="9" t="s">
        <v>698</v>
      </c>
    </row>
    <row r="340" spans="1:10" x14ac:dyDescent="0.2">
      <c r="B340" s="9" t="s">
        <v>8</v>
      </c>
      <c r="C340" s="9" t="s">
        <v>9</v>
      </c>
      <c r="D340" s="9" t="s">
        <v>9</v>
      </c>
      <c r="E340" s="9" t="s">
        <v>9</v>
      </c>
      <c r="F340" s="9" t="s">
        <v>9</v>
      </c>
      <c r="G340" s="9" t="s">
        <v>9</v>
      </c>
      <c r="H340" s="9" t="s">
        <v>9</v>
      </c>
      <c r="I340" s="9" t="s">
        <v>9</v>
      </c>
      <c r="J340" s="9" t="s">
        <v>9</v>
      </c>
    </row>
    <row r="341" spans="1:10" x14ac:dyDescent="0.2">
      <c r="A341" s="2" t="s">
        <v>702</v>
      </c>
      <c r="B341" s="9" t="s">
        <v>11</v>
      </c>
      <c r="C341" s="9" t="s">
        <v>11</v>
      </c>
      <c r="D341" s="9" t="s">
        <v>12</v>
      </c>
      <c r="E341" s="9" t="s">
        <v>11</v>
      </c>
      <c r="F341" s="9" t="s">
        <v>12</v>
      </c>
      <c r="G341" s="9" t="s">
        <v>11</v>
      </c>
      <c r="H341" s="9" t="s">
        <v>12</v>
      </c>
      <c r="I341" s="9" t="s">
        <v>11</v>
      </c>
      <c r="J341" s="9" t="s">
        <v>12</v>
      </c>
    </row>
    <row r="342" spans="1:10" x14ac:dyDescent="0.2">
      <c r="A342" s="2" t="s">
        <v>312</v>
      </c>
      <c r="B342" s="9">
        <v>20</v>
      </c>
      <c r="C342" s="9">
        <v>20</v>
      </c>
      <c r="D342" s="9">
        <v>3674542</v>
      </c>
      <c r="E342" s="9">
        <v>0</v>
      </c>
      <c r="F342" s="9">
        <v>0</v>
      </c>
      <c r="G342" s="9">
        <v>0</v>
      </c>
      <c r="H342" s="9">
        <v>0</v>
      </c>
      <c r="I342" s="9">
        <v>0</v>
      </c>
      <c r="J342" s="9">
        <v>0</v>
      </c>
    </row>
    <row r="343" spans="1:10" x14ac:dyDescent="0.2">
      <c r="A343" s="2" t="s">
        <v>313</v>
      </c>
      <c r="B343" s="9">
        <v>27</v>
      </c>
      <c r="C343" s="9">
        <v>2</v>
      </c>
      <c r="D343" s="9">
        <v>9135972</v>
      </c>
      <c r="E343" s="9">
        <v>20</v>
      </c>
      <c r="F343" s="9">
        <v>40901</v>
      </c>
      <c r="G343" s="9">
        <v>0</v>
      </c>
      <c r="H343" s="9">
        <v>0</v>
      </c>
      <c r="I343" s="9">
        <v>5</v>
      </c>
      <c r="J343" s="9">
        <v>21500</v>
      </c>
    </row>
    <row r="344" spans="1:10" x14ac:dyDescent="0.2">
      <c r="A344" s="2" t="s">
        <v>24</v>
      </c>
      <c r="B344" s="9">
        <v>165</v>
      </c>
      <c r="C344" s="9">
        <v>80</v>
      </c>
      <c r="D344" s="9">
        <v>8609344</v>
      </c>
      <c r="E344" s="9">
        <v>12</v>
      </c>
      <c r="F344" s="9">
        <v>642750</v>
      </c>
      <c r="G344" s="9">
        <v>32</v>
      </c>
      <c r="H344" s="9">
        <v>1211600</v>
      </c>
      <c r="I344" s="9">
        <v>41</v>
      </c>
      <c r="J344" s="9">
        <v>906300</v>
      </c>
    </row>
    <row r="345" spans="1:10" x14ac:dyDescent="0.2">
      <c r="A345" s="2" t="s">
        <v>314</v>
      </c>
      <c r="B345" s="9">
        <v>5</v>
      </c>
      <c r="C345" s="9">
        <v>5</v>
      </c>
      <c r="D345" s="9">
        <v>937030</v>
      </c>
      <c r="E345" s="9">
        <v>0</v>
      </c>
      <c r="F345" s="9">
        <v>0</v>
      </c>
      <c r="G345" s="9">
        <v>0</v>
      </c>
      <c r="H345" s="9">
        <v>0</v>
      </c>
      <c r="I345" s="9">
        <v>0</v>
      </c>
      <c r="J345" s="9">
        <v>0</v>
      </c>
    </row>
    <row r="346" spans="1:10" x14ac:dyDescent="0.2">
      <c r="A346" s="2" t="s">
        <v>315</v>
      </c>
      <c r="B346" s="9">
        <v>0</v>
      </c>
      <c r="C346" s="9">
        <v>0</v>
      </c>
      <c r="D346" s="9">
        <v>0</v>
      </c>
      <c r="E346" s="9">
        <v>0</v>
      </c>
      <c r="F346" s="9">
        <v>0</v>
      </c>
      <c r="G346" s="9">
        <v>0</v>
      </c>
      <c r="H346" s="9">
        <v>0</v>
      </c>
      <c r="I346" s="9">
        <v>0</v>
      </c>
      <c r="J346" s="9">
        <v>0</v>
      </c>
    </row>
    <row r="347" spans="1:10" x14ac:dyDescent="0.2">
      <c r="A347" s="2" t="s">
        <v>214</v>
      </c>
      <c r="B347" s="9">
        <v>38</v>
      </c>
      <c r="C347" s="9">
        <v>10</v>
      </c>
      <c r="D347" s="9">
        <v>2842778</v>
      </c>
      <c r="E347" s="9">
        <v>0</v>
      </c>
      <c r="F347" s="9">
        <v>0</v>
      </c>
      <c r="G347" s="9">
        <v>0</v>
      </c>
      <c r="H347" s="9">
        <v>0</v>
      </c>
      <c r="I347" s="9">
        <v>28</v>
      </c>
      <c r="J347" s="9">
        <v>2696867</v>
      </c>
    </row>
    <row r="348" spans="1:10" x14ac:dyDescent="0.2">
      <c r="A348" s="2" t="s">
        <v>215</v>
      </c>
      <c r="B348" s="9">
        <v>6</v>
      </c>
      <c r="C348" s="9">
        <v>6</v>
      </c>
      <c r="D348" s="9">
        <v>1265025</v>
      </c>
      <c r="E348" s="9">
        <v>0</v>
      </c>
      <c r="F348" s="9">
        <v>0</v>
      </c>
      <c r="G348" s="9">
        <v>0</v>
      </c>
      <c r="H348" s="9">
        <v>0</v>
      </c>
      <c r="I348" s="9">
        <v>0</v>
      </c>
      <c r="J348" s="9">
        <v>0</v>
      </c>
    </row>
    <row r="349" spans="1:10" x14ac:dyDescent="0.2">
      <c r="A349" s="2" t="s">
        <v>316</v>
      </c>
      <c r="B349" s="9">
        <v>0</v>
      </c>
      <c r="C349" s="9">
        <v>0</v>
      </c>
      <c r="D349" s="9">
        <v>0</v>
      </c>
      <c r="E349" s="9">
        <v>0</v>
      </c>
      <c r="F349" s="9">
        <v>0</v>
      </c>
      <c r="G349" s="9">
        <v>0</v>
      </c>
      <c r="H349" s="9">
        <v>0</v>
      </c>
      <c r="I349" s="9">
        <v>0</v>
      </c>
      <c r="J349" s="9">
        <v>0</v>
      </c>
    </row>
    <row r="350" spans="1:10" x14ac:dyDescent="0.2">
      <c r="A350" s="2" t="s">
        <v>746</v>
      </c>
      <c r="B350" s="9">
        <v>514</v>
      </c>
      <c r="C350" s="9">
        <v>19</v>
      </c>
      <c r="D350" s="9">
        <v>12510479</v>
      </c>
      <c r="E350" s="9">
        <v>0</v>
      </c>
      <c r="F350" s="9">
        <v>0</v>
      </c>
      <c r="G350" s="9">
        <v>0</v>
      </c>
      <c r="H350" s="9">
        <v>0</v>
      </c>
      <c r="I350" s="9">
        <v>495</v>
      </c>
      <c r="J350" s="9">
        <v>49383274</v>
      </c>
    </row>
    <row r="351" spans="1:10" x14ac:dyDescent="0.2">
      <c r="A351" s="2" t="s">
        <v>726</v>
      </c>
      <c r="B351" s="9">
        <v>44</v>
      </c>
      <c r="C351" s="9">
        <v>34</v>
      </c>
      <c r="D351" s="9">
        <v>7638784</v>
      </c>
      <c r="E351" s="9">
        <v>0</v>
      </c>
      <c r="F351" s="9">
        <v>0</v>
      </c>
      <c r="G351" s="9">
        <v>0</v>
      </c>
      <c r="H351" s="9">
        <v>0</v>
      </c>
      <c r="I351" s="9">
        <v>10</v>
      </c>
      <c r="J351" s="9">
        <v>826298</v>
      </c>
    </row>
    <row r="352" spans="1:10" x14ac:dyDescent="0.2">
      <c r="A352" s="2" t="s">
        <v>319</v>
      </c>
      <c r="B352" s="9">
        <v>19</v>
      </c>
      <c r="C352" s="9">
        <v>0</v>
      </c>
      <c r="D352" s="9">
        <v>0</v>
      </c>
      <c r="E352" s="9">
        <v>0</v>
      </c>
      <c r="F352" s="9">
        <v>0</v>
      </c>
      <c r="G352" s="9">
        <v>0</v>
      </c>
      <c r="H352" s="9">
        <v>0</v>
      </c>
      <c r="I352" s="9">
        <v>19</v>
      </c>
      <c r="J352" s="9">
        <v>2575768</v>
      </c>
    </row>
    <row r="353" spans="1:10" x14ac:dyDescent="0.2">
      <c r="A353" s="2" t="s">
        <v>320</v>
      </c>
      <c r="B353" s="9">
        <v>126</v>
      </c>
      <c r="C353" s="9">
        <v>1</v>
      </c>
      <c r="D353" s="9">
        <v>224950</v>
      </c>
      <c r="E353" s="9">
        <v>0</v>
      </c>
      <c r="F353" s="9">
        <v>0</v>
      </c>
      <c r="G353" s="9">
        <v>0</v>
      </c>
      <c r="H353" s="9">
        <v>0</v>
      </c>
      <c r="I353" s="9">
        <v>125</v>
      </c>
      <c r="J353" s="9">
        <v>8810322</v>
      </c>
    </row>
    <row r="354" spans="1:10" x14ac:dyDescent="0.2">
      <c r="A354" s="2" t="s">
        <v>321</v>
      </c>
      <c r="B354" s="9">
        <v>964</v>
      </c>
      <c r="C354" s="9">
        <v>177</v>
      </c>
      <c r="D354" s="9">
        <v>46838904</v>
      </c>
      <c r="E354" s="9">
        <v>32</v>
      </c>
      <c r="F354" s="9">
        <v>683651</v>
      </c>
      <c r="G354" s="9">
        <v>32</v>
      </c>
      <c r="H354" s="9">
        <v>1211600</v>
      </c>
      <c r="I354" s="9">
        <v>723</v>
      </c>
      <c r="J354" s="9">
        <v>65220329</v>
      </c>
    </row>
    <row r="355" spans="1:10" x14ac:dyDescent="0.2">
      <c r="A355" s="10"/>
    </row>
    <row r="356" spans="1:10" x14ac:dyDescent="0.2">
      <c r="C356" s="9" t="s">
        <v>4</v>
      </c>
      <c r="D356" s="9" t="s">
        <v>4</v>
      </c>
      <c r="E356" s="9" t="s">
        <v>5</v>
      </c>
      <c r="F356" s="9" t="s">
        <v>5</v>
      </c>
      <c r="G356" s="9" t="s">
        <v>696</v>
      </c>
      <c r="H356" s="9" t="s">
        <v>696</v>
      </c>
      <c r="I356" s="9" t="s">
        <v>698</v>
      </c>
      <c r="J356" s="9" t="s">
        <v>698</v>
      </c>
    </row>
    <row r="357" spans="1:10" x14ac:dyDescent="0.2">
      <c r="B357" s="9" t="s">
        <v>8</v>
      </c>
      <c r="C357" s="9" t="s">
        <v>9</v>
      </c>
      <c r="D357" s="9" t="s">
        <v>9</v>
      </c>
      <c r="E357" s="9" t="s">
        <v>9</v>
      </c>
      <c r="F357" s="9" t="s">
        <v>9</v>
      </c>
      <c r="G357" s="9" t="s">
        <v>9</v>
      </c>
      <c r="H357" s="9" t="s">
        <v>9</v>
      </c>
      <c r="I357" s="9" t="s">
        <v>9</v>
      </c>
      <c r="J357" s="9" t="s">
        <v>9</v>
      </c>
    </row>
    <row r="358" spans="1:10" x14ac:dyDescent="0.2">
      <c r="A358" s="2" t="s">
        <v>612</v>
      </c>
      <c r="B358" s="9" t="s">
        <v>11</v>
      </c>
      <c r="C358" s="9" t="s">
        <v>11</v>
      </c>
      <c r="D358" s="9" t="s">
        <v>12</v>
      </c>
      <c r="E358" s="9" t="s">
        <v>11</v>
      </c>
      <c r="F358" s="9" t="s">
        <v>12</v>
      </c>
      <c r="G358" s="9" t="s">
        <v>11</v>
      </c>
      <c r="H358" s="9" t="s">
        <v>12</v>
      </c>
      <c r="I358" s="9" t="s">
        <v>11</v>
      </c>
      <c r="J358" s="9" t="s">
        <v>12</v>
      </c>
    </row>
    <row r="359" spans="1:10" x14ac:dyDescent="0.2">
      <c r="A359" s="2" t="s">
        <v>323</v>
      </c>
      <c r="B359" s="9">
        <v>181</v>
      </c>
      <c r="C359" s="9">
        <v>9</v>
      </c>
      <c r="D359" s="9">
        <v>1972258</v>
      </c>
      <c r="E359" s="9">
        <v>0</v>
      </c>
      <c r="F359" s="9">
        <v>0</v>
      </c>
      <c r="G359" s="9">
        <v>0</v>
      </c>
      <c r="H359" s="9">
        <v>0</v>
      </c>
      <c r="I359" s="9">
        <v>172</v>
      </c>
      <c r="J359" s="9">
        <v>8110917</v>
      </c>
    </row>
    <row r="360" spans="1:10" x14ac:dyDescent="0.2">
      <c r="A360" s="2" t="s">
        <v>324</v>
      </c>
      <c r="B360" s="9">
        <v>1</v>
      </c>
      <c r="C360" s="9">
        <v>1</v>
      </c>
      <c r="D360" s="9">
        <v>611500</v>
      </c>
      <c r="E360" s="9">
        <v>0</v>
      </c>
      <c r="F360" s="9">
        <v>0</v>
      </c>
      <c r="G360" s="9">
        <v>0</v>
      </c>
      <c r="H360" s="9">
        <v>0</v>
      </c>
      <c r="I360" s="9">
        <v>0</v>
      </c>
      <c r="J360" s="9">
        <v>0</v>
      </c>
    </row>
    <row r="361" spans="1:10" x14ac:dyDescent="0.2">
      <c r="A361" s="2" t="s">
        <v>325</v>
      </c>
      <c r="B361" s="9">
        <v>29</v>
      </c>
      <c r="C361" s="9">
        <v>18</v>
      </c>
      <c r="D361" s="9">
        <v>1789681</v>
      </c>
      <c r="E361" s="9">
        <v>0</v>
      </c>
      <c r="F361" s="9">
        <v>0</v>
      </c>
      <c r="G361" s="9">
        <v>0</v>
      </c>
      <c r="H361" s="9">
        <v>0</v>
      </c>
      <c r="I361" s="9">
        <v>11</v>
      </c>
      <c r="J361" s="9">
        <v>1077778</v>
      </c>
    </row>
    <row r="362" spans="1:10" x14ac:dyDescent="0.2">
      <c r="A362" s="2" t="s">
        <v>326</v>
      </c>
      <c r="B362" s="9">
        <v>28</v>
      </c>
      <c r="C362" s="9">
        <v>4</v>
      </c>
      <c r="D362" s="9">
        <v>800000</v>
      </c>
      <c r="E362" s="9">
        <v>0</v>
      </c>
      <c r="F362" s="9">
        <v>0</v>
      </c>
      <c r="G362" s="9">
        <v>0</v>
      </c>
      <c r="H362" s="9">
        <v>0</v>
      </c>
      <c r="I362" s="9">
        <v>24</v>
      </c>
      <c r="J362" s="9">
        <v>240000</v>
      </c>
    </row>
    <row r="363" spans="1:10" x14ac:dyDescent="0.2">
      <c r="A363" s="2" t="s">
        <v>327</v>
      </c>
      <c r="B363" s="9">
        <v>37</v>
      </c>
      <c r="C363" s="9">
        <v>37</v>
      </c>
      <c r="D363" s="9">
        <v>13039650</v>
      </c>
      <c r="E363" s="9">
        <v>0</v>
      </c>
      <c r="F363" s="9">
        <v>0</v>
      </c>
      <c r="G363" s="9">
        <v>0</v>
      </c>
      <c r="H363" s="9">
        <v>0</v>
      </c>
      <c r="I363" s="9">
        <v>0</v>
      </c>
      <c r="J363" s="9">
        <v>0</v>
      </c>
    </row>
    <row r="364" spans="1:10" x14ac:dyDescent="0.2">
      <c r="A364" s="2" t="s">
        <v>328</v>
      </c>
      <c r="B364" s="9">
        <v>0</v>
      </c>
      <c r="C364" s="9">
        <v>0</v>
      </c>
      <c r="D364" s="9">
        <v>0</v>
      </c>
      <c r="E364" s="9">
        <v>0</v>
      </c>
      <c r="F364" s="9">
        <v>0</v>
      </c>
      <c r="G364" s="9">
        <v>0</v>
      </c>
      <c r="H364" s="9">
        <v>0</v>
      </c>
      <c r="I364" s="9">
        <v>0</v>
      </c>
      <c r="J364" s="9">
        <v>0</v>
      </c>
    </row>
    <row r="365" spans="1:10" x14ac:dyDescent="0.2">
      <c r="A365" s="2" t="s">
        <v>329</v>
      </c>
      <c r="B365" s="9">
        <v>69</v>
      </c>
      <c r="C365" s="9">
        <v>69</v>
      </c>
      <c r="D365" s="9">
        <v>9257529</v>
      </c>
      <c r="E365" s="9">
        <v>0</v>
      </c>
      <c r="F365" s="9">
        <v>0</v>
      </c>
      <c r="G365" s="9">
        <v>0</v>
      </c>
      <c r="H365" s="9">
        <v>0</v>
      </c>
      <c r="I365" s="9">
        <v>0</v>
      </c>
      <c r="J365" s="9">
        <v>0</v>
      </c>
    </row>
    <row r="366" spans="1:10" x14ac:dyDescent="0.2">
      <c r="A366" s="2" t="s">
        <v>330</v>
      </c>
      <c r="B366" s="9">
        <v>0</v>
      </c>
      <c r="C366" s="9">
        <v>0</v>
      </c>
      <c r="D366" s="9">
        <v>0</v>
      </c>
      <c r="E366" s="9">
        <v>0</v>
      </c>
      <c r="F366" s="9">
        <v>0</v>
      </c>
      <c r="G366" s="9">
        <v>0</v>
      </c>
      <c r="H366" s="9">
        <v>0</v>
      </c>
      <c r="I366" s="9">
        <v>0</v>
      </c>
      <c r="J366" s="9">
        <v>0</v>
      </c>
    </row>
    <row r="367" spans="1:10" x14ac:dyDescent="0.2">
      <c r="A367" s="2" t="s">
        <v>331</v>
      </c>
      <c r="B367" s="9">
        <v>19</v>
      </c>
      <c r="C367" s="9">
        <v>19</v>
      </c>
      <c r="D367" s="9">
        <v>3635000</v>
      </c>
      <c r="E367" s="9">
        <v>0</v>
      </c>
      <c r="F367" s="9">
        <v>0</v>
      </c>
      <c r="G367" s="9">
        <v>0</v>
      </c>
      <c r="H367" s="9">
        <v>0</v>
      </c>
      <c r="I367" s="9">
        <v>0</v>
      </c>
      <c r="J367" s="9">
        <v>40000</v>
      </c>
    </row>
    <row r="368" spans="1:10" x14ac:dyDescent="0.2">
      <c r="A368" s="2" t="s">
        <v>332</v>
      </c>
      <c r="B368" s="9">
        <v>5</v>
      </c>
      <c r="C368" s="9">
        <v>5</v>
      </c>
      <c r="D368" s="9">
        <v>872750</v>
      </c>
      <c r="E368" s="9">
        <v>0</v>
      </c>
      <c r="F368" s="9">
        <v>0</v>
      </c>
      <c r="G368" s="9">
        <v>0</v>
      </c>
      <c r="H368" s="9">
        <v>0</v>
      </c>
      <c r="I368" s="9">
        <v>0</v>
      </c>
      <c r="J368" s="9">
        <v>0</v>
      </c>
    </row>
    <row r="369" spans="1:10" x14ac:dyDescent="0.2">
      <c r="A369" s="2" t="s">
        <v>333</v>
      </c>
      <c r="B369" s="9">
        <v>0</v>
      </c>
      <c r="C369" s="9">
        <v>0</v>
      </c>
      <c r="D369" s="9">
        <v>0</v>
      </c>
      <c r="E369" s="9">
        <v>0</v>
      </c>
      <c r="F369" s="9">
        <v>0</v>
      </c>
      <c r="G369" s="9">
        <v>0</v>
      </c>
      <c r="H369" s="9">
        <v>0</v>
      </c>
      <c r="I369" s="9">
        <v>0</v>
      </c>
      <c r="J369" s="9">
        <v>0</v>
      </c>
    </row>
    <row r="370" spans="1:10" x14ac:dyDescent="0.2">
      <c r="A370" s="2" t="s">
        <v>256</v>
      </c>
      <c r="B370" s="9">
        <v>445</v>
      </c>
      <c r="C370" s="9">
        <v>436</v>
      </c>
      <c r="D370" s="9">
        <v>72349601</v>
      </c>
      <c r="E370" s="9">
        <v>0</v>
      </c>
      <c r="F370" s="9">
        <v>0</v>
      </c>
      <c r="G370" s="9">
        <v>4</v>
      </c>
      <c r="H370" s="9">
        <v>677001</v>
      </c>
      <c r="I370" s="9">
        <v>5</v>
      </c>
      <c r="J370" s="9">
        <v>677501</v>
      </c>
    </row>
    <row r="371" spans="1:10" x14ac:dyDescent="0.2">
      <c r="A371" s="2" t="s">
        <v>334</v>
      </c>
      <c r="B371" s="9">
        <v>249</v>
      </c>
      <c r="C371" s="9">
        <v>15</v>
      </c>
      <c r="D371" s="9">
        <v>1762543</v>
      </c>
      <c r="E371" s="9">
        <v>0</v>
      </c>
      <c r="F371" s="9">
        <v>0</v>
      </c>
      <c r="G371" s="9">
        <v>18</v>
      </c>
      <c r="H371" s="9">
        <v>2859859</v>
      </c>
      <c r="I371" s="9">
        <v>216</v>
      </c>
      <c r="J371" s="9">
        <v>8618937</v>
      </c>
    </row>
    <row r="372" spans="1:10" x14ac:dyDescent="0.2">
      <c r="A372" s="2" t="s">
        <v>335</v>
      </c>
      <c r="B372" s="9">
        <v>12</v>
      </c>
      <c r="C372" s="9">
        <v>12</v>
      </c>
      <c r="D372" s="9">
        <v>1814120</v>
      </c>
      <c r="E372" s="9">
        <v>0</v>
      </c>
      <c r="F372" s="9">
        <v>0</v>
      </c>
      <c r="G372" s="9">
        <v>0</v>
      </c>
      <c r="H372" s="9">
        <v>0</v>
      </c>
      <c r="I372" s="9">
        <v>0</v>
      </c>
      <c r="J372" s="9">
        <v>0</v>
      </c>
    </row>
    <row r="373" spans="1:10" x14ac:dyDescent="0.2">
      <c r="A373" s="2" t="s">
        <v>336</v>
      </c>
      <c r="B373" s="9">
        <v>49</v>
      </c>
      <c r="C373" s="9">
        <v>44</v>
      </c>
      <c r="D373" s="9">
        <v>5421245</v>
      </c>
      <c r="E373" s="9">
        <v>0</v>
      </c>
      <c r="F373" s="9">
        <v>0</v>
      </c>
      <c r="G373" s="9">
        <v>0</v>
      </c>
      <c r="H373" s="9">
        <v>0</v>
      </c>
      <c r="I373" s="9">
        <v>5</v>
      </c>
      <c r="J373" s="9">
        <v>1500</v>
      </c>
    </row>
    <row r="374" spans="1:10" x14ac:dyDescent="0.2">
      <c r="A374" s="2" t="s">
        <v>337</v>
      </c>
      <c r="B374" s="9">
        <v>32</v>
      </c>
      <c r="C374" s="9">
        <v>1</v>
      </c>
      <c r="D374" s="9">
        <v>31000</v>
      </c>
      <c r="E374" s="9">
        <v>0</v>
      </c>
      <c r="F374" s="9">
        <v>0</v>
      </c>
      <c r="G374" s="9">
        <v>0</v>
      </c>
      <c r="H374" s="9">
        <v>0</v>
      </c>
      <c r="I374" s="9">
        <v>31</v>
      </c>
      <c r="J374" s="9">
        <v>2500000</v>
      </c>
    </row>
    <row r="375" spans="1:10" x14ac:dyDescent="0.2">
      <c r="A375" s="2" t="s">
        <v>338</v>
      </c>
      <c r="B375" s="9">
        <v>150</v>
      </c>
      <c r="C375" s="9">
        <v>18</v>
      </c>
      <c r="D375" s="9">
        <v>3618075</v>
      </c>
      <c r="E375" s="9">
        <v>2</v>
      </c>
      <c r="F375" s="9">
        <v>24500</v>
      </c>
      <c r="G375" s="9">
        <v>0</v>
      </c>
      <c r="H375" s="9">
        <v>0</v>
      </c>
      <c r="I375" s="9">
        <v>130</v>
      </c>
      <c r="J375" s="9">
        <v>5776138</v>
      </c>
    </row>
    <row r="376" spans="1:10" x14ac:dyDescent="0.2">
      <c r="A376" s="2" t="s">
        <v>339</v>
      </c>
      <c r="B376" s="9">
        <v>4</v>
      </c>
      <c r="C376" s="9">
        <v>4</v>
      </c>
      <c r="D376" s="9">
        <v>1578300</v>
      </c>
      <c r="E376" s="9">
        <v>0</v>
      </c>
      <c r="F376" s="9">
        <v>0</v>
      </c>
      <c r="G376" s="9">
        <v>0</v>
      </c>
      <c r="H376" s="9">
        <v>0</v>
      </c>
      <c r="I376" s="9">
        <v>0</v>
      </c>
      <c r="J376" s="9">
        <v>0</v>
      </c>
    </row>
    <row r="377" spans="1:10" x14ac:dyDescent="0.2">
      <c r="A377" s="2" t="s">
        <v>340</v>
      </c>
      <c r="B377" s="9">
        <v>196</v>
      </c>
      <c r="C377" s="9">
        <v>29</v>
      </c>
      <c r="D377" s="9">
        <v>4435010</v>
      </c>
      <c r="E377" s="9">
        <v>0</v>
      </c>
      <c r="F377" s="9">
        <v>0</v>
      </c>
      <c r="G377" s="9">
        <v>0</v>
      </c>
      <c r="H377" s="9">
        <v>0</v>
      </c>
      <c r="I377" s="9">
        <v>167</v>
      </c>
      <c r="J377" s="9">
        <v>3852932</v>
      </c>
    </row>
    <row r="378" spans="1:10" x14ac:dyDescent="0.2">
      <c r="A378" s="2" t="s">
        <v>341</v>
      </c>
      <c r="B378" s="9">
        <v>1</v>
      </c>
      <c r="C378" s="9">
        <v>1</v>
      </c>
      <c r="D378" s="9">
        <v>112000</v>
      </c>
      <c r="E378" s="9">
        <v>0</v>
      </c>
      <c r="F378" s="9">
        <v>0</v>
      </c>
      <c r="G378" s="9">
        <v>0</v>
      </c>
      <c r="H378" s="9">
        <v>0</v>
      </c>
      <c r="I378" s="9">
        <v>0</v>
      </c>
      <c r="J378" s="9">
        <v>0</v>
      </c>
    </row>
    <row r="379" spans="1:10" x14ac:dyDescent="0.2">
      <c r="A379" s="2" t="s">
        <v>342</v>
      </c>
      <c r="B379" s="9">
        <v>85</v>
      </c>
      <c r="C379" s="9">
        <v>85</v>
      </c>
      <c r="D379" s="9">
        <v>17403530</v>
      </c>
      <c r="E379" s="9">
        <v>0</v>
      </c>
      <c r="F379" s="9">
        <v>0</v>
      </c>
      <c r="G379" s="9">
        <v>0</v>
      </c>
      <c r="H379" s="9">
        <v>0</v>
      </c>
      <c r="I379" s="9">
        <v>0</v>
      </c>
      <c r="J379" s="9">
        <v>0</v>
      </c>
    </row>
    <row r="380" spans="1:10" x14ac:dyDescent="0.2">
      <c r="A380" s="2" t="s">
        <v>343</v>
      </c>
      <c r="B380" s="9">
        <v>22</v>
      </c>
      <c r="C380" s="9">
        <v>22</v>
      </c>
      <c r="D380" s="9">
        <v>3526708</v>
      </c>
      <c r="E380" s="9">
        <v>0</v>
      </c>
      <c r="F380" s="9">
        <v>0</v>
      </c>
      <c r="G380" s="9">
        <v>0</v>
      </c>
      <c r="H380" s="9">
        <v>0</v>
      </c>
      <c r="I380" s="9">
        <v>0</v>
      </c>
      <c r="J380" s="9">
        <v>100000</v>
      </c>
    </row>
    <row r="381" spans="1:10" x14ac:dyDescent="0.2">
      <c r="A381" s="2" t="s">
        <v>344</v>
      </c>
      <c r="B381" s="9">
        <v>5</v>
      </c>
      <c r="C381" s="9">
        <v>5</v>
      </c>
      <c r="D381" s="9">
        <v>896100</v>
      </c>
      <c r="E381" s="9">
        <v>0</v>
      </c>
      <c r="F381" s="9">
        <v>0</v>
      </c>
      <c r="G381" s="9">
        <v>0</v>
      </c>
      <c r="H381" s="9">
        <v>0</v>
      </c>
      <c r="I381" s="9">
        <v>0</v>
      </c>
      <c r="J381" s="9">
        <v>0</v>
      </c>
    </row>
    <row r="382" spans="1:10" x14ac:dyDescent="0.2">
      <c r="A382" s="2" t="s">
        <v>345</v>
      </c>
      <c r="B382" s="9">
        <v>17</v>
      </c>
      <c r="C382" s="9">
        <v>17</v>
      </c>
      <c r="D382" s="9">
        <v>2637779</v>
      </c>
      <c r="E382" s="9">
        <v>0</v>
      </c>
      <c r="F382" s="9">
        <v>0</v>
      </c>
      <c r="G382" s="9">
        <v>0</v>
      </c>
      <c r="H382" s="9">
        <v>0</v>
      </c>
      <c r="I382" s="9">
        <v>0</v>
      </c>
      <c r="J382" s="9">
        <v>0</v>
      </c>
    </row>
    <row r="383" spans="1:10" x14ac:dyDescent="0.2">
      <c r="A383" s="2" t="s">
        <v>346</v>
      </c>
      <c r="B383" s="9">
        <v>16</v>
      </c>
      <c r="C383" s="9">
        <v>1</v>
      </c>
      <c r="D383" s="9">
        <v>770000</v>
      </c>
      <c r="E383" s="9">
        <v>0</v>
      </c>
      <c r="F383" s="9">
        <v>0</v>
      </c>
      <c r="G383" s="9">
        <v>0</v>
      </c>
      <c r="H383" s="9">
        <v>0</v>
      </c>
      <c r="I383" s="9">
        <v>15</v>
      </c>
      <c r="J383" s="9">
        <v>1445000</v>
      </c>
    </row>
    <row r="384" spans="1:10" x14ac:dyDescent="0.2">
      <c r="A384" s="2" t="s">
        <v>347</v>
      </c>
      <c r="B384" s="9">
        <v>1652</v>
      </c>
      <c r="C384" s="9">
        <v>852</v>
      </c>
      <c r="D384" s="9">
        <v>148334379</v>
      </c>
      <c r="E384" s="9">
        <v>2</v>
      </c>
      <c r="F384" s="9">
        <v>24500</v>
      </c>
      <c r="G384" s="9">
        <v>22</v>
      </c>
      <c r="H384" s="9">
        <v>3536860</v>
      </c>
      <c r="I384" s="9">
        <v>776</v>
      </c>
      <c r="J384" s="9">
        <v>32440703</v>
      </c>
    </row>
    <row r="385" spans="1:10" x14ac:dyDescent="0.2">
      <c r="A385" s="10"/>
    </row>
    <row r="386" spans="1:10" x14ac:dyDescent="0.2">
      <c r="C386" s="9" t="s">
        <v>4</v>
      </c>
      <c r="D386" s="9" t="s">
        <v>4</v>
      </c>
      <c r="E386" s="9" t="s">
        <v>5</v>
      </c>
      <c r="F386" s="9" t="s">
        <v>5</v>
      </c>
      <c r="G386" s="9" t="s">
        <v>696</v>
      </c>
      <c r="H386" s="9" t="s">
        <v>696</v>
      </c>
      <c r="I386" s="9" t="s">
        <v>698</v>
      </c>
      <c r="J386" s="9" t="s">
        <v>698</v>
      </c>
    </row>
    <row r="387" spans="1:10" x14ac:dyDescent="0.2">
      <c r="B387" s="9" t="s">
        <v>8</v>
      </c>
      <c r="C387" s="9" t="s">
        <v>9</v>
      </c>
      <c r="D387" s="9" t="s">
        <v>9</v>
      </c>
      <c r="E387" s="9" t="s">
        <v>9</v>
      </c>
      <c r="F387" s="9" t="s">
        <v>9</v>
      </c>
      <c r="G387" s="9" t="s">
        <v>9</v>
      </c>
      <c r="H387" s="9" t="s">
        <v>9</v>
      </c>
      <c r="I387" s="9" t="s">
        <v>9</v>
      </c>
      <c r="J387" s="9" t="s">
        <v>9</v>
      </c>
    </row>
    <row r="388" spans="1:10" x14ac:dyDescent="0.2">
      <c r="A388" s="2" t="s">
        <v>703</v>
      </c>
      <c r="B388" s="9" t="s">
        <v>11</v>
      </c>
      <c r="C388" s="9" t="s">
        <v>11</v>
      </c>
      <c r="D388" s="9" t="s">
        <v>12</v>
      </c>
      <c r="E388" s="9" t="s">
        <v>11</v>
      </c>
      <c r="F388" s="9" t="s">
        <v>12</v>
      </c>
      <c r="G388" s="9" t="s">
        <v>11</v>
      </c>
      <c r="H388" s="9" t="s">
        <v>12</v>
      </c>
      <c r="I388" s="9" t="s">
        <v>11</v>
      </c>
      <c r="J388" s="9" t="s">
        <v>12</v>
      </c>
    </row>
    <row r="389" spans="1:10" x14ac:dyDescent="0.2">
      <c r="A389" s="2" t="s">
        <v>349</v>
      </c>
      <c r="B389" s="9">
        <v>64</v>
      </c>
      <c r="C389" s="9">
        <v>64</v>
      </c>
      <c r="D389" s="9">
        <v>6541167</v>
      </c>
      <c r="E389" s="9">
        <v>0</v>
      </c>
      <c r="F389" s="9">
        <v>0</v>
      </c>
      <c r="G389" s="9">
        <v>0</v>
      </c>
      <c r="H389" s="9">
        <v>0</v>
      </c>
      <c r="I389" s="9">
        <v>0</v>
      </c>
      <c r="J389" s="9">
        <v>0</v>
      </c>
    </row>
    <row r="390" spans="1:10" x14ac:dyDescent="0.2">
      <c r="A390" s="2" t="s">
        <v>350</v>
      </c>
      <c r="B390" s="9">
        <v>0</v>
      </c>
      <c r="C390" s="9">
        <v>0</v>
      </c>
      <c r="D390" s="9">
        <v>0</v>
      </c>
      <c r="E390" s="9">
        <v>0</v>
      </c>
      <c r="F390" s="9">
        <v>0</v>
      </c>
      <c r="G390" s="9">
        <v>0</v>
      </c>
      <c r="H390" s="9">
        <v>0</v>
      </c>
      <c r="I390" s="9">
        <v>0</v>
      </c>
      <c r="J390" s="9">
        <v>0</v>
      </c>
    </row>
    <row r="391" spans="1:10" x14ac:dyDescent="0.2">
      <c r="A391" s="2" t="s">
        <v>351</v>
      </c>
      <c r="B391" s="9">
        <v>0</v>
      </c>
      <c r="C391" s="9">
        <v>0</v>
      </c>
      <c r="D391" s="9">
        <v>0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</row>
    <row r="392" spans="1:10" x14ac:dyDescent="0.2">
      <c r="A392" s="2" t="s">
        <v>352</v>
      </c>
      <c r="B392" s="9">
        <v>7</v>
      </c>
      <c r="C392" s="9">
        <v>7</v>
      </c>
      <c r="D392" s="9">
        <v>1015693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</row>
    <row r="393" spans="1:10" x14ac:dyDescent="0.2">
      <c r="A393" s="2" t="s">
        <v>353</v>
      </c>
      <c r="B393" s="9">
        <v>6</v>
      </c>
      <c r="C393" s="9">
        <v>6</v>
      </c>
      <c r="D393" s="9">
        <v>702550</v>
      </c>
      <c r="E393" s="9">
        <v>0</v>
      </c>
      <c r="F393" s="9">
        <v>0</v>
      </c>
      <c r="G393" s="9">
        <v>0</v>
      </c>
      <c r="H393" s="9">
        <v>0</v>
      </c>
      <c r="I393" s="9">
        <v>0</v>
      </c>
      <c r="J393" s="9">
        <v>0</v>
      </c>
    </row>
    <row r="394" spans="1:10" x14ac:dyDescent="0.2">
      <c r="A394" s="2" t="s">
        <v>354</v>
      </c>
      <c r="B394" s="9">
        <v>26</v>
      </c>
      <c r="C394" s="9">
        <v>16</v>
      </c>
      <c r="D394" s="9">
        <v>7207739</v>
      </c>
      <c r="E394" s="9">
        <v>0</v>
      </c>
      <c r="F394" s="9">
        <v>0</v>
      </c>
      <c r="G394" s="9">
        <v>0</v>
      </c>
      <c r="H394" s="9">
        <v>0</v>
      </c>
      <c r="I394" s="9">
        <v>10</v>
      </c>
      <c r="J394" s="9">
        <v>750000</v>
      </c>
    </row>
    <row r="395" spans="1:10" x14ac:dyDescent="0.2">
      <c r="A395" s="2" t="s">
        <v>355</v>
      </c>
      <c r="B395" s="9">
        <v>25</v>
      </c>
      <c r="C395" s="9">
        <v>23</v>
      </c>
      <c r="D395" s="9">
        <v>6127960</v>
      </c>
      <c r="E395" s="9">
        <v>2</v>
      </c>
      <c r="F395" s="9">
        <v>203500</v>
      </c>
      <c r="G395" s="9">
        <v>0</v>
      </c>
      <c r="H395" s="9">
        <v>0</v>
      </c>
      <c r="I395" s="9">
        <v>0</v>
      </c>
      <c r="J395" s="9">
        <v>0</v>
      </c>
    </row>
    <row r="396" spans="1:10" x14ac:dyDescent="0.2">
      <c r="A396" s="2" t="s">
        <v>356</v>
      </c>
      <c r="B396" s="9">
        <v>13</v>
      </c>
      <c r="C396" s="9">
        <v>13</v>
      </c>
      <c r="D396" s="9">
        <v>3419720</v>
      </c>
      <c r="E396" s="49">
        <v>0</v>
      </c>
      <c r="F396" s="9">
        <v>0</v>
      </c>
      <c r="G396" s="9">
        <v>0</v>
      </c>
      <c r="H396" s="9">
        <v>0</v>
      </c>
      <c r="I396" s="9">
        <v>0</v>
      </c>
      <c r="J396" s="9">
        <v>0</v>
      </c>
    </row>
    <row r="397" spans="1:10" x14ac:dyDescent="0.2">
      <c r="A397" s="2" t="s">
        <v>357</v>
      </c>
      <c r="B397" s="9">
        <v>9</v>
      </c>
      <c r="C397" s="9">
        <v>9</v>
      </c>
      <c r="D397" s="9">
        <v>6041790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</row>
    <row r="398" spans="1:10" x14ac:dyDescent="0.2">
      <c r="A398" s="2" t="s">
        <v>358</v>
      </c>
      <c r="B398" s="9">
        <v>7</v>
      </c>
      <c r="C398" s="9">
        <v>7</v>
      </c>
      <c r="D398" s="9">
        <v>5186500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</row>
    <row r="399" spans="1:10" x14ac:dyDescent="0.2">
      <c r="A399" s="2" t="s">
        <v>359</v>
      </c>
      <c r="B399" s="9">
        <v>1</v>
      </c>
      <c r="C399" s="9">
        <v>1</v>
      </c>
      <c r="D399" s="9">
        <v>900000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</row>
    <row r="400" spans="1:10" x14ac:dyDescent="0.2">
      <c r="A400" s="2" t="s">
        <v>360</v>
      </c>
      <c r="B400" s="9">
        <v>46</v>
      </c>
      <c r="C400" s="9">
        <v>22</v>
      </c>
      <c r="D400" s="9">
        <v>2040844</v>
      </c>
      <c r="E400" s="9">
        <v>0</v>
      </c>
      <c r="F400" s="9">
        <v>0</v>
      </c>
      <c r="G400" s="9">
        <v>0</v>
      </c>
      <c r="H400" s="9">
        <v>0</v>
      </c>
      <c r="I400" s="9">
        <v>24</v>
      </c>
      <c r="J400" s="9">
        <v>2171146</v>
      </c>
    </row>
    <row r="401" spans="1:10" x14ac:dyDescent="0.2">
      <c r="A401" s="2" t="s">
        <v>361</v>
      </c>
      <c r="B401" s="9">
        <v>8</v>
      </c>
      <c r="C401" s="9">
        <v>8</v>
      </c>
      <c r="D401" s="9">
        <v>1254891</v>
      </c>
      <c r="E401" s="9">
        <v>0</v>
      </c>
      <c r="F401" s="9">
        <v>0</v>
      </c>
      <c r="G401" s="9">
        <v>0</v>
      </c>
      <c r="H401" s="9">
        <v>0</v>
      </c>
      <c r="I401" s="9">
        <v>0</v>
      </c>
      <c r="J401" s="9">
        <v>0</v>
      </c>
    </row>
    <row r="402" spans="1:10" x14ac:dyDescent="0.2">
      <c r="A402" s="2" t="s">
        <v>362</v>
      </c>
      <c r="B402" s="9">
        <v>17</v>
      </c>
      <c r="C402" s="9">
        <v>17</v>
      </c>
      <c r="D402" s="9">
        <v>4543500</v>
      </c>
      <c r="E402" s="9">
        <v>0</v>
      </c>
      <c r="F402" s="9">
        <v>0</v>
      </c>
      <c r="G402" s="9">
        <v>0</v>
      </c>
      <c r="H402" s="9">
        <v>0</v>
      </c>
      <c r="I402" s="9">
        <v>0</v>
      </c>
      <c r="J402" s="9">
        <v>0</v>
      </c>
    </row>
    <row r="403" spans="1:10" x14ac:dyDescent="0.2">
      <c r="A403" s="2" t="s">
        <v>363</v>
      </c>
      <c r="B403" s="9">
        <v>0</v>
      </c>
      <c r="C403" s="9">
        <v>0</v>
      </c>
      <c r="D403" s="9">
        <v>0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0</v>
      </c>
    </row>
    <row r="404" spans="1:10" x14ac:dyDescent="0.2">
      <c r="A404" s="2" t="s">
        <v>364</v>
      </c>
      <c r="B404" s="9">
        <v>20</v>
      </c>
      <c r="C404" s="9">
        <v>10</v>
      </c>
      <c r="D404" s="9">
        <v>1421610</v>
      </c>
      <c r="E404" s="9">
        <v>0</v>
      </c>
      <c r="F404" s="9">
        <v>0</v>
      </c>
      <c r="G404" s="9">
        <v>0</v>
      </c>
      <c r="H404" s="9">
        <v>0</v>
      </c>
      <c r="I404" s="9">
        <v>10</v>
      </c>
      <c r="J404" s="9">
        <v>1000</v>
      </c>
    </row>
    <row r="405" spans="1:10" x14ac:dyDescent="0.2">
      <c r="A405" s="2" t="s">
        <v>365</v>
      </c>
      <c r="B405" s="9">
        <v>1</v>
      </c>
      <c r="C405" s="9">
        <v>1</v>
      </c>
      <c r="D405" s="9">
        <v>535704</v>
      </c>
      <c r="E405" s="9">
        <v>0</v>
      </c>
      <c r="F405" s="9">
        <v>0</v>
      </c>
      <c r="G405" s="9">
        <v>0</v>
      </c>
      <c r="H405" s="9">
        <v>0</v>
      </c>
      <c r="I405" s="9">
        <v>0</v>
      </c>
      <c r="J405" s="9">
        <v>0</v>
      </c>
    </row>
    <row r="406" spans="1:10" x14ac:dyDescent="0.2">
      <c r="A406" s="2" t="s">
        <v>366</v>
      </c>
      <c r="B406" s="9">
        <v>5</v>
      </c>
      <c r="C406" s="9">
        <v>5</v>
      </c>
      <c r="D406" s="9">
        <v>660000</v>
      </c>
      <c r="E406" s="9">
        <v>0</v>
      </c>
      <c r="F406" s="9">
        <v>0</v>
      </c>
      <c r="G406" s="9">
        <v>0</v>
      </c>
      <c r="H406" s="9">
        <v>0</v>
      </c>
      <c r="I406" s="9">
        <v>0</v>
      </c>
      <c r="J406" s="9">
        <v>0</v>
      </c>
    </row>
    <row r="407" spans="1:10" x14ac:dyDescent="0.2">
      <c r="A407" s="2" t="s">
        <v>367</v>
      </c>
      <c r="B407" s="9">
        <v>18</v>
      </c>
      <c r="C407" s="9">
        <v>16</v>
      </c>
      <c r="D407" s="9">
        <v>1868800</v>
      </c>
      <c r="E407" s="9">
        <v>2</v>
      </c>
      <c r="F407" s="9">
        <v>46000</v>
      </c>
      <c r="G407" s="9">
        <v>0</v>
      </c>
      <c r="H407" s="9">
        <v>0</v>
      </c>
      <c r="I407" s="9">
        <v>0</v>
      </c>
      <c r="J407" s="9">
        <v>0</v>
      </c>
    </row>
    <row r="408" spans="1:10" x14ac:dyDescent="0.2">
      <c r="A408" s="2" t="s">
        <v>368</v>
      </c>
      <c r="B408" s="9">
        <v>23</v>
      </c>
      <c r="C408" s="9">
        <v>23</v>
      </c>
      <c r="D408" s="9">
        <v>3362675</v>
      </c>
      <c r="E408" s="9">
        <v>0</v>
      </c>
      <c r="F408" s="9">
        <v>0</v>
      </c>
      <c r="G408" s="9">
        <v>0</v>
      </c>
      <c r="H408" s="9">
        <v>0</v>
      </c>
      <c r="I408" s="9">
        <v>0</v>
      </c>
      <c r="J408" s="9">
        <v>0</v>
      </c>
    </row>
    <row r="409" spans="1:10" x14ac:dyDescent="0.2">
      <c r="A409" s="2" t="s">
        <v>369</v>
      </c>
      <c r="B409" s="9">
        <v>152</v>
      </c>
      <c r="C409" s="9">
        <v>152</v>
      </c>
      <c r="D409" s="9">
        <v>18021759</v>
      </c>
      <c r="E409" s="9">
        <v>0</v>
      </c>
      <c r="F409" s="9">
        <v>0</v>
      </c>
      <c r="G409" s="9">
        <v>0</v>
      </c>
      <c r="H409" s="9">
        <v>0</v>
      </c>
      <c r="I409" s="9">
        <v>0</v>
      </c>
      <c r="J409" s="9">
        <v>0</v>
      </c>
    </row>
    <row r="410" spans="1:10" x14ac:dyDescent="0.2">
      <c r="A410" s="2" t="s">
        <v>370</v>
      </c>
      <c r="B410" s="9">
        <v>0</v>
      </c>
      <c r="C410" s="9">
        <v>0</v>
      </c>
      <c r="D410" s="9">
        <v>0</v>
      </c>
      <c r="E410" s="9">
        <v>0</v>
      </c>
      <c r="F410" s="9">
        <v>0</v>
      </c>
      <c r="G410" s="9">
        <v>0</v>
      </c>
      <c r="H410" s="9">
        <v>0</v>
      </c>
      <c r="I410" s="9">
        <v>0</v>
      </c>
      <c r="J410" s="9">
        <v>0</v>
      </c>
    </row>
    <row r="411" spans="1:10" x14ac:dyDescent="0.2">
      <c r="A411" s="2" t="s">
        <v>371</v>
      </c>
      <c r="B411" s="9">
        <v>10</v>
      </c>
      <c r="C411" s="9">
        <v>10</v>
      </c>
      <c r="D411" s="9">
        <v>1258250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0</v>
      </c>
    </row>
    <row r="412" spans="1:10" x14ac:dyDescent="0.2">
      <c r="A412" s="2" t="s">
        <v>372</v>
      </c>
      <c r="B412" s="9">
        <v>12</v>
      </c>
      <c r="C412" s="9">
        <v>12</v>
      </c>
      <c r="D412" s="9">
        <v>1412393</v>
      </c>
      <c r="E412" s="9">
        <v>0</v>
      </c>
      <c r="F412" s="9">
        <v>0</v>
      </c>
      <c r="G412" s="9">
        <v>0</v>
      </c>
      <c r="H412" s="9">
        <v>0</v>
      </c>
      <c r="I412" s="9">
        <v>0</v>
      </c>
      <c r="J412" s="9">
        <v>0</v>
      </c>
    </row>
    <row r="413" spans="1:10" x14ac:dyDescent="0.2">
      <c r="A413" s="2" t="s">
        <v>704</v>
      </c>
      <c r="B413" s="9">
        <v>0</v>
      </c>
      <c r="C413" s="9">
        <v>0</v>
      </c>
      <c r="D413" s="9">
        <v>0</v>
      </c>
      <c r="E413" s="9">
        <v>0</v>
      </c>
      <c r="F413" s="9">
        <v>0</v>
      </c>
      <c r="G413" s="9">
        <v>0</v>
      </c>
      <c r="H413" s="9">
        <v>0</v>
      </c>
      <c r="I413" s="9">
        <v>0</v>
      </c>
      <c r="J413" s="9">
        <v>0</v>
      </c>
    </row>
    <row r="414" spans="1:10" x14ac:dyDescent="0.2">
      <c r="A414" s="2" t="s">
        <v>373</v>
      </c>
      <c r="B414" s="9">
        <v>33</v>
      </c>
      <c r="C414" s="9">
        <v>33</v>
      </c>
      <c r="D414" s="9">
        <v>8028968</v>
      </c>
      <c r="E414" s="9">
        <v>0</v>
      </c>
      <c r="F414" s="9">
        <v>0</v>
      </c>
      <c r="G414" s="9">
        <v>0</v>
      </c>
      <c r="H414" s="9">
        <v>0</v>
      </c>
      <c r="I414" s="9">
        <v>0</v>
      </c>
      <c r="J414" s="9">
        <v>0</v>
      </c>
    </row>
    <row r="415" spans="1:10" x14ac:dyDescent="0.2">
      <c r="A415" s="2" t="s">
        <v>374</v>
      </c>
      <c r="B415" s="9">
        <v>0</v>
      </c>
      <c r="C415" s="9">
        <v>0</v>
      </c>
      <c r="D415" s="9">
        <v>0</v>
      </c>
      <c r="E415" s="9">
        <v>0</v>
      </c>
      <c r="F415" s="9">
        <v>0</v>
      </c>
      <c r="G415" s="9">
        <v>0</v>
      </c>
      <c r="H415" s="9">
        <v>0</v>
      </c>
      <c r="I415" s="9">
        <v>0</v>
      </c>
      <c r="J415" s="9">
        <v>0</v>
      </c>
    </row>
    <row r="416" spans="1:10" x14ac:dyDescent="0.2">
      <c r="A416" s="2" t="s">
        <v>375</v>
      </c>
      <c r="B416" s="9">
        <v>99</v>
      </c>
      <c r="C416" s="9">
        <v>58</v>
      </c>
      <c r="D416" s="9">
        <v>11668041</v>
      </c>
      <c r="E416" s="9">
        <v>0</v>
      </c>
      <c r="F416" s="9">
        <v>0</v>
      </c>
      <c r="G416" s="9">
        <v>0</v>
      </c>
      <c r="H416" s="9">
        <v>0</v>
      </c>
      <c r="I416" s="9">
        <v>41</v>
      </c>
      <c r="J416" s="9">
        <v>7046734</v>
      </c>
    </row>
    <row r="417" spans="1:10" x14ac:dyDescent="0.2">
      <c r="A417" s="2" t="s">
        <v>376</v>
      </c>
      <c r="B417" s="9">
        <v>50</v>
      </c>
      <c r="C417" s="9">
        <v>38</v>
      </c>
      <c r="D417" s="9">
        <v>4828097</v>
      </c>
      <c r="E417" s="9">
        <v>0</v>
      </c>
      <c r="F417" s="9">
        <v>0</v>
      </c>
      <c r="G417" s="9">
        <v>0</v>
      </c>
      <c r="H417" s="9">
        <v>0</v>
      </c>
      <c r="I417" s="9">
        <v>12</v>
      </c>
      <c r="J417" s="9">
        <v>943500</v>
      </c>
    </row>
    <row r="418" spans="1:10" x14ac:dyDescent="0.2">
      <c r="A418" s="2" t="s">
        <v>377</v>
      </c>
      <c r="B418" s="9">
        <v>71</v>
      </c>
      <c r="C418" s="9">
        <v>69</v>
      </c>
      <c r="D418" s="9">
        <v>16677607</v>
      </c>
      <c r="E418" s="9">
        <v>2</v>
      </c>
      <c r="F418" s="9">
        <v>65800</v>
      </c>
      <c r="G418" s="9">
        <v>0</v>
      </c>
      <c r="H418" s="9">
        <v>0</v>
      </c>
      <c r="I418" s="9">
        <v>0</v>
      </c>
      <c r="J418" s="9">
        <v>0</v>
      </c>
    </row>
    <row r="419" spans="1:10" x14ac:dyDescent="0.2">
      <c r="A419" s="2" t="s">
        <v>378</v>
      </c>
      <c r="B419" s="9">
        <v>294</v>
      </c>
      <c r="C419" s="9">
        <v>31</v>
      </c>
      <c r="D419" s="9">
        <v>3589450</v>
      </c>
      <c r="E419" s="9">
        <v>0</v>
      </c>
      <c r="F419" s="9">
        <v>0</v>
      </c>
      <c r="G419" s="9">
        <v>0</v>
      </c>
      <c r="H419" s="9">
        <v>0</v>
      </c>
      <c r="I419" s="9">
        <v>263</v>
      </c>
      <c r="J419" s="9">
        <v>11113116</v>
      </c>
    </row>
    <row r="420" spans="1:10" x14ac:dyDescent="0.2">
      <c r="A420" s="2" t="s">
        <v>379</v>
      </c>
      <c r="B420" s="9">
        <v>0</v>
      </c>
      <c r="C420" s="9">
        <v>0</v>
      </c>
      <c r="D420" s="9">
        <v>108200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</row>
    <row r="421" spans="1:10" x14ac:dyDescent="0.2">
      <c r="A421" s="2" t="s">
        <v>380</v>
      </c>
      <c r="B421" s="9">
        <v>56</v>
      </c>
      <c r="C421" s="9">
        <v>56</v>
      </c>
      <c r="D421" s="9">
        <v>11740195</v>
      </c>
      <c r="E421" s="9">
        <v>0</v>
      </c>
      <c r="F421" s="9">
        <v>0</v>
      </c>
      <c r="G421" s="9">
        <v>0</v>
      </c>
      <c r="H421" s="9">
        <v>0</v>
      </c>
      <c r="I421" s="9">
        <v>0</v>
      </c>
      <c r="J421" s="9">
        <v>0</v>
      </c>
    </row>
    <row r="422" spans="1:10" x14ac:dyDescent="0.2">
      <c r="A422" s="2" t="s">
        <v>381</v>
      </c>
      <c r="B422" s="9">
        <v>5</v>
      </c>
      <c r="C422" s="9">
        <v>5</v>
      </c>
      <c r="D422" s="9">
        <v>2882500</v>
      </c>
      <c r="E422" s="9">
        <v>0</v>
      </c>
      <c r="F422" s="9">
        <v>0</v>
      </c>
      <c r="G422" s="9">
        <v>0</v>
      </c>
      <c r="H422" s="9">
        <v>0</v>
      </c>
      <c r="I422" s="9">
        <v>0</v>
      </c>
      <c r="J422" s="9">
        <v>0</v>
      </c>
    </row>
    <row r="423" spans="1:10" x14ac:dyDescent="0.2">
      <c r="A423" s="2" t="s">
        <v>382</v>
      </c>
      <c r="B423" s="9">
        <v>19</v>
      </c>
      <c r="C423" s="9">
        <v>19</v>
      </c>
      <c r="D423" s="9">
        <v>4395268</v>
      </c>
      <c r="E423" s="9">
        <v>0</v>
      </c>
      <c r="F423" s="9">
        <v>0</v>
      </c>
      <c r="G423" s="9">
        <v>0</v>
      </c>
      <c r="H423" s="9">
        <v>0</v>
      </c>
      <c r="I423" s="9">
        <v>0</v>
      </c>
      <c r="J423" s="9">
        <v>0</v>
      </c>
    </row>
    <row r="424" spans="1:10" x14ac:dyDescent="0.2">
      <c r="A424" s="2" t="s">
        <v>383</v>
      </c>
      <c r="B424" s="9">
        <v>8</v>
      </c>
      <c r="C424" s="9">
        <v>8</v>
      </c>
      <c r="D424" s="9">
        <v>1871106</v>
      </c>
      <c r="E424" s="9">
        <v>0</v>
      </c>
      <c r="F424" s="9">
        <v>0</v>
      </c>
      <c r="G424" s="9">
        <v>0</v>
      </c>
      <c r="H424" s="9">
        <v>0</v>
      </c>
      <c r="I424" s="9">
        <v>0</v>
      </c>
      <c r="J424" s="9">
        <v>0</v>
      </c>
    </row>
    <row r="425" spans="1:10" x14ac:dyDescent="0.2">
      <c r="A425" s="2" t="s">
        <v>384</v>
      </c>
      <c r="B425" s="9">
        <v>13</v>
      </c>
      <c r="C425" s="9">
        <v>3</v>
      </c>
      <c r="D425" s="9">
        <v>3216362</v>
      </c>
      <c r="E425" s="9">
        <v>0</v>
      </c>
      <c r="F425" s="9">
        <v>0</v>
      </c>
      <c r="G425" s="9">
        <v>0</v>
      </c>
      <c r="H425" s="9">
        <v>0</v>
      </c>
      <c r="I425" s="9">
        <v>10</v>
      </c>
      <c r="J425" s="9">
        <v>5065</v>
      </c>
    </row>
    <row r="426" spans="1:10" x14ac:dyDescent="0.2">
      <c r="A426" s="2" t="s">
        <v>385</v>
      </c>
      <c r="B426" s="9">
        <v>40</v>
      </c>
      <c r="C426" s="9">
        <v>40</v>
      </c>
      <c r="D426" s="9">
        <v>8831595</v>
      </c>
      <c r="E426" s="9">
        <v>0</v>
      </c>
      <c r="F426" s="9">
        <v>0</v>
      </c>
      <c r="G426" s="9">
        <v>0</v>
      </c>
      <c r="H426" s="9">
        <v>0</v>
      </c>
      <c r="I426" s="9">
        <v>0</v>
      </c>
      <c r="J426" s="9">
        <v>0</v>
      </c>
    </row>
    <row r="427" spans="1:10" x14ac:dyDescent="0.2">
      <c r="A427" s="2" t="s">
        <v>386</v>
      </c>
      <c r="B427" s="9">
        <v>28</v>
      </c>
      <c r="C427" s="9">
        <v>10</v>
      </c>
      <c r="D427" s="9">
        <v>2378523</v>
      </c>
      <c r="E427" s="9">
        <v>0</v>
      </c>
      <c r="F427" s="9">
        <v>0</v>
      </c>
      <c r="G427" s="9">
        <v>0</v>
      </c>
      <c r="H427" s="9">
        <v>0</v>
      </c>
      <c r="I427" s="9">
        <v>18</v>
      </c>
      <c r="J427" s="9">
        <v>5000000</v>
      </c>
    </row>
    <row r="428" spans="1:10" x14ac:dyDescent="0.2">
      <c r="A428" s="2" t="s">
        <v>387</v>
      </c>
      <c r="B428" s="9">
        <v>154</v>
      </c>
      <c r="C428" s="9">
        <v>20</v>
      </c>
      <c r="D428" s="9">
        <v>1246698</v>
      </c>
      <c r="E428" s="9">
        <v>0</v>
      </c>
      <c r="F428" s="9">
        <v>0</v>
      </c>
      <c r="G428" s="9">
        <v>0</v>
      </c>
      <c r="H428" s="9">
        <v>0</v>
      </c>
      <c r="I428" s="9">
        <v>134</v>
      </c>
      <c r="J428" s="9">
        <v>4270000</v>
      </c>
    </row>
    <row r="429" spans="1:10" x14ac:dyDescent="0.2">
      <c r="A429" s="2" t="s">
        <v>388</v>
      </c>
      <c r="B429" s="9">
        <v>1</v>
      </c>
      <c r="C429" s="9">
        <v>1</v>
      </c>
      <c r="D429" s="9">
        <v>24000</v>
      </c>
      <c r="E429" s="9">
        <v>0</v>
      </c>
      <c r="F429" s="9">
        <v>0</v>
      </c>
      <c r="G429" s="9">
        <v>0</v>
      </c>
      <c r="H429" s="9">
        <v>0</v>
      </c>
      <c r="I429" s="9">
        <v>0</v>
      </c>
      <c r="J429" s="9">
        <v>0</v>
      </c>
    </row>
    <row r="430" spans="1:10" x14ac:dyDescent="0.2">
      <c r="A430" s="2" t="s">
        <v>389</v>
      </c>
      <c r="B430" s="9">
        <v>44</v>
      </c>
      <c r="C430" s="9">
        <v>44</v>
      </c>
      <c r="D430" s="9">
        <v>28742450</v>
      </c>
      <c r="E430" s="9">
        <v>0</v>
      </c>
      <c r="F430" s="9">
        <v>0</v>
      </c>
      <c r="G430" s="9">
        <v>0</v>
      </c>
      <c r="H430" s="9">
        <v>0</v>
      </c>
      <c r="I430" s="9">
        <v>0</v>
      </c>
      <c r="J430" s="9">
        <v>0</v>
      </c>
    </row>
    <row r="431" spans="1:10" x14ac:dyDescent="0.2">
      <c r="A431" s="2" t="s">
        <v>390</v>
      </c>
      <c r="B431" s="9">
        <v>0</v>
      </c>
      <c r="C431" s="9">
        <v>0</v>
      </c>
      <c r="D431" s="9">
        <v>0</v>
      </c>
      <c r="E431" s="9">
        <v>0</v>
      </c>
      <c r="F431" s="9">
        <v>0</v>
      </c>
      <c r="G431" s="9">
        <v>0</v>
      </c>
      <c r="H431" s="9">
        <v>0</v>
      </c>
      <c r="I431" s="9">
        <v>0</v>
      </c>
      <c r="J431" s="9">
        <v>0</v>
      </c>
    </row>
    <row r="432" spans="1:10" x14ac:dyDescent="0.2">
      <c r="A432" s="2" t="s">
        <v>391</v>
      </c>
      <c r="B432" s="9">
        <v>19</v>
      </c>
      <c r="C432" s="9">
        <v>19</v>
      </c>
      <c r="D432" s="9">
        <v>12086080</v>
      </c>
      <c r="E432" s="9">
        <v>0</v>
      </c>
      <c r="F432" s="9">
        <v>0</v>
      </c>
      <c r="G432" s="9">
        <v>0</v>
      </c>
      <c r="H432" s="9">
        <v>0</v>
      </c>
      <c r="I432" s="9">
        <v>0</v>
      </c>
      <c r="J432" s="9">
        <v>0</v>
      </c>
    </row>
    <row r="433" spans="1:10" x14ac:dyDescent="0.2">
      <c r="A433" s="2" t="s">
        <v>392</v>
      </c>
      <c r="B433" s="9">
        <v>81</v>
      </c>
      <c r="C433" s="9">
        <v>81</v>
      </c>
      <c r="D433" s="9">
        <v>8701173</v>
      </c>
      <c r="E433" s="9">
        <v>0</v>
      </c>
      <c r="F433" s="9">
        <v>0</v>
      </c>
      <c r="G433" s="9">
        <v>0</v>
      </c>
      <c r="H433" s="9">
        <v>0</v>
      </c>
      <c r="I433" s="9">
        <v>0</v>
      </c>
      <c r="J433" s="9">
        <v>0</v>
      </c>
    </row>
    <row r="434" spans="1:10" x14ac:dyDescent="0.2">
      <c r="A434" s="2" t="s">
        <v>393</v>
      </c>
      <c r="B434" s="9">
        <v>0</v>
      </c>
      <c r="C434" s="9">
        <v>0</v>
      </c>
      <c r="D434" s="9">
        <v>0</v>
      </c>
      <c r="E434" s="9">
        <v>0</v>
      </c>
      <c r="F434" s="9">
        <v>0</v>
      </c>
      <c r="G434" s="9">
        <v>0</v>
      </c>
      <c r="H434" s="9">
        <v>0</v>
      </c>
      <c r="I434" s="9">
        <v>0</v>
      </c>
      <c r="J434" s="9">
        <v>0</v>
      </c>
    </row>
    <row r="435" spans="1:10" x14ac:dyDescent="0.2">
      <c r="A435" s="2" t="s">
        <v>395</v>
      </c>
      <c r="B435" s="9">
        <v>14</v>
      </c>
      <c r="C435" s="9">
        <v>14</v>
      </c>
      <c r="D435" s="9">
        <v>9093650</v>
      </c>
      <c r="E435" s="9">
        <v>0</v>
      </c>
      <c r="F435" s="9">
        <v>0</v>
      </c>
      <c r="G435" s="9">
        <v>0</v>
      </c>
      <c r="H435" s="9">
        <v>0</v>
      </c>
      <c r="I435" s="9">
        <v>0</v>
      </c>
      <c r="J435" s="9">
        <v>0</v>
      </c>
    </row>
    <row r="436" spans="1:10" x14ac:dyDescent="0.2">
      <c r="A436" s="2" t="s">
        <v>396</v>
      </c>
      <c r="B436" s="9">
        <v>3</v>
      </c>
      <c r="C436" s="9">
        <v>3</v>
      </c>
      <c r="D436" s="9">
        <v>798000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0</v>
      </c>
    </row>
    <row r="437" spans="1:10" x14ac:dyDescent="0.2">
      <c r="A437" s="2" t="s">
        <v>397</v>
      </c>
      <c r="B437" s="9">
        <v>0</v>
      </c>
      <c r="C437" s="9">
        <v>0</v>
      </c>
      <c r="D437" s="9">
        <v>0</v>
      </c>
      <c r="E437" s="9">
        <v>0</v>
      </c>
      <c r="F437" s="9">
        <v>0</v>
      </c>
      <c r="G437" s="9">
        <v>0</v>
      </c>
      <c r="H437" s="9">
        <v>0</v>
      </c>
      <c r="I437" s="9">
        <v>0</v>
      </c>
      <c r="J437" s="9">
        <v>0</v>
      </c>
    </row>
    <row r="438" spans="1:10" x14ac:dyDescent="0.2">
      <c r="A438" s="2" t="s">
        <v>398</v>
      </c>
      <c r="B438" s="9">
        <v>66</v>
      </c>
      <c r="C438" s="9">
        <v>66</v>
      </c>
      <c r="D438" s="9">
        <v>10415960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>
        <v>0</v>
      </c>
    </row>
    <row r="439" spans="1:10" x14ac:dyDescent="0.2">
      <c r="A439" s="2" t="s">
        <v>399</v>
      </c>
      <c r="B439" s="9">
        <v>8</v>
      </c>
      <c r="C439" s="9">
        <v>8</v>
      </c>
      <c r="D439" s="9">
        <v>1486000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0</v>
      </c>
    </row>
    <row r="440" spans="1:10" x14ac:dyDescent="0.2">
      <c r="A440" s="2" t="s">
        <v>400</v>
      </c>
      <c r="B440" s="9">
        <v>53</v>
      </c>
      <c r="C440" s="9">
        <v>53</v>
      </c>
      <c r="D440" s="9">
        <v>6546201</v>
      </c>
      <c r="E440" s="9">
        <v>0</v>
      </c>
      <c r="F440" s="9">
        <v>0</v>
      </c>
      <c r="G440" s="9">
        <v>0</v>
      </c>
      <c r="H440" s="9">
        <v>0</v>
      </c>
      <c r="I440" s="9">
        <v>0</v>
      </c>
      <c r="J440" s="9">
        <v>0</v>
      </c>
    </row>
    <row r="441" spans="1:10" x14ac:dyDescent="0.2">
      <c r="A441" s="2" t="s">
        <v>401</v>
      </c>
      <c r="B441" s="9">
        <v>34</v>
      </c>
      <c r="C441" s="9">
        <v>20</v>
      </c>
      <c r="D441" s="9">
        <v>2335724</v>
      </c>
      <c r="E441" s="9">
        <v>0</v>
      </c>
      <c r="F441" s="9">
        <v>0</v>
      </c>
      <c r="G441" s="9">
        <v>0</v>
      </c>
      <c r="H441" s="9">
        <v>0</v>
      </c>
      <c r="I441" s="9">
        <v>14</v>
      </c>
      <c r="J441" s="9">
        <v>350104</v>
      </c>
    </row>
    <row r="442" spans="1:10" x14ac:dyDescent="0.2">
      <c r="A442" s="2" t="s">
        <v>402</v>
      </c>
      <c r="B442" s="9">
        <v>1663</v>
      </c>
      <c r="C442" s="9">
        <v>1121</v>
      </c>
      <c r="D442" s="9">
        <v>235215393</v>
      </c>
      <c r="E442" s="9">
        <v>6</v>
      </c>
      <c r="F442" s="9">
        <v>315300</v>
      </c>
      <c r="G442" s="9">
        <v>0</v>
      </c>
      <c r="H442" s="9">
        <v>0</v>
      </c>
      <c r="I442" s="9">
        <v>536</v>
      </c>
      <c r="J442" s="9">
        <v>31650665</v>
      </c>
    </row>
    <row r="443" spans="1:10" x14ac:dyDescent="0.2">
      <c r="A443" s="10"/>
    </row>
    <row r="444" spans="1:10" x14ac:dyDescent="0.2">
      <c r="C444" s="9" t="s">
        <v>4</v>
      </c>
      <c r="D444" s="9" t="s">
        <v>4</v>
      </c>
      <c r="E444" s="9" t="s">
        <v>5</v>
      </c>
      <c r="F444" s="9" t="s">
        <v>5</v>
      </c>
      <c r="G444" s="9" t="s">
        <v>696</v>
      </c>
      <c r="H444" s="9" t="s">
        <v>696</v>
      </c>
      <c r="I444" s="9" t="s">
        <v>698</v>
      </c>
      <c r="J444" s="9" t="s">
        <v>698</v>
      </c>
    </row>
    <row r="445" spans="1:10" x14ac:dyDescent="0.2">
      <c r="B445" s="9" t="s">
        <v>8</v>
      </c>
      <c r="C445" s="9" t="s">
        <v>9</v>
      </c>
      <c r="D445" s="9" t="s">
        <v>9</v>
      </c>
      <c r="E445" s="9" t="s">
        <v>9</v>
      </c>
      <c r="F445" s="9" t="s">
        <v>9</v>
      </c>
      <c r="G445" s="9" t="s">
        <v>9</v>
      </c>
      <c r="H445" s="9" t="s">
        <v>9</v>
      </c>
      <c r="I445" s="9" t="s">
        <v>9</v>
      </c>
      <c r="J445" s="9" t="s">
        <v>9</v>
      </c>
    </row>
    <row r="446" spans="1:10" x14ac:dyDescent="0.2">
      <c r="A446" s="2" t="s">
        <v>620</v>
      </c>
      <c r="B446" s="9" t="s">
        <v>11</v>
      </c>
      <c r="C446" s="9" t="s">
        <v>11</v>
      </c>
      <c r="D446" s="9" t="s">
        <v>12</v>
      </c>
      <c r="E446" s="9" t="s">
        <v>11</v>
      </c>
      <c r="F446" s="9" t="s">
        <v>12</v>
      </c>
      <c r="G446" s="9" t="s">
        <v>11</v>
      </c>
      <c r="H446" s="9" t="s">
        <v>12</v>
      </c>
      <c r="I446" s="9" t="s">
        <v>11</v>
      </c>
      <c r="J446" s="9" t="s">
        <v>12</v>
      </c>
    </row>
    <row r="447" spans="1:10" x14ac:dyDescent="0.2">
      <c r="A447" s="2" t="s">
        <v>404</v>
      </c>
      <c r="B447" s="9">
        <v>16</v>
      </c>
      <c r="C447" s="9">
        <v>16</v>
      </c>
      <c r="D447" s="9">
        <v>2999192</v>
      </c>
      <c r="E447" s="9">
        <v>0</v>
      </c>
      <c r="F447" s="9">
        <v>0</v>
      </c>
      <c r="G447" s="9">
        <v>0</v>
      </c>
      <c r="H447" s="9">
        <v>0</v>
      </c>
      <c r="I447" s="9">
        <v>0</v>
      </c>
      <c r="J447" s="9">
        <v>0</v>
      </c>
    </row>
    <row r="448" spans="1:10" x14ac:dyDescent="0.2">
      <c r="A448" s="2" t="s">
        <v>405</v>
      </c>
      <c r="B448" s="9">
        <v>19</v>
      </c>
      <c r="C448" s="9">
        <v>19</v>
      </c>
      <c r="D448" s="9">
        <v>6183123</v>
      </c>
      <c r="E448" s="9">
        <v>0</v>
      </c>
      <c r="F448" s="9">
        <v>0</v>
      </c>
      <c r="G448" s="9">
        <v>0</v>
      </c>
      <c r="H448" s="9">
        <v>0</v>
      </c>
      <c r="I448" s="9">
        <v>0</v>
      </c>
      <c r="J448" s="9">
        <v>0</v>
      </c>
    </row>
    <row r="449" spans="1:10" x14ac:dyDescent="0.2">
      <c r="A449" s="2" t="s">
        <v>406</v>
      </c>
      <c r="B449" s="9">
        <v>23</v>
      </c>
      <c r="C449" s="9">
        <v>12</v>
      </c>
      <c r="D449" s="9">
        <v>1651500</v>
      </c>
      <c r="E449" s="9">
        <v>0</v>
      </c>
      <c r="F449" s="9">
        <v>0</v>
      </c>
      <c r="G449" s="9">
        <v>0</v>
      </c>
      <c r="H449" s="9">
        <v>0</v>
      </c>
      <c r="I449" s="9">
        <v>11</v>
      </c>
      <c r="J449" s="9">
        <v>1270000</v>
      </c>
    </row>
    <row r="450" spans="1:10" x14ac:dyDescent="0.2">
      <c r="A450" s="2" t="s">
        <v>407</v>
      </c>
      <c r="B450" s="9">
        <v>16</v>
      </c>
      <c r="C450" s="9">
        <v>16</v>
      </c>
      <c r="D450" s="9">
        <v>6257739</v>
      </c>
      <c r="E450" s="9">
        <v>0</v>
      </c>
      <c r="F450" s="9">
        <v>0</v>
      </c>
      <c r="G450" s="9">
        <v>0</v>
      </c>
      <c r="H450" s="9">
        <v>0</v>
      </c>
      <c r="I450" s="9">
        <v>0</v>
      </c>
      <c r="J450" s="9">
        <v>0</v>
      </c>
    </row>
    <row r="451" spans="1:10" x14ac:dyDescent="0.2">
      <c r="A451" s="2" t="s">
        <v>408</v>
      </c>
      <c r="B451" s="9">
        <v>22</v>
      </c>
      <c r="C451" s="9">
        <v>22</v>
      </c>
      <c r="D451" s="9">
        <v>13801626</v>
      </c>
      <c r="E451" s="9">
        <v>0</v>
      </c>
      <c r="F451" s="9">
        <v>0</v>
      </c>
      <c r="G451" s="9">
        <v>0</v>
      </c>
      <c r="H451" s="9">
        <v>0</v>
      </c>
      <c r="I451" s="9">
        <v>0</v>
      </c>
      <c r="J451" s="9">
        <v>0</v>
      </c>
    </row>
    <row r="452" spans="1:10" x14ac:dyDescent="0.2">
      <c r="A452" s="2" t="s">
        <v>409</v>
      </c>
      <c r="B452" s="9">
        <v>69</v>
      </c>
      <c r="C452" s="9">
        <v>14</v>
      </c>
      <c r="D452" s="9">
        <v>3264559</v>
      </c>
      <c r="E452" s="9">
        <v>0</v>
      </c>
      <c r="F452" s="9">
        <v>0</v>
      </c>
      <c r="G452" s="9">
        <v>0</v>
      </c>
      <c r="H452" s="9">
        <v>0</v>
      </c>
      <c r="I452" s="9">
        <v>55</v>
      </c>
      <c r="J452" s="9">
        <v>4312000</v>
      </c>
    </row>
    <row r="453" spans="1:10" x14ac:dyDescent="0.2">
      <c r="A453" s="2" t="s">
        <v>410</v>
      </c>
      <c r="B453" s="9">
        <v>4</v>
      </c>
      <c r="C453" s="9">
        <v>4</v>
      </c>
      <c r="D453" s="9">
        <v>1393000</v>
      </c>
      <c r="E453" s="9">
        <v>0</v>
      </c>
      <c r="F453" s="9">
        <v>0</v>
      </c>
      <c r="G453" s="9">
        <v>0</v>
      </c>
      <c r="H453" s="9">
        <v>0</v>
      </c>
      <c r="I453" s="9">
        <v>0</v>
      </c>
      <c r="J453" s="9">
        <v>0</v>
      </c>
    </row>
    <row r="454" spans="1:10" x14ac:dyDescent="0.2">
      <c r="A454" s="2" t="s">
        <v>411</v>
      </c>
      <c r="B454" s="9">
        <v>8</v>
      </c>
      <c r="C454" s="9">
        <v>8</v>
      </c>
      <c r="D454" s="9">
        <v>2622800</v>
      </c>
      <c r="E454" s="9">
        <v>0</v>
      </c>
      <c r="F454" s="9">
        <v>0</v>
      </c>
      <c r="G454" s="9">
        <v>0</v>
      </c>
      <c r="H454" s="9">
        <v>0</v>
      </c>
      <c r="I454" s="9">
        <v>0</v>
      </c>
      <c r="J454" s="9">
        <v>0</v>
      </c>
    </row>
    <row r="455" spans="1:10" x14ac:dyDescent="0.2">
      <c r="A455" s="2" t="s">
        <v>412</v>
      </c>
      <c r="B455" s="9">
        <v>4</v>
      </c>
      <c r="C455" s="9">
        <v>2</v>
      </c>
      <c r="D455" s="9">
        <v>530176</v>
      </c>
      <c r="E455" s="9">
        <v>2</v>
      </c>
      <c r="F455" s="9">
        <v>128400</v>
      </c>
      <c r="G455" s="9">
        <v>0</v>
      </c>
      <c r="H455" s="9">
        <v>0</v>
      </c>
      <c r="I455" s="9">
        <v>0</v>
      </c>
      <c r="J455" s="9">
        <v>0</v>
      </c>
    </row>
    <row r="456" spans="1:10" x14ac:dyDescent="0.2">
      <c r="A456" s="2" t="s">
        <v>413</v>
      </c>
      <c r="B456" s="9">
        <v>15</v>
      </c>
      <c r="C456" s="9">
        <v>15</v>
      </c>
      <c r="D456" s="9">
        <v>2786558</v>
      </c>
      <c r="E456" s="9">
        <v>0</v>
      </c>
      <c r="F456" s="9">
        <v>0</v>
      </c>
      <c r="G456" s="9">
        <v>0</v>
      </c>
      <c r="H456" s="9">
        <v>0</v>
      </c>
      <c r="I456" s="9">
        <v>0</v>
      </c>
      <c r="J456" s="9">
        <v>0</v>
      </c>
    </row>
    <row r="457" spans="1:10" x14ac:dyDescent="0.2">
      <c r="A457" s="2" t="s">
        <v>414</v>
      </c>
      <c r="B457" s="9">
        <v>38</v>
      </c>
      <c r="C457" s="9">
        <v>33</v>
      </c>
      <c r="D457" s="9">
        <v>10005285</v>
      </c>
      <c r="E457" s="9">
        <v>0</v>
      </c>
      <c r="F457" s="9">
        <v>0</v>
      </c>
      <c r="G457" s="9">
        <v>0</v>
      </c>
      <c r="H457" s="9">
        <v>0</v>
      </c>
      <c r="I457" s="9">
        <v>5</v>
      </c>
      <c r="J457" s="9">
        <v>435208</v>
      </c>
    </row>
    <row r="458" spans="1:10" x14ac:dyDescent="0.2">
      <c r="A458" s="2" t="s">
        <v>415</v>
      </c>
      <c r="B458" s="9">
        <v>301</v>
      </c>
      <c r="C458" s="9">
        <v>43</v>
      </c>
      <c r="D458" s="9">
        <v>4825009</v>
      </c>
      <c r="E458" s="9">
        <v>0</v>
      </c>
      <c r="F458" s="9">
        <v>0</v>
      </c>
      <c r="G458" s="9">
        <v>3</v>
      </c>
      <c r="H458" s="9">
        <v>75000</v>
      </c>
      <c r="I458" s="9">
        <v>255</v>
      </c>
      <c r="J458" s="9">
        <v>17654593</v>
      </c>
    </row>
    <row r="459" spans="1:10" x14ac:dyDescent="0.2">
      <c r="A459" s="2" t="s">
        <v>416</v>
      </c>
      <c r="B459" s="9">
        <v>5</v>
      </c>
      <c r="C459" s="9">
        <v>5</v>
      </c>
      <c r="D459" s="9">
        <v>4681960</v>
      </c>
      <c r="E459" s="9">
        <v>0</v>
      </c>
      <c r="F459" s="9">
        <v>0</v>
      </c>
      <c r="G459" s="9">
        <v>0</v>
      </c>
      <c r="H459" s="9">
        <v>0</v>
      </c>
      <c r="I459" s="9">
        <v>0</v>
      </c>
      <c r="J459" s="9">
        <v>0</v>
      </c>
    </row>
    <row r="460" spans="1:10" x14ac:dyDescent="0.2">
      <c r="A460" s="2" t="s">
        <v>417</v>
      </c>
      <c r="B460" s="9">
        <v>9</v>
      </c>
      <c r="C460" s="9">
        <v>9</v>
      </c>
      <c r="D460" s="9">
        <v>978650</v>
      </c>
      <c r="E460" s="9">
        <v>0</v>
      </c>
      <c r="F460" s="9">
        <v>0</v>
      </c>
      <c r="G460" s="9">
        <v>0</v>
      </c>
      <c r="H460" s="9">
        <v>0</v>
      </c>
      <c r="I460" s="9">
        <v>0</v>
      </c>
      <c r="J460" s="9">
        <v>0</v>
      </c>
    </row>
    <row r="461" spans="1:10" x14ac:dyDescent="0.2">
      <c r="A461" s="2" t="s">
        <v>418</v>
      </c>
      <c r="B461" s="9">
        <v>20</v>
      </c>
      <c r="C461" s="9">
        <v>20</v>
      </c>
      <c r="D461" s="9">
        <v>6119155</v>
      </c>
      <c r="E461" s="9">
        <v>0</v>
      </c>
      <c r="F461" s="9">
        <v>0</v>
      </c>
      <c r="G461" s="9">
        <v>0</v>
      </c>
      <c r="H461" s="9">
        <v>0</v>
      </c>
      <c r="I461" s="9">
        <v>0</v>
      </c>
      <c r="J461" s="9">
        <v>0</v>
      </c>
    </row>
    <row r="462" spans="1:10" x14ac:dyDescent="0.2">
      <c r="A462" s="2" t="s">
        <v>419</v>
      </c>
      <c r="B462" s="9">
        <v>0</v>
      </c>
      <c r="C462" s="9">
        <v>0</v>
      </c>
      <c r="D462" s="9">
        <v>198600</v>
      </c>
      <c r="E462" s="9">
        <v>0</v>
      </c>
      <c r="F462" s="9">
        <v>0</v>
      </c>
      <c r="G462" s="9">
        <v>0</v>
      </c>
      <c r="H462" s="9">
        <v>0</v>
      </c>
      <c r="I462" s="9">
        <v>0</v>
      </c>
      <c r="J462" s="9">
        <v>0</v>
      </c>
    </row>
    <row r="463" spans="1:10" x14ac:dyDescent="0.2">
      <c r="A463" s="2" t="s">
        <v>661</v>
      </c>
      <c r="B463" s="9">
        <v>1</v>
      </c>
      <c r="C463" s="9">
        <v>1</v>
      </c>
      <c r="D463" s="9">
        <v>678175</v>
      </c>
      <c r="E463" s="9">
        <v>0</v>
      </c>
      <c r="F463" s="9">
        <v>0</v>
      </c>
      <c r="G463" s="9">
        <v>0</v>
      </c>
      <c r="H463" s="9">
        <v>0</v>
      </c>
      <c r="I463" s="9">
        <v>0</v>
      </c>
      <c r="J463" s="9">
        <v>0</v>
      </c>
    </row>
    <row r="464" spans="1:10" x14ac:dyDescent="0.2">
      <c r="A464" s="2" t="s">
        <v>420</v>
      </c>
      <c r="B464" s="9">
        <v>25</v>
      </c>
      <c r="C464" s="9">
        <v>25</v>
      </c>
      <c r="D464" s="9">
        <v>7968118</v>
      </c>
      <c r="E464" s="9">
        <v>0</v>
      </c>
      <c r="F464" s="9">
        <v>0</v>
      </c>
      <c r="G464" s="9">
        <v>0</v>
      </c>
      <c r="H464" s="9">
        <v>0</v>
      </c>
      <c r="I464" s="9">
        <v>0</v>
      </c>
      <c r="J464" s="9">
        <v>0</v>
      </c>
    </row>
    <row r="465" spans="1:10" x14ac:dyDescent="0.2">
      <c r="A465" s="2" t="s">
        <v>421</v>
      </c>
      <c r="B465" s="9">
        <v>2</v>
      </c>
      <c r="C465" s="9">
        <v>2</v>
      </c>
      <c r="D465" s="9">
        <v>570000</v>
      </c>
      <c r="E465" s="9">
        <v>0</v>
      </c>
      <c r="F465" s="9">
        <v>0</v>
      </c>
      <c r="G465" s="9">
        <v>0</v>
      </c>
      <c r="H465" s="9">
        <v>0</v>
      </c>
      <c r="I465" s="9">
        <v>0</v>
      </c>
      <c r="J465" s="9">
        <v>0</v>
      </c>
    </row>
    <row r="466" spans="1:10" x14ac:dyDescent="0.2">
      <c r="A466" s="2" t="s">
        <v>422</v>
      </c>
      <c r="B466" s="9">
        <v>1</v>
      </c>
      <c r="C466" s="9">
        <v>1</v>
      </c>
      <c r="D466" s="9">
        <v>1200000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</row>
    <row r="467" spans="1:10" x14ac:dyDescent="0.2">
      <c r="A467" s="2" t="s">
        <v>423</v>
      </c>
      <c r="B467" s="9">
        <v>0</v>
      </c>
      <c r="C467" s="9">
        <v>0</v>
      </c>
      <c r="D467" s="9">
        <v>836195</v>
      </c>
      <c r="E467" s="9">
        <v>0</v>
      </c>
      <c r="F467" s="9">
        <v>0</v>
      </c>
      <c r="G467" s="9">
        <v>0</v>
      </c>
      <c r="H467" s="9">
        <v>0</v>
      </c>
      <c r="I467" s="9">
        <v>0</v>
      </c>
      <c r="J467" s="9">
        <v>0</v>
      </c>
    </row>
    <row r="468" spans="1:10" x14ac:dyDescent="0.2">
      <c r="A468" s="2" t="s">
        <v>424</v>
      </c>
      <c r="B468" s="9">
        <v>24</v>
      </c>
      <c r="C468" s="9">
        <v>24</v>
      </c>
      <c r="D468" s="9">
        <v>5895910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0</v>
      </c>
    </row>
    <row r="469" spans="1:10" x14ac:dyDescent="0.2">
      <c r="A469" s="2" t="s">
        <v>425</v>
      </c>
      <c r="B469" s="9">
        <v>122</v>
      </c>
      <c r="C469" s="9">
        <v>70</v>
      </c>
      <c r="D469" s="9">
        <v>10669801</v>
      </c>
      <c r="E469" s="9">
        <v>0</v>
      </c>
      <c r="F469" s="9">
        <v>0</v>
      </c>
      <c r="G469" s="9">
        <v>0</v>
      </c>
      <c r="H469" s="9">
        <v>0</v>
      </c>
      <c r="I469" s="9">
        <v>52</v>
      </c>
      <c r="J469" s="9">
        <v>2528084</v>
      </c>
    </row>
    <row r="470" spans="1:10" x14ac:dyDescent="0.2">
      <c r="A470" s="2" t="s">
        <v>426</v>
      </c>
      <c r="B470" s="9">
        <v>54</v>
      </c>
      <c r="C470" s="9">
        <v>54</v>
      </c>
      <c r="D470" s="9">
        <v>11878543</v>
      </c>
      <c r="E470" s="9">
        <v>0</v>
      </c>
      <c r="F470" s="9">
        <v>0</v>
      </c>
      <c r="G470" s="9">
        <v>0</v>
      </c>
      <c r="H470" s="9">
        <v>0</v>
      </c>
      <c r="I470" s="9">
        <v>0</v>
      </c>
      <c r="J470" s="9">
        <v>0</v>
      </c>
    </row>
    <row r="471" spans="1:10" x14ac:dyDescent="0.2">
      <c r="A471" s="2" t="s">
        <v>427</v>
      </c>
      <c r="B471" s="9">
        <v>298</v>
      </c>
      <c r="C471" s="9">
        <v>7</v>
      </c>
      <c r="D471" s="9">
        <v>1587942</v>
      </c>
      <c r="E471" s="9">
        <v>0</v>
      </c>
      <c r="F471" s="9">
        <v>0</v>
      </c>
      <c r="G471" s="9">
        <v>0</v>
      </c>
      <c r="H471" s="9">
        <v>0</v>
      </c>
      <c r="I471" s="9">
        <v>291</v>
      </c>
      <c r="J471" s="9">
        <v>31097000</v>
      </c>
    </row>
    <row r="472" spans="1:10" x14ac:dyDescent="0.2">
      <c r="A472" s="2" t="s">
        <v>428</v>
      </c>
      <c r="B472" s="9">
        <v>47</v>
      </c>
      <c r="C472" s="9">
        <v>37</v>
      </c>
      <c r="D472" s="9">
        <v>3161058</v>
      </c>
      <c r="E472" s="9">
        <v>0</v>
      </c>
      <c r="F472" s="9">
        <v>0</v>
      </c>
      <c r="G472" s="9">
        <v>0</v>
      </c>
      <c r="H472" s="9">
        <v>0</v>
      </c>
      <c r="I472" s="9">
        <v>10</v>
      </c>
      <c r="J472" s="9">
        <v>906690</v>
      </c>
    </row>
    <row r="473" spans="1:10" x14ac:dyDescent="0.2">
      <c r="A473" s="2" t="s">
        <v>429</v>
      </c>
      <c r="B473" s="9">
        <v>110</v>
      </c>
      <c r="C473" s="9">
        <v>110</v>
      </c>
      <c r="D473" s="9">
        <v>18090476</v>
      </c>
      <c r="E473" s="9">
        <v>0</v>
      </c>
      <c r="F473" s="9">
        <v>0</v>
      </c>
      <c r="G473" s="9">
        <v>0</v>
      </c>
      <c r="H473" s="9">
        <v>0</v>
      </c>
      <c r="I473" s="9">
        <v>0</v>
      </c>
      <c r="J473" s="9">
        <v>0</v>
      </c>
    </row>
    <row r="474" spans="1:10" x14ac:dyDescent="0.2">
      <c r="A474" s="2" t="s">
        <v>430</v>
      </c>
      <c r="B474" s="9">
        <v>18</v>
      </c>
      <c r="C474" s="9">
        <v>18</v>
      </c>
      <c r="D474" s="9">
        <v>3903058</v>
      </c>
      <c r="E474" s="9">
        <v>0</v>
      </c>
      <c r="F474" s="9">
        <v>0</v>
      </c>
      <c r="G474" s="9">
        <v>0</v>
      </c>
      <c r="H474" s="9">
        <v>0</v>
      </c>
      <c r="I474" s="9">
        <v>0</v>
      </c>
      <c r="J474" s="9">
        <v>0</v>
      </c>
    </row>
    <row r="475" spans="1:10" x14ac:dyDescent="0.2">
      <c r="A475" s="2" t="s">
        <v>431</v>
      </c>
      <c r="B475" s="9">
        <v>6</v>
      </c>
      <c r="C475" s="9">
        <v>6</v>
      </c>
      <c r="D475" s="9">
        <v>555640</v>
      </c>
      <c r="E475" s="9">
        <v>0</v>
      </c>
      <c r="F475" s="9">
        <v>0</v>
      </c>
      <c r="G475" s="9">
        <v>0</v>
      </c>
      <c r="H475" s="9">
        <v>0</v>
      </c>
      <c r="I475" s="9">
        <v>0</v>
      </c>
      <c r="J475" s="9">
        <v>0</v>
      </c>
    </row>
    <row r="476" spans="1:10" x14ac:dyDescent="0.2">
      <c r="A476" s="2" t="s">
        <v>432</v>
      </c>
      <c r="B476" s="9">
        <v>34</v>
      </c>
      <c r="C476" s="9">
        <v>34</v>
      </c>
      <c r="D476" s="9">
        <v>7159286</v>
      </c>
      <c r="E476" s="9">
        <v>0</v>
      </c>
      <c r="F476" s="9">
        <v>0</v>
      </c>
      <c r="G476" s="9">
        <v>0</v>
      </c>
      <c r="H476" s="9">
        <v>0</v>
      </c>
      <c r="I476" s="9">
        <v>0</v>
      </c>
      <c r="J476" s="9">
        <v>0</v>
      </c>
    </row>
    <row r="477" spans="1:10" x14ac:dyDescent="0.2">
      <c r="A477" s="2" t="s">
        <v>434</v>
      </c>
      <c r="B477" s="9">
        <v>27</v>
      </c>
      <c r="C477" s="9">
        <v>27</v>
      </c>
      <c r="D477" s="9">
        <v>6788704</v>
      </c>
      <c r="E477" s="9">
        <v>0</v>
      </c>
      <c r="F477" s="9">
        <v>0</v>
      </c>
      <c r="G477" s="9">
        <v>0</v>
      </c>
      <c r="H477" s="9">
        <v>0</v>
      </c>
      <c r="I477" s="9">
        <v>0</v>
      </c>
      <c r="J477" s="9">
        <v>0</v>
      </c>
    </row>
    <row r="478" spans="1:10" x14ac:dyDescent="0.2">
      <c r="A478" s="2" t="s">
        <v>435</v>
      </c>
      <c r="B478" s="9">
        <v>18</v>
      </c>
      <c r="C478" s="9">
        <v>18</v>
      </c>
      <c r="D478" s="9">
        <v>3809500</v>
      </c>
      <c r="E478" s="9">
        <v>0</v>
      </c>
      <c r="F478" s="9">
        <v>0</v>
      </c>
      <c r="G478" s="9">
        <v>0</v>
      </c>
      <c r="H478" s="9">
        <v>0</v>
      </c>
      <c r="I478" s="9">
        <v>0</v>
      </c>
      <c r="J478" s="9">
        <v>0</v>
      </c>
    </row>
    <row r="479" spans="1:10" x14ac:dyDescent="0.2">
      <c r="A479" s="2" t="s">
        <v>436</v>
      </c>
      <c r="B479" s="9">
        <v>0</v>
      </c>
      <c r="C479" s="9">
        <v>0</v>
      </c>
      <c r="D479" s="9">
        <v>0</v>
      </c>
      <c r="E479" s="9">
        <v>0</v>
      </c>
      <c r="F479" s="9">
        <v>0</v>
      </c>
      <c r="G479" s="9">
        <v>0</v>
      </c>
      <c r="H479" s="9">
        <v>0</v>
      </c>
      <c r="I479" s="9">
        <v>0</v>
      </c>
      <c r="J479" s="9">
        <v>0</v>
      </c>
    </row>
    <row r="480" spans="1:10" x14ac:dyDescent="0.2">
      <c r="A480" s="2" t="s">
        <v>437</v>
      </c>
      <c r="B480" s="9">
        <v>1</v>
      </c>
      <c r="C480" s="9">
        <v>1</v>
      </c>
      <c r="D480" s="9">
        <v>247000</v>
      </c>
      <c r="E480" s="9">
        <v>0</v>
      </c>
      <c r="F480" s="9">
        <v>0</v>
      </c>
      <c r="G480" s="9">
        <v>0</v>
      </c>
      <c r="H480" s="9">
        <v>0</v>
      </c>
      <c r="I480" s="9">
        <v>0</v>
      </c>
      <c r="J480" s="9">
        <v>0</v>
      </c>
    </row>
    <row r="481" spans="1:10" x14ac:dyDescent="0.2">
      <c r="A481" s="2" t="s">
        <v>438</v>
      </c>
      <c r="B481" s="9">
        <v>32</v>
      </c>
      <c r="C481" s="9">
        <v>15</v>
      </c>
      <c r="D481" s="9">
        <v>3361192</v>
      </c>
      <c r="E481" s="9">
        <v>0</v>
      </c>
      <c r="F481" s="9">
        <v>0</v>
      </c>
      <c r="G481" s="9">
        <v>0</v>
      </c>
      <c r="H481" s="9">
        <v>0</v>
      </c>
      <c r="I481" s="9">
        <v>17</v>
      </c>
      <c r="J481" s="9">
        <v>708333</v>
      </c>
    </row>
    <row r="482" spans="1:10" x14ac:dyDescent="0.2">
      <c r="A482" s="2" t="s">
        <v>439</v>
      </c>
      <c r="B482" s="9">
        <v>22</v>
      </c>
      <c r="C482" s="9">
        <v>22</v>
      </c>
      <c r="D482" s="9">
        <v>2975040</v>
      </c>
      <c r="E482" s="9">
        <v>0</v>
      </c>
      <c r="F482" s="9">
        <v>0</v>
      </c>
      <c r="G482" s="9">
        <v>0</v>
      </c>
      <c r="H482" s="9">
        <v>0</v>
      </c>
      <c r="I482" s="9">
        <v>0</v>
      </c>
      <c r="J482" s="9">
        <v>0</v>
      </c>
    </row>
    <row r="483" spans="1:10" x14ac:dyDescent="0.2">
      <c r="A483" s="2" t="s">
        <v>440</v>
      </c>
      <c r="B483" s="9">
        <v>0</v>
      </c>
      <c r="C483" s="9">
        <v>0</v>
      </c>
      <c r="D483" s="9">
        <v>0</v>
      </c>
      <c r="E483" s="9">
        <v>0</v>
      </c>
      <c r="F483" s="9">
        <v>0</v>
      </c>
      <c r="G483" s="9">
        <v>0</v>
      </c>
      <c r="H483" s="9">
        <v>0</v>
      </c>
      <c r="I483" s="9">
        <v>0</v>
      </c>
      <c r="J483" s="9">
        <v>0</v>
      </c>
    </row>
    <row r="484" spans="1:10" x14ac:dyDescent="0.2">
      <c r="A484" s="2" t="s">
        <v>103</v>
      </c>
      <c r="B484" s="9">
        <v>2</v>
      </c>
      <c r="C484" s="9">
        <v>2</v>
      </c>
      <c r="D484" s="9">
        <v>1145737</v>
      </c>
      <c r="E484" s="9">
        <v>0</v>
      </c>
      <c r="F484" s="9">
        <v>0</v>
      </c>
      <c r="G484" s="9">
        <v>0</v>
      </c>
      <c r="H484" s="9">
        <v>0</v>
      </c>
      <c r="I484" s="9">
        <v>0</v>
      </c>
      <c r="J484" s="9">
        <v>0</v>
      </c>
    </row>
    <row r="485" spans="1:10" x14ac:dyDescent="0.2">
      <c r="A485" s="2" t="s">
        <v>441</v>
      </c>
      <c r="B485" s="9">
        <v>252</v>
      </c>
      <c r="C485" s="9">
        <v>4</v>
      </c>
      <c r="D485" s="9">
        <v>317900</v>
      </c>
      <c r="E485" s="9">
        <v>0</v>
      </c>
      <c r="F485" s="9">
        <v>0</v>
      </c>
      <c r="G485" s="9">
        <v>0</v>
      </c>
      <c r="H485" s="9">
        <v>0</v>
      </c>
      <c r="I485" s="9">
        <v>248</v>
      </c>
      <c r="J485" s="9">
        <v>4369000</v>
      </c>
    </row>
    <row r="486" spans="1:10" x14ac:dyDescent="0.2">
      <c r="A486" s="2" t="s">
        <v>442</v>
      </c>
      <c r="B486" s="9">
        <v>1665</v>
      </c>
      <c r="C486" s="9">
        <v>716</v>
      </c>
      <c r="D486" s="9">
        <v>161098207</v>
      </c>
      <c r="E486" s="9">
        <v>2</v>
      </c>
      <c r="F486" s="9">
        <v>128400</v>
      </c>
      <c r="G486" s="9">
        <v>3</v>
      </c>
      <c r="H486" s="9">
        <v>75000</v>
      </c>
      <c r="I486" s="9">
        <v>944</v>
      </c>
      <c r="J486" s="9">
        <v>63280908</v>
      </c>
    </row>
    <row r="487" spans="1:10" x14ac:dyDescent="0.2">
      <c r="A487" s="10"/>
    </row>
    <row r="488" spans="1:10" x14ac:dyDescent="0.2">
      <c r="C488" s="9" t="s">
        <v>4</v>
      </c>
      <c r="D488" s="9" t="s">
        <v>4</v>
      </c>
      <c r="E488" s="9" t="s">
        <v>5</v>
      </c>
      <c r="F488" s="9" t="s">
        <v>5</v>
      </c>
      <c r="G488" s="9" t="s">
        <v>696</v>
      </c>
      <c r="H488" s="9" t="s">
        <v>696</v>
      </c>
      <c r="I488" s="9" t="s">
        <v>698</v>
      </c>
      <c r="J488" s="9" t="s">
        <v>698</v>
      </c>
    </row>
    <row r="489" spans="1:10" x14ac:dyDescent="0.2">
      <c r="B489" s="9" t="s">
        <v>8</v>
      </c>
      <c r="C489" s="9" t="s">
        <v>9</v>
      </c>
      <c r="D489" s="9" t="s">
        <v>9</v>
      </c>
      <c r="E489" s="9" t="s">
        <v>9</v>
      </c>
      <c r="F489" s="9" t="s">
        <v>9</v>
      </c>
      <c r="G489" s="9" t="s">
        <v>9</v>
      </c>
      <c r="H489" s="9" t="s">
        <v>9</v>
      </c>
      <c r="I489" s="9" t="s">
        <v>9</v>
      </c>
      <c r="J489" s="9" t="s">
        <v>9</v>
      </c>
    </row>
    <row r="490" spans="1:10" x14ac:dyDescent="0.2">
      <c r="A490" s="2" t="s">
        <v>614</v>
      </c>
      <c r="B490" s="9" t="s">
        <v>11</v>
      </c>
      <c r="C490" s="9" t="s">
        <v>11</v>
      </c>
      <c r="D490" s="9" t="s">
        <v>12</v>
      </c>
      <c r="E490" s="9" t="s">
        <v>11</v>
      </c>
      <c r="F490" s="9" t="s">
        <v>12</v>
      </c>
      <c r="G490" s="9" t="s">
        <v>11</v>
      </c>
      <c r="H490" s="9" t="s">
        <v>12</v>
      </c>
      <c r="I490" s="9" t="s">
        <v>11</v>
      </c>
      <c r="J490" s="9" t="s">
        <v>12</v>
      </c>
    </row>
    <row r="491" spans="1:10" x14ac:dyDescent="0.2">
      <c r="A491" s="2" t="s">
        <v>444</v>
      </c>
      <c r="B491" s="10">
        <v>10</v>
      </c>
      <c r="C491" s="10">
        <v>10</v>
      </c>
      <c r="D491" s="10">
        <v>4545100</v>
      </c>
      <c r="E491" s="10">
        <v>0</v>
      </c>
      <c r="F491" s="10">
        <v>0</v>
      </c>
      <c r="G491" s="10">
        <v>0</v>
      </c>
      <c r="H491" s="10">
        <v>0</v>
      </c>
      <c r="I491" s="10">
        <v>0</v>
      </c>
      <c r="J491" s="10">
        <v>0</v>
      </c>
    </row>
    <row r="492" spans="1:10" x14ac:dyDescent="0.2">
      <c r="A492" s="2" t="s">
        <v>445</v>
      </c>
      <c r="B492" s="10">
        <v>122</v>
      </c>
      <c r="C492" s="10">
        <v>122</v>
      </c>
      <c r="D492" s="10">
        <v>13972304</v>
      </c>
      <c r="E492" s="10">
        <v>0</v>
      </c>
      <c r="F492" s="10">
        <v>0</v>
      </c>
      <c r="G492" s="10">
        <v>0</v>
      </c>
      <c r="H492" s="10">
        <v>0</v>
      </c>
      <c r="I492" s="10">
        <v>0</v>
      </c>
      <c r="J492" s="10">
        <v>0</v>
      </c>
    </row>
    <row r="493" spans="1:10" x14ac:dyDescent="0.2">
      <c r="A493" s="2" t="s">
        <v>446</v>
      </c>
      <c r="B493" s="10">
        <v>5</v>
      </c>
      <c r="C493" s="10">
        <v>5</v>
      </c>
      <c r="D493" s="10">
        <v>3778428</v>
      </c>
      <c r="E493" s="10">
        <v>0</v>
      </c>
      <c r="F493" s="10">
        <v>0</v>
      </c>
      <c r="G493" s="10">
        <v>0</v>
      </c>
      <c r="H493" s="10">
        <v>0</v>
      </c>
      <c r="I493" s="10">
        <v>0</v>
      </c>
      <c r="J493" s="10">
        <v>0</v>
      </c>
    </row>
    <row r="494" spans="1:10" x14ac:dyDescent="0.2">
      <c r="A494" s="2" t="s">
        <v>447</v>
      </c>
      <c r="B494" s="10">
        <v>36</v>
      </c>
      <c r="C494" s="10">
        <v>32</v>
      </c>
      <c r="D494" s="10">
        <v>9478110</v>
      </c>
      <c r="E494" s="10">
        <v>4</v>
      </c>
      <c r="F494" s="10">
        <v>449000</v>
      </c>
      <c r="G494" s="10">
        <v>0</v>
      </c>
      <c r="H494" s="10">
        <v>0</v>
      </c>
      <c r="I494" s="10">
        <v>0</v>
      </c>
      <c r="J494" s="10">
        <v>0</v>
      </c>
    </row>
    <row r="495" spans="1:10" x14ac:dyDescent="0.2">
      <c r="A495" s="2" t="s">
        <v>448</v>
      </c>
      <c r="B495" s="10">
        <v>15</v>
      </c>
      <c r="C495" s="10">
        <v>15</v>
      </c>
      <c r="D495" s="10">
        <v>1677500</v>
      </c>
      <c r="E495" s="10">
        <v>0</v>
      </c>
      <c r="F495" s="10">
        <v>0</v>
      </c>
      <c r="G495" s="10">
        <v>0</v>
      </c>
      <c r="H495" s="10">
        <v>0</v>
      </c>
      <c r="I495" s="10">
        <v>0</v>
      </c>
      <c r="J495" s="10">
        <v>0</v>
      </c>
    </row>
    <row r="496" spans="1:10" x14ac:dyDescent="0.2">
      <c r="A496" s="2" t="s">
        <v>449</v>
      </c>
      <c r="B496" s="10">
        <v>81</v>
      </c>
      <c r="C496" s="10">
        <v>71</v>
      </c>
      <c r="D496" s="10">
        <v>16635909</v>
      </c>
      <c r="E496" s="10">
        <v>0</v>
      </c>
      <c r="F496" s="10">
        <v>0</v>
      </c>
      <c r="G496" s="10">
        <v>0</v>
      </c>
      <c r="H496" s="10">
        <v>0</v>
      </c>
      <c r="I496" s="10">
        <v>10</v>
      </c>
      <c r="J496" s="10">
        <v>350</v>
      </c>
    </row>
    <row r="497" spans="1:10" x14ac:dyDescent="0.2">
      <c r="A497" s="2" t="s">
        <v>450</v>
      </c>
      <c r="B497" s="10">
        <v>101</v>
      </c>
      <c r="C497" s="10">
        <v>101</v>
      </c>
      <c r="D497" s="10">
        <v>23708609</v>
      </c>
      <c r="E497" s="10">
        <v>0</v>
      </c>
      <c r="F497" s="10">
        <v>0</v>
      </c>
      <c r="G497" s="10">
        <v>0</v>
      </c>
      <c r="H497" s="10">
        <v>0</v>
      </c>
      <c r="I497" s="10">
        <v>0</v>
      </c>
      <c r="J497" s="10">
        <v>0</v>
      </c>
    </row>
    <row r="498" spans="1:10" x14ac:dyDescent="0.2">
      <c r="A498" s="2" t="s">
        <v>452</v>
      </c>
      <c r="B498" s="10">
        <v>12</v>
      </c>
      <c r="C498" s="10">
        <v>12</v>
      </c>
      <c r="D498" s="10">
        <v>2294045</v>
      </c>
      <c r="E498" s="10">
        <v>0</v>
      </c>
      <c r="F498" s="10">
        <v>0</v>
      </c>
      <c r="G498" s="10">
        <v>0</v>
      </c>
      <c r="H498" s="10">
        <v>0</v>
      </c>
      <c r="I498" s="10">
        <v>0</v>
      </c>
      <c r="J498" s="10">
        <v>0</v>
      </c>
    </row>
    <row r="499" spans="1:10" x14ac:dyDescent="0.2">
      <c r="A499" s="2" t="s">
        <v>453</v>
      </c>
      <c r="B499" s="10">
        <v>9</v>
      </c>
      <c r="C499" s="10">
        <v>9</v>
      </c>
      <c r="D499" s="10">
        <v>3699015</v>
      </c>
      <c r="E499" s="10">
        <v>0</v>
      </c>
      <c r="F499" s="10">
        <v>0</v>
      </c>
      <c r="G499" s="10">
        <v>0</v>
      </c>
      <c r="H499" s="10">
        <v>0</v>
      </c>
      <c r="I499" s="10">
        <v>0</v>
      </c>
      <c r="J499" s="10">
        <v>0</v>
      </c>
    </row>
    <row r="500" spans="1:10" x14ac:dyDescent="0.2">
      <c r="A500" s="2" t="s">
        <v>454</v>
      </c>
      <c r="B500" s="10">
        <v>3</v>
      </c>
      <c r="C500" s="10">
        <v>3</v>
      </c>
      <c r="D500" s="10">
        <v>676750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  <c r="J500" s="10">
        <v>0</v>
      </c>
    </row>
    <row r="501" spans="1:10" x14ac:dyDescent="0.2">
      <c r="A501" s="2" t="s">
        <v>455</v>
      </c>
      <c r="B501" s="10">
        <v>34</v>
      </c>
      <c r="C501" s="10">
        <v>34</v>
      </c>
      <c r="D501" s="10">
        <v>6294400</v>
      </c>
      <c r="E501" s="10">
        <v>0</v>
      </c>
      <c r="F501" s="10">
        <v>0</v>
      </c>
      <c r="G501" s="10">
        <v>0</v>
      </c>
      <c r="H501" s="10">
        <v>0</v>
      </c>
      <c r="I501" s="10">
        <v>0</v>
      </c>
      <c r="J501" s="10">
        <v>0</v>
      </c>
    </row>
    <row r="502" spans="1:10" x14ac:dyDescent="0.2">
      <c r="A502" s="2" t="s">
        <v>456</v>
      </c>
      <c r="B502" s="10">
        <v>82</v>
      </c>
      <c r="C502" s="10">
        <v>82</v>
      </c>
      <c r="D502" s="10">
        <v>13784088</v>
      </c>
      <c r="E502" s="10">
        <v>0</v>
      </c>
      <c r="F502" s="10">
        <v>0</v>
      </c>
      <c r="G502" s="10">
        <v>0</v>
      </c>
      <c r="H502" s="10">
        <v>0</v>
      </c>
      <c r="I502" s="10">
        <v>0</v>
      </c>
      <c r="J502" s="10">
        <v>0</v>
      </c>
    </row>
    <row r="503" spans="1:10" x14ac:dyDescent="0.2">
      <c r="A503" s="2" t="s">
        <v>457</v>
      </c>
      <c r="B503" s="10">
        <v>0</v>
      </c>
      <c r="C503" s="10">
        <v>0</v>
      </c>
      <c r="D503" s="10">
        <v>0</v>
      </c>
      <c r="E503" s="10">
        <v>0</v>
      </c>
      <c r="F503" s="10">
        <v>0</v>
      </c>
      <c r="G503" s="10">
        <v>0</v>
      </c>
      <c r="H503" s="10">
        <v>0</v>
      </c>
      <c r="I503" s="10">
        <v>0</v>
      </c>
      <c r="J503" s="10">
        <v>0</v>
      </c>
    </row>
    <row r="504" spans="1:10" x14ac:dyDescent="0.2">
      <c r="A504" s="2" t="s">
        <v>458</v>
      </c>
      <c r="B504" s="10">
        <v>439</v>
      </c>
      <c r="C504" s="10">
        <v>309</v>
      </c>
      <c r="D504" s="10">
        <v>41160134</v>
      </c>
      <c r="E504" s="10">
        <v>110</v>
      </c>
      <c r="F504" s="10">
        <v>10430851</v>
      </c>
      <c r="G504" s="10">
        <v>0</v>
      </c>
      <c r="H504" s="10">
        <v>0</v>
      </c>
      <c r="I504" s="10">
        <v>20</v>
      </c>
      <c r="J504" s="10">
        <v>826361</v>
      </c>
    </row>
    <row r="505" spans="1:10" x14ac:dyDescent="0.2">
      <c r="A505" s="2" t="s">
        <v>459</v>
      </c>
      <c r="B505" s="10">
        <v>70</v>
      </c>
      <c r="C505" s="10">
        <v>70</v>
      </c>
      <c r="D505" s="10">
        <v>12168819</v>
      </c>
      <c r="E505" s="10">
        <v>0</v>
      </c>
      <c r="F505" s="10">
        <v>0</v>
      </c>
      <c r="G505" s="10">
        <v>0</v>
      </c>
      <c r="H505" s="10">
        <v>0</v>
      </c>
      <c r="I505" s="10">
        <v>0</v>
      </c>
      <c r="J505" s="10">
        <v>0</v>
      </c>
    </row>
    <row r="506" spans="1:10" x14ac:dyDescent="0.2">
      <c r="A506" s="2" t="s">
        <v>460</v>
      </c>
      <c r="B506" s="10">
        <v>103</v>
      </c>
      <c r="C506" s="10">
        <v>103</v>
      </c>
      <c r="D506" s="10">
        <v>13337692</v>
      </c>
      <c r="E506" s="10">
        <v>0</v>
      </c>
      <c r="F506" s="10">
        <v>0</v>
      </c>
      <c r="G506" s="10">
        <v>0</v>
      </c>
      <c r="H506" s="10">
        <v>0</v>
      </c>
      <c r="I506" s="10">
        <v>0</v>
      </c>
      <c r="J506" s="10">
        <v>0</v>
      </c>
    </row>
    <row r="507" spans="1:10" x14ac:dyDescent="0.2">
      <c r="A507" s="2" t="s">
        <v>461</v>
      </c>
      <c r="B507" s="10">
        <v>151</v>
      </c>
      <c r="C507" s="10">
        <v>145</v>
      </c>
      <c r="D507" s="10">
        <v>48570413</v>
      </c>
      <c r="E507" s="10">
        <v>6</v>
      </c>
      <c r="F507" s="10">
        <v>1023200</v>
      </c>
      <c r="G507" s="10">
        <v>0</v>
      </c>
      <c r="H507" s="10">
        <v>0</v>
      </c>
      <c r="I507" s="10">
        <v>0</v>
      </c>
      <c r="J507" s="10">
        <v>0</v>
      </c>
    </row>
    <row r="508" spans="1:10" x14ac:dyDescent="0.2">
      <c r="A508" s="2" t="s">
        <v>462</v>
      </c>
      <c r="B508" s="10">
        <v>2</v>
      </c>
      <c r="C508" s="10">
        <v>2</v>
      </c>
      <c r="D508" s="10">
        <v>647616</v>
      </c>
      <c r="E508" s="10">
        <v>0</v>
      </c>
      <c r="F508" s="10">
        <v>0</v>
      </c>
      <c r="G508" s="10">
        <v>0</v>
      </c>
      <c r="H508" s="10">
        <v>0</v>
      </c>
      <c r="I508" s="10">
        <v>0</v>
      </c>
      <c r="J508" s="10">
        <v>0</v>
      </c>
    </row>
    <row r="509" spans="1:10" x14ac:dyDescent="0.2">
      <c r="A509" s="2" t="s">
        <v>463</v>
      </c>
      <c r="B509" s="10">
        <v>5</v>
      </c>
      <c r="C509" s="10">
        <v>5</v>
      </c>
      <c r="D509" s="10">
        <v>5130300</v>
      </c>
      <c r="E509" s="10">
        <v>0</v>
      </c>
      <c r="F509" s="10">
        <v>0</v>
      </c>
      <c r="G509" s="10">
        <v>0</v>
      </c>
      <c r="H509" s="10">
        <v>0</v>
      </c>
      <c r="I509" s="10">
        <v>0</v>
      </c>
      <c r="J509" s="10">
        <v>0</v>
      </c>
    </row>
    <row r="510" spans="1:10" x14ac:dyDescent="0.2">
      <c r="A510" s="2" t="s">
        <v>464</v>
      </c>
      <c r="B510" s="10">
        <v>12</v>
      </c>
      <c r="C510" s="10">
        <v>12</v>
      </c>
      <c r="D510" s="10">
        <v>1874635</v>
      </c>
      <c r="E510" s="10">
        <v>0</v>
      </c>
      <c r="F510" s="10">
        <v>0</v>
      </c>
      <c r="G510" s="10">
        <v>0</v>
      </c>
      <c r="H510" s="10">
        <v>0</v>
      </c>
      <c r="I510" s="10">
        <v>0</v>
      </c>
      <c r="J510" s="10">
        <v>0</v>
      </c>
    </row>
    <row r="511" spans="1:10" x14ac:dyDescent="0.2">
      <c r="A511" s="2" t="s">
        <v>385</v>
      </c>
      <c r="B511" s="10">
        <v>20</v>
      </c>
      <c r="C511" s="10">
        <v>20</v>
      </c>
      <c r="D511" s="10">
        <v>3907968</v>
      </c>
      <c r="E511" s="10">
        <v>0</v>
      </c>
      <c r="F511" s="10">
        <v>0</v>
      </c>
      <c r="G511" s="10">
        <v>0</v>
      </c>
      <c r="H511" s="10">
        <v>0</v>
      </c>
      <c r="I511" s="10">
        <v>0</v>
      </c>
      <c r="J511" s="10">
        <v>0</v>
      </c>
    </row>
    <row r="512" spans="1:10" x14ac:dyDescent="0.2">
      <c r="A512" s="2" t="s">
        <v>465</v>
      </c>
      <c r="B512" s="10">
        <v>0</v>
      </c>
      <c r="C512" s="10">
        <v>0</v>
      </c>
      <c r="D512" s="10">
        <v>0</v>
      </c>
      <c r="E512" s="10">
        <v>0</v>
      </c>
      <c r="F512" s="10">
        <v>0</v>
      </c>
      <c r="G512" s="10">
        <v>0</v>
      </c>
      <c r="H512" s="10">
        <v>0</v>
      </c>
      <c r="I512" s="10">
        <v>0</v>
      </c>
      <c r="J512" s="10">
        <v>0</v>
      </c>
    </row>
    <row r="513" spans="1:10" x14ac:dyDescent="0.2">
      <c r="A513" s="2" t="s">
        <v>466</v>
      </c>
      <c r="B513" s="10">
        <v>17</v>
      </c>
      <c r="C513" s="10">
        <v>17</v>
      </c>
      <c r="D513" s="10">
        <v>2635350</v>
      </c>
      <c r="E513" s="10">
        <v>0</v>
      </c>
      <c r="F513" s="10">
        <v>0</v>
      </c>
      <c r="G513" s="10">
        <v>0</v>
      </c>
      <c r="H513" s="10">
        <v>0</v>
      </c>
      <c r="I513" s="10">
        <v>0</v>
      </c>
      <c r="J513" s="10">
        <v>0</v>
      </c>
    </row>
    <row r="514" spans="1:10" x14ac:dyDescent="0.2">
      <c r="A514" s="2" t="s">
        <v>467</v>
      </c>
      <c r="B514" s="10">
        <v>38</v>
      </c>
      <c r="C514" s="10">
        <v>38</v>
      </c>
      <c r="D514" s="10">
        <v>11631195</v>
      </c>
      <c r="E514" s="10">
        <v>0</v>
      </c>
      <c r="F514" s="10">
        <v>0</v>
      </c>
      <c r="G514" s="10">
        <v>0</v>
      </c>
      <c r="H514" s="10">
        <v>0</v>
      </c>
      <c r="I514" s="10">
        <v>0</v>
      </c>
      <c r="J514" s="10">
        <v>0</v>
      </c>
    </row>
    <row r="515" spans="1:10" x14ac:dyDescent="0.2">
      <c r="A515" s="2" t="s">
        <v>468</v>
      </c>
      <c r="B515" s="10">
        <v>65</v>
      </c>
      <c r="C515" s="10">
        <v>35</v>
      </c>
      <c r="D515" s="10">
        <v>9395324</v>
      </c>
      <c r="E515" s="10">
        <v>0</v>
      </c>
      <c r="F515" s="10">
        <v>0</v>
      </c>
      <c r="G515" s="10">
        <v>0</v>
      </c>
      <c r="H515" s="10">
        <v>0</v>
      </c>
      <c r="I515" s="10">
        <v>30</v>
      </c>
      <c r="J515" s="10">
        <v>2974163</v>
      </c>
    </row>
    <row r="516" spans="1:10" x14ac:dyDescent="0.2">
      <c r="A516" s="2" t="s">
        <v>469</v>
      </c>
      <c r="B516" s="10">
        <v>15</v>
      </c>
      <c r="C516" s="10">
        <v>15</v>
      </c>
      <c r="D516" s="10">
        <v>1773870</v>
      </c>
      <c r="E516" s="10">
        <v>0</v>
      </c>
      <c r="F516" s="10">
        <v>0</v>
      </c>
      <c r="G516" s="10">
        <v>0</v>
      </c>
      <c r="H516" s="10">
        <v>0</v>
      </c>
      <c r="I516" s="10">
        <v>0</v>
      </c>
      <c r="J516" s="10">
        <v>0</v>
      </c>
    </row>
    <row r="517" spans="1:10" x14ac:dyDescent="0.2">
      <c r="A517" s="2" t="s">
        <v>470</v>
      </c>
      <c r="B517" s="10">
        <v>8</v>
      </c>
      <c r="C517" s="10">
        <v>8</v>
      </c>
      <c r="D517" s="10">
        <v>3821424</v>
      </c>
      <c r="E517" s="10">
        <v>0</v>
      </c>
      <c r="F517" s="10">
        <v>0</v>
      </c>
      <c r="G517" s="10">
        <v>0</v>
      </c>
      <c r="H517" s="10">
        <v>0</v>
      </c>
      <c r="I517" s="10">
        <v>0</v>
      </c>
      <c r="J517" s="10">
        <v>0</v>
      </c>
    </row>
    <row r="518" spans="1:10" x14ac:dyDescent="0.2">
      <c r="A518" s="2" t="s">
        <v>471</v>
      </c>
      <c r="B518" s="10">
        <v>25</v>
      </c>
      <c r="C518" s="10">
        <v>25</v>
      </c>
      <c r="D518" s="10">
        <v>6181770</v>
      </c>
      <c r="E518" s="10">
        <v>0</v>
      </c>
      <c r="F518" s="10">
        <v>0</v>
      </c>
      <c r="G518" s="10">
        <v>0</v>
      </c>
      <c r="H518" s="10">
        <v>0</v>
      </c>
      <c r="I518" s="10">
        <v>0</v>
      </c>
      <c r="J518" s="10">
        <v>0</v>
      </c>
    </row>
    <row r="519" spans="1:10" x14ac:dyDescent="0.2">
      <c r="A519" s="2" t="s">
        <v>472</v>
      </c>
      <c r="B519" s="10">
        <v>9</v>
      </c>
      <c r="C519" s="10">
        <v>9</v>
      </c>
      <c r="D519" s="10">
        <v>1080900</v>
      </c>
      <c r="E519" s="10">
        <v>0</v>
      </c>
      <c r="F519" s="10">
        <v>0</v>
      </c>
      <c r="G519" s="10">
        <v>0</v>
      </c>
      <c r="H519" s="10">
        <v>0</v>
      </c>
      <c r="I519" s="10">
        <v>0</v>
      </c>
      <c r="J519" s="10">
        <v>0</v>
      </c>
    </row>
    <row r="520" spans="1:10" x14ac:dyDescent="0.2">
      <c r="A520" s="2" t="s">
        <v>473</v>
      </c>
      <c r="B520" s="10">
        <v>238</v>
      </c>
      <c r="C520" s="10">
        <v>214</v>
      </c>
      <c r="D520" s="10">
        <v>32934550</v>
      </c>
      <c r="E520" s="10">
        <v>0</v>
      </c>
      <c r="F520" s="10">
        <v>0</v>
      </c>
      <c r="G520" s="10">
        <v>0</v>
      </c>
      <c r="H520" s="10">
        <v>0</v>
      </c>
      <c r="I520" s="10">
        <v>24</v>
      </c>
      <c r="J520" s="10">
        <v>2088648</v>
      </c>
    </row>
    <row r="521" spans="1:10" x14ac:dyDescent="0.2">
      <c r="A521" s="2" t="s">
        <v>474</v>
      </c>
      <c r="B521" s="10">
        <v>26</v>
      </c>
      <c r="C521" s="10">
        <v>26</v>
      </c>
      <c r="D521" s="10">
        <v>6989045</v>
      </c>
      <c r="E521" s="10">
        <v>0</v>
      </c>
      <c r="F521" s="10">
        <v>0</v>
      </c>
      <c r="G521" s="10">
        <v>0</v>
      </c>
      <c r="H521" s="10">
        <v>0</v>
      </c>
      <c r="I521" s="10">
        <v>0</v>
      </c>
      <c r="J521" s="10">
        <v>0</v>
      </c>
    </row>
    <row r="522" spans="1:10" x14ac:dyDescent="0.2">
      <c r="A522" s="2" t="s">
        <v>727</v>
      </c>
      <c r="B522" s="10">
        <v>418</v>
      </c>
      <c r="C522" s="10">
        <v>410</v>
      </c>
      <c r="D522" s="10">
        <v>46979738</v>
      </c>
      <c r="E522" s="10">
        <v>0</v>
      </c>
      <c r="F522" s="10">
        <v>0</v>
      </c>
      <c r="G522" s="10">
        <v>8</v>
      </c>
      <c r="H522" s="10">
        <v>174744</v>
      </c>
      <c r="I522" s="10">
        <v>0</v>
      </c>
      <c r="J522" s="10">
        <v>0</v>
      </c>
    </row>
    <row r="523" spans="1:10" x14ac:dyDescent="0.2">
      <c r="A523" s="2" t="s">
        <v>475</v>
      </c>
      <c r="B523" s="10">
        <v>0</v>
      </c>
      <c r="C523" s="10">
        <v>0</v>
      </c>
      <c r="D523" s="10">
        <v>1740733</v>
      </c>
      <c r="E523" s="10">
        <v>0</v>
      </c>
      <c r="F523" s="10">
        <v>0</v>
      </c>
      <c r="G523" s="10">
        <v>0</v>
      </c>
      <c r="H523" s="10">
        <v>0</v>
      </c>
      <c r="I523" s="10">
        <v>0</v>
      </c>
      <c r="J523" s="10">
        <v>0</v>
      </c>
    </row>
    <row r="524" spans="1:10" x14ac:dyDescent="0.2">
      <c r="A524" s="2" t="s">
        <v>476</v>
      </c>
      <c r="B524" s="9">
        <v>2171</v>
      </c>
      <c r="C524" s="9">
        <v>1959</v>
      </c>
      <c r="D524" s="9">
        <v>352505734</v>
      </c>
      <c r="E524" s="9">
        <v>120</v>
      </c>
      <c r="F524" s="9">
        <v>11903051</v>
      </c>
      <c r="G524" s="9">
        <v>8</v>
      </c>
      <c r="H524" s="9">
        <v>174744</v>
      </c>
      <c r="I524" s="9">
        <v>84</v>
      </c>
      <c r="J524" s="9">
        <v>5889522</v>
      </c>
    </row>
    <row r="525" spans="1:10" x14ac:dyDescent="0.2">
      <c r="A525" s="10"/>
    </row>
    <row r="526" spans="1:10" x14ac:dyDescent="0.2">
      <c r="C526" s="9" t="s">
        <v>4</v>
      </c>
      <c r="D526" s="9" t="s">
        <v>4</v>
      </c>
      <c r="E526" s="9" t="s">
        <v>5</v>
      </c>
      <c r="F526" s="9" t="s">
        <v>5</v>
      </c>
      <c r="G526" s="9" t="s">
        <v>696</v>
      </c>
      <c r="H526" s="9" t="s">
        <v>696</v>
      </c>
      <c r="I526" s="9" t="s">
        <v>698</v>
      </c>
      <c r="J526" s="9" t="s">
        <v>698</v>
      </c>
    </row>
    <row r="527" spans="1:10" x14ac:dyDescent="0.2">
      <c r="B527" s="9" t="s">
        <v>8</v>
      </c>
      <c r="C527" s="9" t="s">
        <v>9</v>
      </c>
      <c r="D527" s="9" t="s">
        <v>9</v>
      </c>
      <c r="E527" s="9" t="s">
        <v>9</v>
      </c>
      <c r="F527" s="9" t="s">
        <v>9</v>
      </c>
      <c r="G527" s="9" t="s">
        <v>9</v>
      </c>
      <c r="H527" s="9" t="s">
        <v>9</v>
      </c>
      <c r="I527" s="9" t="s">
        <v>9</v>
      </c>
      <c r="J527" s="9" t="s">
        <v>9</v>
      </c>
    </row>
    <row r="528" spans="1:10" x14ac:dyDescent="0.2">
      <c r="A528" s="2" t="s">
        <v>706</v>
      </c>
      <c r="B528" s="9" t="s">
        <v>11</v>
      </c>
      <c r="C528" s="9" t="s">
        <v>11</v>
      </c>
      <c r="D528" s="9" t="s">
        <v>12</v>
      </c>
      <c r="E528" s="9" t="s">
        <v>11</v>
      </c>
      <c r="F528" s="9" t="s">
        <v>12</v>
      </c>
      <c r="G528" s="9" t="s">
        <v>11</v>
      </c>
      <c r="H528" s="9" t="s">
        <v>12</v>
      </c>
      <c r="I528" s="9" t="s">
        <v>11</v>
      </c>
      <c r="J528" s="9" t="s">
        <v>12</v>
      </c>
    </row>
    <row r="529" spans="1:10" x14ac:dyDescent="0.2">
      <c r="A529" s="2" t="s">
        <v>478</v>
      </c>
      <c r="B529" s="9">
        <v>169</v>
      </c>
      <c r="C529" s="9">
        <v>1</v>
      </c>
      <c r="D529" s="9">
        <v>170125</v>
      </c>
      <c r="E529" s="9">
        <v>0</v>
      </c>
      <c r="F529" s="9">
        <v>0</v>
      </c>
      <c r="G529" s="9">
        <v>0</v>
      </c>
      <c r="H529" s="9">
        <v>0</v>
      </c>
      <c r="I529" s="9">
        <v>168</v>
      </c>
      <c r="J529" s="9">
        <v>6580000</v>
      </c>
    </row>
    <row r="530" spans="1:10" x14ac:dyDescent="0.2">
      <c r="A530" s="2" t="s">
        <v>479</v>
      </c>
      <c r="B530" s="9">
        <v>162</v>
      </c>
      <c r="C530" s="9">
        <v>83</v>
      </c>
      <c r="D530" s="9">
        <v>12449175</v>
      </c>
      <c r="E530" s="9">
        <v>0</v>
      </c>
      <c r="F530" s="9">
        <v>0</v>
      </c>
      <c r="G530" s="9">
        <v>0</v>
      </c>
      <c r="H530" s="9">
        <v>0</v>
      </c>
      <c r="I530" s="9">
        <v>79</v>
      </c>
      <c r="J530" s="9">
        <v>4824126</v>
      </c>
    </row>
    <row r="531" spans="1:10" x14ac:dyDescent="0.2">
      <c r="A531" s="2" t="s">
        <v>480</v>
      </c>
      <c r="B531" s="9">
        <v>21</v>
      </c>
      <c r="C531" s="9">
        <v>1</v>
      </c>
      <c r="D531" s="9">
        <v>109418</v>
      </c>
      <c r="E531" s="9">
        <v>2</v>
      </c>
      <c r="F531" s="9">
        <v>141000</v>
      </c>
      <c r="G531" s="9">
        <v>0</v>
      </c>
      <c r="H531" s="9">
        <v>0</v>
      </c>
      <c r="I531" s="9">
        <v>18</v>
      </c>
      <c r="J531" s="9">
        <v>852000</v>
      </c>
    </row>
    <row r="532" spans="1:10" x14ac:dyDescent="0.2">
      <c r="A532" s="2" t="s">
        <v>481</v>
      </c>
      <c r="B532" s="9">
        <v>1</v>
      </c>
      <c r="C532" s="9">
        <v>1</v>
      </c>
      <c r="D532" s="9">
        <v>350000</v>
      </c>
      <c r="E532" s="9">
        <v>0</v>
      </c>
      <c r="F532" s="9">
        <v>0</v>
      </c>
      <c r="G532" s="9">
        <v>0</v>
      </c>
      <c r="H532" s="9">
        <v>0</v>
      </c>
      <c r="I532" s="9">
        <v>0</v>
      </c>
      <c r="J532" s="9">
        <v>0</v>
      </c>
    </row>
    <row r="533" spans="1:10" x14ac:dyDescent="0.2">
      <c r="A533" s="2" t="s">
        <v>482</v>
      </c>
      <c r="B533" s="9">
        <v>2</v>
      </c>
      <c r="C533" s="9">
        <v>2</v>
      </c>
      <c r="D533" s="9">
        <v>95500</v>
      </c>
      <c r="E533" s="9">
        <v>0</v>
      </c>
      <c r="F533" s="9">
        <v>0</v>
      </c>
      <c r="G533" s="9">
        <v>0</v>
      </c>
      <c r="H533" s="9">
        <v>0</v>
      </c>
      <c r="I533" s="9">
        <v>0</v>
      </c>
      <c r="J533" s="9">
        <v>0</v>
      </c>
    </row>
    <row r="534" spans="1:10" x14ac:dyDescent="0.2">
      <c r="A534" s="2" t="s">
        <v>483</v>
      </c>
      <c r="B534" s="9">
        <v>0</v>
      </c>
      <c r="C534" s="9">
        <v>0</v>
      </c>
      <c r="D534" s="9">
        <v>392500</v>
      </c>
      <c r="E534" s="9">
        <v>0</v>
      </c>
      <c r="F534" s="9">
        <v>0</v>
      </c>
      <c r="G534" s="9">
        <v>0</v>
      </c>
      <c r="H534" s="9">
        <v>0</v>
      </c>
      <c r="I534" s="9">
        <v>0</v>
      </c>
      <c r="J534" s="9">
        <v>0</v>
      </c>
    </row>
    <row r="535" spans="1:10" x14ac:dyDescent="0.2">
      <c r="A535" s="2" t="s">
        <v>484</v>
      </c>
      <c r="B535" s="9">
        <v>84</v>
      </c>
      <c r="C535" s="9">
        <v>18</v>
      </c>
      <c r="D535" s="9">
        <v>2765466</v>
      </c>
      <c r="E535" s="9">
        <v>6</v>
      </c>
      <c r="F535" s="9">
        <v>482238</v>
      </c>
      <c r="G535" s="9">
        <v>3</v>
      </c>
      <c r="H535" s="9">
        <v>33750</v>
      </c>
      <c r="I535" s="9">
        <v>57</v>
      </c>
      <c r="J535" s="9">
        <v>1660836</v>
      </c>
    </row>
    <row r="536" spans="1:10" x14ac:dyDescent="0.2">
      <c r="A536" s="2" t="s">
        <v>485</v>
      </c>
      <c r="B536" s="9">
        <v>91</v>
      </c>
      <c r="C536" s="9">
        <v>7</v>
      </c>
      <c r="D536" s="9">
        <v>745702</v>
      </c>
      <c r="E536" s="9">
        <v>4</v>
      </c>
      <c r="F536" s="9">
        <v>198600</v>
      </c>
      <c r="G536" s="9">
        <v>0</v>
      </c>
      <c r="H536" s="9">
        <v>0</v>
      </c>
      <c r="I536" s="9">
        <v>80</v>
      </c>
      <c r="J536" s="9">
        <v>12142101</v>
      </c>
    </row>
    <row r="537" spans="1:10" x14ac:dyDescent="0.2">
      <c r="A537" s="2" t="s">
        <v>486</v>
      </c>
      <c r="B537" s="9">
        <v>9</v>
      </c>
      <c r="C537" s="9">
        <v>9</v>
      </c>
      <c r="D537" s="9">
        <v>1548036</v>
      </c>
      <c r="E537" s="9">
        <v>0</v>
      </c>
      <c r="F537" s="9">
        <v>0</v>
      </c>
      <c r="G537" s="9">
        <v>0</v>
      </c>
      <c r="H537" s="9">
        <v>0</v>
      </c>
      <c r="I537" s="9">
        <v>0</v>
      </c>
      <c r="J537" s="9">
        <v>0</v>
      </c>
    </row>
    <row r="538" spans="1:10" x14ac:dyDescent="0.2">
      <c r="A538" s="2" t="s">
        <v>487</v>
      </c>
      <c r="B538" s="9">
        <v>0</v>
      </c>
      <c r="C538" s="9">
        <v>0</v>
      </c>
      <c r="D538" s="9">
        <v>0</v>
      </c>
      <c r="E538" s="9">
        <v>0</v>
      </c>
      <c r="F538" s="9">
        <v>0</v>
      </c>
      <c r="G538" s="9">
        <v>0</v>
      </c>
      <c r="H538" s="9">
        <v>0</v>
      </c>
      <c r="I538" s="9">
        <v>0</v>
      </c>
      <c r="J538" s="9">
        <v>0</v>
      </c>
    </row>
    <row r="539" spans="1:10" x14ac:dyDescent="0.2">
      <c r="A539" s="2" t="s">
        <v>488</v>
      </c>
      <c r="B539" s="9">
        <v>15</v>
      </c>
      <c r="C539" s="9">
        <v>15</v>
      </c>
      <c r="D539" s="9">
        <v>3091974</v>
      </c>
      <c r="E539" s="9">
        <v>0</v>
      </c>
      <c r="F539" s="9">
        <v>0</v>
      </c>
      <c r="G539" s="9">
        <v>0</v>
      </c>
      <c r="H539" s="9">
        <v>0</v>
      </c>
      <c r="I539" s="9">
        <v>0</v>
      </c>
      <c r="J539" s="9">
        <v>0</v>
      </c>
    </row>
    <row r="540" spans="1:10" x14ac:dyDescent="0.2">
      <c r="A540" s="2" t="s">
        <v>489</v>
      </c>
      <c r="B540" s="9">
        <v>17</v>
      </c>
      <c r="C540" s="9">
        <v>17</v>
      </c>
      <c r="D540" s="9">
        <v>3244796</v>
      </c>
      <c r="E540" s="9">
        <v>0</v>
      </c>
      <c r="F540" s="9">
        <v>0</v>
      </c>
      <c r="G540" s="9">
        <v>0</v>
      </c>
      <c r="H540" s="9">
        <v>0</v>
      </c>
      <c r="I540" s="9">
        <v>0</v>
      </c>
      <c r="J540" s="9">
        <v>0</v>
      </c>
    </row>
    <row r="541" spans="1:10" x14ac:dyDescent="0.2">
      <c r="A541" s="2" t="s">
        <v>490</v>
      </c>
      <c r="B541" s="9">
        <v>80</v>
      </c>
      <c r="C541" s="9">
        <v>44</v>
      </c>
      <c r="D541" s="9">
        <v>4301000</v>
      </c>
      <c r="E541" s="9">
        <v>0</v>
      </c>
      <c r="F541" s="9">
        <v>0</v>
      </c>
      <c r="G541" s="9">
        <v>12</v>
      </c>
      <c r="H541" s="9">
        <v>748000</v>
      </c>
      <c r="I541" s="9">
        <v>24</v>
      </c>
      <c r="J541" s="9">
        <v>1974000</v>
      </c>
    </row>
    <row r="542" spans="1:10" x14ac:dyDescent="0.2">
      <c r="A542" s="2" t="s">
        <v>491</v>
      </c>
      <c r="B542" s="9">
        <v>16</v>
      </c>
      <c r="C542" s="9">
        <v>16</v>
      </c>
      <c r="D542" s="9">
        <v>9355295</v>
      </c>
      <c r="E542" s="9">
        <v>0</v>
      </c>
      <c r="F542" s="9">
        <v>0</v>
      </c>
      <c r="G542" s="9">
        <v>0</v>
      </c>
      <c r="H542" s="9">
        <v>0</v>
      </c>
      <c r="I542" s="9">
        <v>0</v>
      </c>
      <c r="J542" s="9">
        <v>0</v>
      </c>
    </row>
    <row r="543" spans="1:10" x14ac:dyDescent="0.2">
      <c r="A543" s="2" t="s">
        <v>492</v>
      </c>
      <c r="B543" s="9">
        <v>23</v>
      </c>
      <c r="C543" s="9">
        <v>19</v>
      </c>
      <c r="D543" s="9">
        <v>3355278</v>
      </c>
      <c r="E543" s="9">
        <v>0</v>
      </c>
      <c r="F543" s="9">
        <v>0</v>
      </c>
      <c r="G543" s="9">
        <v>4</v>
      </c>
      <c r="H543" s="9">
        <v>86000</v>
      </c>
      <c r="I543" s="9">
        <v>0</v>
      </c>
      <c r="J543" s="9">
        <v>0</v>
      </c>
    </row>
    <row r="544" spans="1:10" x14ac:dyDescent="0.2">
      <c r="A544" s="2" t="s">
        <v>728</v>
      </c>
      <c r="B544" s="9">
        <v>148</v>
      </c>
      <c r="C544" s="9">
        <v>23</v>
      </c>
      <c r="D544" s="9">
        <v>3572609</v>
      </c>
      <c r="E544" s="9">
        <v>2</v>
      </c>
      <c r="F544" s="9">
        <v>250000</v>
      </c>
      <c r="G544" s="9">
        <v>0</v>
      </c>
      <c r="H544" s="9">
        <v>0</v>
      </c>
      <c r="I544" s="9">
        <v>123</v>
      </c>
      <c r="J544" s="9">
        <v>16108236</v>
      </c>
    </row>
    <row r="545" spans="1:10" x14ac:dyDescent="0.2">
      <c r="A545" s="2" t="s">
        <v>494</v>
      </c>
      <c r="B545" s="9">
        <v>838</v>
      </c>
      <c r="C545" s="9">
        <v>256</v>
      </c>
      <c r="D545" s="9">
        <v>45546874</v>
      </c>
      <c r="E545" s="9">
        <v>14</v>
      </c>
      <c r="F545" s="9">
        <v>1071838</v>
      </c>
      <c r="G545" s="9">
        <v>19</v>
      </c>
      <c r="H545" s="9">
        <v>867750</v>
      </c>
      <c r="I545" s="9">
        <v>549</v>
      </c>
      <c r="J545" s="9">
        <v>44141299</v>
      </c>
    </row>
    <row r="546" spans="1:10" x14ac:dyDescent="0.2">
      <c r="A546" s="10"/>
    </row>
    <row r="547" spans="1:10" x14ac:dyDescent="0.2">
      <c r="C547" s="9" t="s">
        <v>4</v>
      </c>
      <c r="D547" s="9" t="s">
        <v>4</v>
      </c>
      <c r="E547" s="9" t="s">
        <v>5</v>
      </c>
      <c r="F547" s="9" t="s">
        <v>5</v>
      </c>
      <c r="G547" s="9" t="s">
        <v>696</v>
      </c>
      <c r="H547" s="9" t="s">
        <v>696</v>
      </c>
      <c r="I547" s="9" t="s">
        <v>698</v>
      </c>
      <c r="J547" s="9" t="s">
        <v>698</v>
      </c>
    </row>
    <row r="548" spans="1:10" x14ac:dyDescent="0.2">
      <c r="B548" s="9" t="s">
        <v>8</v>
      </c>
      <c r="C548" s="9" t="s">
        <v>9</v>
      </c>
      <c r="D548" s="9" t="s">
        <v>9</v>
      </c>
      <c r="E548" s="9" t="s">
        <v>9</v>
      </c>
      <c r="F548" s="9" t="s">
        <v>9</v>
      </c>
      <c r="G548" s="9" t="s">
        <v>9</v>
      </c>
      <c r="H548" s="9" t="s">
        <v>9</v>
      </c>
      <c r="I548" s="9" t="s">
        <v>9</v>
      </c>
      <c r="J548" s="9" t="s">
        <v>9</v>
      </c>
    </row>
    <row r="549" spans="1:10" x14ac:dyDescent="0.2">
      <c r="A549" s="2" t="s">
        <v>707</v>
      </c>
      <c r="B549" s="9" t="s">
        <v>11</v>
      </c>
      <c r="C549" s="9" t="s">
        <v>11</v>
      </c>
      <c r="D549" s="9" t="s">
        <v>12</v>
      </c>
      <c r="E549" s="9" t="s">
        <v>11</v>
      </c>
      <c r="F549" s="9" t="s">
        <v>12</v>
      </c>
      <c r="G549" s="9" t="s">
        <v>11</v>
      </c>
      <c r="H549" s="9" t="s">
        <v>12</v>
      </c>
      <c r="I549" s="9" t="s">
        <v>11</v>
      </c>
      <c r="J549" s="9" t="s">
        <v>12</v>
      </c>
    </row>
    <row r="550" spans="1:10" x14ac:dyDescent="0.2">
      <c r="A550" s="2" t="s">
        <v>496</v>
      </c>
      <c r="B550" s="9">
        <v>4</v>
      </c>
      <c r="C550" s="9">
        <v>4</v>
      </c>
      <c r="D550" s="9">
        <v>1095000</v>
      </c>
      <c r="E550" s="9">
        <v>0</v>
      </c>
      <c r="F550" s="9">
        <v>0</v>
      </c>
      <c r="G550" s="9">
        <v>0</v>
      </c>
      <c r="H550" s="9">
        <v>0</v>
      </c>
      <c r="I550" s="9">
        <v>0</v>
      </c>
      <c r="J550" s="9">
        <v>0</v>
      </c>
    </row>
    <row r="551" spans="1:10" x14ac:dyDescent="0.2">
      <c r="A551" s="2" t="s">
        <v>497</v>
      </c>
      <c r="B551" s="9">
        <v>15</v>
      </c>
      <c r="C551" s="9">
        <v>15</v>
      </c>
      <c r="D551" s="9">
        <v>1123661</v>
      </c>
      <c r="E551" s="9">
        <v>0</v>
      </c>
      <c r="F551" s="9">
        <v>0</v>
      </c>
      <c r="G551" s="9">
        <v>0</v>
      </c>
      <c r="H551" s="9">
        <v>0</v>
      </c>
      <c r="I551" s="9">
        <v>0</v>
      </c>
      <c r="J551" s="9">
        <v>0</v>
      </c>
    </row>
    <row r="552" spans="1:10" x14ac:dyDescent="0.2">
      <c r="A552" s="2" t="s">
        <v>498</v>
      </c>
      <c r="B552" s="9">
        <v>1</v>
      </c>
      <c r="C552" s="9">
        <v>1</v>
      </c>
      <c r="D552" s="9">
        <v>111000</v>
      </c>
      <c r="E552" s="9">
        <v>0</v>
      </c>
      <c r="F552" s="9">
        <v>0</v>
      </c>
      <c r="G552" s="9">
        <v>0</v>
      </c>
      <c r="H552" s="9">
        <v>0</v>
      </c>
      <c r="I552" s="9">
        <v>0</v>
      </c>
      <c r="J552" s="9">
        <v>0</v>
      </c>
    </row>
    <row r="553" spans="1:10" x14ac:dyDescent="0.2">
      <c r="A553" s="2" t="s">
        <v>499</v>
      </c>
      <c r="B553" s="9">
        <v>0</v>
      </c>
      <c r="C553" s="9">
        <v>0</v>
      </c>
      <c r="D553" s="9">
        <v>0</v>
      </c>
      <c r="E553" s="9">
        <v>0</v>
      </c>
      <c r="F553" s="9">
        <v>0</v>
      </c>
      <c r="G553" s="9">
        <v>0</v>
      </c>
      <c r="H553" s="9">
        <v>0</v>
      </c>
      <c r="I553" s="9">
        <v>0</v>
      </c>
      <c r="J553" s="9">
        <v>0</v>
      </c>
    </row>
    <row r="554" spans="1:10" x14ac:dyDescent="0.2">
      <c r="A554" s="2" t="s">
        <v>500</v>
      </c>
      <c r="B554" s="9">
        <v>3</v>
      </c>
      <c r="C554" s="9">
        <v>3</v>
      </c>
      <c r="D554" s="9">
        <v>321800</v>
      </c>
      <c r="E554" s="9">
        <v>0</v>
      </c>
      <c r="F554" s="9">
        <v>0</v>
      </c>
      <c r="G554" s="9">
        <v>0</v>
      </c>
      <c r="H554" s="9">
        <v>0</v>
      </c>
      <c r="I554" s="9">
        <v>0</v>
      </c>
      <c r="J554" s="9">
        <v>0</v>
      </c>
    </row>
    <row r="555" spans="1:10" x14ac:dyDescent="0.2">
      <c r="A555" s="2" t="s">
        <v>501</v>
      </c>
      <c r="B555" s="9">
        <v>0</v>
      </c>
      <c r="C555" s="9">
        <v>0</v>
      </c>
      <c r="D555" s="9">
        <v>0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0</v>
      </c>
    </row>
    <row r="556" spans="1:10" x14ac:dyDescent="0.2">
      <c r="A556" s="2" t="s">
        <v>502</v>
      </c>
      <c r="B556" s="9">
        <v>2</v>
      </c>
      <c r="C556" s="9">
        <v>2</v>
      </c>
      <c r="D556" s="9">
        <v>250000</v>
      </c>
      <c r="E556" s="9">
        <v>0</v>
      </c>
      <c r="F556" s="9">
        <v>0</v>
      </c>
      <c r="G556" s="9">
        <v>0</v>
      </c>
      <c r="H556" s="9">
        <v>0</v>
      </c>
      <c r="I556" s="9">
        <v>0</v>
      </c>
      <c r="J556" s="9">
        <v>0</v>
      </c>
    </row>
    <row r="557" spans="1:10" x14ac:dyDescent="0.2">
      <c r="A557" s="2" t="s">
        <v>503</v>
      </c>
      <c r="B557" s="9">
        <v>0</v>
      </c>
      <c r="C557" s="9">
        <v>0</v>
      </c>
      <c r="D557" s="9">
        <v>0</v>
      </c>
      <c r="E557" s="9">
        <v>0</v>
      </c>
      <c r="F557" s="9">
        <v>0</v>
      </c>
      <c r="G557" s="9">
        <v>0</v>
      </c>
      <c r="H557" s="9">
        <v>0</v>
      </c>
      <c r="I557" s="9">
        <v>0</v>
      </c>
      <c r="J557" s="9">
        <v>0</v>
      </c>
    </row>
    <row r="558" spans="1:10" x14ac:dyDescent="0.2">
      <c r="A558" s="2" t="s">
        <v>504</v>
      </c>
      <c r="B558" s="9">
        <v>3</v>
      </c>
      <c r="C558" s="9">
        <v>3</v>
      </c>
      <c r="D558" s="9">
        <v>517125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</row>
    <row r="559" spans="1:10" x14ac:dyDescent="0.2">
      <c r="A559" s="2" t="s">
        <v>505</v>
      </c>
      <c r="B559" s="9">
        <v>2</v>
      </c>
      <c r="C559" s="9">
        <v>2</v>
      </c>
      <c r="D559" s="9">
        <v>398150</v>
      </c>
      <c r="E559" s="9">
        <v>0</v>
      </c>
      <c r="F559" s="9">
        <v>0</v>
      </c>
      <c r="G559" s="9">
        <v>0</v>
      </c>
      <c r="H559" s="9">
        <v>0</v>
      </c>
      <c r="I559" s="9">
        <v>0</v>
      </c>
      <c r="J559" s="9">
        <v>0</v>
      </c>
    </row>
    <row r="560" spans="1:10" x14ac:dyDescent="0.2">
      <c r="A560" s="2" t="s">
        <v>506</v>
      </c>
      <c r="B560" s="9">
        <v>3</v>
      </c>
      <c r="C560" s="9">
        <v>3</v>
      </c>
      <c r="D560" s="9">
        <v>996412</v>
      </c>
      <c r="E560" s="9">
        <v>0</v>
      </c>
      <c r="F560" s="9">
        <v>0</v>
      </c>
      <c r="G560" s="9">
        <v>0</v>
      </c>
      <c r="H560" s="9">
        <v>0</v>
      </c>
      <c r="I560" s="9">
        <v>0</v>
      </c>
      <c r="J560" s="9">
        <v>0</v>
      </c>
    </row>
    <row r="561" spans="1:10" x14ac:dyDescent="0.2">
      <c r="A561" s="2" t="s">
        <v>507</v>
      </c>
      <c r="B561" s="9">
        <v>1</v>
      </c>
      <c r="C561" s="9">
        <v>1</v>
      </c>
      <c r="D561" s="9">
        <v>171000</v>
      </c>
      <c r="E561" s="9">
        <v>0</v>
      </c>
      <c r="F561" s="9">
        <v>0</v>
      </c>
      <c r="G561" s="9">
        <v>0</v>
      </c>
      <c r="H561" s="9">
        <v>0</v>
      </c>
      <c r="I561" s="9">
        <v>0</v>
      </c>
      <c r="J561" s="9">
        <v>0</v>
      </c>
    </row>
    <row r="562" spans="1:10" x14ac:dyDescent="0.2">
      <c r="A562" s="2" t="s">
        <v>508</v>
      </c>
      <c r="B562" s="9">
        <v>0</v>
      </c>
      <c r="C562" s="9">
        <v>0</v>
      </c>
      <c r="D562" s="9">
        <v>0</v>
      </c>
      <c r="E562" s="9">
        <v>0</v>
      </c>
      <c r="F562" s="9">
        <v>0</v>
      </c>
      <c r="G562" s="9">
        <v>0</v>
      </c>
      <c r="H562" s="9">
        <v>0</v>
      </c>
      <c r="I562" s="9">
        <v>0</v>
      </c>
      <c r="J562" s="9">
        <v>0</v>
      </c>
    </row>
    <row r="563" spans="1:10" x14ac:dyDescent="0.2">
      <c r="A563" s="2" t="s">
        <v>509</v>
      </c>
      <c r="B563" s="9">
        <v>4</v>
      </c>
      <c r="C563" s="9">
        <v>4</v>
      </c>
      <c r="D563" s="9">
        <v>461350</v>
      </c>
      <c r="E563" s="9">
        <v>0</v>
      </c>
      <c r="F563" s="9">
        <v>0</v>
      </c>
      <c r="G563" s="9">
        <v>0</v>
      </c>
      <c r="H563" s="9">
        <v>0</v>
      </c>
      <c r="I563" s="9">
        <v>0</v>
      </c>
      <c r="J563" s="9">
        <v>0</v>
      </c>
    </row>
    <row r="564" spans="1:10" x14ac:dyDescent="0.2">
      <c r="A564" s="2" t="s">
        <v>510</v>
      </c>
      <c r="B564" s="9">
        <v>0</v>
      </c>
      <c r="C564" s="9">
        <v>0</v>
      </c>
      <c r="D564" s="9">
        <v>0</v>
      </c>
      <c r="E564" s="9">
        <v>0</v>
      </c>
      <c r="F564" s="9">
        <v>0</v>
      </c>
      <c r="G564" s="9">
        <v>0</v>
      </c>
      <c r="H564" s="9">
        <v>0</v>
      </c>
      <c r="I564" s="9">
        <v>0</v>
      </c>
      <c r="J564" s="9">
        <v>0</v>
      </c>
    </row>
    <row r="565" spans="1:10" x14ac:dyDescent="0.2">
      <c r="A565" s="2" t="s">
        <v>511</v>
      </c>
      <c r="B565" s="9">
        <v>38</v>
      </c>
      <c r="C565" s="9">
        <v>38</v>
      </c>
      <c r="D565" s="9">
        <v>5445498</v>
      </c>
      <c r="E565" s="9">
        <v>0</v>
      </c>
      <c r="F565" s="9">
        <v>0</v>
      </c>
      <c r="G565" s="9">
        <v>0</v>
      </c>
      <c r="H565" s="9">
        <v>0</v>
      </c>
      <c r="I565" s="9">
        <v>0</v>
      </c>
      <c r="J565" s="9">
        <v>0</v>
      </c>
    </row>
    <row r="566" spans="1:10" x14ac:dyDescent="0.2">
      <c r="A566" s="10"/>
    </row>
    <row r="567" spans="1:10" x14ac:dyDescent="0.2">
      <c r="C567" s="9" t="s">
        <v>4</v>
      </c>
      <c r="D567" s="9" t="s">
        <v>4</v>
      </c>
      <c r="E567" s="9" t="s">
        <v>5</v>
      </c>
      <c r="F567" s="9" t="s">
        <v>5</v>
      </c>
      <c r="G567" s="9" t="s">
        <v>696</v>
      </c>
      <c r="H567" s="9" t="s">
        <v>696</v>
      </c>
      <c r="I567" s="9" t="s">
        <v>698</v>
      </c>
      <c r="J567" s="9" t="s">
        <v>698</v>
      </c>
    </row>
    <row r="568" spans="1:10" x14ac:dyDescent="0.2">
      <c r="B568" s="9" t="s">
        <v>8</v>
      </c>
      <c r="C568" s="9" t="s">
        <v>9</v>
      </c>
      <c r="D568" s="9" t="s">
        <v>9</v>
      </c>
      <c r="E568" s="9" t="s">
        <v>9</v>
      </c>
      <c r="F568" s="9" t="s">
        <v>9</v>
      </c>
      <c r="G568" s="9" t="s">
        <v>9</v>
      </c>
      <c r="H568" s="9" t="s">
        <v>9</v>
      </c>
      <c r="I568" s="9" t="s">
        <v>9</v>
      </c>
      <c r="J568" s="9" t="s">
        <v>9</v>
      </c>
    </row>
    <row r="569" spans="1:10" x14ac:dyDescent="0.2">
      <c r="A569" s="2" t="s">
        <v>627</v>
      </c>
      <c r="B569" s="9" t="s">
        <v>11</v>
      </c>
      <c r="C569" s="9" t="s">
        <v>11</v>
      </c>
      <c r="D569" s="9" t="s">
        <v>12</v>
      </c>
      <c r="E569" s="9" t="s">
        <v>11</v>
      </c>
      <c r="F569" s="9" t="s">
        <v>12</v>
      </c>
      <c r="G569" s="9" t="s">
        <v>11</v>
      </c>
      <c r="H569" s="9" t="s">
        <v>12</v>
      </c>
      <c r="I569" s="9" t="s">
        <v>11</v>
      </c>
      <c r="J569" s="9" t="s">
        <v>12</v>
      </c>
    </row>
    <row r="570" spans="1:10" x14ac:dyDescent="0.2">
      <c r="A570" s="2" t="s">
        <v>513</v>
      </c>
      <c r="B570" s="9">
        <v>1</v>
      </c>
      <c r="C570" s="9">
        <v>1</v>
      </c>
      <c r="D570" s="9">
        <v>100000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9">
        <v>0</v>
      </c>
    </row>
    <row r="571" spans="1:10" x14ac:dyDescent="0.2">
      <c r="A571" s="2" t="s">
        <v>514</v>
      </c>
      <c r="B571" s="9">
        <v>10</v>
      </c>
      <c r="C571" s="9">
        <v>10</v>
      </c>
      <c r="D571" s="9">
        <v>7030250</v>
      </c>
      <c r="E571" s="9">
        <v>0</v>
      </c>
      <c r="F571" s="9">
        <v>0</v>
      </c>
      <c r="G571" s="9">
        <v>0</v>
      </c>
      <c r="H571" s="9">
        <v>0</v>
      </c>
      <c r="I571" s="9">
        <v>0</v>
      </c>
      <c r="J571" s="9">
        <v>0</v>
      </c>
    </row>
    <row r="572" spans="1:10" x14ac:dyDescent="0.2">
      <c r="A572" s="2" t="s">
        <v>515</v>
      </c>
      <c r="B572" s="9">
        <v>5</v>
      </c>
      <c r="C572" s="9">
        <v>5</v>
      </c>
      <c r="D572" s="9">
        <v>6621600</v>
      </c>
      <c r="E572" s="9">
        <v>0</v>
      </c>
      <c r="F572" s="9">
        <v>0</v>
      </c>
      <c r="G572" s="9">
        <v>0</v>
      </c>
      <c r="H572" s="9">
        <v>0</v>
      </c>
      <c r="I572" s="9">
        <v>0</v>
      </c>
      <c r="J572" s="9">
        <v>0</v>
      </c>
    </row>
    <row r="573" spans="1:10" x14ac:dyDescent="0.2">
      <c r="A573" s="2" t="s">
        <v>516</v>
      </c>
      <c r="B573" s="9">
        <v>298</v>
      </c>
      <c r="C573" s="9">
        <v>18</v>
      </c>
      <c r="D573" s="9">
        <v>1151713</v>
      </c>
      <c r="E573" s="9">
        <v>0</v>
      </c>
      <c r="F573" s="9">
        <v>0</v>
      </c>
      <c r="G573" s="9">
        <v>0</v>
      </c>
      <c r="H573" s="9">
        <v>0</v>
      </c>
      <c r="I573" s="9">
        <v>280</v>
      </c>
      <c r="J573" s="9">
        <v>14686665</v>
      </c>
    </row>
    <row r="574" spans="1:10" x14ac:dyDescent="0.2">
      <c r="A574" s="2" t="s">
        <v>517</v>
      </c>
      <c r="B574" s="9">
        <v>3</v>
      </c>
      <c r="C574" s="9">
        <v>3</v>
      </c>
      <c r="D574" s="9">
        <v>724800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9">
        <v>0</v>
      </c>
    </row>
    <row r="575" spans="1:10" x14ac:dyDescent="0.2">
      <c r="A575" s="2" t="s">
        <v>518</v>
      </c>
      <c r="B575" s="9">
        <v>2</v>
      </c>
      <c r="C575" s="9">
        <v>2</v>
      </c>
      <c r="D575" s="9">
        <v>102000</v>
      </c>
      <c r="E575" s="9">
        <v>0</v>
      </c>
      <c r="F575" s="9">
        <v>0</v>
      </c>
      <c r="G575" s="9">
        <v>0</v>
      </c>
      <c r="H575" s="9">
        <v>0</v>
      </c>
      <c r="I575" s="9">
        <v>0</v>
      </c>
      <c r="J575" s="9">
        <v>0</v>
      </c>
    </row>
    <row r="576" spans="1:10" x14ac:dyDescent="0.2">
      <c r="A576" s="2" t="s">
        <v>519</v>
      </c>
      <c r="B576" s="9">
        <v>1</v>
      </c>
      <c r="C576" s="9">
        <v>1</v>
      </c>
      <c r="D576" s="9">
        <v>1902500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</row>
    <row r="577" spans="1:10" x14ac:dyDescent="0.2">
      <c r="A577" s="2" t="s">
        <v>251</v>
      </c>
      <c r="B577" s="9">
        <v>303</v>
      </c>
      <c r="C577" s="9">
        <v>202</v>
      </c>
      <c r="D577" s="9">
        <v>24022780</v>
      </c>
      <c r="E577" s="9">
        <v>0</v>
      </c>
      <c r="F577" s="9">
        <v>0</v>
      </c>
      <c r="G577" s="9">
        <v>0</v>
      </c>
      <c r="H577" s="9">
        <v>0</v>
      </c>
      <c r="I577" s="9">
        <v>101</v>
      </c>
      <c r="J577" s="9">
        <v>10813682</v>
      </c>
    </row>
    <row r="578" spans="1:10" x14ac:dyDescent="0.2">
      <c r="A578" s="2" t="s">
        <v>521</v>
      </c>
      <c r="B578" s="9">
        <v>5</v>
      </c>
      <c r="C578" s="9">
        <v>5</v>
      </c>
      <c r="D578" s="9">
        <v>1038100</v>
      </c>
      <c r="E578" s="9">
        <v>0</v>
      </c>
      <c r="F578" s="9">
        <v>0</v>
      </c>
      <c r="G578" s="9">
        <v>0</v>
      </c>
      <c r="H578" s="9">
        <v>0</v>
      </c>
      <c r="I578" s="9">
        <v>0</v>
      </c>
      <c r="J578" s="9">
        <v>0</v>
      </c>
    </row>
    <row r="579" spans="1:10" x14ac:dyDescent="0.2">
      <c r="A579" s="2" t="s">
        <v>522</v>
      </c>
      <c r="B579" s="9">
        <v>112</v>
      </c>
      <c r="C579" s="9">
        <v>104</v>
      </c>
      <c r="D579" s="9">
        <v>17413994</v>
      </c>
      <c r="E579" s="9">
        <v>8</v>
      </c>
      <c r="F579" s="9">
        <v>772233</v>
      </c>
      <c r="G579" s="9">
        <v>0</v>
      </c>
      <c r="H579" s="9">
        <v>0</v>
      </c>
      <c r="I579" s="9">
        <v>0</v>
      </c>
      <c r="J579" s="9">
        <v>298138</v>
      </c>
    </row>
    <row r="580" spans="1:10" x14ac:dyDescent="0.2">
      <c r="A580" s="2" t="s">
        <v>523</v>
      </c>
      <c r="B580" s="9">
        <v>5</v>
      </c>
      <c r="C580" s="9">
        <v>5</v>
      </c>
      <c r="D580" s="9">
        <v>628400</v>
      </c>
      <c r="E580" s="9">
        <v>0</v>
      </c>
      <c r="F580" s="9">
        <v>0</v>
      </c>
      <c r="G580" s="9">
        <v>0</v>
      </c>
      <c r="H580" s="9">
        <v>0</v>
      </c>
      <c r="I580" s="9">
        <v>0</v>
      </c>
      <c r="J580" s="9">
        <v>0</v>
      </c>
    </row>
    <row r="581" spans="1:10" x14ac:dyDescent="0.2">
      <c r="A581" s="2" t="s">
        <v>524</v>
      </c>
      <c r="B581" s="9">
        <v>1</v>
      </c>
      <c r="C581" s="9">
        <v>1</v>
      </c>
      <c r="D581" s="9">
        <v>315560</v>
      </c>
      <c r="E581" s="9">
        <v>0</v>
      </c>
      <c r="F581" s="9">
        <v>0</v>
      </c>
      <c r="G581" s="9">
        <v>0</v>
      </c>
      <c r="H581" s="9">
        <v>0</v>
      </c>
      <c r="I581" s="9">
        <v>0</v>
      </c>
      <c r="J581" s="9">
        <v>0</v>
      </c>
    </row>
    <row r="582" spans="1:10" x14ac:dyDescent="0.2">
      <c r="A582" s="2" t="s">
        <v>525</v>
      </c>
      <c r="B582" s="9">
        <v>102</v>
      </c>
      <c r="C582" s="9">
        <v>102</v>
      </c>
      <c r="D582" s="9">
        <v>18840623</v>
      </c>
      <c r="E582" s="9">
        <v>0</v>
      </c>
      <c r="F582" s="9">
        <v>0</v>
      </c>
      <c r="G582" s="9">
        <v>0</v>
      </c>
      <c r="H582" s="9">
        <v>0</v>
      </c>
      <c r="I582" s="9">
        <v>0</v>
      </c>
      <c r="J582" s="9">
        <v>50000</v>
      </c>
    </row>
    <row r="583" spans="1:10" x14ac:dyDescent="0.2">
      <c r="A583" s="2" t="s">
        <v>526</v>
      </c>
      <c r="B583" s="9">
        <v>1</v>
      </c>
      <c r="C583" s="9">
        <v>1</v>
      </c>
      <c r="D583" s="9">
        <v>289800</v>
      </c>
      <c r="E583" s="9">
        <v>0</v>
      </c>
      <c r="F583" s="9">
        <v>0</v>
      </c>
      <c r="G583" s="9">
        <v>0</v>
      </c>
      <c r="H583" s="9">
        <v>0</v>
      </c>
      <c r="I583" s="9">
        <v>0</v>
      </c>
      <c r="J583" s="9">
        <v>0</v>
      </c>
    </row>
    <row r="584" spans="1:10" x14ac:dyDescent="0.2">
      <c r="A584" s="2" t="s">
        <v>527</v>
      </c>
      <c r="B584" s="9">
        <v>6</v>
      </c>
      <c r="C584" s="9">
        <v>6</v>
      </c>
      <c r="D584" s="9">
        <v>3291250</v>
      </c>
      <c r="E584" s="9">
        <v>0</v>
      </c>
      <c r="F584" s="9">
        <v>0</v>
      </c>
      <c r="G584" s="9">
        <v>0</v>
      </c>
      <c r="H584" s="9">
        <v>0</v>
      </c>
      <c r="I584" s="9">
        <v>0</v>
      </c>
      <c r="J584" s="9">
        <v>0</v>
      </c>
    </row>
    <row r="585" spans="1:10" x14ac:dyDescent="0.2">
      <c r="A585" s="2" t="s">
        <v>528</v>
      </c>
      <c r="B585" s="9">
        <v>236</v>
      </c>
      <c r="C585" s="9">
        <v>43</v>
      </c>
      <c r="D585" s="9">
        <v>3810199</v>
      </c>
      <c r="E585" s="9">
        <v>0</v>
      </c>
      <c r="F585" s="9">
        <v>0</v>
      </c>
      <c r="G585" s="9">
        <v>0</v>
      </c>
      <c r="H585" s="9">
        <v>0</v>
      </c>
      <c r="I585" s="9">
        <v>193</v>
      </c>
      <c r="J585" s="9">
        <v>13276177</v>
      </c>
    </row>
    <row r="586" spans="1:10" x14ac:dyDescent="0.2">
      <c r="A586" s="2" t="s">
        <v>529</v>
      </c>
      <c r="B586" s="9">
        <v>1</v>
      </c>
      <c r="C586" s="9">
        <v>1</v>
      </c>
      <c r="D586" s="9">
        <v>226000</v>
      </c>
      <c r="E586" s="9">
        <v>0</v>
      </c>
      <c r="F586" s="9">
        <v>0</v>
      </c>
      <c r="G586" s="9">
        <v>0</v>
      </c>
      <c r="H586" s="9">
        <v>0</v>
      </c>
      <c r="I586" s="9">
        <v>0</v>
      </c>
      <c r="J586" s="9">
        <v>0</v>
      </c>
    </row>
    <row r="587" spans="1:10" x14ac:dyDescent="0.2">
      <c r="A587" s="2" t="s">
        <v>530</v>
      </c>
      <c r="B587" s="9">
        <v>1</v>
      </c>
      <c r="C587" s="9">
        <v>1</v>
      </c>
      <c r="D587" s="9">
        <v>178000</v>
      </c>
      <c r="E587" s="9">
        <v>0</v>
      </c>
      <c r="F587" s="9">
        <v>0</v>
      </c>
      <c r="G587" s="9">
        <v>0</v>
      </c>
      <c r="H587" s="9">
        <v>0</v>
      </c>
      <c r="I587" s="9">
        <v>0</v>
      </c>
      <c r="J587" s="9">
        <v>0</v>
      </c>
    </row>
    <row r="588" spans="1:10" x14ac:dyDescent="0.2">
      <c r="A588" s="2" t="s">
        <v>531</v>
      </c>
      <c r="B588" s="9">
        <v>82</v>
      </c>
      <c r="C588" s="9">
        <v>32</v>
      </c>
      <c r="D588" s="9">
        <v>3433790</v>
      </c>
      <c r="E588" s="9">
        <v>0</v>
      </c>
      <c r="F588" s="9">
        <v>0</v>
      </c>
      <c r="G588" s="9">
        <v>0</v>
      </c>
      <c r="H588" s="9">
        <v>0</v>
      </c>
      <c r="I588" s="9">
        <v>50</v>
      </c>
      <c r="J588" s="9">
        <v>2488260</v>
      </c>
    </row>
    <row r="589" spans="1:10" x14ac:dyDescent="0.2">
      <c r="A589" s="2" t="s">
        <v>532</v>
      </c>
      <c r="B589" s="9">
        <v>40</v>
      </c>
      <c r="C589" s="9">
        <v>40</v>
      </c>
      <c r="D589" s="9">
        <v>9516043</v>
      </c>
      <c r="E589" s="9">
        <v>0</v>
      </c>
      <c r="F589" s="9">
        <v>0</v>
      </c>
      <c r="G589" s="9">
        <v>0</v>
      </c>
      <c r="H589" s="9">
        <v>0</v>
      </c>
      <c r="I589" s="9">
        <v>0</v>
      </c>
      <c r="J589" s="9">
        <v>0</v>
      </c>
    </row>
    <row r="590" spans="1:10" x14ac:dyDescent="0.2">
      <c r="A590" s="2" t="s">
        <v>533</v>
      </c>
      <c r="B590" s="9">
        <v>6</v>
      </c>
      <c r="C590" s="9">
        <v>6</v>
      </c>
      <c r="D590" s="9">
        <v>2165640</v>
      </c>
      <c r="E590" s="9">
        <v>0</v>
      </c>
      <c r="F590" s="9">
        <v>0</v>
      </c>
      <c r="G590" s="9">
        <v>0</v>
      </c>
      <c r="H590" s="9">
        <v>0</v>
      </c>
      <c r="I590" s="9">
        <v>0</v>
      </c>
      <c r="J590" s="9">
        <v>0</v>
      </c>
    </row>
    <row r="591" spans="1:10" x14ac:dyDescent="0.2">
      <c r="A591" s="2" t="s">
        <v>534</v>
      </c>
      <c r="B591" s="9">
        <v>1221</v>
      </c>
      <c r="C591" s="9">
        <v>589</v>
      </c>
      <c r="D591" s="9">
        <v>102803042</v>
      </c>
      <c r="E591" s="9">
        <v>8</v>
      </c>
      <c r="F591" s="9">
        <v>772233</v>
      </c>
      <c r="G591" s="9">
        <v>0</v>
      </c>
      <c r="H591" s="9">
        <v>0</v>
      </c>
      <c r="I591" s="9">
        <v>624</v>
      </c>
      <c r="J591" s="9">
        <v>41612922</v>
      </c>
    </row>
    <row r="592" spans="1:10" x14ac:dyDescent="0.2">
      <c r="A592" s="10"/>
    </row>
    <row r="593" spans="1:10" x14ac:dyDescent="0.2">
      <c r="C593" s="9" t="s">
        <v>4</v>
      </c>
      <c r="D593" s="9" t="s">
        <v>4</v>
      </c>
      <c r="E593" s="9" t="s">
        <v>5</v>
      </c>
      <c r="F593" s="9" t="s">
        <v>5</v>
      </c>
      <c r="G593" s="9" t="s">
        <v>696</v>
      </c>
      <c r="H593" s="9" t="s">
        <v>696</v>
      </c>
      <c r="I593" s="9" t="s">
        <v>698</v>
      </c>
      <c r="J593" s="9" t="s">
        <v>698</v>
      </c>
    </row>
    <row r="594" spans="1:10" x14ac:dyDescent="0.2">
      <c r="B594" s="9" t="s">
        <v>8</v>
      </c>
      <c r="C594" s="9" t="s">
        <v>9</v>
      </c>
      <c r="D594" s="9" t="s">
        <v>9</v>
      </c>
      <c r="E594" s="9" t="s">
        <v>9</v>
      </c>
      <c r="F594" s="9" t="s">
        <v>9</v>
      </c>
      <c r="G594" s="9" t="s">
        <v>9</v>
      </c>
      <c r="H594" s="9" t="s">
        <v>9</v>
      </c>
      <c r="I594" s="9" t="s">
        <v>9</v>
      </c>
      <c r="J594" s="9" t="s">
        <v>9</v>
      </c>
    </row>
    <row r="595" spans="1:10" x14ac:dyDescent="0.2">
      <c r="A595" s="2" t="s">
        <v>708</v>
      </c>
      <c r="B595" s="9" t="s">
        <v>11</v>
      </c>
      <c r="C595" s="9" t="s">
        <v>11</v>
      </c>
      <c r="D595" s="9" t="s">
        <v>12</v>
      </c>
      <c r="E595" s="9" t="s">
        <v>11</v>
      </c>
      <c r="F595" s="9" t="s">
        <v>12</v>
      </c>
      <c r="G595" s="9" t="s">
        <v>11</v>
      </c>
      <c r="H595" s="9" t="s">
        <v>12</v>
      </c>
      <c r="I595" s="9" t="s">
        <v>11</v>
      </c>
      <c r="J595" s="9" t="s">
        <v>12</v>
      </c>
    </row>
    <row r="596" spans="1:10" x14ac:dyDescent="0.2">
      <c r="A596" s="2" t="s">
        <v>536</v>
      </c>
      <c r="B596" s="9">
        <v>0</v>
      </c>
      <c r="C596" s="9">
        <v>0</v>
      </c>
      <c r="D596" s="9">
        <v>0</v>
      </c>
      <c r="E596" s="9">
        <v>0</v>
      </c>
      <c r="F596" s="9">
        <v>0</v>
      </c>
      <c r="G596" s="9">
        <v>0</v>
      </c>
      <c r="H596" s="9">
        <v>0</v>
      </c>
      <c r="I596" s="9">
        <v>0</v>
      </c>
      <c r="J596" s="9">
        <v>0</v>
      </c>
    </row>
    <row r="597" spans="1:10" x14ac:dyDescent="0.2">
      <c r="A597" s="2" t="s">
        <v>537</v>
      </c>
      <c r="B597" s="9">
        <v>0</v>
      </c>
      <c r="C597" s="9">
        <v>0</v>
      </c>
      <c r="D597" s="9">
        <v>0</v>
      </c>
      <c r="E597" s="9">
        <v>0</v>
      </c>
      <c r="F597" s="9">
        <v>0</v>
      </c>
      <c r="G597" s="9">
        <v>0</v>
      </c>
      <c r="H597" s="9">
        <v>0</v>
      </c>
      <c r="I597" s="9">
        <v>0</v>
      </c>
      <c r="J597" s="9">
        <v>0</v>
      </c>
    </row>
    <row r="598" spans="1:10" x14ac:dyDescent="0.2">
      <c r="A598" s="2" t="s">
        <v>538</v>
      </c>
      <c r="B598" s="9">
        <v>0</v>
      </c>
      <c r="C598" s="9">
        <v>0</v>
      </c>
      <c r="D598" s="9">
        <v>0</v>
      </c>
      <c r="E598" s="9">
        <v>0</v>
      </c>
      <c r="F598" s="9">
        <v>0</v>
      </c>
      <c r="G598" s="9">
        <v>0</v>
      </c>
      <c r="H598" s="9">
        <v>0</v>
      </c>
      <c r="I598" s="9">
        <v>0</v>
      </c>
      <c r="J598" s="9">
        <v>0</v>
      </c>
    </row>
    <row r="599" spans="1:10" x14ac:dyDescent="0.2">
      <c r="A599" s="2" t="s">
        <v>539</v>
      </c>
      <c r="B599" s="9">
        <v>3</v>
      </c>
      <c r="C599" s="9">
        <v>3</v>
      </c>
      <c r="D599" s="9">
        <v>1101000</v>
      </c>
      <c r="E599" s="9">
        <v>0</v>
      </c>
      <c r="F599" s="9">
        <v>0</v>
      </c>
      <c r="G599" s="9">
        <v>0</v>
      </c>
      <c r="H599" s="9">
        <v>0</v>
      </c>
      <c r="I599" s="9">
        <v>0</v>
      </c>
      <c r="J599" s="9">
        <v>0</v>
      </c>
    </row>
    <row r="600" spans="1:10" x14ac:dyDescent="0.2">
      <c r="A600" s="2" t="s">
        <v>540</v>
      </c>
      <c r="B600" s="9">
        <v>18</v>
      </c>
      <c r="C600" s="9">
        <v>18</v>
      </c>
      <c r="D600" s="9">
        <v>4913365</v>
      </c>
      <c r="E600" s="9">
        <v>0</v>
      </c>
      <c r="F600" s="9">
        <v>0</v>
      </c>
      <c r="G600" s="9">
        <v>0</v>
      </c>
      <c r="H600" s="9">
        <v>0</v>
      </c>
      <c r="I600" s="9">
        <v>0</v>
      </c>
      <c r="J600" s="9">
        <v>0</v>
      </c>
    </row>
    <row r="601" spans="1:10" x14ac:dyDescent="0.2">
      <c r="A601" s="2" t="s">
        <v>541</v>
      </c>
      <c r="B601" s="9">
        <v>0</v>
      </c>
      <c r="C601" s="9">
        <v>0</v>
      </c>
      <c r="D601" s="9">
        <v>0</v>
      </c>
      <c r="E601" s="9">
        <v>0</v>
      </c>
      <c r="F601" s="9">
        <v>0</v>
      </c>
      <c r="G601" s="9">
        <v>0</v>
      </c>
      <c r="H601" s="9">
        <v>0</v>
      </c>
      <c r="I601" s="9">
        <v>0</v>
      </c>
      <c r="J601" s="9">
        <v>0</v>
      </c>
    </row>
    <row r="602" spans="1:10" x14ac:dyDescent="0.2">
      <c r="A602" s="2" t="s">
        <v>542</v>
      </c>
      <c r="B602" s="9">
        <v>0</v>
      </c>
      <c r="C602" s="9">
        <v>0</v>
      </c>
      <c r="D602" s="9">
        <v>0</v>
      </c>
      <c r="E602" s="9">
        <v>0</v>
      </c>
      <c r="F602" s="9">
        <v>0</v>
      </c>
      <c r="G602" s="9">
        <v>0</v>
      </c>
      <c r="H602" s="9">
        <v>0</v>
      </c>
      <c r="I602" s="9">
        <v>0</v>
      </c>
      <c r="J602" s="9">
        <v>0</v>
      </c>
    </row>
    <row r="603" spans="1:10" x14ac:dyDescent="0.2">
      <c r="A603" s="2" t="s">
        <v>543</v>
      </c>
      <c r="B603" s="9">
        <v>23</v>
      </c>
      <c r="C603" s="9">
        <v>23</v>
      </c>
      <c r="D603" s="9">
        <v>5190357</v>
      </c>
      <c r="E603" s="9">
        <v>0</v>
      </c>
      <c r="F603" s="9">
        <v>0</v>
      </c>
      <c r="G603" s="9">
        <v>0</v>
      </c>
      <c r="H603" s="9">
        <v>0</v>
      </c>
      <c r="I603" s="9">
        <v>0</v>
      </c>
      <c r="J603" s="9">
        <v>0</v>
      </c>
    </row>
    <row r="604" spans="1:10" x14ac:dyDescent="0.2">
      <c r="A604" s="2" t="s">
        <v>544</v>
      </c>
      <c r="B604" s="9">
        <v>4</v>
      </c>
      <c r="C604" s="9">
        <v>4</v>
      </c>
      <c r="D604" s="9">
        <v>631750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</row>
    <row r="605" spans="1:10" x14ac:dyDescent="0.2">
      <c r="A605" s="2" t="s">
        <v>545</v>
      </c>
      <c r="B605" s="9">
        <v>1</v>
      </c>
      <c r="C605" s="9">
        <v>1</v>
      </c>
      <c r="D605" s="9">
        <v>220500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</row>
    <row r="606" spans="1:10" x14ac:dyDescent="0.2">
      <c r="A606" s="2" t="s">
        <v>546</v>
      </c>
      <c r="B606" s="9">
        <v>0</v>
      </c>
      <c r="C606" s="9">
        <v>0</v>
      </c>
      <c r="D606" s="9">
        <v>0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0</v>
      </c>
    </row>
    <row r="607" spans="1:10" x14ac:dyDescent="0.2">
      <c r="A607" s="2" t="s">
        <v>547</v>
      </c>
      <c r="B607" s="9">
        <v>16</v>
      </c>
      <c r="C607" s="9">
        <v>16</v>
      </c>
      <c r="D607" s="9">
        <v>2761933</v>
      </c>
      <c r="E607" s="9">
        <v>0</v>
      </c>
      <c r="F607" s="9">
        <v>0</v>
      </c>
      <c r="G607" s="9">
        <v>0</v>
      </c>
      <c r="H607" s="9">
        <v>0</v>
      </c>
      <c r="I607" s="9">
        <v>0</v>
      </c>
      <c r="J607" s="9">
        <v>0</v>
      </c>
    </row>
    <row r="608" spans="1:10" x14ac:dyDescent="0.2">
      <c r="A608" s="2" t="s">
        <v>548</v>
      </c>
      <c r="B608" s="9">
        <v>0</v>
      </c>
      <c r="C608" s="9">
        <v>0</v>
      </c>
      <c r="D608" s="9">
        <v>0</v>
      </c>
      <c r="E608" s="9">
        <v>0</v>
      </c>
      <c r="F608" s="9">
        <v>0</v>
      </c>
      <c r="G608" s="9">
        <v>0</v>
      </c>
      <c r="H608" s="9">
        <v>0</v>
      </c>
      <c r="I608" s="9">
        <v>0</v>
      </c>
      <c r="J608" s="9">
        <v>0</v>
      </c>
    </row>
    <row r="609" spans="1:10" x14ac:dyDescent="0.2">
      <c r="A609" s="2" t="s">
        <v>549</v>
      </c>
      <c r="B609" s="9">
        <v>16</v>
      </c>
      <c r="C609" s="9">
        <v>16</v>
      </c>
      <c r="D609" s="9">
        <v>1349736</v>
      </c>
      <c r="E609" s="9">
        <v>0</v>
      </c>
      <c r="F609" s="9">
        <v>0</v>
      </c>
      <c r="G609" s="9">
        <v>0</v>
      </c>
      <c r="H609" s="9">
        <v>0</v>
      </c>
      <c r="I609" s="9">
        <v>0</v>
      </c>
      <c r="J609" s="9">
        <v>0</v>
      </c>
    </row>
    <row r="610" spans="1:10" x14ac:dyDescent="0.2">
      <c r="A610" s="2" t="s">
        <v>550</v>
      </c>
      <c r="B610" s="9">
        <v>0</v>
      </c>
      <c r="C610" s="9">
        <v>0</v>
      </c>
      <c r="D610" s="9">
        <v>0</v>
      </c>
      <c r="E610" s="9">
        <v>0</v>
      </c>
      <c r="F610" s="9">
        <v>0</v>
      </c>
      <c r="G610" s="9">
        <v>0</v>
      </c>
      <c r="H610" s="9">
        <v>0</v>
      </c>
      <c r="I610" s="9">
        <v>0</v>
      </c>
      <c r="J610" s="9">
        <v>0</v>
      </c>
    </row>
    <row r="611" spans="1:10" x14ac:dyDescent="0.2">
      <c r="A611" s="2" t="s">
        <v>551</v>
      </c>
      <c r="B611" s="9">
        <v>0</v>
      </c>
      <c r="C611" s="9">
        <v>0</v>
      </c>
      <c r="D611" s="9">
        <v>0</v>
      </c>
      <c r="E611" s="9">
        <v>0</v>
      </c>
      <c r="F611" s="9">
        <v>0</v>
      </c>
      <c r="G611" s="9">
        <v>0</v>
      </c>
      <c r="H611" s="9">
        <v>0</v>
      </c>
      <c r="I611" s="9">
        <v>0</v>
      </c>
      <c r="J611" s="9">
        <v>0</v>
      </c>
    </row>
    <row r="612" spans="1:10" x14ac:dyDescent="0.2">
      <c r="A612" s="2" t="s">
        <v>552</v>
      </c>
      <c r="B612" s="9">
        <v>0</v>
      </c>
      <c r="C612" s="9">
        <v>0</v>
      </c>
      <c r="D612" s="9">
        <v>0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</row>
    <row r="613" spans="1:10" x14ac:dyDescent="0.2">
      <c r="A613" s="2" t="s">
        <v>553</v>
      </c>
      <c r="B613" s="9">
        <v>52</v>
      </c>
      <c r="C613" s="9">
        <v>42</v>
      </c>
      <c r="D613" s="9">
        <v>8300169</v>
      </c>
      <c r="E613" s="9">
        <v>0</v>
      </c>
      <c r="F613" s="9">
        <v>0</v>
      </c>
      <c r="G613" s="9">
        <v>0</v>
      </c>
      <c r="H613" s="9">
        <v>0</v>
      </c>
      <c r="I613" s="9">
        <v>10</v>
      </c>
      <c r="J613" s="9">
        <v>682500</v>
      </c>
    </row>
    <row r="614" spans="1:10" x14ac:dyDescent="0.2">
      <c r="A614" s="2" t="s">
        <v>554</v>
      </c>
      <c r="B614" s="9">
        <v>0</v>
      </c>
      <c r="C614" s="9">
        <v>0</v>
      </c>
      <c r="D614" s="9">
        <v>0</v>
      </c>
      <c r="E614" s="9">
        <v>0</v>
      </c>
      <c r="F614" s="9">
        <v>0</v>
      </c>
      <c r="G614" s="9">
        <v>0</v>
      </c>
      <c r="H614" s="9">
        <v>0</v>
      </c>
      <c r="I614" s="9">
        <v>0</v>
      </c>
      <c r="J614" s="9">
        <v>0</v>
      </c>
    </row>
    <row r="615" spans="1:10" x14ac:dyDescent="0.2">
      <c r="A615" s="2" t="s">
        <v>555</v>
      </c>
      <c r="B615" s="9">
        <v>8</v>
      </c>
      <c r="C615" s="9">
        <v>8</v>
      </c>
      <c r="D615" s="9">
        <v>1403047</v>
      </c>
      <c r="E615" s="9">
        <v>0</v>
      </c>
      <c r="F615" s="9">
        <v>0</v>
      </c>
      <c r="G615" s="9">
        <v>0</v>
      </c>
      <c r="H615" s="9">
        <v>0</v>
      </c>
      <c r="I615" s="9">
        <v>0</v>
      </c>
      <c r="J615" s="9">
        <v>0</v>
      </c>
    </row>
    <row r="616" spans="1:10" x14ac:dyDescent="0.2">
      <c r="A616" s="2" t="s">
        <v>556</v>
      </c>
      <c r="B616" s="9">
        <v>0</v>
      </c>
      <c r="C616" s="9">
        <v>0</v>
      </c>
      <c r="D616" s="9">
        <v>0</v>
      </c>
      <c r="E616" s="9">
        <v>0</v>
      </c>
      <c r="F616" s="9">
        <v>0</v>
      </c>
      <c r="G616" s="9">
        <v>0</v>
      </c>
      <c r="H616" s="9">
        <v>0</v>
      </c>
      <c r="I616" s="9">
        <v>0</v>
      </c>
      <c r="J616" s="9">
        <v>0</v>
      </c>
    </row>
    <row r="617" spans="1:10" x14ac:dyDescent="0.2">
      <c r="A617" s="2" t="s">
        <v>557</v>
      </c>
      <c r="B617" s="9">
        <v>42</v>
      </c>
      <c r="C617" s="9">
        <v>17</v>
      </c>
      <c r="D617" s="9">
        <v>3794015</v>
      </c>
      <c r="E617" s="9">
        <v>0</v>
      </c>
      <c r="F617" s="9">
        <v>0</v>
      </c>
      <c r="G617" s="9">
        <v>0</v>
      </c>
      <c r="H617" s="9">
        <v>0</v>
      </c>
      <c r="I617" s="9">
        <v>25</v>
      </c>
      <c r="J617" s="9">
        <v>2756250</v>
      </c>
    </row>
    <row r="618" spans="1:10" x14ac:dyDescent="0.2">
      <c r="A618" s="2" t="s">
        <v>558</v>
      </c>
      <c r="B618" s="9">
        <v>0</v>
      </c>
      <c r="C618" s="9">
        <v>0</v>
      </c>
      <c r="D618" s="9">
        <v>0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</row>
    <row r="619" spans="1:10" x14ac:dyDescent="0.2">
      <c r="A619" s="2" t="s">
        <v>559</v>
      </c>
      <c r="B619" s="9">
        <v>79</v>
      </c>
      <c r="C619" s="9">
        <v>17</v>
      </c>
      <c r="D619" s="9">
        <v>4806795</v>
      </c>
      <c r="E619" s="9">
        <v>0</v>
      </c>
      <c r="F619" s="9">
        <v>0</v>
      </c>
      <c r="G619" s="9">
        <v>0</v>
      </c>
      <c r="H619" s="9">
        <v>0</v>
      </c>
      <c r="I619" s="9">
        <v>62</v>
      </c>
      <c r="J619" s="9">
        <v>2255455</v>
      </c>
    </row>
    <row r="620" spans="1:10" x14ac:dyDescent="0.2">
      <c r="A620" s="2" t="s">
        <v>560</v>
      </c>
      <c r="B620" s="9">
        <v>262</v>
      </c>
      <c r="C620" s="9">
        <v>165</v>
      </c>
      <c r="D620" s="9">
        <v>34472667</v>
      </c>
      <c r="E620" s="9">
        <v>0</v>
      </c>
      <c r="F620" s="9">
        <v>0</v>
      </c>
      <c r="G620" s="9">
        <v>0</v>
      </c>
      <c r="H620" s="9">
        <v>0</v>
      </c>
      <c r="I620" s="9">
        <v>97</v>
      </c>
      <c r="J620" s="9">
        <v>5694205</v>
      </c>
    </row>
    <row r="621" spans="1:10" x14ac:dyDescent="0.2">
      <c r="A621" s="10"/>
    </row>
    <row r="622" spans="1:10" x14ac:dyDescent="0.2">
      <c r="C622" s="9" t="s">
        <v>4</v>
      </c>
      <c r="D622" s="9" t="s">
        <v>4</v>
      </c>
      <c r="E622" s="9" t="s">
        <v>5</v>
      </c>
      <c r="F622" s="9" t="s">
        <v>5</v>
      </c>
      <c r="G622" s="9" t="s">
        <v>696</v>
      </c>
      <c r="H622" s="9" t="s">
        <v>696</v>
      </c>
      <c r="I622" s="9" t="s">
        <v>698</v>
      </c>
      <c r="J622" s="9" t="s">
        <v>698</v>
      </c>
    </row>
    <row r="623" spans="1:10" x14ac:dyDescent="0.2">
      <c r="B623" s="9" t="s">
        <v>8</v>
      </c>
      <c r="C623" s="9" t="s">
        <v>9</v>
      </c>
      <c r="D623" s="9" t="s">
        <v>9</v>
      </c>
      <c r="E623" s="9" t="s">
        <v>9</v>
      </c>
      <c r="F623" s="9" t="s">
        <v>9</v>
      </c>
      <c r="G623" s="9" t="s">
        <v>9</v>
      </c>
      <c r="H623" s="9" t="s">
        <v>9</v>
      </c>
      <c r="I623" s="9" t="s">
        <v>9</v>
      </c>
      <c r="J623" s="9" t="s">
        <v>9</v>
      </c>
    </row>
    <row r="624" spans="1:10" x14ac:dyDescent="0.2">
      <c r="A624" s="2" t="s">
        <v>709</v>
      </c>
      <c r="B624" s="9" t="s">
        <v>11</v>
      </c>
      <c r="C624" s="9" t="s">
        <v>11</v>
      </c>
      <c r="D624" s="9" t="s">
        <v>12</v>
      </c>
      <c r="E624" s="9" t="s">
        <v>11</v>
      </c>
      <c r="F624" s="9" t="s">
        <v>12</v>
      </c>
      <c r="G624" s="9" t="s">
        <v>11</v>
      </c>
      <c r="H624" s="9" t="s">
        <v>12</v>
      </c>
      <c r="I624" s="9" t="s">
        <v>11</v>
      </c>
      <c r="J624" s="9" t="s">
        <v>12</v>
      </c>
    </row>
    <row r="625" spans="1:10" x14ac:dyDescent="0.2">
      <c r="A625" s="2" t="s">
        <v>562</v>
      </c>
      <c r="B625" s="9">
        <v>22</v>
      </c>
      <c r="C625" s="9">
        <v>22</v>
      </c>
      <c r="D625" s="9">
        <v>3657380</v>
      </c>
      <c r="E625" s="9">
        <v>0</v>
      </c>
      <c r="F625" s="9">
        <v>0</v>
      </c>
      <c r="G625" s="9">
        <v>0</v>
      </c>
      <c r="H625" s="9">
        <v>0</v>
      </c>
      <c r="I625" s="9">
        <v>0</v>
      </c>
      <c r="J625" s="9">
        <v>0</v>
      </c>
    </row>
    <row r="626" spans="1:10" x14ac:dyDescent="0.2">
      <c r="A626" s="2" t="s">
        <v>563</v>
      </c>
      <c r="B626" s="9">
        <v>121</v>
      </c>
      <c r="C626" s="9">
        <v>88</v>
      </c>
      <c r="D626" s="9">
        <v>3146073</v>
      </c>
      <c r="E626" s="9">
        <v>0</v>
      </c>
      <c r="F626" s="9">
        <v>0</v>
      </c>
      <c r="G626" s="9">
        <v>0</v>
      </c>
      <c r="H626" s="9">
        <v>0</v>
      </c>
      <c r="I626" s="9">
        <v>33</v>
      </c>
      <c r="J626" s="9">
        <v>523809</v>
      </c>
    </row>
    <row r="627" spans="1:10" x14ac:dyDescent="0.2">
      <c r="A627" s="2" t="s">
        <v>564</v>
      </c>
      <c r="B627" s="9">
        <v>288</v>
      </c>
      <c r="C627" s="9">
        <v>28</v>
      </c>
      <c r="D627" s="9">
        <v>3107770</v>
      </c>
      <c r="E627" s="9">
        <v>2</v>
      </c>
      <c r="F627" s="9">
        <v>329950</v>
      </c>
      <c r="G627" s="9">
        <v>3</v>
      </c>
      <c r="H627" s="9">
        <v>152925</v>
      </c>
      <c r="I627" s="9">
        <v>255</v>
      </c>
      <c r="J627" s="9">
        <v>14053773</v>
      </c>
    </row>
    <row r="628" spans="1:10" x14ac:dyDescent="0.2">
      <c r="A628" s="2" t="s">
        <v>565</v>
      </c>
      <c r="B628" s="9">
        <v>128</v>
      </c>
      <c r="C628" s="9">
        <v>2</v>
      </c>
      <c r="D628" s="9">
        <v>337099</v>
      </c>
      <c r="E628" s="9">
        <v>64</v>
      </c>
      <c r="F628" s="9">
        <v>4346937</v>
      </c>
      <c r="G628" s="9">
        <v>7</v>
      </c>
      <c r="H628" s="9">
        <v>241889</v>
      </c>
      <c r="I628" s="9">
        <v>55</v>
      </c>
      <c r="J628" s="9">
        <v>3626409</v>
      </c>
    </row>
    <row r="629" spans="1:10" x14ac:dyDescent="0.2">
      <c r="A629" s="2" t="s">
        <v>566</v>
      </c>
      <c r="B629" s="9">
        <v>47</v>
      </c>
      <c r="C629" s="9">
        <v>7</v>
      </c>
      <c r="D629" s="9">
        <v>1228860</v>
      </c>
      <c r="E629" s="9">
        <v>0</v>
      </c>
      <c r="F629" s="9">
        <v>0</v>
      </c>
      <c r="G629" s="9">
        <v>0</v>
      </c>
      <c r="H629" s="9">
        <v>0</v>
      </c>
      <c r="I629" s="9">
        <v>40</v>
      </c>
      <c r="J629" s="9">
        <v>390000</v>
      </c>
    </row>
    <row r="630" spans="1:10" x14ac:dyDescent="0.2">
      <c r="A630" s="2" t="s">
        <v>567</v>
      </c>
      <c r="B630" s="9">
        <v>88</v>
      </c>
      <c r="C630" s="9">
        <v>27</v>
      </c>
      <c r="D630" s="9">
        <v>3122399</v>
      </c>
      <c r="E630" s="9">
        <v>0</v>
      </c>
      <c r="F630" s="9">
        <v>0</v>
      </c>
      <c r="G630" s="9">
        <v>0</v>
      </c>
      <c r="H630" s="9">
        <v>0</v>
      </c>
      <c r="I630" s="9">
        <v>61</v>
      </c>
      <c r="J630" s="9">
        <v>2171645</v>
      </c>
    </row>
    <row r="631" spans="1:10" x14ac:dyDescent="0.2">
      <c r="A631" s="2" t="s">
        <v>568</v>
      </c>
      <c r="B631" s="9">
        <v>12</v>
      </c>
      <c r="C631" s="9">
        <v>8</v>
      </c>
      <c r="D631" s="9">
        <v>712500</v>
      </c>
      <c r="E631" s="9">
        <v>4</v>
      </c>
      <c r="F631" s="9">
        <v>1072252</v>
      </c>
      <c r="G631" s="9">
        <v>0</v>
      </c>
      <c r="H631" s="9">
        <v>0</v>
      </c>
      <c r="I631" s="9">
        <v>0</v>
      </c>
      <c r="J631" s="9">
        <v>0</v>
      </c>
    </row>
    <row r="632" spans="1:10" x14ac:dyDescent="0.2">
      <c r="A632" s="2" t="s">
        <v>569</v>
      </c>
      <c r="B632" s="9">
        <v>6</v>
      </c>
      <c r="C632" s="9">
        <v>2</v>
      </c>
      <c r="D632" s="9">
        <v>322000</v>
      </c>
      <c r="E632" s="9">
        <v>4</v>
      </c>
      <c r="F632" s="9">
        <v>350000</v>
      </c>
      <c r="G632" s="9">
        <v>0</v>
      </c>
      <c r="H632" s="9">
        <v>0</v>
      </c>
      <c r="I632" s="9">
        <v>0</v>
      </c>
      <c r="J632" s="9">
        <v>0</v>
      </c>
    </row>
    <row r="633" spans="1:10" x14ac:dyDescent="0.2">
      <c r="A633" s="2" t="s">
        <v>570</v>
      </c>
      <c r="B633" s="9">
        <v>85</v>
      </c>
      <c r="C633" s="9">
        <v>31</v>
      </c>
      <c r="D633" s="9">
        <v>3627609</v>
      </c>
      <c r="E633" s="9">
        <v>0</v>
      </c>
      <c r="F633" s="9">
        <v>0</v>
      </c>
      <c r="G633" s="9">
        <v>0</v>
      </c>
      <c r="H633" s="9">
        <v>0</v>
      </c>
      <c r="I633" s="9">
        <v>54</v>
      </c>
      <c r="J633" s="9">
        <v>1446561</v>
      </c>
    </row>
    <row r="634" spans="1:10" x14ac:dyDescent="0.2">
      <c r="A634" s="2" t="s">
        <v>571</v>
      </c>
      <c r="B634" s="9">
        <v>15</v>
      </c>
      <c r="C634" s="9">
        <v>15</v>
      </c>
      <c r="D634" s="9">
        <v>4201673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</row>
    <row r="635" spans="1:10" x14ac:dyDescent="0.2">
      <c r="A635" s="2" t="s">
        <v>572</v>
      </c>
      <c r="B635" s="9">
        <v>19</v>
      </c>
      <c r="C635" s="9">
        <v>19</v>
      </c>
      <c r="D635" s="9">
        <v>4400298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</row>
    <row r="636" spans="1:10" x14ac:dyDescent="0.2">
      <c r="A636" s="2" t="s">
        <v>573</v>
      </c>
      <c r="B636" s="9">
        <v>49</v>
      </c>
      <c r="C636" s="9">
        <v>28</v>
      </c>
      <c r="D636" s="9">
        <v>1359700</v>
      </c>
      <c r="E636" s="9">
        <v>6</v>
      </c>
      <c r="F636" s="9">
        <v>1150745</v>
      </c>
      <c r="G636" s="9">
        <v>0</v>
      </c>
      <c r="H636" s="9">
        <v>0</v>
      </c>
      <c r="I636" s="9">
        <v>15</v>
      </c>
      <c r="J636" s="9">
        <v>838000</v>
      </c>
    </row>
    <row r="637" spans="1:10" x14ac:dyDescent="0.2">
      <c r="A637" s="2" t="s">
        <v>574</v>
      </c>
      <c r="B637" s="9">
        <v>2</v>
      </c>
      <c r="C637" s="9">
        <v>2</v>
      </c>
      <c r="D637" s="9">
        <v>269500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</row>
    <row r="638" spans="1:10" x14ac:dyDescent="0.2">
      <c r="A638" s="2" t="s">
        <v>575</v>
      </c>
      <c r="B638" s="9">
        <v>0</v>
      </c>
      <c r="C638" s="9">
        <v>0</v>
      </c>
      <c r="D638" s="9">
        <v>17000</v>
      </c>
      <c r="E638" s="9">
        <v>0</v>
      </c>
      <c r="F638" s="9">
        <v>0</v>
      </c>
      <c r="G638" s="9">
        <v>0</v>
      </c>
      <c r="H638" s="9">
        <v>0</v>
      </c>
      <c r="I638" s="9">
        <v>0</v>
      </c>
      <c r="J638" s="9">
        <v>0</v>
      </c>
    </row>
    <row r="639" spans="1:10" x14ac:dyDescent="0.2">
      <c r="A639" s="2" t="s">
        <v>576</v>
      </c>
      <c r="B639" s="9">
        <v>22</v>
      </c>
      <c r="C639" s="9">
        <v>22</v>
      </c>
      <c r="D639" s="9">
        <v>1242516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</row>
    <row r="640" spans="1:10" x14ac:dyDescent="0.2">
      <c r="A640" s="2" t="s">
        <v>577</v>
      </c>
      <c r="B640" s="9">
        <v>22</v>
      </c>
      <c r="C640" s="9">
        <v>22</v>
      </c>
      <c r="D640" s="9">
        <v>4708689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</row>
    <row r="641" spans="1:10" x14ac:dyDescent="0.2">
      <c r="A641" s="2" t="s">
        <v>143</v>
      </c>
      <c r="B641" s="9">
        <v>96</v>
      </c>
      <c r="C641" s="9">
        <v>16</v>
      </c>
      <c r="D641" s="9">
        <v>3454434</v>
      </c>
      <c r="E641" s="9">
        <v>0</v>
      </c>
      <c r="F641" s="9">
        <v>0</v>
      </c>
      <c r="G641" s="9">
        <v>0</v>
      </c>
      <c r="H641" s="9">
        <v>0</v>
      </c>
      <c r="I641" s="9">
        <v>80</v>
      </c>
      <c r="J641" s="9">
        <v>916591</v>
      </c>
    </row>
    <row r="642" spans="1:10" x14ac:dyDescent="0.2">
      <c r="A642" s="2" t="s">
        <v>578</v>
      </c>
      <c r="B642" s="9">
        <v>28</v>
      </c>
      <c r="C642" s="9">
        <v>24</v>
      </c>
      <c r="D642" s="9">
        <v>7102000</v>
      </c>
      <c r="E642" s="9">
        <v>4</v>
      </c>
      <c r="F642" s="9">
        <v>412100</v>
      </c>
      <c r="G642" s="9">
        <v>0</v>
      </c>
      <c r="H642" s="9">
        <v>0</v>
      </c>
      <c r="I642" s="9">
        <v>0</v>
      </c>
      <c r="J642" s="9">
        <v>0</v>
      </c>
    </row>
    <row r="643" spans="1:10" x14ac:dyDescent="0.2">
      <c r="A643" s="2" t="s">
        <v>308</v>
      </c>
      <c r="B643" s="9">
        <v>12</v>
      </c>
      <c r="C643" s="9">
        <v>6</v>
      </c>
      <c r="D643" s="9">
        <v>961350</v>
      </c>
      <c r="E643" s="9">
        <v>6</v>
      </c>
      <c r="F643" s="9">
        <v>514000</v>
      </c>
      <c r="G643" s="9">
        <v>0</v>
      </c>
      <c r="H643" s="9">
        <v>0</v>
      </c>
      <c r="I643" s="9">
        <v>0</v>
      </c>
      <c r="J643" s="9">
        <v>0</v>
      </c>
    </row>
    <row r="644" spans="1:10" x14ac:dyDescent="0.2">
      <c r="A644" s="2" t="s">
        <v>579</v>
      </c>
      <c r="B644" s="9">
        <v>49</v>
      </c>
      <c r="C644" s="9">
        <v>49</v>
      </c>
      <c r="D644" s="9">
        <v>16437369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</row>
    <row r="645" spans="1:10" x14ac:dyDescent="0.2">
      <c r="A645" s="2" t="s">
        <v>580</v>
      </c>
      <c r="B645" s="9">
        <v>0</v>
      </c>
      <c r="C645" s="9">
        <v>0</v>
      </c>
      <c r="D645" s="9">
        <v>0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</row>
    <row r="646" spans="1:10" x14ac:dyDescent="0.2">
      <c r="A646" s="2" t="s">
        <v>581</v>
      </c>
      <c r="B646" s="9">
        <v>1111</v>
      </c>
      <c r="C646" s="9">
        <v>418</v>
      </c>
      <c r="D646" s="9">
        <v>63416219</v>
      </c>
      <c r="E646" s="9">
        <v>90</v>
      </c>
      <c r="F646" s="9">
        <v>8175984</v>
      </c>
      <c r="G646" s="9">
        <v>10</v>
      </c>
      <c r="H646" s="9">
        <v>394814</v>
      </c>
      <c r="I646" s="9">
        <v>593</v>
      </c>
      <c r="J646" s="9">
        <v>23966788</v>
      </c>
    </row>
    <row r="647" spans="1:10" x14ac:dyDescent="0.2">
      <c r="A647" s="10"/>
    </row>
    <row r="648" spans="1:10" x14ac:dyDescent="0.2">
      <c r="C648" s="9" t="s">
        <v>4</v>
      </c>
      <c r="D648" s="9" t="s">
        <v>4</v>
      </c>
      <c r="E648" s="9" t="s">
        <v>5</v>
      </c>
      <c r="F648" s="9" t="s">
        <v>5</v>
      </c>
      <c r="G648" s="9" t="s">
        <v>696</v>
      </c>
      <c r="H648" s="9" t="s">
        <v>696</v>
      </c>
      <c r="I648" s="9" t="s">
        <v>698</v>
      </c>
      <c r="J648" s="9" t="s">
        <v>698</v>
      </c>
    </row>
    <row r="649" spans="1:10" x14ac:dyDescent="0.2">
      <c r="B649" s="9" t="s">
        <v>8</v>
      </c>
      <c r="C649" s="9" t="s">
        <v>9</v>
      </c>
      <c r="D649" s="9" t="s">
        <v>9</v>
      </c>
      <c r="E649" s="9" t="s">
        <v>9</v>
      </c>
      <c r="F649" s="9" t="s">
        <v>9</v>
      </c>
      <c r="G649" s="9" t="s">
        <v>9</v>
      </c>
      <c r="H649" s="9" t="s">
        <v>9</v>
      </c>
      <c r="I649" s="9" t="s">
        <v>9</v>
      </c>
      <c r="J649" s="9" t="s">
        <v>9</v>
      </c>
    </row>
    <row r="650" spans="1:10" x14ac:dyDescent="0.2">
      <c r="A650" s="2" t="s">
        <v>687</v>
      </c>
      <c r="B650" s="9" t="s">
        <v>11</v>
      </c>
      <c r="C650" s="9" t="s">
        <v>11</v>
      </c>
      <c r="D650" s="9" t="s">
        <v>12</v>
      </c>
      <c r="E650" s="9" t="s">
        <v>11</v>
      </c>
      <c r="F650" s="9" t="s">
        <v>12</v>
      </c>
      <c r="G650" s="9" t="s">
        <v>11</v>
      </c>
      <c r="H650" s="9" t="s">
        <v>12</v>
      </c>
      <c r="I650" s="9" t="s">
        <v>11</v>
      </c>
      <c r="J650" s="9" t="s">
        <v>12</v>
      </c>
    </row>
    <row r="651" spans="1:10" x14ac:dyDescent="0.2">
      <c r="A651" s="2" t="s">
        <v>583</v>
      </c>
      <c r="B651" s="9">
        <v>48</v>
      </c>
      <c r="C651" s="9">
        <v>48</v>
      </c>
      <c r="D651" s="9">
        <v>7223488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</row>
    <row r="652" spans="1:10" x14ac:dyDescent="0.2">
      <c r="A652" s="2" t="s">
        <v>584</v>
      </c>
      <c r="B652" s="9">
        <v>0</v>
      </c>
      <c r="C652" s="9">
        <v>0</v>
      </c>
      <c r="D652" s="9">
        <v>0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</row>
    <row r="653" spans="1:10" x14ac:dyDescent="0.2">
      <c r="A653" s="2" t="s">
        <v>585</v>
      </c>
      <c r="B653" s="9">
        <v>0</v>
      </c>
      <c r="C653" s="9">
        <v>0</v>
      </c>
      <c r="D653" s="9">
        <v>0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</row>
    <row r="654" spans="1:10" x14ac:dyDescent="0.2">
      <c r="A654" s="2" t="s">
        <v>586</v>
      </c>
      <c r="B654" s="9">
        <v>0</v>
      </c>
      <c r="C654" s="9">
        <v>0</v>
      </c>
      <c r="D654" s="9">
        <v>0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</row>
    <row r="655" spans="1:10" x14ac:dyDescent="0.2">
      <c r="A655" s="2" t="s">
        <v>251</v>
      </c>
      <c r="B655" s="9">
        <v>0</v>
      </c>
      <c r="C655" s="9">
        <v>0</v>
      </c>
      <c r="D655" s="9">
        <v>0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</row>
    <row r="656" spans="1:10" x14ac:dyDescent="0.2">
      <c r="A656" s="2" t="s">
        <v>587</v>
      </c>
      <c r="B656" s="9">
        <v>1</v>
      </c>
      <c r="C656" s="9">
        <v>1</v>
      </c>
      <c r="D656" s="9">
        <v>270600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</row>
    <row r="657" spans="1:10" x14ac:dyDescent="0.2">
      <c r="A657" s="2" t="s">
        <v>213</v>
      </c>
      <c r="B657" s="9">
        <v>0</v>
      </c>
      <c r="C657" s="9">
        <v>0</v>
      </c>
      <c r="D657" s="9">
        <v>0</v>
      </c>
      <c r="E657" s="9">
        <v>0</v>
      </c>
      <c r="F657" s="9">
        <v>0</v>
      </c>
      <c r="G657" s="9">
        <v>0</v>
      </c>
      <c r="H657" s="9">
        <v>0</v>
      </c>
      <c r="I657" s="9">
        <v>0</v>
      </c>
      <c r="J657" s="9">
        <v>0</v>
      </c>
    </row>
    <row r="658" spans="1:10" x14ac:dyDescent="0.2">
      <c r="A658" s="2" t="s">
        <v>588</v>
      </c>
      <c r="B658" s="9">
        <v>106</v>
      </c>
      <c r="C658" s="9">
        <v>34</v>
      </c>
      <c r="D658" s="9">
        <v>4882381</v>
      </c>
      <c r="E658" s="9">
        <v>0</v>
      </c>
      <c r="F658" s="9">
        <v>0</v>
      </c>
      <c r="G658" s="9">
        <v>0</v>
      </c>
      <c r="H658" s="9">
        <v>0</v>
      </c>
      <c r="I658" s="9">
        <v>72</v>
      </c>
      <c r="J658" s="9">
        <v>3108871</v>
      </c>
    </row>
    <row r="659" spans="1:10" x14ac:dyDescent="0.2">
      <c r="A659" s="2" t="s">
        <v>589</v>
      </c>
      <c r="B659" s="9">
        <v>2</v>
      </c>
      <c r="C659" s="9">
        <v>2</v>
      </c>
      <c r="D659" s="9">
        <v>291580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</row>
    <row r="660" spans="1:10" x14ac:dyDescent="0.2">
      <c r="A660" s="2" t="s">
        <v>590</v>
      </c>
      <c r="B660" s="9">
        <v>2</v>
      </c>
      <c r="C660" s="9">
        <v>2</v>
      </c>
      <c r="D660" s="9">
        <v>366500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</row>
    <row r="661" spans="1:10" x14ac:dyDescent="0.2">
      <c r="A661" s="2" t="s">
        <v>591</v>
      </c>
      <c r="B661" s="9">
        <v>0</v>
      </c>
      <c r="C661" s="9">
        <v>0</v>
      </c>
      <c r="D661" s="9">
        <v>0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</row>
    <row r="662" spans="1:10" x14ac:dyDescent="0.2">
      <c r="A662" s="2" t="s">
        <v>592</v>
      </c>
      <c r="B662" s="9">
        <v>12</v>
      </c>
      <c r="C662" s="9">
        <v>12</v>
      </c>
      <c r="D662" s="9">
        <v>3408841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0</v>
      </c>
    </row>
    <row r="663" spans="1:10" x14ac:dyDescent="0.2">
      <c r="A663" s="2" t="s">
        <v>593</v>
      </c>
      <c r="B663" s="9">
        <v>0</v>
      </c>
      <c r="C663" s="9">
        <v>0</v>
      </c>
      <c r="D663" s="9">
        <v>0</v>
      </c>
      <c r="E663" s="9">
        <v>0</v>
      </c>
      <c r="F663" s="9">
        <v>0</v>
      </c>
      <c r="G663" s="9">
        <v>0</v>
      </c>
      <c r="H663" s="9">
        <v>0</v>
      </c>
      <c r="I663" s="9">
        <v>0</v>
      </c>
      <c r="J663" s="9">
        <v>0</v>
      </c>
    </row>
    <row r="664" spans="1:10" x14ac:dyDescent="0.2">
      <c r="A664" s="2" t="s">
        <v>594</v>
      </c>
      <c r="B664" s="9">
        <v>0</v>
      </c>
      <c r="C664" s="9">
        <v>0</v>
      </c>
      <c r="D664" s="9">
        <v>0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</row>
    <row r="665" spans="1:10" x14ac:dyDescent="0.2">
      <c r="A665" s="2" t="s">
        <v>595</v>
      </c>
      <c r="B665" s="9">
        <v>71</v>
      </c>
      <c r="C665" s="9">
        <v>71</v>
      </c>
      <c r="D665" s="9">
        <v>8105851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</row>
    <row r="666" spans="1:10" x14ac:dyDescent="0.2">
      <c r="A666" s="2" t="s">
        <v>127</v>
      </c>
      <c r="B666" s="9">
        <v>0</v>
      </c>
      <c r="C666" s="9">
        <v>0</v>
      </c>
      <c r="D666" s="9">
        <v>0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</row>
    <row r="667" spans="1:10" x14ac:dyDescent="0.2">
      <c r="A667" s="2" t="s">
        <v>596</v>
      </c>
      <c r="B667" s="9">
        <v>0</v>
      </c>
      <c r="C667" s="9">
        <v>0</v>
      </c>
      <c r="D667" s="9">
        <v>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</row>
    <row r="668" spans="1:10" x14ac:dyDescent="0.2">
      <c r="A668" s="2" t="s">
        <v>598</v>
      </c>
      <c r="B668" s="9">
        <v>8</v>
      </c>
      <c r="C668" s="9">
        <v>8</v>
      </c>
      <c r="D668" s="9">
        <v>1289780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</row>
    <row r="669" spans="1:10" x14ac:dyDescent="0.2">
      <c r="A669" s="2" t="s">
        <v>599</v>
      </c>
      <c r="B669" s="9">
        <v>4</v>
      </c>
      <c r="C669" s="9">
        <v>4</v>
      </c>
      <c r="D669" s="9">
        <v>654648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</row>
    <row r="670" spans="1:10" x14ac:dyDescent="0.2">
      <c r="A670" s="2" t="s">
        <v>600</v>
      </c>
      <c r="B670" s="9">
        <v>23</v>
      </c>
      <c r="C670" s="9">
        <v>23</v>
      </c>
      <c r="D670" s="9">
        <v>4550830</v>
      </c>
      <c r="E670" s="9">
        <v>0</v>
      </c>
      <c r="F670" s="9">
        <v>0</v>
      </c>
      <c r="G670" s="9">
        <v>0</v>
      </c>
      <c r="H670" s="9">
        <v>0</v>
      </c>
      <c r="I670" s="9">
        <v>0</v>
      </c>
      <c r="J670" s="9">
        <v>0</v>
      </c>
    </row>
    <row r="671" spans="1:10" x14ac:dyDescent="0.2">
      <c r="A671" s="2" t="s">
        <v>103</v>
      </c>
      <c r="B671" s="9">
        <v>0</v>
      </c>
      <c r="C671" s="9">
        <v>0</v>
      </c>
      <c r="D671" s="9">
        <v>0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</row>
    <row r="672" spans="1:10" x14ac:dyDescent="0.2">
      <c r="A672" s="2" t="s">
        <v>601</v>
      </c>
      <c r="B672" s="9">
        <v>1</v>
      </c>
      <c r="C672" s="9">
        <v>1</v>
      </c>
      <c r="D672" s="9">
        <v>100000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</row>
    <row r="673" spans="1:10" x14ac:dyDescent="0.2">
      <c r="A673" s="2" t="s">
        <v>602</v>
      </c>
      <c r="B673" s="9">
        <v>278</v>
      </c>
      <c r="C673" s="9">
        <v>206</v>
      </c>
      <c r="D673" s="9">
        <v>31144499</v>
      </c>
      <c r="E673" s="9">
        <v>0</v>
      </c>
      <c r="F673" s="9">
        <v>0</v>
      </c>
      <c r="G673" s="9">
        <v>0</v>
      </c>
      <c r="H673" s="9">
        <v>0</v>
      </c>
      <c r="I673" s="9">
        <v>72</v>
      </c>
      <c r="J673" s="9">
        <v>3108871</v>
      </c>
    </row>
    <row r="674" spans="1:10" x14ac:dyDescent="0.2">
      <c r="A674" s="10"/>
    </row>
    <row r="675" spans="1:10" x14ac:dyDescent="0.2">
      <c r="A675" s="2" t="s">
        <v>745</v>
      </c>
    </row>
    <row r="676" spans="1:10" x14ac:dyDescent="0.2">
      <c r="A676" s="10"/>
    </row>
    <row r="677" spans="1:10" x14ac:dyDescent="0.2">
      <c r="A677" s="10" t="s">
        <v>741</v>
      </c>
    </row>
    <row r="678" spans="1:10" x14ac:dyDescent="0.2">
      <c r="A678" s="10" t="s">
        <v>742</v>
      </c>
    </row>
    <row r="679" spans="1:10" x14ac:dyDescent="0.2">
      <c r="A679" s="10"/>
    </row>
    <row r="680" spans="1:10" x14ac:dyDescent="0.2">
      <c r="A680" s="11" t="s">
        <v>710</v>
      </c>
      <c r="B680" s="10"/>
      <c r="C680" s="10"/>
      <c r="D680" s="10"/>
      <c r="E680" s="10"/>
      <c r="F680" s="10"/>
      <c r="G680" s="10"/>
      <c r="H680" s="10"/>
      <c r="I680" s="10"/>
      <c r="J680" s="10"/>
    </row>
    <row r="681" spans="1:10" x14ac:dyDescent="0.2">
      <c r="A681" s="2" t="s">
        <v>738</v>
      </c>
      <c r="B681" s="2"/>
      <c r="C681" s="2"/>
      <c r="D681" s="2"/>
      <c r="E681" s="2"/>
      <c r="F681" s="2"/>
      <c r="G681" s="2"/>
      <c r="H681" s="2"/>
      <c r="I681" s="2"/>
      <c r="J681" s="2"/>
    </row>
    <row r="683" spans="1:10" x14ac:dyDescent="0.2">
      <c r="A683" s="10" t="s">
        <v>739</v>
      </c>
    </row>
    <row r="684" spans="1:10" x14ac:dyDescent="0.2">
      <c r="A684" s="2" t="s">
        <v>740</v>
      </c>
    </row>
  </sheetData>
  <pageMargins left="0.25" right="0.25" top="0.3" bottom="0.3" header="0.5" footer="0.5"/>
  <pageSetup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79"/>
  <sheetViews>
    <sheetView zoomScale="120" zoomScaleNormal="120" workbookViewId="0"/>
  </sheetViews>
  <sheetFormatPr defaultRowHeight="12.75" x14ac:dyDescent="0.2"/>
  <cols>
    <col min="1" max="1" width="28.7109375" style="36" customWidth="1"/>
    <col min="2" max="10" width="12.7109375" style="37" customWidth="1"/>
    <col min="11" max="11" width="9.140625" style="38"/>
    <col min="12" max="12" width="11.140625" style="38" bestFit="1" customWidth="1"/>
    <col min="13" max="16384" width="9.140625" style="38"/>
  </cols>
  <sheetData>
    <row r="1" spans="1:10" s="32" customFormat="1" ht="18.75" x14ac:dyDescent="0.3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</row>
    <row r="2" spans="1:10" s="35" customFormat="1" ht="15.75" x14ac:dyDescent="0.25">
      <c r="A2" s="33" t="s">
        <v>735</v>
      </c>
      <c r="B2" s="34"/>
      <c r="C2" s="34"/>
      <c r="D2" s="34"/>
      <c r="E2" s="34"/>
      <c r="F2" s="34"/>
      <c r="G2" s="34"/>
      <c r="H2" s="34"/>
      <c r="I2" s="34"/>
      <c r="J2" s="34"/>
    </row>
    <row r="3" spans="1:10" s="35" customFormat="1" ht="15.75" x14ac:dyDescent="0.25">
      <c r="A3" s="33" t="s">
        <v>2</v>
      </c>
      <c r="B3" s="34"/>
      <c r="C3" s="34"/>
      <c r="D3" s="34"/>
      <c r="E3" s="34"/>
      <c r="F3" s="34"/>
      <c r="G3" s="34"/>
      <c r="H3" s="34"/>
      <c r="I3" s="34"/>
      <c r="J3" s="34"/>
    </row>
    <row r="5" spans="1:10" x14ac:dyDescent="0.2">
      <c r="A5" s="36" t="s">
        <v>3</v>
      </c>
      <c r="C5" s="37" t="s">
        <v>4</v>
      </c>
      <c r="D5" s="37" t="s">
        <v>4</v>
      </c>
      <c r="E5" s="37" t="s">
        <v>5</v>
      </c>
      <c r="F5" s="37" t="s">
        <v>5</v>
      </c>
      <c r="G5" s="37" t="s">
        <v>696</v>
      </c>
      <c r="H5" s="37" t="s">
        <v>696</v>
      </c>
      <c r="I5" s="37" t="s">
        <v>698</v>
      </c>
      <c r="J5" s="37" t="s">
        <v>698</v>
      </c>
    </row>
    <row r="6" spans="1:10" x14ac:dyDescent="0.2">
      <c r="B6" s="37" t="s">
        <v>8</v>
      </c>
      <c r="C6" s="37" t="s">
        <v>9</v>
      </c>
      <c r="D6" s="37" t="s">
        <v>9</v>
      </c>
      <c r="E6" s="37" t="s">
        <v>9</v>
      </c>
      <c r="F6" s="37" t="s">
        <v>9</v>
      </c>
      <c r="G6" s="37" t="s">
        <v>9</v>
      </c>
      <c r="H6" s="37" t="s">
        <v>9</v>
      </c>
      <c r="I6" s="37" t="s">
        <v>9</v>
      </c>
      <c r="J6" s="37" t="s">
        <v>9</v>
      </c>
    </row>
    <row r="7" spans="1:10" x14ac:dyDescent="0.2">
      <c r="A7" s="36" t="s">
        <v>606</v>
      </c>
      <c r="B7" s="37" t="s">
        <v>11</v>
      </c>
      <c r="C7" s="37" t="s">
        <v>11</v>
      </c>
      <c r="D7" s="37" t="s">
        <v>12</v>
      </c>
      <c r="E7" s="37" t="s">
        <v>11</v>
      </c>
      <c r="F7" s="37" t="s">
        <v>12</v>
      </c>
      <c r="G7" s="37" t="s">
        <v>11</v>
      </c>
      <c r="H7" s="37" t="s">
        <v>12</v>
      </c>
      <c r="I7" s="37" t="s">
        <v>11</v>
      </c>
      <c r="J7" s="37" t="s">
        <v>12</v>
      </c>
    </row>
    <row r="8" spans="1:10" x14ac:dyDescent="0.2">
      <c r="A8" s="36" t="s">
        <v>13</v>
      </c>
      <c r="B8" s="37">
        <v>1</v>
      </c>
      <c r="C8" s="37">
        <v>1</v>
      </c>
      <c r="D8" s="37">
        <v>142250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7">
        <v>0</v>
      </c>
    </row>
    <row r="9" spans="1:10" x14ac:dyDescent="0.2">
      <c r="A9" s="36" t="s">
        <v>14</v>
      </c>
      <c r="B9" s="37">
        <v>26</v>
      </c>
      <c r="C9" s="37">
        <v>26</v>
      </c>
      <c r="D9" s="37">
        <v>2108571</v>
      </c>
      <c r="E9" s="37">
        <v>0</v>
      </c>
      <c r="F9" s="37">
        <v>0</v>
      </c>
      <c r="G9" s="37">
        <v>0</v>
      </c>
      <c r="H9" s="37">
        <v>0</v>
      </c>
      <c r="I9" s="37">
        <v>0</v>
      </c>
      <c r="J9" s="37">
        <v>0</v>
      </c>
    </row>
    <row r="10" spans="1:10" x14ac:dyDescent="0.2">
      <c r="A10" s="36" t="s">
        <v>15</v>
      </c>
      <c r="B10" s="37">
        <v>14</v>
      </c>
      <c r="C10" s="37">
        <v>14</v>
      </c>
      <c r="D10" s="37">
        <v>8387965</v>
      </c>
      <c r="E10" s="37">
        <v>0</v>
      </c>
      <c r="F10" s="37">
        <v>0</v>
      </c>
      <c r="G10" s="37">
        <v>0</v>
      </c>
      <c r="H10" s="37">
        <v>0</v>
      </c>
      <c r="I10" s="37">
        <v>0</v>
      </c>
      <c r="J10" s="37">
        <v>0</v>
      </c>
    </row>
    <row r="11" spans="1:10" x14ac:dyDescent="0.2">
      <c r="A11" s="36" t="s">
        <v>16</v>
      </c>
      <c r="B11" s="37">
        <v>1</v>
      </c>
      <c r="C11" s="37">
        <v>1</v>
      </c>
      <c r="D11" s="37">
        <v>102500</v>
      </c>
      <c r="E11" s="37">
        <v>0</v>
      </c>
      <c r="F11" s="37">
        <v>0</v>
      </c>
      <c r="G11" s="37">
        <v>0</v>
      </c>
      <c r="H11" s="37">
        <v>0</v>
      </c>
      <c r="I11" s="37">
        <v>0</v>
      </c>
      <c r="J11" s="37">
        <v>0</v>
      </c>
    </row>
    <row r="12" spans="1:10" x14ac:dyDescent="0.2">
      <c r="A12" s="36" t="s">
        <v>17</v>
      </c>
      <c r="B12" s="37">
        <v>4</v>
      </c>
      <c r="C12" s="37">
        <v>4</v>
      </c>
      <c r="D12" s="37">
        <v>366500</v>
      </c>
      <c r="E12" s="37">
        <v>0</v>
      </c>
      <c r="F12" s="37">
        <v>0</v>
      </c>
      <c r="G12" s="37">
        <v>0</v>
      </c>
      <c r="H12" s="37">
        <v>0</v>
      </c>
      <c r="I12" s="37">
        <v>0</v>
      </c>
      <c r="J12" s="37">
        <v>0</v>
      </c>
    </row>
    <row r="13" spans="1:10" x14ac:dyDescent="0.2">
      <c r="A13" s="36" t="s">
        <v>18</v>
      </c>
      <c r="B13" s="37">
        <v>1</v>
      </c>
      <c r="C13" s="37">
        <v>1</v>
      </c>
      <c r="D13" s="37">
        <v>32331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</row>
    <row r="14" spans="1:10" x14ac:dyDescent="0.2">
      <c r="A14" s="36" t="s">
        <v>19</v>
      </c>
      <c r="B14" s="37">
        <v>13</v>
      </c>
      <c r="C14" s="37">
        <v>11</v>
      </c>
      <c r="D14" s="37">
        <v>925022</v>
      </c>
      <c r="E14" s="37">
        <v>2</v>
      </c>
      <c r="F14" s="37">
        <v>83533</v>
      </c>
      <c r="G14" s="37">
        <v>0</v>
      </c>
      <c r="H14" s="37">
        <v>0</v>
      </c>
      <c r="I14" s="37">
        <v>0</v>
      </c>
      <c r="J14" s="37">
        <v>0</v>
      </c>
    </row>
    <row r="15" spans="1:10" x14ac:dyDescent="0.2">
      <c r="A15" s="36" t="s">
        <v>20</v>
      </c>
      <c r="B15" s="37">
        <v>81</v>
      </c>
      <c r="C15" s="37">
        <v>81</v>
      </c>
      <c r="D15" s="37">
        <v>8861055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</row>
    <row r="16" spans="1:10" x14ac:dyDescent="0.2">
      <c r="A16" s="36" t="s">
        <v>21</v>
      </c>
      <c r="B16" s="37">
        <v>2</v>
      </c>
      <c r="C16" s="37">
        <v>2</v>
      </c>
      <c r="D16" s="37">
        <v>288900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</row>
    <row r="17" spans="1:10" x14ac:dyDescent="0.2">
      <c r="A17" s="36" t="s">
        <v>22</v>
      </c>
      <c r="B17" s="37">
        <v>2</v>
      </c>
      <c r="C17" s="37">
        <v>2</v>
      </c>
      <c r="D17" s="37">
        <v>507650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</row>
    <row r="18" spans="1:10" x14ac:dyDescent="0.2">
      <c r="A18" s="36" t="s">
        <v>23</v>
      </c>
      <c r="B18" s="37">
        <v>32</v>
      </c>
      <c r="C18" s="37">
        <v>32</v>
      </c>
      <c r="D18" s="37">
        <v>3436844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</row>
    <row r="19" spans="1:10" x14ac:dyDescent="0.2">
      <c r="A19" s="36" t="s">
        <v>24</v>
      </c>
      <c r="B19" s="37">
        <v>5</v>
      </c>
      <c r="C19" s="37">
        <v>5</v>
      </c>
      <c r="D19" s="37">
        <v>385675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</row>
    <row r="20" spans="1:10" x14ac:dyDescent="0.2">
      <c r="A20" s="36" t="s">
        <v>25</v>
      </c>
      <c r="B20" s="37">
        <v>15</v>
      </c>
      <c r="C20" s="37">
        <v>15</v>
      </c>
      <c r="D20" s="37">
        <v>1726876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</row>
    <row r="21" spans="1:10" x14ac:dyDescent="0.2">
      <c r="A21" s="36" t="s">
        <v>26</v>
      </c>
      <c r="B21" s="37">
        <v>9</v>
      </c>
      <c r="C21" s="37">
        <v>9</v>
      </c>
      <c r="D21" s="37">
        <v>2800346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</row>
    <row r="22" spans="1:10" x14ac:dyDescent="0.2">
      <c r="A22" s="36" t="s">
        <v>27</v>
      </c>
      <c r="B22" s="37">
        <v>18</v>
      </c>
      <c r="C22" s="37">
        <v>18</v>
      </c>
      <c r="D22" s="37">
        <v>10001805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</row>
    <row r="23" spans="1:10" x14ac:dyDescent="0.2">
      <c r="A23" s="36" t="s">
        <v>28</v>
      </c>
      <c r="B23" s="37">
        <v>76</v>
      </c>
      <c r="C23" s="37">
        <v>70</v>
      </c>
      <c r="D23" s="37">
        <v>13769067</v>
      </c>
      <c r="E23" s="37">
        <v>2</v>
      </c>
      <c r="F23" s="37">
        <v>400000</v>
      </c>
      <c r="G23" s="37">
        <v>4</v>
      </c>
      <c r="H23" s="37">
        <v>600000</v>
      </c>
      <c r="I23" s="37">
        <v>0</v>
      </c>
      <c r="J23" s="37">
        <v>0</v>
      </c>
    </row>
    <row r="24" spans="1:10" x14ac:dyDescent="0.2">
      <c r="A24" s="36" t="s">
        <v>29</v>
      </c>
      <c r="B24" s="37">
        <v>16</v>
      </c>
      <c r="C24" s="37">
        <v>16</v>
      </c>
      <c r="D24" s="37">
        <v>1973377</v>
      </c>
      <c r="E24" s="37">
        <v>0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</row>
    <row r="25" spans="1:10" x14ac:dyDescent="0.2">
      <c r="A25" s="36" t="s">
        <v>30</v>
      </c>
      <c r="B25" s="37">
        <v>11</v>
      </c>
      <c r="C25" s="37">
        <v>11</v>
      </c>
      <c r="D25" s="37">
        <v>1352083</v>
      </c>
      <c r="E25" s="37">
        <v>0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</row>
    <row r="26" spans="1:10" x14ac:dyDescent="0.2">
      <c r="A26" s="36" t="s">
        <v>31</v>
      </c>
      <c r="B26" s="37">
        <v>97</v>
      </c>
      <c r="C26" s="37">
        <v>36</v>
      </c>
      <c r="D26" s="37">
        <v>1919452</v>
      </c>
      <c r="E26" s="37">
        <v>0</v>
      </c>
      <c r="F26" s="37">
        <v>0</v>
      </c>
      <c r="G26" s="37">
        <v>0</v>
      </c>
      <c r="H26" s="37">
        <v>0</v>
      </c>
      <c r="I26" s="37">
        <v>61</v>
      </c>
      <c r="J26" s="37">
        <v>13399891</v>
      </c>
    </row>
    <row r="27" spans="1:10" x14ac:dyDescent="0.2">
      <c r="A27" s="36" t="s">
        <v>32</v>
      </c>
      <c r="B27" s="37">
        <v>3</v>
      </c>
      <c r="C27" s="37">
        <v>3</v>
      </c>
      <c r="D27" s="37">
        <v>1100000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</row>
    <row r="28" spans="1:10" x14ac:dyDescent="0.2">
      <c r="A28" s="36" t="s">
        <v>33</v>
      </c>
      <c r="B28" s="37">
        <v>13</v>
      </c>
      <c r="C28" s="37">
        <v>13</v>
      </c>
      <c r="D28" s="37">
        <v>4548919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</row>
    <row r="29" spans="1:10" x14ac:dyDescent="0.2">
      <c r="A29" s="36" t="s">
        <v>34</v>
      </c>
      <c r="B29" s="37">
        <v>0</v>
      </c>
      <c r="C29" s="37">
        <v>0</v>
      </c>
      <c r="D29" s="37">
        <v>735540</v>
      </c>
      <c r="E29" s="37">
        <v>0</v>
      </c>
      <c r="F29" s="37">
        <v>0</v>
      </c>
      <c r="G29" s="37">
        <v>0</v>
      </c>
      <c r="H29" s="37">
        <v>0</v>
      </c>
      <c r="I29" s="37">
        <v>0</v>
      </c>
      <c r="J29" s="37">
        <v>0</v>
      </c>
    </row>
    <row r="30" spans="1:10" x14ac:dyDescent="0.2">
      <c r="A30" s="36" t="s">
        <v>35</v>
      </c>
      <c r="B30" s="37">
        <v>1</v>
      </c>
      <c r="C30" s="37">
        <v>1</v>
      </c>
      <c r="D30" s="37">
        <v>19001</v>
      </c>
      <c r="E30" s="37">
        <v>0</v>
      </c>
      <c r="F30" s="37">
        <v>0</v>
      </c>
      <c r="G30" s="37">
        <v>0</v>
      </c>
      <c r="H30" s="37">
        <v>0</v>
      </c>
      <c r="I30" s="37">
        <v>0</v>
      </c>
      <c r="J30" s="37">
        <v>0</v>
      </c>
    </row>
    <row r="31" spans="1:10" x14ac:dyDescent="0.2">
      <c r="A31" s="36" t="s">
        <v>36</v>
      </c>
      <c r="B31" s="37">
        <v>441</v>
      </c>
      <c r="C31" s="37">
        <v>372</v>
      </c>
      <c r="D31" s="37">
        <v>65491729</v>
      </c>
      <c r="E31" s="37">
        <v>4</v>
      </c>
      <c r="F31" s="37">
        <v>483533</v>
      </c>
      <c r="G31" s="37">
        <v>4</v>
      </c>
      <c r="H31" s="37">
        <v>600000</v>
      </c>
      <c r="I31" s="37">
        <v>61</v>
      </c>
      <c r="J31" s="37">
        <v>13399891</v>
      </c>
    </row>
    <row r="32" spans="1:10" x14ac:dyDescent="0.2">
      <c r="A32" s="39"/>
    </row>
    <row r="33" spans="1:17" x14ac:dyDescent="0.2">
      <c r="C33" s="37" t="s">
        <v>4</v>
      </c>
      <c r="D33" s="37" t="s">
        <v>4</v>
      </c>
      <c r="E33" s="37" t="s">
        <v>5</v>
      </c>
      <c r="F33" s="37" t="s">
        <v>5</v>
      </c>
      <c r="G33" s="37" t="s">
        <v>696</v>
      </c>
      <c r="H33" s="37" t="s">
        <v>696</v>
      </c>
      <c r="I33" s="37" t="s">
        <v>698</v>
      </c>
      <c r="J33" s="37" t="s">
        <v>698</v>
      </c>
    </row>
    <row r="34" spans="1:17" x14ac:dyDescent="0.2">
      <c r="B34" s="37" t="s">
        <v>8</v>
      </c>
      <c r="C34" s="37" t="s">
        <v>9</v>
      </c>
      <c r="D34" s="37" t="s">
        <v>9</v>
      </c>
      <c r="E34" s="37" t="s">
        <v>9</v>
      </c>
      <c r="F34" s="37" t="s">
        <v>9</v>
      </c>
      <c r="G34" s="37" t="s">
        <v>9</v>
      </c>
      <c r="H34" s="37" t="s">
        <v>9</v>
      </c>
      <c r="I34" s="37" t="s">
        <v>9</v>
      </c>
      <c r="J34" s="37" t="s">
        <v>9</v>
      </c>
    </row>
    <row r="35" spans="1:17" x14ac:dyDescent="0.2">
      <c r="A35" s="36" t="s">
        <v>607</v>
      </c>
      <c r="B35" s="37" t="s">
        <v>11</v>
      </c>
      <c r="C35" s="37" t="s">
        <v>11</v>
      </c>
      <c r="D35" s="37" t="s">
        <v>12</v>
      </c>
      <c r="E35" s="37" t="s">
        <v>11</v>
      </c>
      <c r="F35" s="37" t="s">
        <v>12</v>
      </c>
      <c r="G35" s="37" t="s">
        <v>11</v>
      </c>
      <c r="H35" s="37" t="s">
        <v>12</v>
      </c>
      <c r="I35" s="37" t="s">
        <v>11</v>
      </c>
      <c r="J35" s="37" t="s">
        <v>12</v>
      </c>
    </row>
    <row r="36" spans="1:17" x14ac:dyDescent="0.2">
      <c r="A36" s="36" t="s">
        <v>38</v>
      </c>
      <c r="B36" s="37">
        <v>3</v>
      </c>
      <c r="C36" s="37">
        <v>3</v>
      </c>
      <c r="D36" s="37">
        <v>1931700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/>
      <c r="L36" s="37"/>
      <c r="M36" s="37"/>
      <c r="N36" s="37"/>
      <c r="O36" s="37"/>
      <c r="P36" s="37"/>
      <c r="Q36" s="37"/>
    </row>
    <row r="37" spans="1:17" x14ac:dyDescent="0.2">
      <c r="A37" s="36" t="s">
        <v>39</v>
      </c>
      <c r="B37" s="37">
        <v>11</v>
      </c>
      <c r="C37" s="37">
        <v>11</v>
      </c>
      <c r="D37" s="37">
        <v>18986780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</row>
    <row r="38" spans="1:17" x14ac:dyDescent="0.2">
      <c r="A38" s="36" t="s">
        <v>40</v>
      </c>
      <c r="B38" s="37">
        <v>4</v>
      </c>
      <c r="C38" s="37">
        <v>4</v>
      </c>
      <c r="D38" s="37">
        <v>1385700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7">
        <v>0</v>
      </c>
    </row>
    <row r="39" spans="1:17" x14ac:dyDescent="0.2">
      <c r="A39" s="36" t="s">
        <v>41</v>
      </c>
      <c r="B39" s="37">
        <v>6</v>
      </c>
      <c r="C39" s="37">
        <v>6</v>
      </c>
      <c r="D39" s="37">
        <v>781056</v>
      </c>
      <c r="E39" s="37">
        <v>0</v>
      </c>
      <c r="F39" s="37">
        <v>0</v>
      </c>
      <c r="G39" s="37">
        <v>0</v>
      </c>
      <c r="H39" s="37">
        <v>0</v>
      </c>
      <c r="I39" s="37">
        <v>0</v>
      </c>
      <c r="J39" s="37">
        <v>0</v>
      </c>
    </row>
    <row r="40" spans="1:17" x14ac:dyDescent="0.2">
      <c r="A40" s="36" t="s">
        <v>42</v>
      </c>
      <c r="B40" s="37">
        <v>31</v>
      </c>
      <c r="C40" s="37">
        <v>5</v>
      </c>
      <c r="D40" s="37">
        <v>958335</v>
      </c>
      <c r="E40" s="37">
        <v>26</v>
      </c>
      <c r="F40" s="37">
        <v>2342553</v>
      </c>
      <c r="G40" s="37">
        <v>0</v>
      </c>
      <c r="H40" s="37">
        <v>0</v>
      </c>
      <c r="I40" s="37">
        <v>0</v>
      </c>
      <c r="J40" s="37">
        <v>0</v>
      </c>
    </row>
    <row r="41" spans="1:17" x14ac:dyDescent="0.2">
      <c r="A41" s="36" t="s">
        <v>43</v>
      </c>
      <c r="B41" s="37">
        <v>330</v>
      </c>
      <c r="C41" s="37">
        <v>21</v>
      </c>
      <c r="D41" s="37">
        <v>5656208</v>
      </c>
      <c r="E41" s="37">
        <v>4</v>
      </c>
      <c r="F41" s="37">
        <v>535200</v>
      </c>
      <c r="G41" s="37">
        <v>0</v>
      </c>
      <c r="H41" s="37">
        <v>0</v>
      </c>
      <c r="I41" s="37">
        <v>305</v>
      </c>
      <c r="J41" s="37">
        <v>92039706</v>
      </c>
    </row>
    <row r="42" spans="1:17" x14ac:dyDescent="0.2">
      <c r="A42" s="36" t="s">
        <v>44</v>
      </c>
      <c r="B42" s="37">
        <v>7</v>
      </c>
      <c r="C42" s="37">
        <v>7</v>
      </c>
      <c r="D42" s="37">
        <v>4121550</v>
      </c>
      <c r="E42" s="37">
        <v>0</v>
      </c>
      <c r="F42" s="37">
        <v>0</v>
      </c>
      <c r="G42" s="37">
        <v>0</v>
      </c>
      <c r="H42" s="37">
        <v>0</v>
      </c>
      <c r="I42" s="37">
        <v>0</v>
      </c>
      <c r="J42" s="37">
        <v>0</v>
      </c>
    </row>
    <row r="43" spans="1:17" x14ac:dyDescent="0.2">
      <c r="A43" s="36" t="s">
        <v>45</v>
      </c>
      <c r="B43" s="37">
        <v>48</v>
      </c>
      <c r="C43" s="37">
        <v>15</v>
      </c>
      <c r="D43" s="37">
        <v>6351487</v>
      </c>
      <c r="E43" s="37">
        <v>0</v>
      </c>
      <c r="F43" s="37">
        <v>0</v>
      </c>
      <c r="G43" s="37">
        <v>0</v>
      </c>
      <c r="H43" s="37">
        <v>0</v>
      </c>
      <c r="I43" s="37">
        <v>33</v>
      </c>
      <c r="J43" s="37">
        <v>120000</v>
      </c>
    </row>
    <row r="44" spans="1:17" x14ac:dyDescent="0.2">
      <c r="A44" s="36" t="s">
        <v>46</v>
      </c>
      <c r="B44" s="37">
        <v>17</v>
      </c>
      <c r="C44" s="37">
        <v>15</v>
      </c>
      <c r="D44" s="37">
        <v>10937317</v>
      </c>
      <c r="E44" s="37">
        <v>2</v>
      </c>
      <c r="F44" s="37">
        <v>71100</v>
      </c>
      <c r="G44" s="37">
        <v>0</v>
      </c>
      <c r="H44" s="37">
        <v>0</v>
      </c>
      <c r="I44" s="37">
        <v>0</v>
      </c>
      <c r="J44" s="37">
        <v>0</v>
      </c>
    </row>
    <row r="45" spans="1:17" x14ac:dyDescent="0.2">
      <c r="A45" s="36" t="s">
        <v>47</v>
      </c>
      <c r="B45" s="37">
        <v>0</v>
      </c>
      <c r="C45" s="37">
        <v>0</v>
      </c>
      <c r="D45" s="37">
        <v>185000</v>
      </c>
      <c r="E45" s="37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</row>
    <row r="46" spans="1:17" x14ac:dyDescent="0.2">
      <c r="A46" s="36" t="s">
        <v>48</v>
      </c>
      <c r="B46" s="37">
        <v>317</v>
      </c>
      <c r="C46" s="37">
        <v>1</v>
      </c>
      <c r="D46" s="37">
        <v>303700</v>
      </c>
      <c r="E46" s="37">
        <v>0</v>
      </c>
      <c r="F46" s="37">
        <v>0</v>
      </c>
      <c r="G46" s="37">
        <v>0</v>
      </c>
      <c r="H46" s="37">
        <v>0</v>
      </c>
      <c r="I46" s="37">
        <v>316</v>
      </c>
      <c r="J46" s="37">
        <v>4600000</v>
      </c>
    </row>
    <row r="47" spans="1:17" x14ac:dyDescent="0.2">
      <c r="A47" s="36" t="s">
        <v>49</v>
      </c>
      <c r="B47" s="37">
        <v>66</v>
      </c>
      <c r="C47" s="37">
        <v>1</v>
      </c>
      <c r="D47" s="37">
        <v>56100</v>
      </c>
      <c r="E47" s="37">
        <v>6</v>
      </c>
      <c r="F47" s="37">
        <v>1124000</v>
      </c>
      <c r="G47" s="37">
        <v>0</v>
      </c>
      <c r="H47" s="37">
        <v>0</v>
      </c>
      <c r="I47" s="37">
        <v>59</v>
      </c>
      <c r="J47" s="37">
        <v>2425000</v>
      </c>
    </row>
    <row r="48" spans="1:17" x14ac:dyDescent="0.2">
      <c r="A48" s="36" t="s">
        <v>50</v>
      </c>
      <c r="B48" s="37">
        <v>29</v>
      </c>
      <c r="C48" s="37">
        <v>0</v>
      </c>
      <c r="D48" s="37">
        <v>0</v>
      </c>
      <c r="E48" s="37">
        <v>4</v>
      </c>
      <c r="F48" s="37">
        <v>423650</v>
      </c>
      <c r="G48" s="37">
        <v>0</v>
      </c>
      <c r="H48" s="37">
        <v>0</v>
      </c>
      <c r="I48" s="37">
        <v>25</v>
      </c>
      <c r="J48" s="37">
        <v>2183197</v>
      </c>
    </row>
    <row r="49" spans="1:10" x14ac:dyDescent="0.2">
      <c r="A49" s="36" t="s">
        <v>51</v>
      </c>
      <c r="B49" s="37">
        <v>60</v>
      </c>
      <c r="C49" s="37">
        <v>12</v>
      </c>
      <c r="D49" s="37">
        <v>2810006</v>
      </c>
      <c r="E49" s="37">
        <v>0</v>
      </c>
      <c r="F49" s="37">
        <v>0</v>
      </c>
      <c r="G49" s="37">
        <v>0</v>
      </c>
      <c r="H49" s="37">
        <v>0</v>
      </c>
      <c r="I49" s="37">
        <v>48</v>
      </c>
      <c r="J49" s="37">
        <v>4879859</v>
      </c>
    </row>
    <row r="50" spans="1:10" x14ac:dyDescent="0.2">
      <c r="A50" s="36" t="s">
        <v>52</v>
      </c>
      <c r="B50" s="37">
        <v>60</v>
      </c>
      <c r="C50" s="37">
        <v>12</v>
      </c>
      <c r="D50" s="37">
        <v>7517907</v>
      </c>
      <c r="E50" s="37">
        <v>0</v>
      </c>
      <c r="F50" s="37">
        <v>0</v>
      </c>
      <c r="G50" s="37">
        <v>0</v>
      </c>
      <c r="H50" s="37">
        <v>0</v>
      </c>
      <c r="I50" s="37">
        <v>48</v>
      </c>
      <c r="J50" s="37">
        <v>4486775</v>
      </c>
    </row>
    <row r="51" spans="1:10" x14ac:dyDescent="0.2">
      <c r="A51" s="36" t="s">
        <v>53</v>
      </c>
      <c r="B51" s="37">
        <v>15</v>
      </c>
      <c r="C51" s="37">
        <v>15</v>
      </c>
      <c r="D51" s="37">
        <v>11456351</v>
      </c>
      <c r="E51" s="37">
        <v>0</v>
      </c>
      <c r="F51" s="37">
        <v>0</v>
      </c>
      <c r="G51" s="37">
        <v>0</v>
      </c>
      <c r="H51" s="37">
        <v>0</v>
      </c>
      <c r="I51" s="37">
        <v>0</v>
      </c>
      <c r="J51" s="37">
        <v>0</v>
      </c>
    </row>
    <row r="52" spans="1:10" x14ac:dyDescent="0.2">
      <c r="A52" s="36" t="s">
        <v>54</v>
      </c>
      <c r="B52" s="37">
        <v>17</v>
      </c>
      <c r="C52" s="37">
        <v>7</v>
      </c>
      <c r="D52" s="37">
        <v>1444989</v>
      </c>
      <c r="E52" s="37">
        <v>0</v>
      </c>
      <c r="F52" s="37">
        <v>0</v>
      </c>
      <c r="G52" s="37">
        <v>0</v>
      </c>
      <c r="H52" s="37">
        <v>0</v>
      </c>
      <c r="I52" s="37">
        <v>10</v>
      </c>
      <c r="J52" s="37">
        <v>2188236</v>
      </c>
    </row>
    <row r="53" spans="1:10" x14ac:dyDescent="0.2">
      <c r="A53" s="36" t="s">
        <v>55</v>
      </c>
      <c r="B53" s="37">
        <v>65</v>
      </c>
      <c r="C53" s="37">
        <v>3</v>
      </c>
      <c r="D53" s="37">
        <v>628306</v>
      </c>
      <c r="E53" s="37">
        <v>18</v>
      </c>
      <c r="F53" s="37">
        <v>1939816</v>
      </c>
      <c r="G53" s="37">
        <v>6</v>
      </c>
      <c r="H53" s="37">
        <v>706000</v>
      </c>
      <c r="I53" s="37">
        <v>38</v>
      </c>
      <c r="J53" s="37">
        <v>2520723</v>
      </c>
    </row>
    <row r="54" spans="1:10" x14ac:dyDescent="0.2">
      <c r="A54" s="36" t="s">
        <v>56</v>
      </c>
      <c r="B54" s="37">
        <v>55</v>
      </c>
      <c r="C54" s="37">
        <v>14</v>
      </c>
      <c r="D54" s="37">
        <v>4644400</v>
      </c>
      <c r="E54" s="37">
        <v>10</v>
      </c>
      <c r="F54" s="37">
        <v>2273000</v>
      </c>
      <c r="G54" s="37">
        <v>3</v>
      </c>
      <c r="H54" s="37">
        <v>495500</v>
      </c>
      <c r="I54" s="37">
        <v>28</v>
      </c>
      <c r="J54" s="37">
        <v>4275000</v>
      </c>
    </row>
    <row r="55" spans="1:10" x14ac:dyDescent="0.2">
      <c r="A55" s="36" t="s">
        <v>57</v>
      </c>
      <c r="B55" s="37">
        <v>7</v>
      </c>
      <c r="C55" s="37">
        <v>7</v>
      </c>
      <c r="D55" s="37">
        <v>5345100</v>
      </c>
      <c r="E55" s="37">
        <v>0</v>
      </c>
      <c r="F55" s="37">
        <v>0</v>
      </c>
      <c r="G55" s="37">
        <v>0</v>
      </c>
      <c r="H55" s="37">
        <v>0</v>
      </c>
      <c r="I55" s="37">
        <v>0</v>
      </c>
      <c r="J55" s="37">
        <v>0</v>
      </c>
    </row>
    <row r="56" spans="1:10" x14ac:dyDescent="0.2">
      <c r="A56" s="36" t="s">
        <v>58</v>
      </c>
      <c r="B56" s="37">
        <v>55</v>
      </c>
      <c r="C56" s="37">
        <v>14</v>
      </c>
      <c r="D56" s="37">
        <v>1176000</v>
      </c>
      <c r="E56" s="37">
        <v>6</v>
      </c>
      <c r="F56" s="37">
        <v>683000</v>
      </c>
      <c r="G56" s="37">
        <v>0</v>
      </c>
      <c r="H56" s="37">
        <v>0</v>
      </c>
      <c r="I56" s="37">
        <v>35</v>
      </c>
      <c r="J56" s="37">
        <v>3208800</v>
      </c>
    </row>
    <row r="57" spans="1:10" x14ac:dyDescent="0.2">
      <c r="A57" s="36" t="s">
        <v>59</v>
      </c>
      <c r="B57" s="37">
        <v>23</v>
      </c>
      <c r="C57" s="37">
        <v>23</v>
      </c>
      <c r="D57" s="37">
        <v>5645694</v>
      </c>
      <c r="E57" s="37">
        <v>0</v>
      </c>
      <c r="F57" s="37">
        <v>0</v>
      </c>
      <c r="G57" s="37">
        <v>0</v>
      </c>
      <c r="H57" s="37">
        <v>0</v>
      </c>
      <c r="I57" s="37">
        <v>0</v>
      </c>
      <c r="J57" s="37">
        <v>0</v>
      </c>
    </row>
    <row r="58" spans="1:10" x14ac:dyDescent="0.2">
      <c r="A58" s="36" t="s">
        <v>60</v>
      </c>
      <c r="B58" s="37">
        <v>5</v>
      </c>
      <c r="C58" s="37">
        <v>3</v>
      </c>
      <c r="D58" s="37">
        <v>219450</v>
      </c>
      <c r="E58" s="37">
        <v>2</v>
      </c>
      <c r="F58" s="37">
        <v>175000</v>
      </c>
      <c r="G58" s="37">
        <v>0</v>
      </c>
      <c r="H58" s="37">
        <v>0</v>
      </c>
      <c r="I58" s="37">
        <v>0</v>
      </c>
      <c r="J58" s="37">
        <v>0</v>
      </c>
    </row>
    <row r="59" spans="1:10" x14ac:dyDescent="0.2">
      <c r="A59" s="36" t="s">
        <v>61</v>
      </c>
      <c r="B59" s="37">
        <v>14</v>
      </c>
      <c r="C59" s="37">
        <v>14</v>
      </c>
      <c r="D59" s="37">
        <v>3028122</v>
      </c>
      <c r="E59" s="37">
        <v>0</v>
      </c>
      <c r="F59" s="37">
        <v>0</v>
      </c>
      <c r="G59" s="37">
        <v>0</v>
      </c>
      <c r="H59" s="37">
        <v>0</v>
      </c>
      <c r="I59" s="37">
        <v>0</v>
      </c>
      <c r="J59" s="37">
        <v>0</v>
      </c>
    </row>
    <row r="60" spans="1:10" x14ac:dyDescent="0.2">
      <c r="A60" s="36" t="s">
        <v>62</v>
      </c>
      <c r="B60" s="37">
        <v>7</v>
      </c>
      <c r="C60" s="37">
        <v>5</v>
      </c>
      <c r="D60" s="37">
        <v>1093200</v>
      </c>
      <c r="E60" s="37">
        <v>2</v>
      </c>
      <c r="F60" s="37">
        <v>278200</v>
      </c>
      <c r="G60" s="37">
        <v>0</v>
      </c>
      <c r="H60" s="37">
        <v>0</v>
      </c>
      <c r="I60" s="37">
        <v>0</v>
      </c>
      <c r="J60" s="37">
        <v>0</v>
      </c>
    </row>
    <row r="61" spans="1:10" x14ac:dyDescent="0.2">
      <c r="A61" s="36" t="s">
        <v>63</v>
      </c>
      <c r="B61" s="37">
        <v>3</v>
      </c>
      <c r="C61" s="37">
        <v>3</v>
      </c>
      <c r="D61" s="37">
        <v>965000</v>
      </c>
      <c r="E61" s="37">
        <v>0</v>
      </c>
      <c r="F61" s="37">
        <v>0</v>
      </c>
      <c r="G61" s="37">
        <v>0</v>
      </c>
      <c r="H61" s="37">
        <v>0</v>
      </c>
      <c r="I61" s="37">
        <v>0</v>
      </c>
      <c r="J61" s="37">
        <v>0</v>
      </c>
    </row>
    <row r="62" spans="1:10" x14ac:dyDescent="0.2">
      <c r="A62" s="36" t="s">
        <v>64</v>
      </c>
      <c r="B62" s="37">
        <v>2</v>
      </c>
      <c r="C62" s="37">
        <v>2</v>
      </c>
      <c r="D62" s="37">
        <v>846575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</row>
    <row r="63" spans="1:10" x14ac:dyDescent="0.2">
      <c r="A63" s="36" t="s">
        <v>65</v>
      </c>
      <c r="B63" s="37">
        <v>9</v>
      </c>
      <c r="C63" s="37">
        <v>9</v>
      </c>
      <c r="D63" s="37">
        <v>5204738</v>
      </c>
      <c r="E63" s="37">
        <v>0</v>
      </c>
      <c r="F63" s="37">
        <v>0</v>
      </c>
      <c r="G63" s="37">
        <v>0</v>
      </c>
      <c r="H63" s="37">
        <v>0</v>
      </c>
      <c r="I63" s="37">
        <v>0</v>
      </c>
      <c r="J63" s="37">
        <v>0</v>
      </c>
    </row>
    <row r="64" spans="1:10" x14ac:dyDescent="0.2">
      <c r="A64" s="36" t="s">
        <v>66</v>
      </c>
      <c r="B64" s="37">
        <v>1</v>
      </c>
      <c r="C64" s="37">
        <v>1</v>
      </c>
      <c r="D64" s="37">
        <v>394100</v>
      </c>
      <c r="E64" s="37">
        <v>0</v>
      </c>
      <c r="F64" s="37">
        <v>0</v>
      </c>
      <c r="G64" s="37">
        <v>0</v>
      </c>
      <c r="H64" s="37">
        <v>0</v>
      </c>
      <c r="I64" s="37">
        <v>0</v>
      </c>
      <c r="J64" s="37">
        <v>0</v>
      </c>
    </row>
    <row r="65" spans="1:10" x14ac:dyDescent="0.2">
      <c r="A65" s="36" t="s">
        <v>67</v>
      </c>
      <c r="B65" s="37">
        <v>24</v>
      </c>
      <c r="C65" s="37">
        <v>0</v>
      </c>
      <c r="D65" s="37">
        <v>0</v>
      </c>
      <c r="E65" s="37">
        <v>0</v>
      </c>
      <c r="F65" s="37">
        <v>0</v>
      </c>
      <c r="G65" s="37">
        <v>0</v>
      </c>
      <c r="H65" s="37">
        <v>0</v>
      </c>
      <c r="I65" s="37">
        <v>24</v>
      </c>
      <c r="J65" s="37">
        <v>2273000</v>
      </c>
    </row>
    <row r="66" spans="1:10" x14ac:dyDescent="0.2">
      <c r="A66" s="36" t="s">
        <v>68</v>
      </c>
      <c r="B66" s="37">
        <v>1</v>
      </c>
      <c r="C66" s="37">
        <v>1</v>
      </c>
      <c r="D66" s="37">
        <v>118500</v>
      </c>
      <c r="E66" s="37">
        <v>0</v>
      </c>
      <c r="F66" s="37">
        <v>0</v>
      </c>
      <c r="G66" s="37">
        <v>0</v>
      </c>
      <c r="H66" s="37">
        <v>0</v>
      </c>
      <c r="I66" s="37">
        <v>0</v>
      </c>
      <c r="J66" s="37">
        <v>0</v>
      </c>
    </row>
    <row r="67" spans="1:10" x14ac:dyDescent="0.2">
      <c r="A67" s="36" t="s">
        <v>69</v>
      </c>
      <c r="B67" s="37">
        <v>373</v>
      </c>
      <c r="C67" s="37">
        <v>8</v>
      </c>
      <c r="D67" s="37">
        <v>1563900</v>
      </c>
      <c r="E67" s="37">
        <v>4</v>
      </c>
      <c r="F67" s="37">
        <v>326250</v>
      </c>
      <c r="G67" s="37">
        <v>0</v>
      </c>
      <c r="H67" s="37">
        <v>0</v>
      </c>
      <c r="I67" s="37">
        <v>361</v>
      </c>
      <c r="J67" s="37">
        <v>7812772</v>
      </c>
    </row>
    <row r="68" spans="1:10" x14ac:dyDescent="0.2">
      <c r="A68" s="36" t="s">
        <v>70</v>
      </c>
      <c r="B68" s="37">
        <v>16</v>
      </c>
      <c r="C68" s="37">
        <v>16</v>
      </c>
      <c r="D68" s="37">
        <v>4828460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7">
        <v>0</v>
      </c>
    </row>
    <row r="69" spans="1:10" x14ac:dyDescent="0.2">
      <c r="A69" s="36" t="s">
        <v>71</v>
      </c>
      <c r="B69" s="37">
        <v>2</v>
      </c>
      <c r="C69" s="37">
        <v>2</v>
      </c>
      <c r="D69" s="37">
        <v>272500</v>
      </c>
      <c r="E69" s="37">
        <v>0</v>
      </c>
      <c r="F69" s="37">
        <v>0</v>
      </c>
      <c r="G69" s="37">
        <v>0</v>
      </c>
      <c r="H69" s="37">
        <v>0</v>
      </c>
      <c r="I69" s="37">
        <v>0</v>
      </c>
      <c r="J69" s="37">
        <v>0</v>
      </c>
    </row>
    <row r="70" spans="1:10" x14ac:dyDescent="0.2">
      <c r="A70" s="36" t="s">
        <v>72</v>
      </c>
      <c r="B70" s="37">
        <v>0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</row>
    <row r="71" spans="1:10" x14ac:dyDescent="0.2">
      <c r="A71" s="36" t="s">
        <v>73</v>
      </c>
      <c r="B71" s="37">
        <v>9</v>
      </c>
      <c r="C71" s="37">
        <v>9</v>
      </c>
      <c r="D71" s="37">
        <v>3810175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</row>
    <row r="72" spans="1:10" x14ac:dyDescent="0.2">
      <c r="A72" s="36" t="s">
        <v>74</v>
      </c>
      <c r="B72" s="37">
        <v>1</v>
      </c>
      <c r="C72" s="37">
        <v>1</v>
      </c>
      <c r="D72" s="37">
        <v>200000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</row>
    <row r="73" spans="1:10" x14ac:dyDescent="0.2">
      <c r="A73" s="36" t="s">
        <v>75</v>
      </c>
      <c r="B73" s="37">
        <v>13</v>
      </c>
      <c r="C73" s="37">
        <v>13</v>
      </c>
      <c r="D73" s="37">
        <v>3035045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</row>
    <row r="74" spans="1:10" x14ac:dyDescent="0.2">
      <c r="A74" s="36" t="s">
        <v>76</v>
      </c>
      <c r="B74" s="37">
        <v>0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</row>
    <row r="75" spans="1:10" x14ac:dyDescent="0.2">
      <c r="A75" s="36" t="s">
        <v>77</v>
      </c>
      <c r="B75" s="37">
        <v>41</v>
      </c>
      <c r="C75" s="37">
        <v>21</v>
      </c>
      <c r="D75" s="37">
        <v>2694072</v>
      </c>
      <c r="E75" s="37">
        <v>0</v>
      </c>
      <c r="F75" s="37">
        <v>0</v>
      </c>
      <c r="G75" s="37">
        <v>0</v>
      </c>
      <c r="H75" s="37">
        <v>0</v>
      </c>
      <c r="I75" s="37">
        <v>20</v>
      </c>
      <c r="J75" s="37">
        <v>1886364</v>
      </c>
    </row>
    <row r="76" spans="1:10" x14ac:dyDescent="0.2">
      <c r="A76" s="36" t="s">
        <v>78</v>
      </c>
      <c r="B76" s="37">
        <v>11</v>
      </c>
      <c r="C76" s="37">
        <v>11</v>
      </c>
      <c r="D76" s="37">
        <v>3398675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</row>
    <row r="77" spans="1:10" x14ac:dyDescent="0.2">
      <c r="A77" s="36" t="s">
        <v>79</v>
      </c>
      <c r="B77" s="37">
        <v>3</v>
      </c>
      <c r="C77" s="37">
        <v>3</v>
      </c>
      <c r="D77" s="37">
        <v>474400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</row>
    <row r="78" spans="1:10" x14ac:dyDescent="0.2">
      <c r="A78" s="36" t="s">
        <v>80</v>
      </c>
      <c r="B78" s="37">
        <v>15</v>
      </c>
      <c r="C78" s="37">
        <v>15</v>
      </c>
      <c r="D78" s="37">
        <v>7210550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</row>
    <row r="79" spans="1:10" x14ac:dyDescent="0.2">
      <c r="A79" s="36" t="s">
        <v>81</v>
      </c>
      <c r="B79" s="37">
        <v>14</v>
      </c>
      <c r="C79" s="37">
        <v>14</v>
      </c>
      <c r="D79" s="37">
        <v>3869039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</row>
    <row r="80" spans="1:10" x14ac:dyDescent="0.2">
      <c r="A80" s="36" t="s">
        <v>82</v>
      </c>
      <c r="B80" s="37">
        <v>113</v>
      </c>
      <c r="C80" s="37">
        <v>45</v>
      </c>
      <c r="D80" s="37">
        <v>10035000</v>
      </c>
      <c r="E80" s="37">
        <v>16</v>
      </c>
      <c r="F80" s="37">
        <v>2795000</v>
      </c>
      <c r="G80" s="37">
        <v>0</v>
      </c>
      <c r="H80" s="37">
        <v>0</v>
      </c>
      <c r="I80" s="37">
        <v>52</v>
      </c>
      <c r="J80" s="37">
        <v>3749500</v>
      </c>
    </row>
    <row r="81" spans="1:10" x14ac:dyDescent="0.2">
      <c r="A81" s="36" t="s">
        <v>83</v>
      </c>
      <c r="B81" s="37">
        <v>17</v>
      </c>
      <c r="C81" s="37">
        <v>17</v>
      </c>
      <c r="D81" s="37">
        <v>6784650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</row>
    <row r="82" spans="1:10" x14ac:dyDescent="0.2">
      <c r="A82" s="36" t="s">
        <v>84</v>
      </c>
      <c r="B82" s="37">
        <v>47</v>
      </c>
      <c r="C82" s="37">
        <v>9</v>
      </c>
      <c r="D82" s="37">
        <v>2955113</v>
      </c>
      <c r="E82" s="37">
        <v>0</v>
      </c>
      <c r="F82" s="37">
        <v>0</v>
      </c>
      <c r="G82" s="37">
        <v>0</v>
      </c>
      <c r="H82" s="37">
        <v>0</v>
      </c>
      <c r="I82" s="37">
        <v>38</v>
      </c>
      <c r="J82" s="37">
        <v>3816631</v>
      </c>
    </row>
    <row r="83" spans="1:10" x14ac:dyDescent="0.2">
      <c r="A83" s="36" t="s">
        <v>85</v>
      </c>
      <c r="B83" s="37">
        <v>22</v>
      </c>
      <c r="C83" s="37">
        <v>22</v>
      </c>
      <c r="D83" s="37">
        <v>5179320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</row>
    <row r="84" spans="1:10" x14ac:dyDescent="0.2">
      <c r="A84" s="36" t="s">
        <v>86</v>
      </c>
      <c r="B84" s="37">
        <v>21</v>
      </c>
      <c r="C84" s="37">
        <v>11</v>
      </c>
      <c r="D84" s="37">
        <v>2643981</v>
      </c>
      <c r="E84" s="37">
        <v>10</v>
      </c>
      <c r="F84" s="37">
        <v>1796365</v>
      </c>
      <c r="G84" s="37">
        <v>0</v>
      </c>
      <c r="H84" s="37">
        <v>0</v>
      </c>
      <c r="I84" s="37">
        <v>0</v>
      </c>
      <c r="J84" s="37">
        <v>0</v>
      </c>
    </row>
    <row r="85" spans="1:10" x14ac:dyDescent="0.2">
      <c r="A85" s="36" t="s">
        <v>87</v>
      </c>
      <c r="B85" s="37">
        <v>4</v>
      </c>
      <c r="C85" s="37">
        <v>4</v>
      </c>
      <c r="D85" s="37">
        <v>347700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</row>
    <row r="86" spans="1:10" x14ac:dyDescent="0.2">
      <c r="A86" s="36" t="s">
        <v>88</v>
      </c>
      <c r="B86" s="37">
        <v>19</v>
      </c>
      <c r="C86" s="37">
        <v>17</v>
      </c>
      <c r="D86" s="37">
        <v>5792628</v>
      </c>
      <c r="E86" s="37">
        <v>2</v>
      </c>
      <c r="F86" s="37">
        <v>75100</v>
      </c>
      <c r="G86" s="37">
        <v>0</v>
      </c>
      <c r="H86" s="37">
        <v>0</v>
      </c>
      <c r="I86" s="37">
        <v>0</v>
      </c>
      <c r="J86" s="37">
        <v>0</v>
      </c>
    </row>
    <row r="87" spans="1:10" x14ac:dyDescent="0.2">
      <c r="A87" s="36" t="s">
        <v>89</v>
      </c>
      <c r="B87" s="37">
        <v>9</v>
      </c>
      <c r="C87" s="37">
        <v>9</v>
      </c>
      <c r="D87" s="37">
        <v>1650521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</row>
    <row r="88" spans="1:10" x14ac:dyDescent="0.2">
      <c r="A88" s="36" t="s">
        <v>90</v>
      </c>
      <c r="B88" s="37">
        <v>12</v>
      </c>
      <c r="C88" s="37">
        <v>2</v>
      </c>
      <c r="D88" s="37">
        <v>1064000</v>
      </c>
      <c r="E88" s="37">
        <v>0</v>
      </c>
      <c r="F88" s="37">
        <v>0</v>
      </c>
      <c r="G88" s="37">
        <v>0</v>
      </c>
      <c r="H88" s="37">
        <v>0</v>
      </c>
      <c r="I88" s="37">
        <v>10</v>
      </c>
      <c r="J88" s="37">
        <v>1595175</v>
      </c>
    </row>
    <row r="89" spans="1:10" x14ac:dyDescent="0.2">
      <c r="A89" s="36" t="s">
        <v>91</v>
      </c>
      <c r="B89" s="37">
        <v>114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114</v>
      </c>
      <c r="J89" s="37">
        <v>10152240</v>
      </c>
    </row>
    <row r="90" spans="1:10" x14ac:dyDescent="0.2">
      <c r="A90" s="36" t="s">
        <v>92</v>
      </c>
      <c r="B90" s="37">
        <v>1</v>
      </c>
      <c r="C90" s="37">
        <v>1</v>
      </c>
      <c r="D90" s="37">
        <v>354500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</row>
    <row r="91" spans="1:10" x14ac:dyDescent="0.2">
      <c r="A91" s="36" t="s">
        <v>93</v>
      </c>
      <c r="B91" s="37">
        <v>6</v>
      </c>
      <c r="C91" s="37">
        <v>4</v>
      </c>
      <c r="D91" s="37">
        <v>1002642</v>
      </c>
      <c r="E91" s="37">
        <v>2</v>
      </c>
      <c r="F91" s="37">
        <v>157965</v>
      </c>
      <c r="G91" s="37">
        <v>0</v>
      </c>
      <c r="H91" s="37">
        <v>0</v>
      </c>
      <c r="I91" s="37">
        <v>0</v>
      </c>
      <c r="J91" s="37">
        <v>0</v>
      </c>
    </row>
    <row r="92" spans="1:10" x14ac:dyDescent="0.2">
      <c r="A92" s="36" t="s">
        <v>94</v>
      </c>
      <c r="B92" s="37">
        <v>69</v>
      </c>
      <c r="C92" s="37">
        <v>13</v>
      </c>
      <c r="D92" s="37">
        <v>1978366</v>
      </c>
      <c r="E92" s="37">
        <v>4</v>
      </c>
      <c r="F92" s="37">
        <v>283400</v>
      </c>
      <c r="G92" s="37">
        <v>0</v>
      </c>
      <c r="H92" s="37">
        <v>0</v>
      </c>
      <c r="I92" s="37">
        <v>52</v>
      </c>
      <c r="J92" s="37">
        <v>4955662</v>
      </c>
    </row>
    <row r="93" spans="1:10" x14ac:dyDescent="0.2">
      <c r="A93" s="36" t="s">
        <v>95</v>
      </c>
      <c r="B93" s="37">
        <v>6</v>
      </c>
      <c r="C93" s="37">
        <v>6</v>
      </c>
      <c r="D93" s="37">
        <v>10407600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</row>
    <row r="94" spans="1:10" x14ac:dyDescent="0.2">
      <c r="A94" s="36" t="s">
        <v>96</v>
      </c>
      <c r="B94" s="37">
        <v>0</v>
      </c>
      <c r="C94" s="37">
        <v>0</v>
      </c>
      <c r="D94" s="37">
        <v>0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</row>
    <row r="95" spans="1:10" x14ac:dyDescent="0.2">
      <c r="A95" s="36" t="s">
        <v>97</v>
      </c>
      <c r="B95" s="37">
        <v>6</v>
      </c>
      <c r="C95" s="37">
        <v>6</v>
      </c>
      <c r="D95" s="37">
        <v>2390500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</row>
    <row r="96" spans="1:10" x14ac:dyDescent="0.2">
      <c r="A96" s="36" t="s">
        <v>98</v>
      </c>
      <c r="B96" s="37">
        <v>19</v>
      </c>
      <c r="C96" s="37">
        <v>19</v>
      </c>
      <c r="D96" s="37">
        <v>12107300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</row>
    <row r="97" spans="1:10" x14ac:dyDescent="0.2">
      <c r="A97" s="36" t="s">
        <v>99</v>
      </c>
      <c r="B97" s="37">
        <v>0</v>
      </c>
      <c r="C97" s="37">
        <v>0</v>
      </c>
      <c r="D97" s="37">
        <v>0</v>
      </c>
      <c r="E97" s="37">
        <v>0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</row>
    <row r="98" spans="1:10" x14ac:dyDescent="0.2">
      <c r="A98" s="36" t="s">
        <v>100</v>
      </c>
      <c r="B98" s="37">
        <v>11</v>
      </c>
      <c r="C98" s="37">
        <v>11</v>
      </c>
      <c r="D98" s="37">
        <v>6639327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</row>
    <row r="99" spans="1:10" x14ac:dyDescent="0.2">
      <c r="A99" s="36" t="s">
        <v>101</v>
      </c>
      <c r="B99" s="37">
        <v>18</v>
      </c>
      <c r="C99" s="37">
        <v>14</v>
      </c>
      <c r="D99" s="37">
        <v>2475362</v>
      </c>
      <c r="E99" s="37">
        <v>4</v>
      </c>
      <c r="F99" s="37">
        <v>399532</v>
      </c>
      <c r="G99" s="37">
        <v>0</v>
      </c>
      <c r="H99" s="37">
        <v>0</v>
      </c>
      <c r="I99" s="37">
        <v>0</v>
      </c>
      <c r="J99" s="37">
        <v>0</v>
      </c>
    </row>
    <row r="100" spans="1:10" x14ac:dyDescent="0.2">
      <c r="A100" s="36" t="s">
        <v>102</v>
      </c>
      <c r="B100" s="37">
        <v>30</v>
      </c>
      <c r="C100" s="37">
        <v>30</v>
      </c>
      <c r="D100" s="37">
        <v>2536266</v>
      </c>
      <c r="E100" s="37">
        <v>0</v>
      </c>
      <c r="F100" s="37">
        <v>0</v>
      </c>
      <c r="G100" s="37">
        <v>0</v>
      </c>
      <c r="H100" s="37">
        <v>0</v>
      </c>
      <c r="I100" s="37">
        <v>0</v>
      </c>
      <c r="J100" s="37">
        <v>0</v>
      </c>
    </row>
    <row r="101" spans="1:10" x14ac:dyDescent="0.2">
      <c r="A101" s="36" t="s">
        <v>103</v>
      </c>
      <c r="B101" s="37">
        <v>12</v>
      </c>
      <c r="C101" s="37">
        <v>12</v>
      </c>
      <c r="D101" s="37">
        <v>3758280</v>
      </c>
      <c r="E101" s="37">
        <v>0</v>
      </c>
      <c r="F101" s="37">
        <v>0</v>
      </c>
      <c r="G101" s="37">
        <v>0</v>
      </c>
      <c r="H101" s="37">
        <v>0</v>
      </c>
      <c r="I101" s="37">
        <v>0</v>
      </c>
      <c r="J101" s="37">
        <v>0</v>
      </c>
    </row>
    <row r="102" spans="1:10" x14ac:dyDescent="0.2">
      <c r="A102" s="36" t="s">
        <v>104</v>
      </c>
      <c r="B102" s="37">
        <v>2</v>
      </c>
      <c r="C102" s="37">
        <v>2</v>
      </c>
      <c r="D102" s="37">
        <v>323300</v>
      </c>
      <c r="E102" s="37">
        <v>0</v>
      </c>
      <c r="F102" s="37">
        <v>0</v>
      </c>
      <c r="G102" s="37">
        <v>0</v>
      </c>
      <c r="H102" s="37">
        <v>0</v>
      </c>
      <c r="I102" s="37">
        <v>0</v>
      </c>
      <c r="J102" s="37">
        <v>0</v>
      </c>
    </row>
    <row r="103" spans="1:10" x14ac:dyDescent="0.2">
      <c r="A103" s="36" t="s">
        <v>105</v>
      </c>
      <c r="B103" s="37">
        <v>23</v>
      </c>
      <c r="C103" s="37">
        <v>23</v>
      </c>
      <c r="D103" s="37">
        <v>4926828</v>
      </c>
      <c r="E103" s="37">
        <v>0</v>
      </c>
      <c r="F103" s="37">
        <v>0</v>
      </c>
      <c r="G103" s="37">
        <v>0</v>
      </c>
      <c r="H103" s="37">
        <v>0</v>
      </c>
      <c r="I103" s="37">
        <v>0</v>
      </c>
      <c r="J103" s="37">
        <v>0</v>
      </c>
    </row>
    <row r="104" spans="1:10" x14ac:dyDescent="0.2">
      <c r="A104" s="36" t="s">
        <v>106</v>
      </c>
      <c r="B104" s="37">
        <v>150</v>
      </c>
      <c r="C104" s="37">
        <v>5</v>
      </c>
      <c r="D104" s="37">
        <v>1077428</v>
      </c>
      <c r="E104" s="37">
        <v>0</v>
      </c>
      <c r="F104" s="37">
        <v>0</v>
      </c>
      <c r="G104" s="37">
        <v>0</v>
      </c>
      <c r="H104" s="37">
        <v>0</v>
      </c>
      <c r="I104" s="37">
        <v>145</v>
      </c>
      <c r="J104" s="37">
        <v>2282480</v>
      </c>
    </row>
    <row r="105" spans="1:10" x14ac:dyDescent="0.2">
      <c r="A105" s="36" t="s">
        <v>107</v>
      </c>
      <c r="B105" s="37">
        <v>14</v>
      </c>
      <c r="C105" s="37">
        <v>14</v>
      </c>
      <c r="D105" s="37">
        <v>9003556</v>
      </c>
      <c r="E105" s="37">
        <v>0</v>
      </c>
      <c r="F105" s="37">
        <v>0</v>
      </c>
      <c r="G105" s="37">
        <v>0</v>
      </c>
      <c r="H105" s="37">
        <v>0</v>
      </c>
      <c r="I105" s="37">
        <v>0</v>
      </c>
      <c r="J105" s="37">
        <v>0</v>
      </c>
    </row>
    <row r="106" spans="1:10" x14ac:dyDescent="0.2">
      <c r="A106" s="36" t="s">
        <v>108</v>
      </c>
      <c r="B106" s="37">
        <v>2535</v>
      </c>
      <c r="C106" s="37">
        <v>643</v>
      </c>
      <c r="D106" s="37">
        <v>230984355</v>
      </c>
      <c r="E106" s="37">
        <v>122</v>
      </c>
      <c r="F106" s="37">
        <v>15679131</v>
      </c>
      <c r="G106" s="37">
        <v>9</v>
      </c>
      <c r="H106" s="37">
        <v>1201500</v>
      </c>
      <c r="I106" s="37">
        <v>1761</v>
      </c>
      <c r="J106" s="37">
        <v>161451120</v>
      </c>
    </row>
    <row r="107" spans="1:10" x14ac:dyDescent="0.2">
      <c r="A107" s="39"/>
    </row>
    <row r="108" spans="1:10" x14ac:dyDescent="0.2">
      <c r="C108" s="37" t="s">
        <v>4</v>
      </c>
      <c r="D108" s="37" t="s">
        <v>4</v>
      </c>
      <c r="E108" s="37" t="s">
        <v>5</v>
      </c>
      <c r="F108" s="37" t="s">
        <v>5</v>
      </c>
      <c r="G108" s="37" t="s">
        <v>696</v>
      </c>
      <c r="H108" s="37" t="s">
        <v>696</v>
      </c>
      <c r="I108" s="37" t="s">
        <v>698</v>
      </c>
      <c r="J108" s="37" t="s">
        <v>698</v>
      </c>
    </row>
    <row r="109" spans="1:10" x14ac:dyDescent="0.2">
      <c r="B109" s="37" t="s">
        <v>8</v>
      </c>
      <c r="C109" s="37" t="s">
        <v>9</v>
      </c>
      <c r="D109" s="37" t="s">
        <v>9</v>
      </c>
      <c r="E109" s="37" t="s">
        <v>9</v>
      </c>
      <c r="F109" s="37" t="s">
        <v>9</v>
      </c>
      <c r="G109" s="37" t="s">
        <v>9</v>
      </c>
      <c r="H109" s="37" t="s">
        <v>9</v>
      </c>
      <c r="I109" s="37" t="s">
        <v>9</v>
      </c>
      <c r="J109" s="37" t="s">
        <v>9</v>
      </c>
    </row>
    <row r="110" spans="1:10" x14ac:dyDescent="0.2">
      <c r="A110" s="36" t="s">
        <v>618</v>
      </c>
      <c r="B110" s="37" t="s">
        <v>11</v>
      </c>
      <c r="C110" s="37" t="s">
        <v>11</v>
      </c>
      <c r="D110" s="37" t="s">
        <v>12</v>
      </c>
      <c r="E110" s="37" t="s">
        <v>11</v>
      </c>
      <c r="F110" s="37" t="s">
        <v>12</v>
      </c>
      <c r="G110" s="37" t="s">
        <v>11</v>
      </c>
      <c r="H110" s="37" t="s">
        <v>12</v>
      </c>
      <c r="I110" s="37" t="s">
        <v>11</v>
      </c>
      <c r="J110" s="37" t="s">
        <v>12</v>
      </c>
    </row>
    <row r="111" spans="1:10" x14ac:dyDescent="0.2">
      <c r="A111" s="36" t="s">
        <v>110</v>
      </c>
      <c r="B111" s="37">
        <v>0</v>
      </c>
      <c r="C111" s="37">
        <v>0</v>
      </c>
      <c r="D111" s="37">
        <v>0</v>
      </c>
      <c r="E111" s="37">
        <v>0</v>
      </c>
      <c r="F111" s="37">
        <v>0</v>
      </c>
      <c r="G111" s="37">
        <v>0</v>
      </c>
      <c r="H111" s="37">
        <v>0</v>
      </c>
      <c r="I111" s="37">
        <v>0</v>
      </c>
      <c r="J111" s="37">
        <v>0</v>
      </c>
    </row>
    <row r="112" spans="1:10" x14ac:dyDescent="0.2">
      <c r="A112" s="36" t="s">
        <v>111</v>
      </c>
      <c r="B112" s="37">
        <v>0</v>
      </c>
      <c r="C112" s="37">
        <v>0</v>
      </c>
      <c r="D112" s="37">
        <v>0</v>
      </c>
      <c r="E112" s="37">
        <v>0</v>
      </c>
      <c r="F112" s="37">
        <v>0</v>
      </c>
      <c r="G112" s="37">
        <v>0</v>
      </c>
      <c r="H112" s="37">
        <v>0</v>
      </c>
      <c r="I112" s="37">
        <v>0</v>
      </c>
      <c r="J112" s="37">
        <v>0</v>
      </c>
    </row>
    <row r="113" spans="1:10" x14ac:dyDescent="0.2">
      <c r="A113" s="36" t="s">
        <v>112</v>
      </c>
      <c r="B113" s="37">
        <v>6</v>
      </c>
      <c r="C113" s="37">
        <v>6</v>
      </c>
      <c r="D113" s="37">
        <v>557605</v>
      </c>
      <c r="E113" s="37">
        <v>0</v>
      </c>
      <c r="F113" s="37">
        <v>0</v>
      </c>
      <c r="G113" s="37">
        <v>0</v>
      </c>
      <c r="H113" s="37">
        <v>0</v>
      </c>
      <c r="I113" s="37">
        <v>0</v>
      </c>
      <c r="J113" s="37">
        <v>0</v>
      </c>
    </row>
    <row r="114" spans="1:10" x14ac:dyDescent="0.2">
      <c r="A114" s="36" t="s">
        <v>113</v>
      </c>
      <c r="B114" s="37">
        <v>11</v>
      </c>
      <c r="C114" s="37">
        <v>11</v>
      </c>
      <c r="D114" s="37">
        <v>1964154</v>
      </c>
      <c r="E114" s="37">
        <v>0</v>
      </c>
      <c r="F114" s="37">
        <v>0</v>
      </c>
      <c r="G114" s="37">
        <v>0</v>
      </c>
      <c r="H114" s="37">
        <v>0</v>
      </c>
      <c r="I114" s="37">
        <v>0</v>
      </c>
      <c r="J114" s="37">
        <v>0</v>
      </c>
    </row>
    <row r="115" spans="1:10" x14ac:dyDescent="0.2">
      <c r="A115" s="36" t="s">
        <v>114</v>
      </c>
      <c r="B115" s="37">
        <v>1</v>
      </c>
      <c r="C115" s="37">
        <v>1</v>
      </c>
      <c r="D115" s="37">
        <v>101500</v>
      </c>
      <c r="E115" s="37">
        <v>0</v>
      </c>
      <c r="F115" s="37">
        <v>0</v>
      </c>
      <c r="G115" s="37">
        <v>0</v>
      </c>
      <c r="H115" s="37">
        <v>0</v>
      </c>
      <c r="I115" s="37">
        <v>0</v>
      </c>
      <c r="J115" s="37">
        <v>0</v>
      </c>
    </row>
    <row r="116" spans="1:10" x14ac:dyDescent="0.2">
      <c r="A116" s="36" t="s">
        <v>115</v>
      </c>
      <c r="B116" s="37">
        <v>62</v>
      </c>
      <c r="C116" s="37">
        <v>62</v>
      </c>
      <c r="D116" s="37">
        <v>5599456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7">
        <v>0</v>
      </c>
    </row>
    <row r="117" spans="1:10" x14ac:dyDescent="0.2">
      <c r="A117" s="36" t="s">
        <v>116</v>
      </c>
      <c r="B117" s="37">
        <v>35</v>
      </c>
      <c r="C117" s="37">
        <v>35</v>
      </c>
      <c r="D117" s="37">
        <v>8966985</v>
      </c>
      <c r="E117" s="37">
        <v>0</v>
      </c>
      <c r="F117" s="37">
        <v>0</v>
      </c>
      <c r="G117" s="37">
        <v>0</v>
      </c>
      <c r="H117" s="37">
        <v>0</v>
      </c>
      <c r="I117" s="37">
        <v>0</v>
      </c>
      <c r="J117" s="37">
        <v>0</v>
      </c>
    </row>
    <row r="118" spans="1:10" x14ac:dyDescent="0.2">
      <c r="A118" s="36" t="s">
        <v>117</v>
      </c>
      <c r="B118" s="37">
        <v>154</v>
      </c>
      <c r="C118" s="37">
        <v>48</v>
      </c>
      <c r="D118" s="37">
        <v>8524716</v>
      </c>
      <c r="E118" s="37">
        <v>0</v>
      </c>
      <c r="F118" s="37">
        <v>0</v>
      </c>
      <c r="G118" s="37">
        <v>0</v>
      </c>
      <c r="H118" s="37">
        <v>0</v>
      </c>
      <c r="I118" s="37">
        <v>106</v>
      </c>
      <c r="J118" s="37">
        <v>5839071</v>
      </c>
    </row>
    <row r="119" spans="1:10" x14ac:dyDescent="0.2">
      <c r="A119" s="36" t="s">
        <v>118</v>
      </c>
      <c r="B119" s="37">
        <v>46</v>
      </c>
      <c r="C119" s="37">
        <v>7</v>
      </c>
      <c r="D119" s="37">
        <v>635150</v>
      </c>
      <c r="E119" s="37">
        <v>0</v>
      </c>
      <c r="F119" s="37">
        <v>0</v>
      </c>
      <c r="G119" s="37">
        <v>0</v>
      </c>
      <c r="H119" s="37">
        <v>0</v>
      </c>
      <c r="I119" s="37">
        <v>39</v>
      </c>
      <c r="J119" s="37">
        <v>3635790</v>
      </c>
    </row>
    <row r="120" spans="1:10" x14ac:dyDescent="0.2">
      <c r="A120" s="36" t="s">
        <v>119</v>
      </c>
      <c r="B120" s="37">
        <v>9</v>
      </c>
      <c r="C120" s="37">
        <v>9</v>
      </c>
      <c r="D120" s="37">
        <v>933025</v>
      </c>
      <c r="E120" s="37">
        <v>0</v>
      </c>
      <c r="F120" s="37">
        <v>0</v>
      </c>
      <c r="G120" s="37">
        <v>0</v>
      </c>
      <c r="H120" s="37">
        <v>0</v>
      </c>
      <c r="I120" s="37">
        <v>0</v>
      </c>
      <c r="J120" s="37">
        <v>0</v>
      </c>
    </row>
    <row r="121" spans="1:10" x14ac:dyDescent="0.2">
      <c r="A121" s="36" t="s">
        <v>120</v>
      </c>
      <c r="B121" s="37">
        <v>1</v>
      </c>
      <c r="C121" s="37">
        <v>1</v>
      </c>
      <c r="D121" s="37">
        <v>12200</v>
      </c>
      <c r="E121" s="37">
        <v>0</v>
      </c>
      <c r="F121" s="37">
        <v>0</v>
      </c>
      <c r="G121" s="37">
        <v>0</v>
      </c>
      <c r="H121" s="37">
        <v>0</v>
      </c>
      <c r="I121" s="37">
        <v>0</v>
      </c>
      <c r="J121" s="37">
        <v>0</v>
      </c>
    </row>
    <row r="122" spans="1:10" x14ac:dyDescent="0.2">
      <c r="A122" s="36" t="s">
        <v>121</v>
      </c>
      <c r="B122" s="37">
        <v>1</v>
      </c>
      <c r="C122" s="37">
        <v>1</v>
      </c>
      <c r="D122" s="37">
        <v>140650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7">
        <v>0</v>
      </c>
    </row>
    <row r="123" spans="1:10" x14ac:dyDescent="0.2">
      <c r="A123" s="36" t="s">
        <v>122</v>
      </c>
      <c r="B123" s="37">
        <v>101</v>
      </c>
      <c r="C123" s="37">
        <v>28</v>
      </c>
      <c r="D123" s="37">
        <v>4758473</v>
      </c>
      <c r="E123" s="37">
        <v>0</v>
      </c>
      <c r="F123" s="37">
        <v>0</v>
      </c>
      <c r="G123" s="37">
        <v>0</v>
      </c>
      <c r="H123" s="37">
        <v>0</v>
      </c>
      <c r="I123" s="37">
        <v>73</v>
      </c>
      <c r="J123" s="37">
        <v>2220342</v>
      </c>
    </row>
    <row r="124" spans="1:10" x14ac:dyDescent="0.2">
      <c r="A124" s="36" t="s">
        <v>123</v>
      </c>
      <c r="B124" s="37">
        <v>0</v>
      </c>
      <c r="C124" s="37">
        <v>0</v>
      </c>
      <c r="D124" s="37">
        <v>0</v>
      </c>
      <c r="E124" s="37">
        <v>0</v>
      </c>
      <c r="F124" s="37">
        <v>0</v>
      </c>
      <c r="G124" s="37">
        <v>0</v>
      </c>
      <c r="H124" s="37">
        <v>0</v>
      </c>
      <c r="I124" s="37">
        <v>0</v>
      </c>
      <c r="J124" s="37">
        <v>0</v>
      </c>
    </row>
    <row r="125" spans="1:10" x14ac:dyDescent="0.2">
      <c r="A125" s="36" t="s">
        <v>124</v>
      </c>
      <c r="B125" s="37">
        <v>23</v>
      </c>
      <c r="C125" s="37">
        <v>23</v>
      </c>
      <c r="D125" s="37">
        <v>2832951</v>
      </c>
      <c r="E125" s="37">
        <v>0</v>
      </c>
      <c r="F125" s="37">
        <v>0</v>
      </c>
      <c r="G125" s="37">
        <v>0</v>
      </c>
      <c r="H125" s="37">
        <v>0</v>
      </c>
      <c r="I125" s="37">
        <v>0</v>
      </c>
      <c r="J125" s="37">
        <v>0</v>
      </c>
    </row>
    <row r="126" spans="1:10" x14ac:dyDescent="0.2">
      <c r="A126" s="36" t="s">
        <v>125</v>
      </c>
      <c r="B126" s="37">
        <v>3</v>
      </c>
      <c r="C126" s="37">
        <v>3</v>
      </c>
      <c r="D126" s="37">
        <v>422163</v>
      </c>
      <c r="E126" s="37">
        <v>0</v>
      </c>
      <c r="F126" s="37">
        <v>0</v>
      </c>
      <c r="G126" s="37">
        <v>0</v>
      </c>
      <c r="H126" s="37">
        <v>0</v>
      </c>
      <c r="I126" s="37">
        <v>0</v>
      </c>
      <c r="J126" s="37">
        <v>0</v>
      </c>
    </row>
    <row r="127" spans="1:10" x14ac:dyDescent="0.2">
      <c r="A127" s="36" t="s">
        <v>126</v>
      </c>
      <c r="B127" s="37">
        <v>2</v>
      </c>
      <c r="C127" s="37">
        <v>2</v>
      </c>
      <c r="D127" s="37">
        <v>517000</v>
      </c>
      <c r="E127" s="37">
        <v>0</v>
      </c>
      <c r="F127" s="37">
        <v>0</v>
      </c>
      <c r="G127" s="37">
        <v>0</v>
      </c>
      <c r="H127" s="37">
        <v>0</v>
      </c>
      <c r="I127" s="37">
        <v>0</v>
      </c>
      <c r="J127" s="37">
        <v>0</v>
      </c>
    </row>
    <row r="128" spans="1:10" x14ac:dyDescent="0.2">
      <c r="A128" s="36" t="s">
        <v>127</v>
      </c>
      <c r="B128" s="37">
        <v>17</v>
      </c>
      <c r="C128" s="37">
        <v>17</v>
      </c>
      <c r="D128" s="37">
        <v>6568823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7">
        <v>0</v>
      </c>
    </row>
    <row r="129" spans="1:10" x14ac:dyDescent="0.2">
      <c r="A129" s="36" t="s">
        <v>128</v>
      </c>
      <c r="B129" s="37">
        <v>47</v>
      </c>
      <c r="C129" s="37">
        <v>12</v>
      </c>
      <c r="D129" s="37">
        <v>1412657</v>
      </c>
      <c r="E129" s="37">
        <v>0</v>
      </c>
      <c r="F129" s="37">
        <v>0</v>
      </c>
      <c r="G129" s="37">
        <v>0</v>
      </c>
      <c r="H129" s="37">
        <v>0</v>
      </c>
      <c r="I129" s="37">
        <v>35</v>
      </c>
      <c r="J129" s="37">
        <v>1743225</v>
      </c>
    </row>
    <row r="130" spans="1:10" x14ac:dyDescent="0.2">
      <c r="A130" s="36" t="s">
        <v>129</v>
      </c>
      <c r="B130" s="37">
        <v>7</v>
      </c>
      <c r="C130" s="37">
        <v>7</v>
      </c>
      <c r="D130" s="37">
        <v>827628</v>
      </c>
      <c r="E130" s="37">
        <v>0</v>
      </c>
      <c r="F130" s="37">
        <v>0</v>
      </c>
      <c r="G130" s="37">
        <v>0</v>
      </c>
      <c r="H130" s="37">
        <v>0</v>
      </c>
      <c r="I130" s="37">
        <v>0</v>
      </c>
      <c r="J130" s="37">
        <v>0</v>
      </c>
    </row>
    <row r="131" spans="1:10" x14ac:dyDescent="0.2">
      <c r="A131" s="36" t="s">
        <v>130</v>
      </c>
      <c r="B131" s="37">
        <v>47</v>
      </c>
      <c r="C131" s="37">
        <v>47</v>
      </c>
      <c r="D131" s="37">
        <v>11445126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</row>
    <row r="132" spans="1:10" x14ac:dyDescent="0.2">
      <c r="A132" s="36" t="s">
        <v>131</v>
      </c>
      <c r="B132" s="37">
        <v>4</v>
      </c>
      <c r="C132" s="37">
        <v>4</v>
      </c>
      <c r="D132" s="37">
        <v>230100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</row>
    <row r="133" spans="1:10" x14ac:dyDescent="0.2">
      <c r="A133" s="36" t="s">
        <v>132</v>
      </c>
      <c r="B133" s="37">
        <v>1</v>
      </c>
      <c r="C133" s="37">
        <v>1</v>
      </c>
      <c r="D133" s="37">
        <v>96500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</row>
    <row r="134" spans="1:10" x14ac:dyDescent="0.2">
      <c r="A134" s="36" t="s">
        <v>133</v>
      </c>
      <c r="B134" s="37">
        <v>2</v>
      </c>
      <c r="C134" s="37">
        <v>2</v>
      </c>
      <c r="D134" s="37">
        <v>424900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</row>
    <row r="135" spans="1:10" x14ac:dyDescent="0.2">
      <c r="A135" s="36" t="s">
        <v>134</v>
      </c>
      <c r="B135" s="37">
        <v>0</v>
      </c>
      <c r="C135" s="37">
        <v>0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</row>
    <row r="136" spans="1:10" x14ac:dyDescent="0.2">
      <c r="A136" s="36" t="s">
        <v>135</v>
      </c>
      <c r="B136" s="37">
        <v>11</v>
      </c>
      <c r="C136" s="37">
        <v>11</v>
      </c>
      <c r="D136" s="37">
        <v>2254118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</row>
    <row r="137" spans="1:10" x14ac:dyDescent="0.2">
      <c r="A137" s="36" t="s">
        <v>136</v>
      </c>
      <c r="B137" s="37">
        <v>7</v>
      </c>
      <c r="C137" s="37">
        <v>7</v>
      </c>
      <c r="D137" s="37">
        <v>592454</v>
      </c>
      <c r="E137" s="37">
        <v>0</v>
      </c>
      <c r="F137" s="37">
        <v>0</v>
      </c>
      <c r="G137" s="37">
        <v>0</v>
      </c>
      <c r="H137" s="37">
        <v>0</v>
      </c>
      <c r="I137" s="37">
        <v>0</v>
      </c>
      <c r="J137" s="37">
        <v>0</v>
      </c>
    </row>
    <row r="138" spans="1:10" x14ac:dyDescent="0.2">
      <c r="A138" s="36" t="s">
        <v>137</v>
      </c>
      <c r="B138" s="37">
        <v>0</v>
      </c>
      <c r="C138" s="37">
        <v>0</v>
      </c>
      <c r="D138" s="37">
        <v>0</v>
      </c>
      <c r="E138" s="37">
        <v>0</v>
      </c>
      <c r="F138" s="37">
        <v>0</v>
      </c>
      <c r="G138" s="37">
        <v>0</v>
      </c>
      <c r="H138" s="37">
        <v>0</v>
      </c>
      <c r="I138" s="37">
        <v>0</v>
      </c>
      <c r="J138" s="37">
        <v>0</v>
      </c>
    </row>
    <row r="139" spans="1:10" x14ac:dyDescent="0.2">
      <c r="A139" s="36" t="s">
        <v>138</v>
      </c>
      <c r="B139" s="37">
        <v>17</v>
      </c>
      <c r="C139" s="37">
        <v>17</v>
      </c>
      <c r="D139" s="37">
        <v>2013925</v>
      </c>
      <c r="E139" s="37">
        <v>0</v>
      </c>
      <c r="F139" s="37">
        <v>0</v>
      </c>
      <c r="G139" s="37">
        <v>0</v>
      </c>
      <c r="H139" s="37">
        <v>0</v>
      </c>
      <c r="I139" s="37">
        <v>0</v>
      </c>
      <c r="J139" s="37">
        <v>0</v>
      </c>
    </row>
    <row r="140" spans="1:10" x14ac:dyDescent="0.2">
      <c r="A140" s="36" t="s">
        <v>139</v>
      </c>
      <c r="B140" s="37">
        <v>3</v>
      </c>
      <c r="C140" s="37">
        <v>3</v>
      </c>
      <c r="D140" s="37">
        <v>222850</v>
      </c>
      <c r="E140" s="37">
        <v>0</v>
      </c>
      <c r="F140" s="37">
        <v>0</v>
      </c>
      <c r="G140" s="37">
        <v>0</v>
      </c>
      <c r="H140" s="37">
        <v>0</v>
      </c>
      <c r="I140" s="37">
        <v>0</v>
      </c>
      <c r="J140" s="37">
        <v>0</v>
      </c>
    </row>
    <row r="141" spans="1:10" x14ac:dyDescent="0.2">
      <c r="A141" s="36" t="s">
        <v>140</v>
      </c>
      <c r="B141" s="37">
        <v>6</v>
      </c>
      <c r="C141" s="37">
        <v>6</v>
      </c>
      <c r="D141" s="37">
        <v>646172</v>
      </c>
      <c r="E141" s="37">
        <v>0</v>
      </c>
      <c r="F141" s="37">
        <v>0</v>
      </c>
      <c r="G141" s="37">
        <v>0</v>
      </c>
      <c r="H141" s="37">
        <v>0</v>
      </c>
      <c r="I141" s="37">
        <v>0</v>
      </c>
      <c r="J141" s="37">
        <v>0</v>
      </c>
    </row>
    <row r="142" spans="1:10" x14ac:dyDescent="0.2">
      <c r="A142" s="36" t="s">
        <v>141</v>
      </c>
      <c r="B142" s="37">
        <v>9</v>
      </c>
      <c r="C142" s="37">
        <v>9</v>
      </c>
      <c r="D142" s="37">
        <v>1831788</v>
      </c>
      <c r="E142" s="37">
        <v>0</v>
      </c>
      <c r="F142" s="37">
        <v>0</v>
      </c>
      <c r="G142" s="37">
        <v>0</v>
      </c>
      <c r="H142" s="37">
        <v>0</v>
      </c>
      <c r="I142" s="37">
        <v>0</v>
      </c>
      <c r="J142" s="37">
        <v>0</v>
      </c>
    </row>
    <row r="143" spans="1:10" x14ac:dyDescent="0.2">
      <c r="A143" s="36" t="s">
        <v>142</v>
      </c>
      <c r="B143" s="37">
        <v>12</v>
      </c>
      <c r="C143" s="37">
        <v>12</v>
      </c>
      <c r="D143" s="37">
        <v>2713704</v>
      </c>
      <c r="E143" s="37">
        <v>0</v>
      </c>
      <c r="F143" s="37">
        <v>0</v>
      </c>
      <c r="G143" s="37">
        <v>0</v>
      </c>
      <c r="H143" s="37">
        <v>0</v>
      </c>
      <c r="I143" s="37">
        <v>0</v>
      </c>
      <c r="J143" s="37">
        <v>0</v>
      </c>
    </row>
    <row r="144" spans="1:10" x14ac:dyDescent="0.2">
      <c r="A144" s="36" t="s">
        <v>143</v>
      </c>
      <c r="B144" s="37">
        <v>2</v>
      </c>
      <c r="C144" s="37">
        <v>2</v>
      </c>
      <c r="D144" s="37">
        <v>416700</v>
      </c>
      <c r="E144" s="37">
        <v>0</v>
      </c>
      <c r="F144" s="37">
        <v>0</v>
      </c>
      <c r="G144" s="37">
        <v>0</v>
      </c>
      <c r="H144" s="37">
        <v>0</v>
      </c>
      <c r="I144" s="37">
        <v>0</v>
      </c>
      <c r="J144" s="37">
        <v>0</v>
      </c>
    </row>
    <row r="145" spans="1:10" x14ac:dyDescent="0.2">
      <c r="A145" s="36" t="s">
        <v>144</v>
      </c>
      <c r="B145" s="37">
        <v>1</v>
      </c>
      <c r="C145" s="37">
        <v>1</v>
      </c>
      <c r="D145" s="37">
        <v>25300</v>
      </c>
      <c r="E145" s="37">
        <v>0</v>
      </c>
      <c r="F145" s="37">
        <v>0</v>
      </c>
      <c r="G145" s="37">
        <v>0</v>
      </c>
      <c r="H145" s="37">
        <v>0</v>
      </c>
      <c r="I145" s="37">
        <v>0</v>
      </c>
      <c r="J145" s="37">
        <v>0</v>
      </c>
    </row>
    <row r="146" spans="1:10" x14ac:dyDescent="0.2">
      <c r="A146" s="36" t="s">
        <v>103</v>
      </c>
      <c r="B146" s="37">
        <v>4</v>
      </c>
      <c r="C146" s="37">
        <v>4</v>
      </c>
      <c r="D146" s="37">
        <v>670106</v>
      </c>
      <c r="E146" s="37">
        <v>0</v>
      </c>
      <c r="F146" s="37">
        <v>0</v>
      </c>
      <c r="G146" s="37">
        <v>0</v>
      </c>
      <c r="H146" s="37">
        <v>0</v>
      </c>
      <c r="I146" s="37">
        <v>0</v>
      </c>
      <c r="J146" s="37">
        <v>0</v>
      </c>
    </row>
    <row r="147" spans="1:10" x14ac:dyDescent="0.2">
      <c r="A147" s="36" t="s">
        <v>145</v>
      </c>
      <c r="B147" s="37">
        <v>1</v>
      </c>
      <c r="C147" s="37">
        <v>1</v>
      </c>
      <c r="D147" s="37">
        <v>235051</v>
      </c>
      <c r="E147" s="37">
        <v>0</v>
      </c>
      <c r="F147" s="37">
        <v>0</v>
      </c>
      <c r="G147" s="37">
        <v>0</v>
      </c>
      <c r="H147" s="37">
        <v>0</v>
      </c>
      <c r="I147" s="37">
        <v>0</v>
      </c>
      <c r="J147" s="37">
        <v>0</v>
      </c>
    </row>
    <row r="148" spans="1:10" x14ac:dyDescent="0.2">
      <c r="A148" s="36" t="s">
        <v>146</v>
      </c>
      <c r="B148" s="37">
        <v>51</v>
      </c>
      <c r="C148" s="37">
        <v>1</v>
      </c>
      <c r="D148" s="37">
        <v>157900</v>
      </c>
      <c r="E148" s="37">
        <v>0</v>
      </c>
      <c r="F148" s="37">
        <v>0</v>
      </c>
      <c r="G148" s="37">
        <v>0</v>
      </c>
      <c r="H148" s="37">
        <v>0</v>
      </c>
      <c r="I148" s="37">
        <v>50</v>
      </c>
      <c r="J148" s="37">
        <v>1008120</v>
      </c>
    </row>
    <row r="149" spans="1:10" x14ac:dyDescent="0.2">
      <c r="A149" s="36" t="s">
        <v>147</v>
      </c>
      <c r="B149" s="37">
        <v>9</v>
      </c>
      <c r="C149" s="37">
        <v>9</v>
      </c>
      <c r="D149" s="37">
        <v>849294</v>
      </c>
      <c r="E149" s="37">
        <v>0</v>
      </c>
      <c r="F149" s="37">
        <v>0</v>
      </c>
      <c r="G149" s="37">
        <v>0</v>
      </c>
      <c r="H149" s="37">
        <v>0</v>
      </c>
      <c r="I149" s="37">
        <v>0</v>
      </c>
      <c r="J149" s="37">
        <v>0</v>
      </c>
    </row>
    <row r="150" spans="1:10" x14ac:dyDescent="0.2">
      <c r="A150" s="36" t="s">
        <v>148</v>
      </c>
      <c r="B150" s="37">
        <v>0</v>
      </c>
      <c r="C150" s="37">
        <v>0</v>
      </c>
      <c r="D150" s="37">
        <v>0</v>
      </c>
      <c r="E150" s="37">
        <v>0</v>
      </c>
      <c r="F150" s="37">
        <v>0</v>
      </c>
      <c r="G150" s="37">
        <v>0</v>
      </c>
      <c r="H150" s="37">
        <v>0</v>
      </c>
      <c r="I150" s="37">
        <v>0</v>
      </c>
      <c r="J150" s="37">
        <v>0</v>
      </c>
    </row>
    <row r="151" spans="1:10" x14ac:dyDescent="0.2">
      <c r="A151" s="36" t="s">
        <v>609</v>
      </c>
      <c r="B151" s="37">
        <v>713</v>
      </c>
      <c r="C151" s="37">
        <v>410</v>
      </c>
      <c r="D151" s="37">
        <v>69601124</v>
      </c>
      <c r="E151" s="37">
        <v>0</v>
      </c>
      <c r="F151" s="37">
        <v>0</v>
      </c>
      <c r="G151" s="37">
        <v>0</v>
      </c>
      <c r="H151" s="37">
        <v>0</v>
      </c>
      <c r="I151" s="37">
        <v>303</v>
      </c>
      <c r="J151" s="37">
        <v>14446548</v>
      </c>
    </row>
    <row r="152" spans="1:10" x14ac:dyDescent="0.2">
      <c r="A152" s="39"/>
    </row>
    <row r="153" spans="1:10" x14ac:dyDescent="0.2">
      <c r="C153" s="37" t="s">
        <v>4</v>
      </c>
      <c r="D153" s="37" t="s">
        <v>4</v>
      </c>
      <c r="E153" s="37" t="s">
        <v>5</v>
      </c>
      <c r="F153" s="37" t="s">
        <v>5</v>
      </c>
      <c r="G153" s="37" t="s">
        <v>696</v>
      </c>
      <c r="H153" s="37" t="s">
        <v>696</v>
      </c>
      <c r="I153" s="37" t="s">
        <v>698</v>
      </c>
      <c r="J153" s="37" t="s">
        <v>698</v>
      </c>
    </row>
    <row r="154" spans="1:10" x14ac:dyDescent="0.2">
      <c r="B154" s="37" t="s">
        <v>8</v>
      </c>
      <c r="C154" s="37" t="s">
        <v>9</v>
      </c>
      <c r="D154" s="37" t="s">
        <v>9</v>
      </c>
      <c r="E154" s="37" t="s">
        <v>9</v>
      </c>
      <c r="F154" s="37" t="s">
        <v>9</v>
      </c>
      <c r="G154" s="37" t="s">
        <v>9</v>
      </c>
      <c r="H154" s="37" t="s">
        <v>9</v>
      </c>
      <c r="I154" s="37" t="s">
        <v>9</v>
      </c>
      <c r="J154" s="37" t="s">
        <v>9</v>
      </c>
    </row>
    <row r="155" spans="1:10" x14ac:dyDescent="0.2">
      <c r="A155" s="36" t="s">
        <v>629</v>
      </c>
      <c r="B155" s="37" t="s">
        <v>11</v>
      </c>
      <c r="C155" s="37" t="s">
        <v>11</v>
      </c>
      <c r="D155" s="37" t="s">
        <v>12</v>
      </c>
      <c r="E155" s="37" t="s">
        <v>11</v>
      </c>
      <c r="F155" s="37" t="s">
        <v>12</v>
      </c>
      <c r="G155" s="37" t="s">
        <v>11</v>
      </c>
      <c r="H155" s="37" t="s">
        <v>12</v>
      </c>
      <c r="I155" s="37" t="s">
        <v>11</v>
      </c>
      <c r="J155" s="37" t="s">
        <v>12</v>
      </c>
    </row>
    <row r="156" spans="1:10" x14ac:dyDescent="0.2">
      <c r="A156" s="36" t="s">
        <v>151</v>
      </c>
      <c r="B156" s="37">
        <v>2</v>
      </c>
      <c r="C156" s="37">
        <v>2</v>
      </c>
      <c r="D156" s="37">
        <v>252500</v>
      </c>
      <c r="E156" s="37">
        <v>0</v>
      </c>
      <c r="F156" s="37">
        <v>0</v>
      </c>
      <c r="G156" s="37">
        <v>0</v>
      </c>
      <c r="H156" s="37">
        <v>0</v>
      </c>
      <c r="I156" s="37">
        <v>0</v>
      </c>
      <c r="J156" s="37">
        <v>0</v>
      </c>
    </row>
    <row r="157" spans="1:10" x14ac:dyDescent="0.2">
      <c r="A157" s="36" t="s">
        <v>152</v>
      </c>
      <c r="B157" s="37">
        <v>0</v>
      </c>
      <c r="C157" s="37">
        <v>0</v>
      </c>
      <c r="D157" s="37">
        <v>0</v>
      </c>
      <c r="E157" s="37">
        <v>0</v>
      </c>
      <c r="F157" s="37">
        <v>0</v>
      </c>
      <c r="G157" s="37">
        <v>0</v>
      </c>
      <c r="H157" s="37">
        <v>0</v>
      </c>
      <c r="I157" s="37">
        <v>0</v>
      </c>
      <c r="J157" s="37">
        <v>0</v>
      </c>
    </row>
    <row r="158" spans="1:10" x14ac:dyDescent="0.2">
      <c r="A158" s="36" t="s">
        <v>153</v>
      </c>
      <c r="B158" s="37">
        <v>7</v>
      </c>
      <c r="C158" s="37">
        <v>7</v>
      </c>
      <c r="D158" s="37">
        <v>2927900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7">
        <v>0</v>
      </c>
    </row>
    <row r="159" spans="1:10" x14ac:dyDescent="0.2">
      <c r="A159" s="36" t="s">
        <v>154</v>
      </c>
      <c r="B159" s="37">
        <v>6</v>
      </c>
      <c r="C159" s="37">
        <v>1</v>
      </c>
      <c r="D159" s="37">
        <v>348925</v>
      </c>
      <c r="E159" s="37">
        <v>0</v>
      </c>
      <c r="F159" s="37">
        <v>0</v>
      </c>
      <c r="G159" s="37">
        <v>0</v>
      </c>
      <c r="H159" s="37">
        <v>0</v>
      </c>
      <c r="I159" s="37">
        <v>5</v>
      </c>
      <c r="J159" s="37">
        <v>88500</v>
      </c>
    </row>
    <row r="160" spans="1:10" x14ac:dyDescent="0.2">
      <c r="A160" s="36" t="s">
        <v>155</v>
      </c>
      <c r="B160" s="37">
        <v>4</v>
      </c>
      <c r="C160" s="37">
        <v>4</v>
      </c>
      <c r="D160" s="37">
        <v>907850</v>
      </c>
      <c r="E160" s="37">
        <v>0</v>
      </c>
      <c r="F160" s="37">
        <v>0</v>
      </c>
      <c r="G160" s="37">
        <v>0</v>
      </c>
      <c r="H160" s="37">
        <v>0</v>
      </c>
      <c r="I160" s="37">
        <v>0</v>
      </c>
      <c r="J160" s="37">
        <v>0</v>
      </c>
    </row>
    <row r="161" spans="1:10" x14ac:dyDescent="0.2">
      <c r="A161" s="36" t="s">
        <v>156</v>
      </c>
      <c r="B161" s="37">
        <v>21</v>
      </c>
      <c r="C161" s="37">
        <v>21</v>
      </c>
      <c r="D161" s="37">
        <v>2077562</v>
      </c>
      <c r="E161" s="37">
        <v>0</v>
      </c>
      <c r="F161" s="37">
        <v>0</v>
      </c>
      <c r="G161" s="37">
        <v>0</v>
      </c>
      <c r="H161" s="37">
        <v>0</v>
      </c>
      <c r="I161" s="37">
        <v>0</v>
      </c>
      <c r="J161" s="37">
        <v>0</v>
      </c>
    </row>
    <row r="162" spans="1:10" x14ac:dyDescent="0.2">
      <c r="A162" s="36" t="s">
        <v>157</v>
      </c>
      <c r="B162" s="37">
        <v>0</v>
      </c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37">
        <v>0</v>
      </c>
      <c r="I162" s="37">
        <v>0</v>
      </c>
      <c r="J162" s="37">
        <v>0</v>
      </c>
    </row>
    <row r="163" spans="1:10" x14ac:dyDescent="0.2">
      <c r="A163" s="36" t="s">
        <v>158</v>
      </c>
      <c r="B163" s="37">
        <v>37</v>
      </c>
      <c r="C163" s="37">
        <v>20</v>
      </c>
      <c r="D163" s="37">
        <v>2791886</v>
      </c>
      <c r="E163" s="37">
        <v>2</v>
      </c>
      <c r="F163" s="37">
        <v>200</v>
      </c>
      <c r="G163" s="37">
        <v>0</v>
      </c>
      <c r="H163" s="37">
        <v>0</v>
      </c>
      <c r="I163" s="37">
        <v>15</v>
      </c>
      <c r="J163" s="37">
        <v>500000</v>
      </c>
    </row>
    <row r="164" spans="1:10" x14ac:dyDescent="0.2">
      <c r="A164" s="36" t="s">
        <v>159</v>
      </c>
      <c r="B164" s="37">
        <v>367</v>
      </c>
      <c r="C164" s="37">
        <v>15</v>
      </c>
      <c r="D164" s="37">
        <v>2587350</v>
      </c>
      <c r="E164" s="37">
        <v>0</v>
      </c>
      <c r="F164" s="37">
        <v>0</v>
      </c>
      <c r="G164" s="37">
        <v>0</v>
      </c>
      <c r="H164" s="37">
        <v>0</v>
      </c>
      <c r="I164" s="37">
        <v>352</v>
      </c>
      <c r="J164" s="37">
        <v>23358061</v>
      </c>
    </row>
    <row r="165" spans="1:10" x14ac:dyDescent="0.2">
      <c r="A165" s="36" t="s">
        <v>160</v>
      </c>
      <c r="B165" s="37">
        <v>1</v>
      </c>
      <c r="C165" s="37">
        <v>1</v>
      </c>
      <c r="D165" s="37">
        <v>80060</v>
      </c>
      <c r="E165" s="37">
        <v>0</v>
      </c>
      <c r="F165" s="37">
        <v>0</v>
      </c>
      <c r="G165" s="37">
        <v>0</v>
      </c>
      <c r="H165" s="37">
        <v>0</v>
      </c>
      <c r="I165" s="37">
        <v>0</v>
      </c>
      <c r="J165" s="37">
        <v>0</v>
      </c>
    </row>
    <row r="166" spans="1:10" x14ac:dyDescent="0.2">
      <c r="A166" s="36" t="s">
        <v>161</v>
      </c>
      <c r="B166" s="37">
        <v>5</v>
      </c>
      <c r="C166" s="37">
        <v>5</v>
      </c>
      <c r="D166" s="37">
        <v>431963</v>
      </c>
      <c r="E166" s="37">
        <v>0</v>
      </c>
      <c r="F166" s="37">
        <v>0</v>
      </c>
      <c r="G166" s="37">
        <v>0</v>
      </c>
      <c r="H166" s="37">
        <v>0</v>
      </c>
      <c r="I166" s="37">
        <v>0</v>
      </c>
      <c r="J166" s="37">
        <v>0</v>
      </c>
    </row>
    <row r="167" spans="1:10" x14ac:dyDescent="0.2">
      <c r="A167" s="36" t="s">
        <v>162</v>
      </c>
      <c r="B167" s="37">
        <v>0</v>
      </c>
      <c r="C167" s="37">
        <v>0</v>
      </c>
      <c r="D167" s="37">
        <v>0</v>
      </c>
      <c r="E167" s="37">
        <v>0</v>
      </c>
      <c r="F167" s="37">
        <v>0</v>
      </c>
      <c r="G167" s="37">
        <v>0</v>
      </c>
      <c r="H167" s="37">
        <v>0</v>
      </c>
      <c r="I167" s="37">
        <v>0</v>
      </c>
      <c r="J167" s="37">
        <v>0</v>
      </c>
    </row>
    <row r="168" spans="1:10" x14ac:dyDescent="0.2">
      <c r="A168" s="36" t="s">
        <v>163</v>
      </c>
      <c r="B168" s="37">
        <v>0</v>
      </c>
      <c r="C168" s="37">
        <v>0</v>
      </c>
      <c r="D168" s="37">
        <v>0</v>
      </c>
      <c r="E168" s="37">
        <v>0</v>
      </c>
      <c r="F168" s="37">
        <v>0</v>
      </c>
      <c r="G168" s="37">
        <v>0</v>
      </c>
      <c r="H168" s="37">
        <v>0</v>
      </c>
      <c r="I168" s="37">
        <v>0</v>
      </c>
      <c r="J168" s="37">
        <v>0</v>
      </c>
    </row>
    <row r="169" spans="1:10" x14ac:dyDescent="0.2">
      <c r="A169" s="36" t="s">
        <v>164</v>
      </c>
      <c r="B169" s="37">
        <v>1</v>
      </c>
      <c r="C169" s="37">
        <v>1</v>
      </c>
      <c r="D169" s="37">
        <v>132380</v>
      </c>
      <c r="E169" s="37">
        <v>0</v>
      </c>
      <c r="F169" s="37">
        <v>0</v>
      </c>
      <c r="G169" s="37">
        <v>0</v>
      </c>
      <c r="H169" s="37">
        <v>0</v>
      </c>
      <c r="I169" s="37">
        <v>0</v>
      </c>
      <c r="J169" s="37">
        <v>0</v>
      </c>
    </row>
    <row r="170" spans="1:10" x14ac:dyDescent="0.2">
      <c r="A170" s="36" t="s">
        <v>165</v>
      </c>
      <c r="B170" s="37">
        <v>0</v>
      </c>
      <c r="C170" s="37">
        <v>0</v>
      </c>
      <c r="D170" s="37">
        <v>1789827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7">
        <v>0</v>
      </c>
    </row>
    <row r="171" spans="1:10" x14ac:dyDescent="0.2">
      <c r="A171" s="36" t="s">
        <v>166</v>
      </c>
      <c r="B171" s="37">
        <v>59</v>
      </c>
      <c r="C171" s="37">
        <v>19</v>
      </c>
      <c r="D171" s="37">
        <v>2337265</v>
      </c>
      <c r="E171" s="37">
        <v>0</v>
      </c>
      <c r="F171" s="37">
        <v>0</v>
      </c>
      <c r="G171" s="37">
        <v>0</v>
      </c>
      <c r="H171" s="37">
        <v>0</v>
      </c>
      <c r="I171" s="37">
        <v>40</v>
      </c>
      <c r="J171" s="37">
        <v>1307368</v>
      </c>
    </row>
    <row r="172" spans="1:10" x14ac:dyDescent="0.2">
      <c r="A172" s="36" t="s">
        <v>167</v>
      </c>
      <c r="B172" s="37">
        <v>12</v>
      </c>
      <c r="C172" s="37">
        <v>7</v>
      </c>
      <c r="D172" s="37">
        <v>1355421</v>
      </c>
      <c r="E172" s="37">
        <v>0</v>
      </c>
      <c r="F172" s="37">
        <v>0</v>
      </c>
      <c r="G172" s="37">
        <v>0</v>
      </c>
      <c r="H172" s="37">
        <v>0</v>
      </c>
      <c r="I172" s="37">
        <v>5</v>
      </c>
      <c r="J172" s="37">
        <v>222000</v>
      </c>
    </row>
    <row r="173" spans="1:10" x14ac:dyDescent="0.2">
      <c r="A173" s="36" t="s">
        <v>636</v>
      </c>
      <c r="B173" s="37">
        <v>13</v>
      </c>
      <c r="C173" s="37">
        <v>13</v>
      </c>
      <c r="D173" s="37">
        <v>4059183</v>
      </c>
      <c r="E173" s="37">
        <v>0</v>
      </c>
      <c r="F173" s="37">
        <v>0</v>
      </c>
      <c r="G173" s="37">
        <v>0</v>
      </c>
      <c r="H173" s="37">
        <v>0</v>
      </c>
      <c r="I173" s="37">
        <v>0</v>
      </c>
      <c r="J173" s="37">
        <v>0</v>
      </c>
    </row>
    <row r="174" spans="1:10" x14ac:dyDescent="0.2">
      <c r="A174" s="36" t="s">
        <v>169</v>
      </c>
      <c r="B174" s="37">
        <v>0</v>
      </c>
      <c r="C174" s="37">
        <v>0</v>
      </c>
      <c r="D174" s="37">
        <v>0</v>
      </c>
      <c r="E174" s="37">
        <v>0</v>
      </c>
      <c r="F174" s="37">
        <v>0</v>
      </c>
      <c r="G174" s="37">
        <v>0</v>
      </c>
      <c r="H174" s="37">
        <v>0</v>
      </c>
      <c r="I174" s="37">
        <v>0</v>
      </c>
      <c r="J174" s="37">
        <v>0</v>
      </c>
    </row>
    <row r="175" spans="1:10" x14ac:dyDescent="0.2">
      <c r="A175" s="36" t="s">
        <v>170</v>
      </c>
      <c r="B175" s="37">
        <v>0</v>
      </c>
      <c r="C175" s="37">
        <v>0</v>
      </c>
      <c r="D175" s="37">
        <v>0</v>
      </c>
      <c r="E175" s="37">
        <v>0</v>
      </c>
      <c r="F175" s="37">
        <v>0</v>
      </c>
      <c r="G175" s="37">
        <v>0</v>
      </c>
      <c r="H175" s="37">
        <v>0</v>
      </c>
      <c r="I175" s="37">
        <v>0</v>
      </c>
      <c r="J175" s="37">
        <v>0</v>
      </c>
    </row>
    <row r="176" spans="1:10" x14ac:dyDescent="0.2">
      <c r="A176" s="36" t="s">
        <v>171</v>
      </c>
      <c r="B176" s="37">
        <v>1</v>
      </c>
      <c r="C176" s="37">
        <v>1</v>
      </c>
      <c r="D176" s="37">
        <v>219000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7">
        <v>0</v>
      </c>
    </row>
    <row r="177" spans="1:10" x14ac:dyDescent="0.2">
      <c r="A177" s="36" t="s">
        <v>172</v>
      </c>
      <c r="B177" s="37">
        <v>81</v>
      </c>
      <c r="C177" s="37">
        <v>9</v>
      </c>
      <c r="D177" s="37">
        <v>899320</v>
      </c>
      <c r="E177" s="37">
        <v>2</v>
      </c>
      <c r="F177" s="37">
        <v>232185</v>
      </c>
      <c r="G177" s="37">
        <v>0</v>
      </c>
      <c r="H177" s="37">
        <v>0</v>
      </c>
      <c r="I177" s="37">
        <v>70</v>
      </c>
      <c r="J177" s="37">
        <v>3938648</v>
      </c>
    </row>
    <row r="178" spans="1:10" x14ac:dyDescent="0.2">
      <c r="A178" s="36" t="s">
        <v>173</v>
      </c>
      <c r="B178" s="37">
        <v>7</v>
      </c>
      <c r="C178" s="37">
        <v>7</v>
      </c>
      <c r="D178" s="37">
        <v>659086</v>
      </c>
      <c r="E178" s="37">
        <v>0</v>
      </c>
      <c r="F178" s="37">
        <v>0</v>
      </c>
      <c r="G178" s="37">
        <v>0</v>
      </c>
      <c r="H178" s="37">
        <v>0</v>
      </c>
      <c r="I178" s="37">
        <v>0</v>
      </c>
      <c r="J178" s="37">
        <v>0</v>
      </c>
    </row>
    <row r="179" spans="1:10" x14ac:dyDescent="0.2">
      <c r="A179" s="36" t="s">
        <v>174</v>
      </c>
      <c r="B179" s="37">
        <v>5</v>
      </c>
      <c r="C179" s="37">
        <v>5</v>
      </c>
      <c r="D179" s="37">
        <v>443640</v>
      </c>
      <c r="E179" s="37">
        <v>0</v>
      </c>
      <c r="F179" s="37">
        <v>0</v>
      </c>
      <c r="G179" s="37">
        <v>0</v>
      </c>
      <c r="H179" s="37">
        <v>0</v>
      </c>
      <c r="I179" s="37">
        <v>0</v>
      </c>
      <c r="J179" s="37">
        <v>0</v>
      </c>
    </row>
    <row r="180" spans="1:10" x14ac:dyDescent="0.2">
      <c r="A180" s="36" t="s">
        <v>175</v>
      </c>
      <c r="B180" s="37">
        <v>0</v>
      </c>
      <c r="C180" s="37">
        <v>0</v>
      </c>
      <c r="D180" s="37">
        <v>0</v>
      </c>
      <c r="E180" s="37">
        <v>0</v>
      </c>
      <c r="F180" s="37">
        <v>0</v>
      </c>
      <c r="G180" s="37">
        <v>0</v>
      </c>
      <c r="H180" s="37">
        <v>0</v>
      </c>
      <c r="I180" s="37">
        <v>0</v>
      </c>
      <c r="J180" s="37">
        <v>0</v>
      </c>
    </row>
    <row r="181" spans="1:10" x14ac:dyDescent="0.2">
      <c r="A181" s="36" t="s">
        <v>176</v>
      </c>
      <c r="B181" s="37">
        <v>0</v>
      </c>
      <c r="C181" s="37">
        <v>0</v>
      </c>
      <c r="D181" s="37">
        <v>88500</v>
      </c>
      <c r="E181" s="37">
        <v>0</v>
      </c>
      <c r="F181" s="37">
        <v>0</v>
      </c>
      <c r="G181" s="37">
        <v>0</v>
      </c>
      <c r="H181" s="37">
        <v>0</v>
      </c>
      <c r="I181" s="37">
        <v>0</v>
      </c>
      <c r="J181" s="37">
        <v>0</v>
      </c>
    </row>
    <row r="182" spans="1:10" x14ac:dyDescent="0.2">
      <c r="A182" s="36" t="s">
        <v>177</v>
      </c>
      <c r="B182" s="37">
        <v>49</v>
      </c>
      <c r="C182" s="37">
        <v>1</v>
      </c>
      <c r="D182" s="37">
        <v>17000</v>
      </c>
      <c r="E182" s="37">
        <v>0</v>
      </c>
      <c r="F182" s="37">
        <v>0</v>
      </c>
      <c r="G182" s="37">
        <v>0</v>
      </c>
      <c r="H182" s="37">
        <v>0</v>
      </c>
      <c r="I182" s="37">
        <v>48</v>
      </c>
      <c r="J182" s="37">
        <v>1998800</v>
      </c>
    </row>
    <row r="183" spans="1:10" x14ac:dyDescent="0.2">
      <c r="A183" s="36" t="s">
        <v>178</v>
      </c>
      <c r="B183" s="37">
        <v>157</v>
      </c>
      <c r="C183" s="37">
        <v>37</v>
      </c>
      <c r="D183" s="37">
        <v>2728253</v>
      </c>
      <c r="E183" s="37">
        <v>0</v>
      </c>
      <c r="F183" s="37">
        <v>0</v>
      </c>
      <c r="G183" s="37">
        <v>0</v>
      </c>
      <c r="H183" s="37">
        <v>0</v>
      </c>
      <c r="I183" s="37">
        <v>120</v>
      </c>
      <c r="J183" s="37">
        <v>8719649</v>
      </c>
    </row>
    <row r="184" spans="1:10" x14ac:dyDescent="0.2">
      <c r="A184" s="36" t="s">
        <v>179</v>
      </c>
      <c r="B184" s="37">
        <v>0</v>
      </c>
      <c r="C184" s="37">
        <v>0</v>
      </c>
      <c r="D184" s="37">
        <v>0</v>
      </c>
      <c r="E184" s="37">
        <v>0</v>
      </c>
      <c r="F184" s="37">
        <v>0</v>
      </c>
      <c r="G184" s="37">
        <v>0</v>
      </c>
      <c r="H184" s="37">
        <v>0</v>
      </c>
      <c r="I184" s="37">
        <v>0</v>
      </c>
      <c r="J184" s="37">
        <v>0</v>
      </c>
    </row>
    <row r="185" spans="1:10" x14ac:dyDescent="0.2">
      <c r="A185" s="36" t="s">
        <v>180</v>
      </c>
      <c r="B185" s="37">
        <v>0</v>
      </c>
      <c r="C185" s="37">
        <v>0</v>
      </c>
      <c r="D185" s="37">
        <v>0</v>
      </c>
      <c r="E185" s="37">
        <v>0</v>
      </c>
      <c r="F185" s="37">
        <v>0</v>
      </c>
      <c r="G185" s="37">
        <v>0</v>
      </c>
      <c r="H185" s="37">
        <v>0</v>
      </c>
      <c r="I185" s="37">
        <v>0</v>
      </c>
      <c r="J185" s="37">
        <v>0</v>
      </c>
    </row>
    <row r="186" spans="1:10" x14ac:dyDescent="0.2">
      <c r="A186" s="36" t="s">
        <v>181</v>
      </c>
      <c r="B186" s="37">
        <v>15</v>
      </c>
      <c r="C186" s="37">
        <v>15</v>
      </c>
      <c r="D186" s="37">
        <v>1354952</v>
      </c>
      <c r="E186" s="37">
        <v>0</v>
      </c>
      <c r="F186" s="37">
        <v>0</v>
      </c>
      <c r="G186" s="37">
        <v>0</v>
      </c>
      <c r="H186" s="37">
        <v>0</v>
      </c>
      <c r="I186" s="37">
        <v>0</v>
      </c>
      <c r="J186" s="37">
        <v>0</v>
      </c>
    </row>
    <row r="187" spans="1:10" x14ac:dyDescent="0.2">
      <c r="A187" s="36" t="s">
        <v>182</v>
      </c>
      <c r="B187" s="37">
        <v>0</v>
      </c>
      <c r="C187" s="37">
        <v>0</v>
      </c>
      <c r="D187" s="37">
        <v>0</v>
      </c>
      <c r="E187" s="37">
        <v>0</v>
      </c>
      <c r="F187" s="37">
        <v>0</v>
      </c>
      <c r="G187" s="37">
        <v>0</v>
      </c>
      <c r="H187" s="37">
        <v>0</v>
      </c>
      <c r="I187" s="37">
        <v>0</v>
      </c>
      <c r="J187" s="37">
        <v>0</v>
      </c>
    </row>
    <row r="188" spans="1:10" x14ac:dyDescent="0.2">
      <c r="A188" s="36" t="s">
        <v>183</v>
      </c>
      <c r="B188" s="37">
        <v>0</v>
      </c>
      <c r="C188" s="37">
        <v>0</v>
      </c>
      <c r="D188" s="37">
        <v>0</v>
      </c>
      <c r="E188" s="37">
        <v>0</v>
      </c>
      <c r="F188" s="37">
        <v>0</v>
      </c>
      <c r="G188" s="37">
        <v>0</v>
      </c>
      <c r="H188" s="37">
        <v>0</v>
      </c>
      <c r="I188" s="37">
        <v>0</v>
      </c>
      <c r="J188" s="37">
        <v>0</v>
      </c>
    </row>
    <row r="189" spans="1:10" x14ac:dyDescent="0.2">
      <c r="A189" s="36" t="s">
        <v>184</v>
      </c>
      <c r="B189" s="37">
        <v>6</v>
      </c>
      <c r="C189" s="37">
        <v>1</v>
      </c>
      <c r="D189" s="37">
        <v>227800</v>
      </c>
      <c r="E189" s="37">
        <v>0</v>
      </c>
      <c r="F189" s="37">
        <v>0</v>
      </c>
      <c r="G189" s="37">
        <v>0</v>
      </c>
      <c r="H189" s="37">
        <v>0</v>
      </c>
      <c r="I189" s="37">
        <v>5</v>
      </c>
      <c r="J189" s="37">
        <v>265000</v>
      </c>
    </row>
    <row r="190" spans="1:10" x14ac:dyDescent="0.2">
      <c r="A190" s="36" t="s">
        <v>185</v>
      </c>
      <c r="B190" s="37">
        <v>38</v>
      </c>
      <c r="C190" s="37">
        <v>38</v>
      </c>
      <c r="D190" s="37">
        <v>4760520</v>
      </c>
      <c r="E190" s="37">
        <v>0</v>
      </c>
      <c r="F190" s="37">
        <v>0</v>
      </c>
      <c r="G190" s="37">
        <v>0</v>
      </c>
      <c r="H190" s="37">
        <v>0</v>
      </c>
      <c r="I190" s="37">
        <v>0</v>
      </c>
      <c r="J190" s="37">
        <v>0</v>
      </c>
    </row>
    <row r="191" spans="1:10" x14ac:dyDescent="0.2">
      <c r="A191" s="36" t="s">
        <v>186</v>
      </c>
      <c r="B191" s="37">
        <v>4</v>
      </c>
      <c r="C191" s="37">
        <v>4</v>
      </c>
      <c r="D191" s="37">
        <v>4667791</v>
      </c>
      <c r="E191" s="37">
        <v>0</v>
      </c>
      <c r="F191" s="37">
        <v>0</v>
      </c>
      <c r="G191" s="37">
        <v>0</v>
      </c>
      <c r="H191" s="37">
        <v>0</v>
      </c>
      <c r="I191" s="37">
        <v>0</v>
      </c>
      <c r="J191" s="37">
        <v>0</v>
      </c>
    </row>
    <row r="192" spans="1:10" x14ac:dyDescent="0.2">
      <c r="A192" s="36" t="s">
        <v>187</v>
      </c>
      <c r="B192" s="37">
        <v>0</v>
      </c>
      <c r="C192" s="37">
        <v>0</v>
      </c>
      <c r="D192" s="37">
        <v>0</v>
      </c>
      <c r="E192" s="37">
        <v>0</v>
      </c>
      <c r="F192" s="37">
        <v>0</v>
      </c>
      <c r="G192" s="37">
        <v>0</v>
      </c>
      <c r="H192" s="37">
        <v>0</v>
      </c>
      <c r="I192" s="37">
        <v>0</v>
      </c>
      <c r="J192" s="37">
        <v>0</v>
      </c>
    </row>
    <row r="193" spans="1:12" x14ac:dyDescent="0.2">
      <c r="A193" s="36" t="s">
        <v>188</v>
      </c>
      <c r="B193" s="37">
        <v>898</v>
      </c>
      <c r="C193" s="37">
        <v>234</v>
      </c>
      <c r="D193" s="37">
        <v>38145934</v>
      </c>
      <c r="E193" s="37">
        <v>4</v>
      </c>
      <c r="F193" s="37">
        <v>232385</v>
      </c>
      <c r="G193" s="37">
        <v>0</v>
      </c>
      <c r="H193" s="37">
        <v>0</v>
      </c>
      <c r="I193" s="37">
        <v>660</v>
      </c>
      <c r="J193" s="37">
        <v>40398026</v>
      </c>
      <c r="L193" s="40"/>
    </row>
    <row r="194" spans="1:12" x14ac:dyDescent="0.2">
      <c r="A194" s="39"/>
    </row>
    <row r="195" spans="1:12" x14ac:dyDescent="0.2">
      <c r="C195" s="37" t="s">
        <v>4</v>
      </c>
      <c r="D195" s="37" t="s">
        <v>4</v>
      </c>
      <c r="E195" s="37" t="s">
        <v>5</v>
      </c>
      <c r="F195" s="37" t="s">
        <v>5</v>
      </c>
      <c r="G195" s="37" t="s">
        <v>696</v>
      </c>
      <c r="H195" s="37" t="s">
        <v>696</v>
      </c>
      <c r="I195" s="37" t="s">
        <v>698</v>
      </c>
      <c r="J195" s="37" t="s">
        <v>698</v>
      </c>
    </row>
    <row r="196" spans="1:12" x14ac:dyDescent="0.2">
      <c r="B196" s="37" t="s">
        <v>8</v>
      </c>
      <c r="C196" s="37" t="s">
        <v>9</v>
      </c>
      <c r="D196" s="37" t="s">
        <v>9</v>
      </c>
      <c r="E196" s="37" t="s">
        <v>9</v>
      </c>
      <c r="F196" s="37" t="s">
        <v>9</v>
      </c>
      <c r="G196" s="37" t="s">
        <v>9</v>
      </c>
      <c r="H196" s="37" t="s">
        <v>9</v>
      </c>
      <c r="I196" s="37" t="s">
        <v>9</v>
      </c>
      <c r="J196" s="37" t="s">
        <v>9</v>
      </c>
    </row>
    <row r="197" spans="1:12" x14ac:dyDescent="0.2">
      <c r="A197" s="36" t="s">
        <v>619</v>
      </c>
      <c r="B197" s="37" t="s">
        <v>11</v>
      </c>
      <c r="C197" s="37" t="s">
        <v>11</v>
      </c>
      <c r="D197" s="37" t="s">
        <v>12</v>
      </c>
      <c r="E197" s="37" t="s">
        <v>11</v>
      </c>
      <c r="F197" s="37" t="s">
        <v>12</v>
      </c>
      <c r="G197" s="37" t="s">
        <v>11</v>
      </c>
      <c r="H197" s="37" t="s">
        <v>12</v>
      </c>
      <c r="I197" s="37" t="s">
        <v>11</v>
      </c>
      <c r="J197" s="37" t="s">
        <v>12</v>
      </c>
    </row>
    <row r="198" spans="1:12" x14ac:dyDescent="0.2">
      <c r="A198" s="36" t="s">
        <v>190</v>
      </c>
      <c r="B198" s="37">
        <v>62</v>
      </c>
      <c r="C198" s="37">
        <v>50</v>
      </c>
      <c r="D198" s="37">
        <v>28215445</v>
      </c>
      <c r="E198" s="37">
        <v>12</v>
      </c>
      <c r="F198" s="37">
        <v>2572980</v>
      </c>
      <c r="G198" s="37">
        <v>0</v>
      </c>
      <c r="H198" s="37">
        <v>0</v>
      </c>
      <c r="I198" s="37">
        <v>0</v>
      </c>
      <c r="J198" s="37">
        <v>0</v>
      </c>
    </row>
    <row r="199" spans="1:12" x14ac:dyDescent="0.2">
      <c r="A199" s="36" t="s">
        <v>191</v>
      </c>
      <c r="B199" s="37">
        <v>7</v>
      </c>
      <c r="C199" s="37">
        <v>7</v>
      </c>
      <c r="D199" s="37">
        <v>2543470</v>
      </c>
      <c r="E199" s="37">
        <v>0</v>
      </c>
      <c r="F199" s="37">
        <v>0</v>
      </c>
      <c r="G199" s="37">
        <v>0</v>
      </c>
      <c r="H199" s="37">
        <v>0</v>
      </c>
      <c r="I199" s="37">
        <v>0</v>
      </c>
      <c r="J199" s="37">
        <v>0</v>
      </c>
    </row>
    <row r="200" spans="1:12" x14ac:dyDescent="0.2">
      <c r="A200" s="36" t="s">
        <v>192</v>
      </c>
      <c r="B200" s="37">
        <v>5</v>
      </c>
      <c r="C200" s="37">
        <v>5</v>
      </c>
      <c r="D200" s="37">
        <v>1152450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7">
        <v>0</v>
      </c>
    </row>
    <row r="201" spans="1:12" x14ac:dyDescent="0.2">
      <c r="A201" s="36" t="s">
        <v>193</v>
      </c>
      <c r="B201" s="37">
        <v>11</v>
      </c>
      <c r="C201" s="37">
        <v>11</v>
      </c>
      <c r="D201" s="37">
        <v>1833616</v>
      </c>
      <c r="E201" s="37">
        <v>0</v>
      </c>
      <c r="F201" s="37">
        <v>0</v>
      </c>
      <c r="G201" s="37">
        <v>0</v>
      </c>
      <c r="H201" s="37">
        <v>0</v>
      </c>
      <c r="I201" s="37">
        <v>0</v>
      </c>
      <c r="J201" s="37">
        <v>0</v>
      </c>
    </row>
    <row r="202" spans="1:12" x14ac:dyDescent="0.2">
      <c r="A202" s="36" t="s">
        <v>194</v>
      </c>
      <c r="B202" s="37">
        <v>9</v>
      </c>
      <c r="C202" s="37">
        <v>9</v>
      </c>
      <c r="D202" s="37">
        <v>1223675</v>
      </c>
      <c r="E202" s="37">
        <v>0</v>
      </c>
      <c r="F202" s="37">
        <v>0</v>
      </c>
      <c r="G202" s="37">
        <v>0</v>
      </c>
      <c r="H202" s="37">
        <v>0</v>
      </c>
      <c r="I202" s="37">
        <v>0</v>
      </c>
      <c r="J202" s="37">
        <v>0</v>
      </c>
    </row>
    <row r="203" spans="1:12" x14ac:dyDescent="0.2">
      <c r="A203" s="36" t="s">
        <v>195</v>
      </c>
      <c r="B203" s="37">
        <v>64</v>
      </c>
      <c r="C203" s="37">
        <v>64</v>
      </c>
      <c r="D203" s="37">
        <v>7695512</v>
      </c>
      <c r="E203" s="37">
        <v>0</v>
      </c>
      <c r="F203" s="37">
        <v>0</v>
      </c>
      <c r="G203" s="37">
        <v>0</v>
      </c>
      <c r="H203" s="37">
        <v>0</v>
      </c>
      <c r="I203" s="37">
        <v>0</v>
      </c>
      <c r="J203" s="37">
        <v>0</v>
      </c>
    </row>
    <row r="204" spans="1:12" x14ac:dyDescent="0.2">
      <c r="A204" s="36" t="s">
        <v>196</v>
      </c>
      <c r="B204" s="37">
        <v>21</v>
      </c>
      <c r="C204" s="37">
        <v>17</v>
      </c>
      <c r="D204" s="37">
        <v>2705300</v>
      </c>
      <c r="E204" s="37">
        <v>4</v>
      </c>
      <c r="F204" s="37">
        <v>138000</v>
      </c>
      <c r="G204" s="37">
        <v>0</v>
      </c>
      <c r="H204" s="37">
        <v>0</v>
      </c>
      <c r="I204" s="37">
        <v>0</v>
      </c>
      <c r="J204" s="37">
        <v>0</v>
      </c>
    </row>
    <row r="205" spans="1:12" x14ac:dyDescent="0.2">
      <c r="A205" s="36" t="s">
        <v>197</v>
      </c>
      <c r="B205" s="37">
        <v>150</v>
      </c>
      <c r="C205" s="37">
        <v>44</v>
      </c>
      <c r="D205" s="37">
        <v>19810465</v>
      </c>
      <c r="E205" s="37">
        <v>106</v>
      </c>
      <c r="F205" s="37">
        <v>18132544</v>
      </c>
      <c r="G205" s="37">
        <v>0</v>
      </c>
      <c r="H205" s="37">
        <v>0</v>
      </c>
      <c r="I205" s="37">
        <v>0</v>
      </c>
      <c r="J205" s="37">
        <v>0</v>
      </c>
    </row>
    <row r="206" spans="1:12" x14ac:dyDescent="0.2">
      <c r="A206" s="36" t="s">
        <v>198</v>
      </c>
      <c r="B206" s="37">
        <v>90</v>
      </c>
      <c r="C206" s="37">
        <v>63</v>
      </c>
      <c r="D206" s="37">
        <v>13615250</v>
      </c>
      <c r="E206" s="37">
        <v>0</v>
      </c>
      <c r="F206" s="37">
        <v>0</v>
      </c>
      <c r="G206" s="37">
        <v>8</v>
      </c>
      <c r="H206" s="37">
        <v>544000</v>
      </c>
      <c r="I206" s="37">
        <v>19</v>
      </c>
      <c r="J206" s="37">
        <v>2203000</v>
      </c>
    </row>
    <row r="207" spans="1:12" x14ac:dyDescent="0.2">
      <c r="A207" s="36" t="s">
        <v>199</v>
      </c>
      <c r="B207" s="37">
        <v>31</v>
      </c>
      <c r="C207" s="37">
        <v>31</v>
      </c>
      <c r="D207" s="37">
        <v>17974425</v>
      </c>
      <c r="E207" s="37">
        <v>0</v>
      </c>
      <c r="F207" s="37">
        <v>0</v>
      </c>
      <c r="G207" s="37">
        <v>0</v>
      </c>
      <c r="H207" s="37">
        <v>0</v>
      </c>
      <c r="I207" s="37">
        <v>0</v>
      </c>
      <c r="J207" s="37">
        <v>0</v>
      </c>
    </row>
    <row r="208" spans="1:12" x14ac:dyDescent="0.2">
      <c r="A208" s="36" t="s">
        <v>200</v>
      </c>
      <c r="B208" s="37">
        <v>13</v>
      </c>
      <c r="C208" s="37">
        <v>11</v>
      </c>
      <c r="D208" s="37">
        <v>2357456</v>
      </c>
      <c r="E208" s="37">
        <v>2</v>
      </c>
      <c r="F208" s="37">
        <v>440000</v>
      </c>
      <c r="G208" s="37">
        <v>0</v>
      </c>
      <c r="H208" s="37">
        <v>0</v>
      </c>
      <c r="I208" s="37">
        <v>0</v>
      </c>
      <c r="J208" s="37">
        <v>0</v>
      </c>
    </row>
    <row r="209" spans="1:12" x14ac:dyDescent="0.2">
      <c r="A209" s="36" t="s">
        <v>201</v>
      </c>
      <c r="B209" s="37">
        <v>4</v>
      </c>
      <c r="C209" s="37">
        <v>4</v>
      </c>
      <c r="D209" s="37">
        <v>1098330</v>
      </c>
      <c r="E209" s="37">
        <v>0</v>
      </c>
      <c r="F209" s="37">
        <v>0</v>
      </c>
      <c r="G209" s="37">
        <v>0</v>
      </c>
      <c r="H209" s="37">
        <v>0</v>
      </c>
      <c r="I209" s="37">
        <v>0</v>
      </c>
      <c r="J209" s="37">
        <v>0</v>
      </c>
    </row>
    <row r="210" spans="1:12" x14ac:dyDescent="0.2">
      <c r="A210" s="36" t="s">
        <v>202</v>
      </c>
      <c r="B210" s="37">
        <v>1</v>
      </c>
      <c r="C210" s="37">
        <v>1</v>
      </c>
      <c r="D210" s="37">
        <v>46000</v>
      </c>
      <c r="E210" s="37">
        <v>0</v>
      </c>
      <c r="F210" s="37">
        <v>0</v>
      </c>
      <c r="G210" s="37">
        <v>0</v>
      </c>
      <c r="H210" s="37">
        <v>0</v>
      </c>
      <c r="I210" s="37">
        <v>0</v>
      </c>
      <c r="J210" s="37">
        <v>0</v>
      </c>
    </row>
    <row r="211" spans="1:12" x14ac:dyDescent="0.2">
      <c r="A211" s="36" t="s">
        <v>203</v>
      </c>
      <c r="B211" s="37">
        <v>7</v>
      </c>
      <c r="C211" s="37">
        <v>5</v>
      </c>
      <c r="D211" s="37">
        <v>527500</v>
      </c>
      <c r="E211" s="37">
        <v>2</v>
      </c>
      <c r="F211" s="37">
        <v>631500</v>
      </c>
      <c r="G211" s="37">
        <v>0</v>
      </c>
      <c r="H211" s="37">
        <v>0</v>
      </c>
      <c r="I211" s="37">
        <v>0</v>
      </c>
      <c r="J211" s="37">
        <v>0</v>
      </c>
    </row>
    <row r="212" spans="1:12" x14ac:dyDescent="0.2">
      <c r="A212" s="36" t="s">
        <v>204</v>
      </c>
      <c r="B212" s="37">
        <v>16</v>
      </c>
      <c r="C212" s="37">
        <v>10</v>
      </c>
      <c r="D212" s="37">
        <v>1856850</v>
      </c>
      <c r="E212" s="37">
        <v>6</v>
      </c>
      <c r="F212" s="37">
        <v>1011300</v>
      </c>
      <c r="G212" s="37">
        <v>0</v>
      </c>
      <c r="H212" s="37">
        <v>0</v>
      </c>
      <c r="I212" s="37">
        <v>0</v>
      </c>
      <c r="J212" s="37">
        <v>0</v>
      </c>
    </row>
    <row r="213" spans="1:12" x14ac:dyDescent="0.2">
      <c r="A213" s="36" t="s">
        <v>205</v>
      </c>
      <c r="B213" s="37">
        <v>0</v>
      </c>
      <c r="C213" s="37">
        <v>0</v>
      </c>
      <c r="D213" s="37">
        <v>0</v>
      </c>
      <c r="E213" s="37">
        <v>0</v>
      </c>
      <c r="F213" s="37">
        <v>0</v>
      </c>
      <c r="G213" s="37">
        <v>0</v>
      </c>
      <c r="H213" s="37">
        <v>0</v>
      </c>
      <c r="I213" s="37">
        <v>0</v>
      </c>
      <c r="J213" s="37">
        <v>0</v>
      </c>
    </row>
    <row r="214" spans="1:12" x14ac:dyDescent="0.2">
      <c r="A214" s="36" t="s">
        <v>206</v>
      </c>
      <c r="B214" s="37">
        <v>491</v>
      </c>
      <c r="C214" s="37">
        <v>332</v>
      </c>
      <c r="D214" s="37">
        <v>102655744</v>
      </c>
      <c r="E214" s="37">
        <v>132</v>
      </c>
      <c r="F214" s="37">
        <v>22926324</v>
      </c>
      <c r="G214" s="37">
        <v>8</v>
      </c>
      <c r="H214" s="37">
        <v>544000</v>
      </c>
      <c r="I214" s="37">
        <v>19</v>
      </c>
      <c r="J214" s="37">
        <v>2203000</v>
      </c>
      <c r="L214" s="40"/>
    </row>
    <row r="215" spans="1:12" x14ac:dyDescent="0.2">
      <c r="A215" s="39"/>
    </row>
    <row r="216" spans="1:12" x14ac:dyDescent="0.2">
      <c r="C216" s="37" t="s">
        <v>4</v>
      </c>
      <c r="D216" s="37" t="s">
        <v>4</v>
      </c>
      <c r="E216" s="37" t="s">
        <v>5</v>
      </c>
      <c r="F216" s="37" t="s">
        <v>5</v>
      </c>
      <c r="G216" s="37" t="s">
        <v>696</v>
      </c>
      <c r="H216" s="37" t="s">
        <v>696</v>
      </c>
      <c r="I216" s="37" t="s">
        <v>698</v>
      </c>
      <c r="J216" s="37" t="s">
        <v>698</v>
      </c>
    </row>
    <row r="217" spans="1:12" x14ac:dyDescent="0.2">
      <c r="B217" s="37" t="s">
        <v>8</v>
      </c>
      <c r="C217" s="37" t="s">
        <v>9</v>
      </c>
      <c r="D217" s="37" t="s">
        <v>9</v>
      </c>
      <c r="E217" s="37" t="s">
        <v>9</v>
      </c>
      <c r="F217" s="37" t="s">
        <v>9</v>
      </c>
      <c r="G217" s="37" t="s">
        <v>9</v>
      </c>
      <c r="H217" s="37" t="s">
        <v>9</v>
      </c>
      <c r="I217" s="37" t="s">
        <v>9</v>
      </c>
      <c r="J217" s="37" t="s">
        <v>9</v>
      </c>
    </row>
    <row r="218" spans="1:12" x14ac:dyDescent="0.2">
      <c r="A218" s="36" t="s">
        <v>207</v>
      </c>
      <c r="B218" s="37" t="s">
        <v>11</v>
      </c>
      <c r="C218" s="37" t="s">
        <v>11</v>
      </c>
      <c r="D218" s="37" t="s">
        <v>12</v>
      </c>
      <c r="E218" s="37" t="s">
        <v>11</v>
      </c>
      <c r="F218" s="37" t="s">
        <v>12</v>
      </c>
      <c r="G218" s="37" t="s">
        <v>11</v>
      </c>
      <c r="H218" s="37" t="s">
        <v>12</v>
      </c>
      <c r="I218" s="37" t="s">
        <v>11</v>
      </c>
      <c r="J218" s="37" t="s">
        <v>12</v>
      </c>
    </row>
    <row r="219" spans="1:12" x14ac:dyDescent="0.2">
      <c r="A219" s="36" t="s">
        <v>208</v>
      </c>
      <c r="B219" s="37">
        <v>18</v>
      </c>
      <c r="C219" s="37">
        <v>18</v>
      </c>
      <c r="D219" s="37">
        <v>1424745</v>
      </c>
      <c r="E219" s="37">
        <v>0</v>
      </c>
      <c r="F219" s="37">
        <v>0</v>
      </c>
      <c r="G219" s="37">
        <v>0</v>
      </c>
      <c r="H219" s="37">
        <v>0</v>
      </c>
      <c r="I219" s="37">
        <v>0</v>
      </c>
      <c r="J219" s="37">
        <v>0</v>
      </c>
    </row>
    <row r="220" spans="1:12" x14ac:dyDescent="0.2">
      <c r="A220" s="36" t="s">
        <v>209</v>
      </c>
      <c r="B220" s="37">
        <v>13</v>
      </c>
      <c r="C220" s="37">
        <v>13</v>
      </c>
      <c r="D220" s="37">
        <v>1520938</v>
      </c>
      <c r="E220" s="37">
        <v>0</v>
      </c>
      <c r="F220" s="37">
        <v>0</v>
      </c>
      <c r="G220" s="37">
        <v>0</v>
      </c>
      <c r="H220" s="37">
        <v>0</v>
      </c>
      <c r="I220" s="37">
        <v>0</v>
      </c>
      <c r="J220" s="37">
        <v>0</v>
      </c>
    </row>
    <row r="221" spans="1:12" x14ac:dyDescent="0.2">
      <c r="A221" s="36" t="s">
        <v>210</v>
      </c>
      <c r="B221" s="37">
        <v>7</v>
      </c>
      <c r="C221" s="37">
        <v>7</v>
      </c>
      <c r="D221" s="37">
        <v>1105373</v>
      </c>
      <c r="E221" s="37">
        <v>0</v>
      </c>
      <c r="F221" s="37">
        <v>0</v>
      </c>
      <c r="G221" s="37">
        <v>0</v>
      </c>
      <c r="H221" s="37">
        <v>0</v>
      </c>
      <c r="I221" s="37">
        <v>0</v>
      </c>
      <c r="J221" s="37">
        <v>0</v>
      </c>
    </row>
    <row r="222" spans="1:12" x14ac:dyDescent="0.2">
      <c r="A222" s="36" t="s">
        <v>211</v>
      </c>
      <c r="B222" s="37">
        <v>6</v>
      </c>
      <c r="C222" s="37">
        <v>6</v>
      </c>
      <c r="D222" s="37">
        <v>350100</v>
      </c>
      <c r="E222" s="37">
        <v>0</v>
      </c>
      <c r="F222" s="37">
        <v>0</v>
      </c>
      <c r="G222" s="37">
        <v>0</v>
      </c>
      <c r="H222" s="37">
        <v>0</v>
      </c>
      <c r="I222" s="37">
        <v>0</v>
      </c>
      <c r="J222" s="37">
        <v>0</v>
      </c>
    </row>
    <row r="223" spans="1:12" x14ac:dyDescent="0.2">
      <c r="A223" s="36" t="s">
        <v>212</v>
      </c>
      <c r="B223" s="37">
        <v>0</v>
      </c>
      <c r="C223" s="37">
        <v>0</v>
      </c>
      <c r="D223" s="37">
        <v>0</v>
      </c>
      <c r="E223" s="37">
        <v>0</v>
      </c>
      <c r="F223" s="37">
        <v>0</v>
      </c>
      <c r="G223" s="37">
        <v>0</v>
      </c>
      <c r="H223" s="37">
        <v>0</v>
      </c>
      <c r="I223" s="37">
        <v>0</v>
      </c>
      <c r="J223" s="37">
        <v>0</v>
      </c>
    </row>
    <row r="224" spans="1:12" x14ac:dyDescent="0.2">
      <c r="A224" s="36" t="s">
        <v>213</v>
      </c>
      <c r="B224" s="37">
        <v>3</v>
      </c>
      <c r="C224" s="37">
        <v>3</v>
      </c>
      <c r="D224" s="37">
        <v>245873</v>
      </c>
      <c r="E224" s="37">
        <v>0</v>
      </c>
      <c r="F224" s="37">
        <v>0</v>
      </c>
      <c r="G224" s="37">
        <v>0</v>
      </c>
      <c r="H224" s="37">
        <v>0</v>
      </c>
      <c r="I224" s="37">
        <v>0</v>
      </c>
      <c r="J224" s="37">
        <v>0</v>
      </c>
    </row>
    <row r="225" spans="1:12" x14ac:dyDescent="0.2">
      <c r="A225" s="36" t="s">
        <v>214</v>
      </c>
      <c r="B225" s="37">
        <v>8</v>
      </c>
      <c r="C225" s="37">
        <v>8</v>
      </c>
      <c r="D225" s="37">
        <v>989433</v>
      </c>
      <c r="E225" s="37">
        <v>0</v>
      </c>
      <c r="F225" s="37">
        <v>0</v>
      </c>
      <c r="G225" s="37">
        <v>0</v>
      </c>
      <c r="H225" s="37">
        <v>0</v>
      </c>
      <c r="I225" s="37">
        <v>0</v>
      </c>
      <c r="J225" s="37">
        <v>0</v>
      </c>
    </row>
    <row r="226" spans="1:12" x14ac:dyDescent="0.2">
      <c r="A226" s="36" t="s">
        <v>215</v>
      </c>
      <c r="B226" s="37">
        <v>0</v>
      </c>
      <c r="C226" s="37">
        <v>0</v>
      </c>
      <c r="D226" s="37">
        <v>0</v>
      </c>
      <c r="E226" s="37">
        <v>0</v>
      </c>
      <c r="F226" s="37">
        <v>0</v>
      </c>
      <c r="G226" s="37">
        <v>0</v>
      </c>
      <c r="H226" s="37">
        <v>0</v>
      </c>
      <c r="I226" s="37">
        <v>0</v>
      </c>
      <c r="J226" s="37">
        <v>0</v>
      </c>
    </row>
    <row r="227" spans="1:12" x14ac:dyDescent="0.2">
      <c r="A227" s="36" t="s">
        <v>216</v>
      </c>
      <c r="B227" s="37">
        <v>13</v>
      </c>
      <c r="C227" s="37">
        <v>13</v>
      </c>
      <c r="D227" s="37">
        <v>1203114</v>
      </c>
      <c r="E227" s="37">
        <v>0</v>
      </c>
      <c r="F227" s="37">
        <v>0</v>
      </c>
      <c r="G227" s="37">
        <v>0</v>
      </c>
      <c r="H227" s="37">
        <v>0</v>
      </c>
      <c r="I227" s="37">
        <v>0</v>
      </c>
      <c r="J227" s="37">
        <v>0</v>
      </c>
    </row>
    <row r="228" spans="1:12" x14ac:dyDescent="0.2">
      <c r="A228" s="36" t="s">
        <v>217</v>
      </c>
      <c r="B228" s="37">
        <v>26</v>
      </c>
      <c r="C228" s="37">
        <v>26</v>
      </c>
      <c r="D228" s="37">
        <v>2536312</v>
      </c>
      <c r="E228" s="37">
        <v>0</v>
      </c>
      <c r="F228" s="37">
        <v>0</v>
      </c>
      <c r="G228" s="37">
        <v>0</v>
      </c>
      <c r="H228" s="37">
        <v>0</v>
      </c>
      <c r="I228" s="37">
        <v>0</v>
      </c>
      <c r="J228" s="37">
        <v>0</v>
      </c>
    </row>
    <row r="229" spans="1:12" x14ac:dyDescent="0.2">
      <c r="A229" s="36" t="s">
        <v>218</v>
      </c>
      <c r="B229" s="37">
        <v>1</v>
      </c>
      <c r="C229" s="37">
        <v>1</v>
      </c>
      <c r="D229" s="37">
        <v>101804</v>
      </c>
      <c r="E229" s="37">
        <v>0</v>
      </c>
      <c r="F229" s="37">
        <v>0</v>
      </c>
      <c r="G229" s="37">
        <v>0</v>
      </c>
      <c r="H229" s="37">
        <v>0</v>
      </c>
      <c r="I229" s="37">
        <v>0</v>
      </c>
      <c r="J229" s="37">
        <v>0</v>
      </c>
    </row>
    <row r="230" spans="1:12" x14ac:dyDescent="0.2">
      <c r="A230" s="36" t="s">
        <v>219</v>
      </c>
      <c r="B230" s="37">
        <v>1</v>
      </c>
      <c r="C230" s="37">
        <v>1</v>
      </c>
      <c r="D230" s="37">
        <v>376000</v>
      </c>
      <c r="E230" s="37">
        <v>0</v>
      </c>
      <c r="F230" s="37">
        <v>0</v>
      </c>
      <c r="G230" s="37">
        <v>0</v>
      </c>
      <c r="H230" s="37">
        <v>0</v>
      </c>
      <c r="I230" s="37">
        <v>0</v>
      </c>
      <c r="J230" s="37">
        <v>0</v>
      </c>
    </row>
    <row r="231" spans="1:12" x14ac:dyDescent="0.2">
      <c r="A231" s="36" t="s">
        <v>220</v>
      </c>
      <c r="B231" s="37">
        <v>19</v>
      </c>
      <c r="C231" s="37">
        <v>14</v>
      </c>
      <c r="D231" s="37">
        <v>2589951</v>
      </c>
      <c r="E231" s="37">
        <v>0</v>
      </c>
      <c r="F231" s="37">
        <v>0</v>
      </c>
      <c r="G231" s="37">
        <v>0</v>
      </c>
      <c r="H231" s="37">
        <v>0</v>
      </c>
      <c r="I231" s="37">
        <v>5</v>
      </c>
      <c r="J231" s="37">
        <v>666180</v>
      </c>
    </row>
    <row r="232" spans="1:12" x14ac:dyDescent="0.2">
      <c r="A232" s="36" t="s">
        <v>221</v>
      </c>
      <c r="B232" s="37">
        <v>75</v>
      </c>
      <c r="C232" s="37">
        <v>75</v>
      </c>
      <c r="D232" s="37">
        <v>7712852</v>
      </c>
      <c r="E232" s="37">
        <v>0</v>
      </c>
      <c r="F232" s="37">
        <v>0</v>
      </c>
      <c r="G232" s="37">
        <v>0</v>
      </c>
      <c r="H232" s="37">
        <v>0</v>
      </c>
      <c r="I232" s="37">
        <v>0</v>
      </c>
      <c r="J232" s="37">
        <v>0</v>
      </c>
    </row>
    <row r="233" spans="1:12" x14ac:dyDescent="0.2">
      <c r="A233" s="36" t="s">
        <v>222</v>
      </c>
      <c r="B233" s="37">
        <v>190</v>
      </c>
      <c r="C233" s="37">
        <v>185</v>
      </c>
      <c r="D233" s="37">
        <v>20156495</v>
      </c>
      <c r="E233" s="37">
        <v>0</v>
      </c>
      <c r="F233" s="37">
        <v>0</v>
      </c>
      <c r="G233" s="37">
        <v>0</v>
      </c>
      <c r="H233" s="37">
        <v>0</v>
      </c>
      <c r="I233" s="37">
        <v>5</v>
      </c>
      <c r="J233" s="37">
        <v>666180</v>
      </c>
      <c r="L233" s="40"/>
    </row>
    <row r="234" spans="1:12" x14ac:dyDescent="0.2">
      <c r="A234" s="39"/>
    </row>
    <row r="235" spans="1:12" x14ac:dyDescent="0.2">
      <c r="C235" s="37" t="s">
        <v>4</v>
      </c>
      <c r="D235" s="37" t="s">
        <v>4</v>
      </c>
      <c r="E235" s="37" t="s">
        <v>5</v>
      </c>
      <c r="F235" s="37" t="s">
        <v>5</v>
      </c>
      <c r="G235" s="37" t="s">
        <v>696</v>
      </c>
      <c r="H235" s="37" t="s">
        <v>696</v>
      </c>
      <c r="I235" s="37" t="s">
        <v>698</v>
      </c>
      <c r="J235" s="37" t="s">
        <v>698</v>
      </c>
    </row>
    <row r="236" spans="1:12" x14ac:dyDescent="0.2">
      <c r="B236" s="37" t="s">
        <v>8</v>
      </c>
      <c r="C236" s="37" t="s">
        <v>9</v>
      </c>
      <c r="D236" s="37" t="s">
        <v>9</v>
      </c>
      <c r="E236" s="37" t="s">
        <v>9</v>
      </c>
      <c r="F236" s="37" t="s">
        <v>9</v>
      </c>
      <c r="G236" s="37" t="s">
        <v>9</v>
      </c>
      <c r="H236" s="37" t="s">
        <v>9</v>
      </c>
      <c r="I236" s="37" t="s">
        <v>9</v>
      </c>
      <c r="J236" s="37" t="s">
        <v>9</v>
      </c>
    </row>
    <row r="237" spans="1:12" x14ac:dyDescent="0.2">
      <c r="A237" s="36" t="s">
        <v>699</v>
      </c>
      <c r="B237" s="37" t="s">
        <v>11</v>
      </c>
      <c r="C237" s="37" t="s">
        <v>11</v>
      </c>
      <c r="D237" s="37" t="s">
        <v>12</v>
      </c>
      <c r="E237" s="37" t="s">
        <v>11</v>
      </c>
      <c r="F237" s="37" t="s">
        <v>12</v>
      </c>
      <c r="G237" s="37" t="s">
        <v>11</v>
      </c>
      <c r="H237" s="37" t="s">
        <v>12</v>
      </c>
      <c r="I237" s="37" t="s">
        <v>11</v>
      </c>
      <c r="J237" s="37" t="s">
        <v>12</v>
      </c>
    </row>
    <row r="238" spans="1:12" x14ac:dyDescent="0.2">
      <c r="A238" s="36" t="s">
        <v>224</v>
      </c>
      <c r="B238" s="37">
        <v>0</v>
      </c>
      <c r="C238" s="37">
        <v>0</v>
      </c>
      <c r="D238" s="37">
        <v>0</v>
      </c>
      <c r="E238" s="37">
        <v>0</v>
      </c>
      <c r="F238" s="37">
        <v>0</v>
      </c>
      <c r="G238" s="37">
        <v>0</v>
      </c>
      <c r="H238" s="37">
        <v>0</v>
      </c>
      <c r="I238" s="37">
        <v>0</v>
      </c>
      <c r="J238" s="37">
        <v>0</v>
      </c>
    </row>
    <row r="239" spans="1:12" x14ac:dyDescent="0.2">
      <c r="A239" s="36" t="s">
        <v>225</v>
      </c>
      <c r="B239" s="37">
        <v>8</v>
      </c>
      <c r="C239" s="37">
        <v>8</v>
      </c>
      <c r="D239" s="37">
        <v>1750333</v>
      </c>
      <c r="E239" s="37">
        <v>0</v>
      </c>
      <c r="F239" s="37">
        <v>0</v>
      </c>
      <c r="G239" s="37">
        <v>0</v>
      </c>
      <c r="H239" s="37">
        <v>0</v>
      </c>
      <c r="I239" s="37">
        <v>0</v>
      </c>
      <c r="J239" s="37">
        <v>0</v>
      </c>
    </row>
    <row r="240" spans="1:12" x14ac:dyDescent="0.2">
      <c r="A240" s="36" t="s">
        <v>226</v>
      </c>
      <c r="B240" s="37">
        <v>0</v>
      </c>
      <c r="C240" s="37">
        <v>0</v>
      </c>
      <c r="D240" s="37">
        <v>0</v>
      </c>
      <c r="E240" s="37">
        <v>0</v>
      </c>
      <c r="F240" s="37">
        <v>0</v>
      </c>
      <c r="G240" s="37">
        <v>0</v>
      </c>
      <c r="H240" s="37">
        <v>0</v>
      </c>
      <c r="I240" s="37">
        <v>0</v>
      </c>
      <c r="J240" s="37">
        <v>0</v>
      </c>
    </row>
    <row r="241" spans="1:10" x14ac:dyDescent="0.2">
      <c r="A241" s="36" t="s">
        <v>227</v>
      </c>
      <c r="B241" s="37">
        <v>32</v>
      </c>
      <c r="C241" s="37">
        <v>17</v>
      </c>
      <c r="D241" s="37">
        <v>3643714</v>
      </c>
      <c r="E241" s="37">
        <v>0</v>
      </c>
      <c r="F241" s="37">
        <v>0</v>
      </c>
      <c r="G241" s="37">
        <v>0</v>
      </c>
      <c r="H241" s="37">
        <v>0</v>
      </c>
      <c r="I241" s="37">
        <v>15</v>
      </c>
      <c r="J241" s="37">
        <v>1786641</v>
      </c>
    </row>
    <row r="242" spans="1:10" x14ac:dyDescent="0.2">
      <c r="A242" s="36" t="s">
        <v>658</v>
      </c>
      <c r="B242" s="37">
        <v>364</v>
      </c>
      <c r="C242" s="37">
        <v>10</v>
      </c>
      <c r="D242" s="37">
        <v>657578</v>
      </c>
      <c r="E242" s="37">
        <v>0</v>
      </c>
      <c r="F242" s="37">
        <v>0</v>
      </c>
      <c r="G242" s="37">
        <v>24</v>
      </c>
      <c r="H242" s="37">
        <v>4207638</v>
      </c>
      <c r="I242" s="37">
        <v>330</v>
      </c>
      <c r="J242" s="37">
        <v>46114451</v>
      </c>
    </row>
    <row r="243" spans="1:10" x14ac:dyDescent="0.2">
      <c r="A243" s="36" t="s">
        <v>228</v>
      </c>
      <c r="B243" s="37">
        <v>84</v>
      </c>
      <c r="C243" s="37">
        <v>7</v>
      </c>
      <c r="D243" s="37">
        <v>782171</v>
      </c>
      <c r="E243" s="37">
        <v>2</v>
      </c>
      <c r="F243" s="37">
        <v>122500</v>
      </c>
      <c r="G243" s="37">
        <v>0</v>
      </c>
      <c r="H243" s="37">
        <v>0</v>
      </c>
      <c r="I243" s="37">
        <v>75</v>
      </c>
      <c r="J243" s="37">
        <v>249500</v>
      </c>
    </row>
    <row r="244" spans="1:10" x14ac:dyDescent="0.2">
      <c r="A244" s="36" t="s">
        <v>229</v>
      </c>
      <c r="B244" s="37">
        <v>8</v>
      </c>
      <c r="C244" s="37">
        <v>8</v>
      </c>
      <c r="D244" s="37">
        <v>2377778</v>
      </c>
      <c r="E244" s="37">
        <v>0</v>
      </c>
      <c r="F244" s="37">
        <v>0</v>
      </c>
      <c r="G244" s="37">
        <v>0</v>
      </c>
      <c r="H244" s="37">
        <v>0</v>
      </c>
      <c r="I244" s="37">
        <v>0</v>
      </c>
      <c r="J244" s="37">
        <v>0</v>
      </c>
    </row>
    <row r="245" spans="1:10" x14ac:dyDescent="0.2">
      <c r="A245" s="36" t="s">
        <v>212</v>
      </c>
      <c r="B245" s="37">
        <v>0</v>
      </c>
      <c r="C245" s="37">
        <v>0</v>
      </c>
      <c r="D245" s="37">
        <v>2088100</v>
      </c>
      <c r="E245" s="37">
        <v>0</v>
      </c>
      <c r="F245" s="37">
        <v>0</v>
      </c>
      <c r="G245" s="37">
        <v>0</v>
      </c>
      <c r="H245" s="37">
        <v>0</v>
      </c>
      <c r="I245" s="37">
        <v>0</v>
      </c>
      <c r="J245" s="37">
        <v>0</v>
      </c>
    </row>
    <row r="246" spans="1:10" x14ac:dyDescent="0.2">
      <c r="A246" s="36" t="s">
        <v>230</v>
      </c>
      <c r="B246" s="37">
        <v>9</v>
      </c>
      <c r="C246" s="37">
        <v>9</v>
      </c>
      <c r="D246" s="37">
        <v>533460</v>
      </c>
      <c r="E246" s="37">
        <v>0</v>
      </c>
      <c r="F246" s="37">
        <v>0</v>
      </c>
      <c r="G246" s="37">
        <v>0</v>
      </c>
      <c r="H246" s="37">
        <v>0</v>
      </c>
      <c r="I246" s="37">
        <v>0</v>
      </c>
      <c r="J246" s="37">
        <v>0</v>
      </c>
    </row>
    <row r="247" spans="1:10" x14ac:dyDescent="0.2">
      <c r="A247" s="36" t="s">
        <v>231</v>
      </c>
      <c r="B247" s="37">
        <v>16</v>
      </c>
      <c r="C247" s="37">
        <v>0</v>
      </c>
      <c r="D247" s="37">
        <v>0</v>
      </c>
      <c r="E247" s="37">
        <v>16</v>
      </c>
      <c r="F247" s="37">
        <v>1104600</v>
      </c>
      <c r="G247" s="37">
        <v>0</v>
      </c>
      <c r="H247" s="37">
        <v>0</v>
      </c>
      <c r="I247" s="37">
        <v>0</v>
      </c>
      <c r="J247" s="37">
        <v>0</v>
      </c>
    </row>
    <row r="248" spans="1:10" x14ac:dyDescent="0.2">
      <c r="A248" s="36" t="s">
        <v>232</v>
      </c>
      <c r="B248" s="37">
        <v>18</v>
      </c>
      <c r="C248" s="37">
        <v>18</v>
      </c>
      <c r="D248" s="37">
        <v>11994624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7">
        <v>0</v>
      </c>
    </row>
    <row r="249" spans="1:10" x14ac:dyDescent="0.2">
      <c r="A249" s="36" t="s">
        <v>233</v>
      </c>
      <c r="B249" s="37">
        <v>162</v>
      </c>
      <c r="C249" s="37">
        <v>6</v>
      </c>
      <c r="D249" s="37">
        <v>441630</v>
      </c>
      <c r="E249" s="37">
        <v>0</v>
      </c>
      <c r="F249" s="37">
        <v>0</v>
      </c>
      <c r="G249" s="37">
        <v>0</v>
      </c>
      <c r="H249" s="37">
        <v>0</v>
      </c>
      <c r="I249" s="37">
        <v>156</v>
      </c>
      <c r="J249" s="37">
        <v>2987578</v>
      </c>
    </row>
    <row r="250" spans="1:10" x14ac:dyDescent="0.2">
      <c r="A250" s="36" t="s">
        <v>234</v>
      </c>
      <c r="B250" s="37">
        <v>58</v>
      </c>
      <c r="C250" s="37">
        <v>58</v>
      </c>
      <c r="D250" s="37">
        <v>20461564</v>
      </c>
      <c r="E250" s="37">
        <v>0</v>
      </c>
      <c r="F250" s="37">
        <v>0</v>
      </c>
      <c r="G250" s="37">
        <v>0</v>
      </c>
      <c r="H250" s="37">
        <v>0</v>
      </c>
      <c r="I250" s="37">
        <v>0</v>
      </c>
      <c r="J250" s="37">
        <v>0</v>
      </c>
    </row>
    <row r="251" spans="1:10" x14ac:dyDescent="0.2">
      <c r="A251" s="36" t="s">
        <v>235</v>
      </c>
      <c r="B251" s="37">
        <v>18</v>
      </c>
      <c r="C251" s="37">
        <v>6</v>
      </c>
      <c r="D251" s="37">
        <v>1378267</v>
      </c>
      <c r="E251" s="37">
        <v>0</v>
      </c>
      <c r="F251" s="37">
        <v>0</v>
      </c>
      <c r="G251" s="37">
        <v>0</v>
      </c>
      <c r="H251" s="37">
        <v>0</v>
      </c>
      <c r="I251" s="37">
        <v>12</v>
      </c>
      <c r="J251" s="37">
        <v>1181681</v>
      </c>
    </row>
    <row r="252" spans="1:10" x14ac:dyDescent="0.2">
      <c r="A252" s="36" t="s">
        <v>236</v>
      </c>
      <c r="B252" s="37">
        <v>289</v>
      </c>
      <c r="C252" s="37">
        <v>2</v>
      </c>
      <c r="D252" s="37">
        <v>473278</v>
      </c>
      <c r="E252" s="37">
        <v>30</v>
      </c>
      <c r="F252" s="37">
        <v>3017400</v>
      </c>
      <c r="G252" s="37">
        <v>12</v>
      </c>
      <c r="H252" s="37">
        <v>993500</v>
      </c>
      <c r="I252" s="37">
        <v>245</v>
      </c>
      <c r="J252" s="37">
        <v>38797562</v>
      </c>
    </row>
    <row r="253" spans="1:10" x14ac:dyDescent="0.2">
      <c r="A253" s="36" t="s">
        <v>237</v>
      </c>
      <c r="B253" s="37">
        <v>72</v>
      </c>
      <c r="C253" s="37">
        <v>36</v>
      </c>
      <c r="D253" s="37">
        <v>7086872</v>
      </c>
      <c r="E253" s="37">
        <v>0</v>
      </c>
      <c r="F253" s="37">
        <v>0</v>
      </c>
      <c r="G253" s="37">
        <v>0</v>
      </c>
      <c r="H253" s="37">
        <v>0</v>
      </c>
      <c r="I253" s="37">
        <v>36</v>
      </c>
      <c r="J253" s="37">
        <v>4469600</v>
      </c>
    </row>
    <row r="254" spans="1:10" x14ac:dyDescent="0.2">
      <c r="A254" s="36" t="s">
        <v>238</v>
      </c>
      <c r="B254" s="37">
        <v>18</v>
      </c>
      <c r="C254" s="37">
        <v>15</v>
      </c>
      <c r="D254" s="37">
        <v>2560974</v>
      </c>
      <c r="E254" s="37">
        <v>0</v>
      </c>
      <c r="F254" s="37">
        <v>0</v>
      </c>
      <c r="G254" s="37">
        <v>3</v>
      </c>
      <c r="H254" s="37">
        <v>1500000</v>
      </c>
      <c r="I254" s="37">
        <v>0</v>
      </c>
      <c r="J254" s="37">
        <v>0</v>
      </c>
    </row>
    <row r="255" spans="1:10" x14ac:dyDescent="0.2">
      <c r="A255" s="36" t="s">
        <v>240</v>
      </c>
      <c r="B255" s="37">
        <v>9</v>
      </c>
      <c r="C255" s="37">
        <v>9</v>
      </c>
      <c r="D255" s="37">
        <v>1747172</v>
      </c>
      <c r="E255" s="37">
        <v>0</v>
      </c>
      <c r="F255" s="37">
        <v>0</v>
      </c>
      <c r="G255" s="37">
        <v>0</v>
      </c>
      <c r="H255" s="37">
        <v>0</v>
      </c>
      <c r="I255" s="37">
        <v>0</v>
      </c>
      <c r="J255" s="37">
        <v>0</v>
      </c>
    </row>
    <row r="256" spans="1:10" x14ac:dyDescent="0.2">
      <c r="A256" s="36" t="s">
        <v>241</v>
      </c>
      <c r="B256" s="37">
        <v>0</v>
      </c>
      <c r="C256" s="37">
        <v>0</v>
      </c>
      <c r="D256" s="37">
        <v>162700</v>
      </c>
      <c r="E256" s="37">
        <v>0</v>
      </c>
      <c r="F256" s="37">
        <v>0</v>
      </c>
      <c r="G256" s="37">
        <v>0</v>
      </c>
      <c r="H256" s="37">
        <v>0</v>
      </c>
      <c r="I256" s="37">
        <v>0</v>
      </c>
      <c r="J256" s="37">
        <v>0</v>
      </c>
    </row>
    <row r="257" spans="1:12" x14ac:dyDescent="0.2">
      <c r="A257" s="36" t="s">
        <v>242</v>
      </c>
      <c r="B257" s="37">
        <v>141</v>
      </c>
      <c r="C257" s="37">
        <v>11</v>
      </c>
      <c r="D257" s="37">
        <v>1081245</v>
      </c>
      <c r="E257" s="37">
        <v>0</v>
      </c>
      <c r="F257" s="37">
        <v>0</v>
      </c>
      <c r="G257" s="37">
        <v>0</v>
      </c>
      <c r="H257" s="37">
        <v>0</v>
      </c>
      <c r="I257" s="37">
        <v>130</v>
      </c>
      <c r="J257" s="37">
        <v>12316500</v>
      </c>
    </row>
    <row r="258" spans="1:12" x14ac:dyDescent="0.2">
      <c r="A258" s="36" t="s">
        <v>243</v>
      </c>
      <c r="B258" s="37">
        <v>20</v>
      </c>
      <c r="C258" s="37">
        <v>20</v>
      </c>
      <c r="D258" s="37">
        <v>5322473</v>
      </c>
      <c r="E258" s="37">
        <v>0</v>
      </c>
      <c r="F258" s="37">
        <v>0</v>
      </c>
      <c r="G258" s="37">
        <v>0</v>
      </c>
      <c r="H258" s="37">
        <v>0</v>
      </c>
      <c r="I258" s="37">
        <v>0</v>
      </c>
      <c r="J258" s="37">
        <v>0</v>
      </c>
    </row>
    <row r="259" spans="1:12" x14ac:dyDescent="0.2">
      <c r="A259" s="36" t="s">
        <v>244</v>
      </c>
      <c r="B259" s="37">
        <v>8</v>
      </c>
      <c r="C259" s="37">
        <v>8</v>
      </c>
      <c r="D259" s="37">
        <v>1739810</v>
      </c>
      <c r="E259" s="37">
        <v>0</v>
      </c>
      <c r="F259" s="37">
        <v>0</v>
      </c>
      <c r="G259" s="37">
        <v>0</v>
      </c>
      <c r="H259" s="37">
        <v>0</v>
      </c>
      <c r="I259" s="37">
        <v>0</v>
      </c>
      <c r="J259" s="37">
        <v>0</v>
      </c>
    </row>
    <row r="260" spans="1:12" x14ac:dyDescent="0.2">
      <c r="A260" s="36" t="s">
        <v>245</v>
      </c>
      <c r="B260" s="37">
        <v>1334</v>
      </c>
      <c r="C260" s="37">
        <v>248</v>
      </c>
      <c r="D260" s="37">
        <v>66283743</v>
      </c>
      <c r="E260" s="37">
        <v>48</v>
      </c>
      <c r="F260" s="37">
        <v>4244500</v>
      </c>
      <c r="G260" s="37">
        <v>39</v>
      </c>
      <c r="H260" s="37">
        <v>6701138</v>
      </c>
      <c r="I260" s="37">
        <v>999</v>
      </c>
      <c r="J260" s="37">
        <v>107903513</v>
      </c>
      <c r="L260" s="40"/>
    </row>
    <row r="261" spans="1:12" x14ac:dyDescent="0.2">
      <c r="A261" s="39"/>
    </row>
    <row r="262" spans="1:12" x14ac:dyDescent="0.2">
      <c r="C262" s="37" t="s">
        <v>4</v>
      </c>
      <c r="D262" s="37" t="s">
        <v>4</v>
      </c>
      <c r="E262" s="37" t="s">
        <v>5</v>
      </c>
      <c r="F262" s="37" t="s">
        <v>5</v>
      </c>
      <c r="G262" s="37" t="s">
        <v>696</v>
      </c>
      <c r="H262" s="37" t="s">
        <v>696</v>
      </c>
      <c r="I262" s="37" t="s">
        <v>698</v>
      </c>
      <c r="J262" s="37" t="s">
        <v>698</v>
      </c>
    </row>
    <row r="263" spans="1:12" x14ac:dyDescent="0.2">
      <c r="B263" s="37" t="s">
        <v>8</v>
      </c>
      <c r="C263" s="37" t="s">
        <v>9</v>
      </c>
      <c r="D263" s="37" t="s">
        <v>9</v>
      </c>
      <c r="E263" s="37" t="s">
        <v>9</v>
      </c>
      <c r="F263" s="37" t="s">
        <v>9</v>
      </c>
      <c r="G263" s="37" t="s">
        <v>9</v>
      </c>
      <c r="H263" s="37" t="s">
        <v>9</v>
      </c>
      <c r="I263" s="37" t="s">
        <v>9</v>
      </c>
      <c r="J263" s="37" t="s">
        <v>9</v>
      </c>
    </row>
    <row r="264" spans="1:12" x14ac:dyDescent="0.2">
      <c r="A264" s="36" t="s">
        <v>700</v>
      </c>
      <c r="B264" s="37" t="s">
        <v>11</v>
      </c>
      <c r="C264" s="37" t="s">
        <v>11</v>
      </c>
      <c r="D264" s="37" t="s">
        <v>12</v>
      </c>
      <c r="E264" s="37" t="s">
        <v>11</v>
      </c>
      <c r="F264" s="37" t="s">
        <v>12</v>
      </c>
      <c r="G264" s="37" t="s">
        <v>11</v>
      </c>
      <c r="H264" s="37" t="s">
        <v>12</v>
      </c>
      <c r="I264" s="37" t="s">
        <v>11</v>
      </c>
      <c r="J264" s="37" t="s">
        <v>12</v>
      </c>
    </row>
    <row r="265" spans="1:12" x14ac:dyDescent="0.2">
      <c r="A265" s="36" t="s">
        <v>247</v>
      </c>
      <c r="B265" s="37">
        <v>19</v>
      </c>
      <c r="C265" s="37">
        <v>19</v>
      </c>
      <c r="D265" s="37">
        <v>1792337</v>
      </c>
      <c r="E265" s="37">
        <v>0</v>
      </c>
      <c r="F265" s="37">
        <v>0</v>
      </c>
      <c r="G265" s="37">
        <v>0</v>
      </c>
      <c r="H265" s="37">
        <v>0</v>
      </c>
      <c r="I265" s="37">
        <v>0</v>
      </c>
      <c r="J265" s="37">
        <v>0</v>
      </c>
    </row>
    <row r="266" spans="1:12" x14ac:dyDescent="0.2">
      <c r="A266" s="36" t="s">
        <v>248</v>
      </c>
      <c r="B266" s="37">
        <v>55</v>
      </c>
      <c r="C266" s="37">
        <v>55</v>
      </c>
      <c r="D266" s="37">
        <v>5244758</v>
      </c>
      <c r="E266" s="37">
        <v>0</v>
      </c>
      <c r="F266" s="37">
        <v>0</v>
      </c>
      <c r="G266" s="37">
        <v>0</v>
      </c>
      <c r="H266" s="37">
        <v>0</v>
      </c>
      <c r="I266" s="37">
        <v>0</v>
      </c>
      <c r="J266" s="37">
        <v>0</v>
      </c>
    </row>
    <row r="267" spans="1:12" x14ac:dyDescent="0.2">
      <c r="A267" s="36" t="s">
        <v>249</v>
      </c>
      <c r="B267" s="37">
        <v>53</v>
      </c>
      <c r="C267" s="37">
        <v>53</v>
      </c>
      <c r="D267" s="37">
        <v>6970185</v>
      </c>
      <c r="E267" s="37">
        <v>0</v>
      </c>
      <c r="F267" s="37">
        <v>0</v>
      </c>
      <c r="G267" s="37">
        <v>0</v>
      </c>
      <c r="H267" s="37">
        <v>0</v>
      </c>
      <c r="I267" s="37">
        <v>0</v>
      </c>
      <c r="J267" s="37">
        <v>0</v>
      </c>
    </row>
    <row r="268" spans="1:12" x14ac:dyDescent="0.2">
      <c r="A268" s="36" t="s">
        <v>250</v>
      </c>
      <c r="B268" s="37">
        <v>3</v>
      </c>
      <c r="C268" s="37">
        <v>3</v>
      </c>
      <c r="D268" s="37">
        <v>412000</v>
      </c>
      <c r="E268" s="37">
        <v>0</v>
      </c>
      <c r="F268" s="37">
        <v>0</v>
      </c>
      <c r="G268" s="37">
        <v>0</v>
      </c>
      <c r="H268" s="37">
        <v>0</v>
      </c>
      <c r="I268" s="37">
        <v>0</v>
      </c>
      <c r="J268" s="37">
        <v>0</v>
      </c>
    </row>
    <row r="269" spans="1:12" x14ac:dyDescent="0.2">
      <c r="A269" s="36" t="s">
        <v>251</v>
      </c>
      <c r="B269" s="37">
        <v>18</v>
      </c>
      <c r="C269" s="37">
        <v>18</v>
      </c>
      <c r="D269" s="37">
        <v>2782145</v>
      </c>
      <c r="E269" s="37">
        <v>0</v>
      </c>
      <c r="F269" s="37">
        <v>0</v>
      </c>
      <c r="G269" s="37">
        <v>0</v>
      </c>
      <c r="H269" s="37">
        <v>0</v>
      </c>
      <c r="I269" s="37">
        <v>0</v>
      </c>
      <c r="J269" s="37">
        <v>0</v>
      </c>
    </row>
    <row r="270" spans="1:12" x14ac:dyDescent="0.2">
      <c r="A270" s="36" t="s">
        <v>252</v>
      </c>
      <c r="B270" s="37">
        <v>74</v>
      </c>
      <c r="C270" s="37">
        <v>71</v>
      </c>
      <c r="D270" s="37">
        <v>7950240</v>
      </c>
      <c r="E270" s="37">
        <v>0</v>
      </c>
      <c r="F270" s="37">
        <v>0</v>
      </c>
      <c r="G270" s="37">
        <v>3</v>
      </c>
      <c r="H270" s="37">
        <v>352125</v>
      </c>
      <c r="I270" s="37">
        <v>0</v>
      </c>
      <c r="J270" s="37">
        <v>0</v>
      </c>
    </row>
    <row r="271" spans="1:12" x14ac:dyDescent="0.2">
      <c r="A271" s="36" t="s">
        <v>213</v>
      </c>
      <c r="B271" s="37">
        <v>10</v>
      </c>
      <c r="C271" s="37">
        <v>10</v>
      </c>
      <c r="D271" s="37">
        <v>1160425</v>
      </c>
      <c r="E271" s="37">
        <v>0</v>
      </c>
      <c r="F271" s="37">
        <v>0</v>
      </c>
      <c r="G271" s="37">
        <v>0</v>
      </c>
      <c r="H271" s="37">
        <v>0</v>
      </c>
      <c r="I271" s="37">
        <v>0</v>
      </c>
      <c r="J271" s="37">
        <v>0</v>
      </c>
    </row>
    <row r="272" spans="1:12" x14ac:dyDescent="0.2">
      <c r="A272" s="36" t="s">
        <v>253</v>
      </c>
      <c r="B272" s="37">
        <v>64</v>
      </c>
      <c r="C272" s="37">
        <v>64</v>
      </c>
      <c r="D272" s="37">
        <v>16581248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7">
        <v>0</v>
      </c>
    </row>
    <row r="273" spans="1:10" x14ac:dyDescent="0.2">
      <c r="A273" s="36" t="s">
        <v>254</v>
      </c>
      <c r="B273" s="37">
        <v>1</v>
      </c>
      <c r="C273" s="37">
        <v>1</v>
      </c>
      <c r="D273" s="37">
        <v>3944725</v>
      </c>
      <c r="E273" s="37">
        <v>0</v>
      </c>
      <c r="F273" s="37">
        <v>0</v>
      </c>
      <c r="G273" s="37">
        <v>0</v>
      </c>
      <c r="H273" s="37">
        <v>0</v>
      </c>
      <c r="I273" s="37">
        <v>0</v>
      </c>
      <c r="J273" s="37">
        <v>0</v>
      </c>
    </row>
    <row r="274" spans="1:10" x14ac:dyDescent="0.2">
      <c r="A274" s="36" t="s">
        <v>255</v>
      </c>
      <c r="B274" s="37">
        <v>0</v>
      </c>
      <c r="C274" s="37">
        <v>0</v>
      </c>
      <c r="D274" s="37">
        <v>661025</v>
      </c>
      <c r="E274" s="37">
        <v>0</v>
      </c>
      <c r="F274" s="37">
        <v>0</v>
      </c>
      <c r="G274" s="37">
        <v>0</v>
      </c>
      <c r="H274" s="37">
        <v>0</v>
      </c>
      <c r="I274" s="37">
        <v>0</v>
      </c>
      <c r="J274" s="37">
        <v>0</v>
      </c>
    </row>
    <row r="275" spans="1:10" x14ac:dyDescent="0.2">
      <c r="A275" s="36" t="s">
        <v>256</v>
      </c>
      <c r="B275" s="37">
        <v>61</v>
      </c>
      <c r="C275" s="37">
        <v>61</v>
      </c>
      <c r="D275" s="37">
        <v>6709350</v>
      </c>
      <c r="E275" s="37">
        <v>0</v>
      </c>
      <c r="F275" s="37">
        <v>0</v>
      </c>
      <c r="G275" s="37">
        <v>0</v>
      </c>
      <c r="H275" s="37">
        <v>0</v>
      </c>
      <c r="I275" s="37">
        <v>0</v>
      </c>
      <c r="J275" s="37">
        <v>0</v>
      </c>
    </row>
    <row r="276" spans="1:10" x14ac:dyDescent="0.2">
      <c r="A276" s="36" t="s">
        <v>257</v>
      </c>
      <c r="B276" s="37">
        <v>1</v>
      </c>
      <c r="C276" s="37">
        <v>1</v>
      </c>
      <c r="D276" s="37">
        <v>107000</v>
      </c>
      <c r="E276" s="37">
        <v>0</v>
      </c>
      <c r="F276" s="37">
        <v>0</v>
      </c>
      <c r="G276" s="37">
        <v>0</v>
      </c>
      <c r="H276" s="37">
        <v>0</v>
      </c>
      <c r="I276" s="37">
        <v>0</v>
      </c>
      <c r="J276" s="37">
        <v>0</v>
      </c>
    </row>
    <row r="277" spans="1:10" x14ac:dyDescent="0.2">
      <c r="A277" s="36" t="s">
        <v>258</v>
      </c>
      <c r="B277" s="37">
        <v>1</v>
      </c>
      <c r="C277" s="37">
        <v>1</v>
      </c>
      <c r="D277" s="37">
        <v>189900</v>
      </c>
      <c r="E277" s="37">
        <v>0</v>
      </c>
      <c r="F277" s="37">
        <v>0</v>
      </c>
      <c r="G277" s="37">
        <v>0</v>
      </c>
      <c r="H277" s="37">
        <v>0</v>
      </c>
      <c r="I277" s="37">
        <v>0</v>
      </c>
      <c r="J277" s="37">
        <v>0</v>
      </c>
    </row>
    <row r="278" spans="1:10" x14ac:dyDescent="0.2">
      <c r="A278" s="36" t="s">
        <v>259</v>
      </c>
      <c r="B278" s="37">
        <v>3</v>
      </c>
      <c r="C278" s="37">
        <v>3</v>
      </c>
      <c r="D278" s="37">
        <v>295588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7">
        <v>0</v>
      </c>
    </row>
    <row r="279" spans="1:10" x14ac:dyDescent="0.2">
      <c r="A279" s="36" t="s">
        <v>260</v>
      </c>
      <c r="B279" s="37">
        <v>4</v>
      </c>
      <c r="C279" s="37">
        <v>4</v>
      </c>
      <c r="D279" s="37">
        <v>390849</v>
      </c>
      <c r="E279" s="37">
        <v>0</v>
      </c>
      <c r="F279" s="37">
        <v>0</v>
      </c>
      <c r="G279" s="37">
        <v>0</v>
      </c>
      <c r="H279" s="37">
        <v>0</v>
      </c>
      <c r="I279" s="37">
        <v>0</v>
      </c>
      <c r="J279" s="37">
        <v>0</v>
      </c>
    </row>
    <row r="280" spans="1:10" x14ac:dyDescent="0.2">
      <c r="A280" s="36" t="s">
        <v>261</v>
      </c>
      <c r="B280" s="37">
        <v>8</v>
      </c>
      <c r="C280" s="37">
        <v>8</v>
      </c>
      <c r="D280" s="37">
        <v>1102614</v>
      </c>
      <c r="E280" s="37">
        <v>0</v>
      </c>
      <c r="F280" s="37">
        <v>0</v>
      </c>
      <c r="G280" s="37">
        <v>0</v>
      </c>
      <c r="H280" s="37">
        <v>0</v>
      </c>
      <c r="I280" s="37">
        <v>0</v>
      </c>
      <c r="J280" s="37">
        <v>0</v>
      </c>
    </row>
    <row r="281" spans="1:10" x14ac:dyDescent="0.2">
      <c r="A281" s="36" t="s">
        <v>262</v>
      </c>
      <c r="B281" s="37">
        <v>45</v>
      </c>
      <c r="C281" s="37">
        <v>45</v>
      </c>
      <c r="D281" s="37">
        <v>4465984</v>
      </c>
      <c r="E281" s="37">
        <v>0</v>
      </c>
      <c r="F281" s="37">
        <v>0</v>
      </c>
      <c r="G281" s="37">
        <v>0</v>
      </c>
      <c r="H281" s="37">
        <v>0</v>
      </c>
      <c r="I281" s="37">
        <v>0</v>
      </c>
      <c r="J281" s="37">
        <v>0</v>
      </c>
    </row>
    <row r="282" spans="1:10" x14ac:dyDescent="0.2">
      <c r="A282" s="36" t="s">
        <v>103</v>
      </c>
      <c r="B282" s="37">
        <v>3</v>
      </c>
      <c r="C282" s="37">
        <v>3</v>
      </c>
      <c r="D282" s="37">
        <v>751500</v>
      </c>
      <c r="E282" s="37">
        <v>0</v>
      </c>
      <c r="F282" s="37">
        <v>0</v>
      </c>
      <c r="G282" s="37">
        <v>0</v>
      </c>
      <c r="H282" s="37">
        <v>0</v>
      </c>
      <c r="I282" s="37">
        <v>0</v>
      </c>
      <c r="J282" s="37">
        <v>0</v>
      </c>
    </row>
    <row r="283" spans="1:10" x14ac:dyDescent="0.2">
      <c r="A283" s="36" t="s">
        <v>263</v>
      </c>
      <c r="B283" s="37">
        <v>0</v>
      </c>
      <c r="C283" s="37">
        <v>0</v>
      </c>
      <c r="D283" s="37">
        <v>0</v>
      </c>
      <c r="E283" s="37">
        <v>0</v>
      </c>
      <c r="F283" s="37">
        <v>0</v>
      </c>
      <c r="G283" s="37">
        <v>0</v>
      </c>
      <c r="H283" s="37">
        <v>0</v>
      </c>
      <c r="I283" s="37">
        <v>0</v>
      </c>
      <c r="J283" s="37">
        <v>0</v>
      </c>
    </row>
    <row r="284" spans="1:10" x14ac:dyDescent="0.2">
      <c r="A284" s="36" t="s">
        <v>264</v>
      </c>
      <c r="B284" s="37">
        <v>1</v>
      </c>
      <c r="C284" s="37">
        <v>1</v>
      </c>
      <c r="D284" s="37">
        <v>111500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7">
        <v>0</v>
      </c>
    </row>
    <row r="285" spans="1:10" x14ac:dyDescent="0.2">
      <c r="A285" s="36" t="s">
        <v>265</v>
      </c>
      <c r="B285" s="37">
        <v>0</v>
      </c>
      <c r="C285" s="37">
        <v>0</v>
      </c>
      <c r="D285" s="37">
        <v>0</v>
      </c>
      <c r="E285" s="37">
        <v>0</v>
      </c>
      <c r="F285" s="37">
        <v>0</v>
      </c>
      <c r="G285" s="37">
        <v>0</v>
      </c>
      <c r="H285" s="37">
        <v>0</v>
      </c>
      <c r="I285" s="37">
        <v>0</v>
      </c>
      <c r="J285" s="37">
        <v>0</v>
      </c>
    </row>
    <row r="286" spans="1:10" x14ac:dyDescent="0.2">
      <c r="A286" s="36" t="s">
        <v>266</v>
      </c>
      <c r="B286" s="37">
        <v>0</v>
      </c>
      <c r="C286" s="37">
        <v>0</v>
      </c>
      <c r="D286" s="37">
        <v>0</v>
      </c>
      <c r="E286" s="37">
        <v>0</v>
      </c>
      <c r="F286" s="37">
        <v>0</v>
      </c>
      <c r="G286" s="37">
        <v>0</v>
      </c>
      <c r="H286" s="37">
        <v>0</v>
      </c>
      <c r="I286" s="37">
        <v>0</v>
      </c>
      <c r="J286" s="37">
        <v>0</v>
      </c>
    </row>
    <row r="287" spans="1:10" x14ac:dyDescent="0.2">
      <c r="A287" s="36" t="s">
        <v>267</v>
      </c>
      <c r="B287" s="37">
        <v>0</v>
      </c>
      <c r="C287" s="37">
        <v>0</v>
      </c>
      <c r="D287" s="37">
        <v>0</v>
      </c>
      <c r="E287" s="37">
        <v>0</v>
      </c>
      <c r="F287" s="37">
        <v>0</v>
      </c>
      <c r="G287" s="37">
        <v>0</v>
      </c>
      <c r="H287" s="37">
        <v>0</v>
      </c>
      <c r="I287" s="37">
        <v>0</v>
      </c>
      <c r="J287" s="37">
        <v>0</v>
      </c>
    </row>
    <row r="288" spans="1:10" x14ac:dyDescent="0.2">
      <c r="A288" s="36" t="s">
        <v>268</v>
      </c>
      <c r="B288" s="37">
        <v>110</v>
      </c>
      <c r="C288" s="37">
        <v>54</v>
      </c>
      <c r="D288" s="37">
        <v>6701285</v>
      </c>
      <c r="E288" s="37">
        <v>0</v>
      </c>
      <c r="F288" s="37">
        <v>0</v>
      </c>
      <c r="G288" s="37">
        <v>0</v>
      </c>
      <c r="H288" s="37">
        <v>0</v>
      </c>
      <c r="I288" s="37">
        <v>56</v>
      </c>
      <c r="J288" s="37">
        <v>2904400</v>
      </c>
    </row>
    <row r="289" spans="1:12" x14ac:dyDescent="0.2">
      <c r="A289" s="36" t="s">
        <v>700</v>
      </c>
      <c r="B289" s="37">
        <v>534</v>
      </c>
      <c r="C289" s="37">
        <v>475</v>
      </c>
      <c r="D289" s="37">
        <v>68324658</v>
      </c>
      <c r="E289" s="37">
        <v>0</v>
      </c>
      <c r="F289" s="37">
        <v>0</v>
      </c>
      <c r="G289" s="37">
        <v>3</v>
      </c>
      <c r="H289" s="37">
        <v>352125</v>
      </c>
      <c r="I289" s="37">
        <v>56</v>
      </c>
      <c r="J289" s="37">
        <v>2904400</v>
      </c>
      <c r="L289" s="40"/>
    </row>
    <row r="290" spans="1:12" x14ac:dyDescent="0.2">
      <c r="A290" s="39"/>
    </row>
    <row r="291" spans="1:12" x14ac:dyDescent="0.2">
      <c r="C291" s="37" t="s">
        <v>4</v>
      </c>
      <c r="D291" s="37" t="s">
        <v>4</v>
      </c>
      <c r="E291" s="37" t="s">
        <v>5</v>
      </c>
      <c r="F291" s="37" t="s">
        <v>5</v>
      </c>
      <c r="G291" s="37" t="s">
        <v>696</v>
      </c>
      <c r="H291" s="37" t="s">
        <v>696</v>
      </c>
      <c r="I291" s="37" t="s">
        <v>698</v>
      </c>
      <c r="J291" s="37" t="s">
        <v>698</v>
      </c>
    </row>
    <row r="292" spans="1:12" x14ac:dyDescent="0.2">
      <c r="B292" s="37" t="s">
        <v>8</v>
      </c>
      <c r="C292" s="37" t="s">
        <v>9</v>
      </c>
      <c r="D292" s="37" t="s">
        <v>9</v>
      </c>
      <c r="E292" s="37" t="s">
        <v>9</v>
      </c>
      <c r="F292" s="37" t="s">
        <v>9</v>
      </c>
      <c r="G292" s="37" t="s">
        <v>9</v>
      </c>
      <c r="H292" s="37" t="s">
        <v>9</v>
      </c>
      <c r="I292" s="37" t="s">
        <v>9</v>
      </c>
      <c r="J292" s="37" t="s">
        <v>9</v>
      </c>
    </row>
    <row r="293" spans="1:12" x14ac:dyDescent="0.2">
      <c r="A293" s="36" t="s">
        <v>270</v>
      </c>
      <c r="B293" s="37" t="s">
        <v>11</v>
      </c>
      <c r="C293" s="37" t="s">
        <v>11</v>
      </c>
      <c r="D293" s="37" t="s">
        <v>12</v>
      </c>
      <c r="E293" s="37" t="s">
        <v>11</v>
      </c>
      <c r="F293" s="37" t="s">
        <v>12</v>
      </c>
      <c r="G293" s="37" t="s">
        <v>11</v>
      </c>
      <c r="H293" s="37" t="s">
        <v>12</v>
      </c>
      <c r="I293" s="37" t="s">
        <v>11</v>
      </c>
      <c r="J293" s="37" t="s">
        <v>12</v>
      </c>
    </row>
    <row r="294" spans="1:12" x14ac:dyDescent="0.2">
      <c r="A294" s="36" t="s">
        <v>271</v>
      </c>
      <c r="B294" s="37">
        <v>189</v>
      </c>
      <c r="C294" s="37">
        <v>19</v>
      </c>
      <c r="D294" s="37">
        <v>1934217</v>
      </c>
      <c r="E294" s="37">
        <v>4</v>
      </c>
      <c r="F294" s="37">
        <v>412500</v>
      </c>
      <c r="G294" s="37">
        <v>9</v>
      </c>
      <c r="H294" s="37">
        <v>670750</v>
      </c>
      <c r="I294" s="37">
        <v>157</v>
      </c>
      <c r="J294" s="37">
        <v>18595925</v>
      </c>
    </row>
    <row r="295" spans="1:12" x14ac:dyDescent="0.2">
      <c r="A295" s="36" t="s">
        <v>272</v>
      </c>
      <c r="B295" s="37">
        <v>60</v>
      </c>
      <c r="C295" s="37">
        <v>0</v>
      </c>
      <c r="D295" s="37">
        <v>0</v>
      </c>
      <c r="E295" s="37">
        <v>0</v>
      </c>
      <c r="F295" s="37">
        <v>0</v>
      </c>
      <c r="G295" s="37">
        <v>0</v>
      </c>
      <c r="H295" s="37">
        <v>0</v>
      </c>
      <c r="I295" s="37">
        <v>60</v>
      </c>
      <c r="J295" s="37">
        <v>4725000</v>
      </c>
    </row>
    <row r="296" spans="1:12" x14ac:dyDescent="0.2">
      <c r="A296" s="36" t="s">
        <v>273</v>
      </c>
      <c r="B296" s="37">
        <v>22</v>
      </c>
      <c r="C296" s="37">
        <v>0</v>
      </c>
      <c r="D296" s="37">
        <v>0</v>
      </c>
      <c r="E296" s="37">
        <v>6</v>
      </c>
      <c r="F296" s="37">
        <v>660000</v>
      </c>
      <c r="G296" s="37">
        <v>0</v>
      </c>
      <c r="H296" s="37">
        <v>0</v>
      </c>
      <c r="I296" s="37">
        <v>16</v>
      </c>
      <c r="J296" s="37">
        <v>1200000</v>
      </c>
    </row>
    <row r="297" spans="1:12" x14ac:dyDescent="0.2">
      <c r="A297" s="36" t="s">
        <v>274</v>
      </c>
      <c r="B297" s="37">
        <v>483</v>
      </c>
      <c r="C297" s="37">
        <v>0</v>
      </c>
      <c r="D297" s="37">
        <v>0</v>
      </c>
      <c r="E297" s="37">
        <v>16</v>
      </c>
      <c r="F297" s="37">
        <v>695700</v>
      </c>
      <c r="G297" s="37">
        <v>0</v>
      </c>
      <c r="H297" s="37">
        <v>0</v>
      </c>
      <c r="I297" s="37">
        <v>467</v>
      </c>
      <c r="J297" s="37">
        <v>5100000</v>
      </c>
    </row>
    <row r="298" spans="1:12" x14ac:dyDescent="0.2">
      <c r="A298" s="36" t="s">
        <v>275</v>
      </c>
      <c r="B298" s="37">
        <v>234</v>
      </c>
      <c r="C298" s="37">
        <v>6</v>
      </c>
      <c r="D298" s="37">
        <v>807400</v>
      </c>
      <c r="E298" s="37">
        <v>0</v>
      </c>
      <c r="F298" s="37">
        <v>0</v>
      </c>
      <c r="G298" s="37">
        <v>8</v>
      </c>
      <c r="H298" s="37">
        <v>1473000</v>
      </c>
      <c r="I298" s="37">
        <v>220</v>
      </c>
      <c r="J298" s="37">
        <v>47141434</v>
      </c>
    </row>
    <row r="299" spans="1:12" x14ac:dyDescent="0.2">
      <c r="A299" s="36" t="s">
        <v>276</v>
      </c>
      <c r="B299" s="37">
        <v>616</v>
      </c>
      <c r="C299" s="37">
        <v>2</v>
      </c>
      <c r="D299" s="37">
        <v>680502</v>
      </c>
      <c r="E299" s="37">
        <v>40</v>
      </c>
      <c r="F299" s="37">
        <v>5087468</v>
      </c>
      <c r="G299" s="37">
        <v>7</v>
      </c>
      <c r="H299" s="37">
        <v>1156570</v>
      </c>
      <c r="I299" s="37">
        <v>567</v>
      </c>
      <c r="J299" s="37">
        <v>16365150</v>
      </c>
    </row>
    <row r="300" spans="1:12" x14ac:dyDescent="0.2">
      <c r="A300" s="36" t="s">
        <v>277</v>
      </c>
      <c r="B300" s="37">
        <v>0</v>
      </c>
      <c r="C300" s="37">
        <v>0</v>
      </c>
      <c r="D300" s="37">
        <v>0</v>
      </c>
      <c r="E300" s="37">
        <v>0</v>
      </c>
      <c r="F300" s="37">
        <v>0</v>
      </c>
      <c r="G300" s="37">
        <v>0</v>
      </c>
      <c r="H300" s="37">
        <v>0</v>
      </c>
      <c r="I300" s="37">
        <v>0</v>
      </c>
      <c r="J300" s="37">
        <v>0</v>
      </c>
    </row>
    <row r="301" spans="1:12" x14ac:dyDescent="0.2">
      <c r="A301" s="36" t="s">
        <v>278</v>
      </c>
      <c r="B301" s="37">
        <v>0</v>
      </c>
      <c r="C301" s="37">
        <v>0</v>
      </c>
      <c r="D301" s="37">
        <v>0</v>
      </c>
      <c r="E301" s="37">
        <v>0</v>
      </c>
      <c r="F301" s="37">
        <v>0</v>
      </c>
      <c r="G301" s="37">
        <v>0</v>
      </c>
      <c r="H301" s="37">
        <v>0</v>
      </c>
      <c r="I301" s="37">
        <v>0</v>
      </c>
      <c r="J301" s="37">
        <v>0</v>
      </c>
    </row>
    <row r="302" spans="1:12" x14ac:dyDescent="0.2">
      <c r="A302" s="36" t="s">
        <v>279</v>
      </c>
      <c r="B302" s="37">
        <v>665</v>
      </c>
      <c r="C302" s="37">
        <v>18</v>
      </c>
      <c r="D302" s="37">
        <v>3623008</v>
      </c>
      <c r="E302" s="37">
        <v>8</v>
      </c>
      <c r="F302" s="37">
        <v>1101588</v>
      </c>
      <c r="G302" s="37">
        <v>0</v>
      </c>
      <c r="H302" s="37">
        <v>0</v>
      </c>
      <c r="I302" s="37">
        <v>639</v>
      </c>
      <c r="J302" s="37">
        <v>44313834</v>
      </c>
    </row>
    <row r="303" spans="1:12" x14ac:dyDescent="0.2">
      <c r="A303" s="36" t="s">
        <v>280</v>
      </c>
      <c r="B303" s="37">
        <v>55</v>
      </c>
      <c r="C303" s="37">
        <v>0</v>
      </c>
      <c r="D303" s="37">
        <v>0</v>
      </c>
      <c r="E303" s="37">
        <v>4</v>
      </c>
      <c r="F303" s="37">
        <v>266900</v>
      </c>
      <c r="G303" s="37">
        <v>6</v>
      </c>
      <c r="H303" s="37">
        <v>306947</v>
      </c>
      <c r="I303" s="37">
        <v>45</v>
      </c>
      <c r="J303" s="37">
        <v>1064500</v>
      </c>
    </row>
    <row r="304" spans="1:12" x14ac:dyDescent="0.2">
      <c r="A304" s="36" t="s">
        <v>281</v>
      </c>
      <c r="B304" s="37">
        <v>217</v>
      </c>
      <c r="C304" s="37">
        <v>1</v>
      </c>
      <c r="D304" s="37">
        <v>174000</v>
      </c>
      <c r="E304" s="37">
        <v>0</v>
      </c>
      <c r="F304" s="37">
        <v>0</v>
      </c>
      <c r="G304" s="37">
        <v>0</v>
      </c>
      <c r="H304" s="37">
        <v>0</v>
      </c>
      <c r="I304" s="37">
        <v>216</v>
      </c>
      <c r="J304" s="37">
        <v>57437578</v>
      </c>
    </row>
    <row r="305" spans="1:12" x14ac:dyDescent="0.2">
      <c r="A305" s="36" t="s">
        <v>282</v>
      </c>
      <c r="B305" s="37">
        <v>135</v>
      </c>
      <c r="C305" s="37">
        <v>0</v>
      </c>
      <c r="D305" s="37">
        <v>46574</v>
      </c>
      <c r="E305" s="37">
        <v>8</v>
      </c>
      <c r="F305" s="37">
        <v>220050</v>
      </c>
      <c r="G305" s="37">
        <v>6</v>
      </c>
      <c r="H305" s="37">
        <v>326771</v>
      </c>
      <c r="I305" s="37">
        <v>121</v>
      </c>
      <c r="J305" s="37">
        <v>8279153</v>
      </c>
    </row>
    <row r="306" spans="1:12" x14ac:dyDescent="0.2">
      <c r="A306" s="36" t="s">
        <v>283</v>
      </c>
      <c r="B306" s="37">
        <v>2676</v>
      </c>
      <c r="C306" s="37">
        <v>46</v>
      </c>
      <c r="D306" s="37">
        <v>7265701</v>
      </c>
      <c r="E306" s="37">
        <v>86</v>
      </c>
      <c r="F306" s="37">
        <v>8444206</v>
      </c>
      <c r="G306" s="37">
        <v>36</v>
      </c>
      <c r="H306" s="37">
        <v>3934038</v>
      </c>
      <c r="I306" s="37">
        <v>2508</v>
      </c>
      <c r="J306" s="37">
        <v>204222574</v>
      </c>
      <c r="L306" s="40"/>
    </row>
    <row r="307" spans="1:12" x14ac:dyDescent="0.2">
      <c r="A307" s="39"/>
    </row>
    <row r="308" spans="1:12" x14ac:dyDescent="0.2">
      <c r="C308" s="37" t="s">
        <v>4</v>
      </c>
      <c r="D308" s="37" t="s">
        <v>4</v>
      </c>
      <c r="E308" s="37" t="s">
        <v>5</v>
      </c>
      <c r="F308" s="37" t="s">
        <v>5</v>
      </c>
      <c r="G308" s="37" t="s">
        <v>696</v>
      </c>
      <c r="H308" s="37" t="s">
        <v>696</v>
      </c>
      <c r="I308" s="37" t="s">
        <v>698</v>
      </c>
      <c r="J308" s="37" t="s">
        <v>698</v>
      </c>
    </row>
    <row r="309" spans="1:12" x14ac:dyDescent="0.2">
      <c r="B309" s="37" t="s">
        <v>8</v>
      </c>
      <c r="C309" s="37" t="s">
        <v>9</v>
      </c>
      <c r="D309" s="37" t="s">
        <v>9</v>
      </c>
      <c r="E309" s="37" t="s">
        <v>9</v>
      </c>
      <c r="F309" s="37" t="s">
        <v>9</v>
      </c>
      <c r="G309" s="37" t="s">
        <v>9</v>
      </c>
      <c r="H309" s="37" t="s">
        <v>9</v>
      </c>
      <c r="I309" s="37" t="s">
        <v>9</v>
      </c>
      <c r="J309" s="37" t="s">
        <v>9</v>
      </c>
    </row>
    <row r="310" spans="1:12" x14ac:dyDescent="0.2">
      <c r="A310" s="36" t="s">
        <v>701</v>
      </c>
      <c r="B310" s="37" t="s">
        <v>11</v>
      </c>
      <c r="C310" s="37" t="s">
        <v>11</v>
      </c>
      <c r="D310" s="37" t="s">
        <v>12</v>
      </c>
      <c r="E310" s="37" t="s">
        <v>11</v>
      </c>
      <c r="F310" s="37" t="s">
        <v>12</v>
      </c>
      <c r="G310" s="37" t="s">
        <v>11</v>
      </c>
      <c r="H310" s="37" t="s">
        <v>12</v>
      </c>
      <c r="I310" s="37" t="s">
        <v>11</v>
      </c>
      <c r="J310" s="37" t="s">
        <v>12</v>
      </c>
    </row>
    <row r="311" spans="1:12" x14ac:dyDescent="0.2">
      <c r="A311" s="36" t="s">
        <v>285</v>
      </c>
      <c r="B311" s="37">
        <v>4</v>
      </c>
      <c r="C311" s="37">
        <v>4</v>
      </c>
      <c r="D311" s="37">
        <v>1320000</v>
      </c>
      <c r="E311" s="37">
        <v>0</v>
      </c>
      <c r="F311" s="37">
        <v>0</v>
      </c>
      <c r="G311" s="37">
        <v>0</v>
      </c>
      <c r="H311" s="37">
        <v>0</v>
      </c>
      <c r="I311" s="37">
        <v>0</v>
      </c>
      <c r="J311" s="37">
        <v>0</v>
      </c>
    </row>
    <row r="312" spans="1:12" x14ac:dyDescent="0.2">
      <c r="A312" s="36" t="s">
        <v>286</v>
      </c>
      <c r="B312" s="37">
        <v>1</v>
      </c>
      <c r="C312" s="37">
        <v>1</v>
      </c>
      <c r="D312" s="37">
        <v>150000</v>
      </c>
      <c r="E312" s="37">
        <v>0</v>
      </c>
      <c r="F312" s="37">
        <v>0</v>
      </c>
      <c r="G312" s="37">
        <v>0</v>
      </c>
      <c r="H312" s="37">
        <v>0</v>
      </c>
      <c r="I312" s="37">
        <v>0</v>
      </c>
      <c r="J312" s="37">
        <v>0</v>
      </c>
    </row>
    <row r="313" spans="1:12" x14ac:dyDescent="0.2">
      <c r="A313" s="36" t="s">
        <v>287</v>
      </c>
      <c r="B313" s="37">
        <v>0</v>
      </c>
      <c r="C313" s="37">
        <v>0</v>
      </c>
      <c r="D313" s="37">
        <v>0</v>
      </c>
      <c r="E313" s="37">
        <v>0</v>
      </c>
      <c r="F313" s="37">
        <v>0</v>
      </c>
      <c r="G313" s="37">
        <v>0</v>
      </c>
      <c r="H313" s="37">
        <v>0</v>
      </c>
      <c r="I313" s="37">
        <v>0</v>
      </c>
      <c r="J313" s="37">
        <v>0</v>
      </c>
    </row>
    <row r="314" spans="1:12" x14ac:dyDescent="0.2">
      <c r="A314" s="36" t="s">
        <v>288</v>
      </c>
      <c r="B314" s="37">
        <v>0</v>
      </c>
      <c r="C314" s="37">
        <v>0</v>
      </c>
      <c r="D314" s="37">
        <v>0</v>
      </c>
      <c r="E314" s="37">
        <v>0</v>
      </c>
      <c r="F314" s="37">
        <v>0</v>
      </c>
      <c r="G314" s="37">
        <v>0</v>
      </c>
      <c r="H314" s="37">
        <v>0</v>
      </c>
      <c r="I314" s="37">
        <v>0</v>
      </c>
      <c r="J314" s="37">
        <v>0</v>
      </c>
    </row>
    <row r="315" spans="1:12" x14ac:dyDescent="0.2">
      <c r="A315" s="36" t="s">
        <v>289</v>
      </c>
      <c r="B315" s="37">
        <v>4</v>
      </c>
      <c r="C315" s="37">
        <v>0</v>
      </c>
      <c r="D315" s="37">
        <v>0</v>
      </c>
      <c r="E315" s="37">
        <v>4</v>
      </c>
      <c r="F315" s="37">
        <v>466400</v>
      </c>
      <c r="G315" s="37">
        <v>0</v>
      </c>
      <c r="H315" s="37">
        <v>0</v>
      </c>
      <c r="I315" s="37">
        <v>0</v>
      </c>
      <c r="J315" s="37">
        <v>0</v>
      </c>
    </row>
    <row r="316" spans="1:12" x14ac:dyDescent="0.2">
      <c r="A316" s="36" t="s">
        <v>290</v>
      </c>
      <c r="B316" s="37">
        <v>1</v>
      </c>
      <c r="C316" s="37">
        <v>1</v>
      </c>
      <c r="D316" s="37">
        <v>191300</v>
      </c>
      <c r="E316" s="37">
        <v>0</v>
      </c>
      <c r="F316" s="37">
        <v>0</v>
      </c>
      <c r="G316" s="37">
        <v>0</v>
      </c>
      <c r="H316" s="37">
        <v>0</v>
      </c>
      <c r="I316" s="37">
        <v>0</v>
      </c>
      <c r="J316" s="37">
        <v>0</v>
      </c>
    </row>
    <row r="317" spans="1:12" x14ac:dyDescent="0.2">
      <c r="A317" s="36" t="s">
        <v>291</v>
      </c>
      <c r="B317" s="37">
        <v>10</v>
      </c>
      <c r="C317" s="37">
        <v>10</v>
      </c>
      <c r="D317" s="37">
        <v>3615690</v>
      </c>
      <c r="E317" s="37">
        <v>0</v>
      </c>
      <c r="F317" s="37">
        <v>0</v>
      </c>
      <c r="G317" s="37">
        <v>0</v>
      </c>
      <c r="H317" s="37">
        <v>0</v>
      </c>
      <c r="I317" s="37">
        <v>0</v>
      </c>
      <c r="J317" s="37">
        <v>0</v>
      </c>
    </row>
    <row r="318" spans="1:12" x14ac:dyDescent="0.2">
      <c r="A318" s="36" t="s">
        <v>292</v>
      </c>
      <c r="B318" s="37">
        <v>4</v>
      </c>
      <c r="C318" s="37">
        <v>4</v>
      </c>
      <c r="D318" s="37">
        <v>1460721</v>
      </c>
      <c r="E318" s="37">
        <v>0</v>
      </c>
      <c r="F318" s="37">
        <v>0</v>
      </c>
      <c r="G318" s="37">
        <v>0</v>
      </c>
      <c r="H318" s="37">
        <v>0</v>
      </c>
      <c r="I318" s="37">
        <v>0</v>
      </c>
      <c r="J318" s="37">
        <v>0</v>
      </c>
    </row>
    <row r="319" spans="1:12" x14ac:dyDescent="0.2">
      <c r="A319" s="36" t="s">
        <v>293</v>
      </c>
      <c r="B319" s="37">
        <v>61</v>
      </c>
      <c r="C319" s="37">
        <v>6</v>
      </c>
      <c r="D319" s="37">
        <v>368574</v>
      </c>
      <c r="E319" s="37">
        <v>0</v>
      </c>
      <c r="F319" s="37">
        <v>0</v>
      </c>
      <c r="G319" s="37">
        <v>0</v>
      </c>
      <c r="H319" s="37">
        <v>0</v>
      </c>
      <c r="I319" s="37">
        <v>55</v>
      </c>
      <c r="J319" s="37">
        <v>2237345</v>
      </c>
    </row>
    <row r="320" spans="1:12" x14ac:dyDescent="0.2">
      <c r="A320" s="36" t="s">
        <v>251</v>
      </c>
      <c r="B320" s="37">
        <v>2</v>
      </c>
      <c r="C320" s="37">
        <v>2</v>
      </c>
      <c r="D320" s="37">
        <v>520348</v>
      </c>
      <c r="E320" s="37">
        <v>0</v>
      </c>
      <c r="F320" s="37">
        <v>0</v>
      </c>
      <c r="G320" s="37">
        <v>0</v>
      </c>
      <c r="H320" s="37">
        <v>0</v>
      </c>
      <c r="I320" s="37">
        <v>0</v>
      </c>
      <c r="J320" s="37">
        <v>0</v>
      </c>
    </row>
    <row r="321" spans="1:10" x14ac:dyDescent="0.2">
      <c r="A321" s="36" t="s">
        <v>294</v>
      </c>
      <c r="B321" s="37">
        <v>0</v>
      </c>
      <c r="C321" s="37">
        <v>0</v>
      </c>
      <c r="D321" s="37">
        <v>0</v>
      </c>
      <c r="E321" s="37">
        <v>0</v>
      </c>
      <c r="F321" s="37">
        <v>0</v>
      </c>
      <c r="G321" s="37">
        <v>0</v>
      </c>
      <c r="H321" s="37">
        <v>0</v>
      </c>
      <c r="I321" s="37">
        <v>0</v>
      </c>
      <c r="J321" s="37">
        <v>0</v>
      </c>
    </row>
    <row r="322" spans="1:10" x14ac:dyDescent="0.2">
      <c r="A322" s="36" t="s">
        <v>295</v>
      </c>
      <c r="B322" s="37">
        <v>0</v>
      </c>
      <c r="C322" s="37">
        <v>0</v>
      </c>
      <c r="D322" s="37">
        <v>0</v>
      </c>
      <c r="E322" s="37">
        <v>0</v>
      </c>
      <c r="F322" s="37">
        <v>0</v>
      </c>
      <c r="G322" s="37">
        <v>0</v>
      </c>
      <c r="H322" s="37">
        <v>0</v>
      </c>
      <c r="I322" s="37">
        <v>0</v>
      </c>
      <c r="J322" s="37">
        <v>0</v>
      </c>
    </row>
    <row r="323" spans="1:10" x14ac:dyDescent="0.2">
      <c r="A323" s="36" t="s">
        <v>296</v>
      </c>
      <c r="B323" s="37">
        <v>0</v>
      </c>
      <c r="C323" s="37">
        <v>0</v>
      </c>
      <c r="D323" s="37">
        <v>0</v>
      </c>
      <c r="E323" s="37">
        <v>0</v>
      </c>
      <c r="F323" s="37">
        <v>0</v>
      </c>
      <c r="G323" s="37">
        <v>0</v>
      </c>
      <c r="H323" s="37">
        <v>0</v>
      </c>
      <c r="I323" s="37">
        <v>0</v>
      </c>
      <c r="J323" s="37">
        <v>0</v>
      </c>
    </row>
    <row r="324" spans="1:10" x14ac:dyDescent="0.2">
      <c r="A324" s="36" t="s">
        <v>297</v>
      </c>
      <c r="B324" s="37">
        <v>0</v>
      </c>
      <c r="C324" s="37">
        <v>0</v>
      </c>
      <c r="D324" s="37">
        <v>0</v>
      </c>
      <c r="E324" s="37">
        <v>0</v>
      </c>
      <c r="F324" s="37">
        <v>0</v>
      </c>
      <c r="G324" s="37">
        <v>0</v>
      </c>
      <c r="H324" s="37">
        <v>0</v>
      </c>
      <c r="I324" s="37">
        <v>0</v>
      </c>
      <c r="J324" s="37">
        <v>0</v>
      </c>
    </row>
    <row r="325" spans="1:10" x14ac:dyDescent="0.2">
      <c r="A325" s="36" t="s">
        <v>298</v>
      </c>
      <c r="B325" s="37">
        <v>0</v>
      </c>
      <c r="C325" s="37">
        <v>0</v>
      </c>
      <c r="D325" s="37">
        <v>0</v>
      </c>
      <c r="E325" s="37">
        <v>0</v>
      </c>
      <c r="F325" s="37">
        <v>0</v>
      </c>
      <c r="G325" s="37">
        <v>0</v>
      </c>
      <c r="H325" s="37">
        <v>0</v>
      </c>
      <c r="I325" s="37">
        <v>0</v>
      </c>
      <c r="J325" s="37">
        <v>0</v>
      </c>
    </row>
    <row r="326" spans="1:10" x14ac:dyDescent="0.2">
      <c r="A326" s="36" t="s">
        <v>299</v>
      </c>
      <c r="B326" s="37">
        <v>10</v>
      </c>
      <c r="C326" s="37">
        <v>10</v>
      </c>
      <c r="D326" s="37">
        <v>2181824</v>
      </c>
      <c r="E326" s="37">
        <v>0</v>
      </c>
      <c r="F326" s="37">
        <v>0</v>
      </c>
      <c r="G326" s="37">
        <v>0</v>
      </c>
      <c r="H326" s="37">
        <v>0</v>
      </c>
      <c r="I326" s="37">
        <v>0</v>
      </c>
      <c r="J326" s="37">
        <v>0</v>
      </c>
    </row>
    <row r="327" spans="1:10" x14ac:dyDescent="0.2">
      <c r="A327" s="36" t="s">
        <v>300</v>
      </c>
      <c r="B327" s="37">
        <v>2</v>
      </c>
      <c r="C327" s="37">
        <v>2</v>
      </c>
      <c r="D327" s="37">
        <v>331676</v>
      </c>
      <c r="E327" s="37">
        <v>0</v>
      </c>
      <c r="F327" s="37">
        <v>0</v>
      </c>
      <c r="G327" s="37">
        <v>0</v>
      </c>
      <c r="H327" s="37">
        <v>0</v>
      </c>
      <c r="I327" s="37">
        <v>0</v>
      </c>
      <c r="J327" s="37">
        <v>0</v>
      </c>
    </row>
    <row r="328" spans="1:10" x14ac:dyDescent="0.2">
      <c r="A328" s="36" t="s">
        <v>301</v>
      </c>
      <c r="B328" s="37">
        <v>42</v>
      </c>
      <c r="C328" s="37">
        <v>20</v>
      </c>
      <c r="D328" s="37">
        <v>1976609</v>
      </c>
      <c r="E328" s="37">
        <v>0</v>
      </c>
      <c r="F328" s="37">
        <v>0</v>
      </c>
      <c r="G328" s="37">
        <v>0</v>
      </c>
      <c r="H328" s="37">
        <v>0</v>
      </c>
      <c r="I328" s="37">
        <v>22</v>
      </c>
      <c r="J328" s="37">
        <v>2143856</v>
      </c>
    </row>
    <row r="329" spans="1:10" x14ac:dyDescent="0.2">
      <c r="A329" s="36" t="s">
        <v>302</v>
      </c>
      <c r="B329" s="37">
        <v>5</v>
      </c>
      <c r="C329" s="37">
        <v>5</v>
      </c>
      <c r="D329" s="37">
        <v>1645000</v>
      </c>
      <c r="E329" s="37">
        <v>0</v>
      </c>
      <c r="F329" s="37">
        <v>0</v>
      </c>
      <c r="G329" s="37">
        <v>0</v>
      </c>
      <c r="H329" s="37">
        <v>0</v>
      </c>
      <c r="I329" s="37">
        <v>0</v>
      </c>
      <c r="J329" s="37">
        <v>0</v>
      </c>
    </row>
    <row r="330" spans="1:10" x14ac:dyDescent="0.2">
      <c r="A330" s="36" t="s">
        <v>303</v>
      </c>
      <c r="B330" s="37">
        <v>0</v>
      </c>
      <c r="C330" s="37">
        <v>0</v>
      </c>
      <c r="D330" s="37">
        <v>0</v>
      </c>
      <c r="E330" s="37">
        <v>0</v>
      </c>
      <c r="F330" s="37">
        <v>0</v>
      </c>
      <c r="G330" s="37">
        <v>0</v>
      </c>
      <c r="H330" s="37">
        <v>0</v>
      </c>
      <c r="I330" s="37">
        <v>0</v>
      </c>
      <c r="J330" s="37">
        <v>0</v>
      </c>
    </row>
    <row r="331" spans="1:10" x14ac:dyDescent="0.2">
      <c r="A331" s="36" t="s">
        <v>304</v>
      </c>
      <c r="B331" s="37">
        <v>11</v>
      </c>
      <c r="C331" s="37">
        <v>11</v>
      </c>
      <c r="D331" s="37">
        <v>2726250</v>
      </c>
      <c r="E331" s="37">
        <v>0</v>
      </c>
      <c r="F331" s="37">
        <v>0</v>
      </c>
      <c r="G331" s="37">
        <v>0</v>
      </c>
      <c r="H331" s="37">
        <v>0</v>
      </c>
      <c r="I331" s="37">
        <v>0</v>
      </c>
      <c r="J331" s="37">
        <v>0</v>
      </c>
    </row>
    <row r="332" spans="1:10" x14ac:dyDescent="0.2">
      <c r="A332" s="36" t="s">
        <v>305</v>
      </c>
      <c r="B332" s="37">
        <v>13</v>
      </c>
      <c r="C332" s="37">
        <v>13</v>
      </c>
      <c r="D332" s="37">
        <v>2249250</v>
      </c>
      <c r="E332" s="37">
        <v>0</v>
      </c>
      <c r="F332" s="37">
        <v>0</v>
      </c>
      <c r="G332" s="37">
        <v>0</v>
      </c>
      <c r="H332" s="37">
        <v>0</v>
      </c>
      <c r="I332" s="37">
        <v>0</v>
      </c>
      <c r="J332" s="37">
        <v>2445000</v>
      </c>
    </row>
    <row r="333" spans="1:10" x14ac:dyDescent="0.2">
      <c r="A333" s="36" t="s">
        <v>306</v>
      </c>
      <c r="B333" s="37">
        <v>2</v>
      </c>
      <c r="C333" s="37">
        <v>2</v>
      </c>
      <c r="D333" s="37">
        <v>306000</v>
      </c>
      <c r="E333" s="37">
        <v>0</v>
      </c>
      <c r="F333" s="37">
        <v>0</v>
      </c>
      <c r="G333" s="37">
        <v>0</v>
      </c>
      <c r="H333" s="37">
        <v>0</v>
      </c>
      <c r="I333" s="37">
        <v>0</v>
      </c>
      <c r="J333" s="37">
        <v>0</v>
      </c>
    </row>
    <row r="334" spans="1:10" x14ac:dyDescent="0.2">
      <c r="A334" s="36" t="s">
        <v>307</v>
      </c>
      <c r="B334" s="37">
        <v>8</v>
      </c>
      <c r="C334" s="37">
        <v>8</v>
      </c>
      <c r="D334" s="37">
        <v>2711310</v>
      </c>
      <c r="E334" s="37">
        <v>0</v>
      </c>
      <c r="F334" s="37">
        <v>0</v>
      </c>
      <c r="G334" s="37">
        <v>0</v>
      </c>
      <c r="H334" s="37">
        <v>0</v>
      </c>
      <c r="I334" s="37">
        <v>0</v>
      </c>
      <c r="J334" s="37">
        <v>0</v>
      </c>
    </row>
    <row r="335" spans="1:10" x14ac:dyDescent="0.2">
      <c r="A335" s="36" t="s">
        <v>308</v>
      </c>
      <c r="B335" s="37">
        <v>0</v>
      </c>
      <c r="C335" s="37">
        <v>0</v>
      </c>
      <c r="D335" s="37">
        <v>0</v>
      </c>
      <c r="E335" s="37">
        <v>0</v>
      </c>
      <c r="F335" s="37">
        <v>0</v>
      </c>
      <c r="G335" s="37">
        <v>0</v>
      </c>
      <c r="H335" s="37">
        <v>0</v>
      </c>
      <c r="I335" s="37">
        <v>0</v>
      </c>
      <c r="J335" s="37">
        <v>0</v>
      </c>
    </row>
    <row r="336" spans="1:10" x14ac:dyDescent="0.2">
      <c r="A336" s="36" t="s">
        <v>309</v>
      </c>
      <c r="B336" s="37">
        <v>1</v>
      </c>
      <c r="C336" s="37">
        <v>1</v>
      </c>
      <c r="D336" s="37">
        <v>426600</v>
      </c>
      <c r="E336" s="37">
        <v>0</v>
      </c>
      <c r="F336" s="37">
        <v>0</v>
      </c>
      <c r="G336" s="37">
        <v>0</v>
      </c>
      <c r="H336" s="37">
        <v>0</v>
      </c>
      <c r="I336" s="37">
        <v>0</v>
      </c>
      <c r="J336" s="37">
        <v>0</v>
      </c>
    </row>
    <row r="337" spans="1:12" x14ac:dyDescent="0.2">
      <c r="A337" s="36" t="s">
        <v>310</v>
      </c>
      <c r="B337" s="37">
        <v>181</v>
      </c>
      <c r="C337" s="37">
        <v>100</v>
      </c>
      <c r="D337" s="37">
        <v>22181152</v>
      </c>
      <c r="E337" s="37">
        <v>4</v>
      </c>
      <c r="F337" s="37">
        <v>466400</v>
      </c>
      <c r="G337" s="37">
        <v>0</v>
      </c>
      <c r="H337" s="37">
        <v>0</v>
      </c>
      <c r="I337" s="37">
        <v>77</v>
      </c>
      <c r="J337" s="37">
        <v>6826201</v>
      </c>
      <c r="L337" s="40"/>
    </row>
    <row r="338" spans="1:12" x14ac:dyDescent="0.2">
      <c r="A338" s="39"/>
    </row>
    <row r="339" spans="1:12" x14ac:dyDescent="0.2">
      <c r="C339" s="37" t="s">
        <v>4</v>
      </c>
      <c r="D339" s="37" t="s">
        <v>4</v>
      </c>
      <c r="E339" s="37" t="s">
        <v>5</v>
      </c>
      <c r="F339" s="37" t="s">
        <v>5</v>
      </c>
      <c r="G339" s="37" t="s">
        <v>696</v>
      </c>
      <c r="H339" s="37" t="s">
        <v>696</v>
      </c>
      <c r="I339" s="37" t="s">
        <v>698</v>
      </c>
      <c r="J339" s="37" t="s">
        <v>698</v>
      </c>
    </row>
    <row r="340" spans="1:12" x14ac:dyDescent="0.2">
      <c r="B340" s="37" t="s">
        <v>8</v>
      </c>
      <c r="C340" s="37" t="s">
        <v>9</v>
      </c>
      <c r="D340" s="37" t="s">
        <v>9</v>
      </c>
      <c r="E340" s="37" t="s">
        <v>9</v>
      </c>
      <c r="F340" s="37" t="s">
        <v>9</v>
      </c>
      <c r="G340" s="37" t="s">
        <v>9</v>
      </c>
      <c r="H340" s="37" t="s">
        <v>9</v>
      </c>
      <c r="I340" s="37" t="s">
        <v>9</v>
      </c>
      <c r="J340" s="37" t="s">
        <v>9</v>
      </c>
    </row>
    <row r="341" spans="1:12" x14ac:dyDescent="0.2">
      <c r="A341" s="36" t="s">
        <v>702</v>
      </c>
      <c r="B341" s="37" t="s">
        <v>11</v>
      </c>
      <c r="C341" s="37" t="s">
        <v>11</v>
      </c>
      <c r="D341" s="37" t="s">
        <v>12</v>
      </c>
      <c r="E341" s="37" t="s">
        <v>11</v>
      </c>
      <c r="F341" s="37" t="s">
        <v>12</v>
      </c>
      <c r="G341" s="37" t="s">
        <v>11</v>
      </c>
      <c r="H341" s="37" t="s">
        <v>12</v>
      </c>
      <c r="I341" s="37" t="s">
        <v>11</v>
      </c>
      <c r="J341" s="37" t="s">
        <v>12</v>
      </c>
    </row>
    <row r="342" spans="1:12" x14ac:dyDescent="0.2">
      <c r="A342" s="36" t="s">
        <v>312</v>
      </c>
      <c r="B342" s="37">
        <v>27</v>
      </c>
      <c r="C342" s="37">
        <v>27</v>
      </c>
      <c r="D342" s="37">
        <v>5264144</v>
      </c>
      <c r="E342" s="37">
        <v>0</v>
      </c>
      <c r="F342" s="37">
        <v>0</v>
      </c>
      <c r="G342" s="37">
        <v>0</v>
      </c>
      <c r="H342" s="37">
        <v>0</v>
      </c>
      <c r="I342" s="37">
        <v>0</v>
      </c>
      <c r="J342" s="37">
        <v>0</v>
      </c>
    </row>
    <row r="343" spans="1:12" x14ac:dyDescent="0.2">
      <c r="A343" s="36" t="s">
        <v>313</v>
      </c>
      <c r="B343" s="37">
        <v>85</v>
      </c>
      <c r="C343" s="37">
        <v>3</v>
      </c>
      <c r="D343" s="37">
        <v>2378118</v>
      </c>
      <c r="E343" s="37">
        <v>4</v>
      </c>
      <c r="F343" s="37">
        <v>4000</v>
      </c>
      <c r="G343" s="37">
        <v>3</v>
      </c>
      <c r="H343" s="37">
        <v>55000</v>
      </c>
      <c r="I343" s="37">
        <v>75</v>
      </c>
      <c r="J343" s="37">
        <v>6603330</v>
      </c>
    </row>
    <row r="344" spans="1:12" x14ac:dyDescent="0.2">
      <c r="A344" s="36" t="s">
        <v>24</v>
      </c>
      <c r="B344" s="37">
        <v>22</v>
      </c>
      <c r="C344" s="37">
        <v>20</v>
      </c>
      <c r="D344" s="37">
        <v>3440480</v>
      </c>
      <c r="E344" s="37">
        <v>2</v>
      </c>
      <c r="F344" s="37">
        <v>150000</v>
      </c>
      <c r="G344" s="37">
        <v>0</v>
      </c>
      <c r="H344" s="37">
        <v>0</v>
      </c>
      <c r="I344" s="37">
        <v>0</v>
      </c>
      <c r="J344" s="37">
        <v>0</v>
      </c>
    </row>
    <row r="345" spans="1:12" x14ac:dyDescent="0.2">
      <c r="A345" s="36" t="s">
        <v>314</v>
      </c>
      <c r="B345" s="37">
        <v>3</v>
      </c>
      <c r="C345" s="37">
        <v>3</v>
      </c>
      <c r="D345" s="37">
        <v>411900</v>
      </c>
      <c r="E345" s="37">
        <v>0</v>
      </c>
      <c r="F345" s="37">
        <v>0</v>
      </c>
      <c r="G345" s="37">
        <v>0</v>
      </c>
      <c r="H345" s="37">
        <v>0</v>
      </c>
      <c r="I345" s="37">
        <v>0</v>
      </c>
      <c r="J345" s="37">
        <v>0</v>
      </c>
    </row>
    <row r="346" spans="1:12" x14ac:dyDescent="0.2">
      <c r="A346" s="36" t="s">
        <v>315</v>
      </c>
      <c r="B346" s="37">
        <v>0</v>
      </c>
      <c r="C346" s="37">
        <v>0</v>
      </c>
      <c r="D346" s="37">
        <v>0</v>
      </c>
      <c r="E346" s="37">
        <v>0</v>
      </c>
      <c r="F346" s="37">
        <v>0</v>
      </c>
      <c r="G346" s="37">
        <v>0</v>
      </c>
      <c r="H346" s="37">
        <v>0</v>
      </c>
      <c r="I346" s="37">
        <v>0</v>
      </c>
      <c r="J346" s="37">
        <v>0</v>
      </c>
    </row>
    <row r="347" spans="1:12" x14ac:dyDescent="0.2">
      <c r="A347" s="36" t="s">
        <v>214</v>
      </c>
      <c r="B347" s="37">
        <v>68</v>
      </c>
      <c r="C347" s="37">
        <v>8</v>
      </c>
      <c r="D347" s="37">
        <v>3115896</v>
      </c>
      <c r="E347" s="37">
        <v>0</v>
      </c>
      <c r="F347" s="37">
        <v>0</v>
      </c>
      <c r="G347" s="37">
        <v>0</v>
      </c>
      <c r="H347" s="37">
        <v>0</v>
      </c>
      <c r="I347" s="37">
        <v>60</v>
      </c>
      <c r="J347" s="37">
        <v>5779000</v>
      </c>
    </row>
    <row r="348" spans="1:12" x14ac:dyDescent="0.2">
      <c r="A348" s="36" t="s">
        <v>215</v>
      </c>
      <c r="B348" s="37">
        <v>2</v>
      </c>
      <c r="C348" s="37">
        <v>2</v>
      </c>
      <c r="D348" s="37">
        <v>383650</v>
      </c>
      <c r="E348" s="37">
        <v>0</v>
      </c>
      <c r="F348" s="37">
        <v>0</v>
      </c>
      <c r="G348" s="37">
        <v>0</v>
      </c>
      <c r="H348" s="37">
        <v>0</v>
      </c>
      <c r="I348" s="37">
        <v>0</v>
      </c>
      <c r="J348" s="37">
        <v>0</v>
      </c>
    </row>
    <row r="349" spans="1:12" x14ac:dyDescent="0.2">
      <c r="A349" s="36" t="s">
        <v>316</v>
      </c>
      <c r="B349" s="37">
        <v>0</v>
      </c>
      <c r="C349" s="37">
        <v>0</v>
      </c>
      <c r="D349" s="37">
        <v>0</v>
      </c>
      <c r="E349" s="37">
        <v>0</v>
      </c>
      <c r="F349" s="37">
        <v>0</v>
      </c>
      <c r="G349" s="37">
        <v>0</v>
      </c>
      <c r="H349" s="37">
        <v>0</v>
      </c>
      <c r="I349" s="37">
        <v>0</v>
      </c>
      <c r="J349" s="37">
        <v>0</v>
      </c>
    </row>
    <row r="350" spans="1:12" x14ac:dyDescent="0.2">
      <c r="A350" s="36" t="s">
        <v>317</v>
      </c>
      <c r="B350" s="37">
        <v>8</v>
      </c>
      <c r="C350" s="37">
        <v>6</v>
      </c>
      <c r="D350" s="37">
        <v>2998400</v>
      </c>
      <c r="E350" s="37">
        <v>2</v>
      </c>
      <c r="F350" s="37">
        <v>474527</v>
      </c>
      <c r="G350" s="37">
        <v>0</v>
      </c>
      <c r="H350" s="37">
        <v>0</v>
      </c>
      <c r="I350" s="37">
        <v>0</v>
      </c>
      <c r="J350" s="37">
        <v>0</v>
      </c>
    </row>
    <row r="351" spans="1:12" x14ac:dyDescent="0.2">
      <c r="A351" s="36" t="s">
        <v>318</v>
      </c>
      <c r="B351" s="37">
        <v>14</v>
      </c>
      <c r="C351" s="37">
        <v>14</v>
      </c>
      <c r="D351" s="37">
        <v>6938120</v>
      </c>
      <c r="E351" s="37">
        <v>0</v>
      </c>
      <c r="F351" s="37">
        <v>0</v>
      </c>
      <c r="G351" s="37">
        <v>0</v>
      </c>
      <c r="H351" s="37">
        <v>0</v>
      </c>
      <c r="I351" s="37">
        <v>0</v>
      </c>
      <c r="J351" s="37">
        <v>0</v>
      </c>
    </row>
    <row r="352" spans="1:12" x14ac:dyDescent="0.2">
      <c r="A352" s="36" t="s">
        <v>726</v>
      </c>
      <c r="B352" s="37">
        <v>83</v>
      </c>
      <c r="C352" s="37">
        <v>24</v>
      </c>
      <c r="D352" s="37">
        <v>5610900</v>
      </c>
      <c r="E352" s="37">
        <v>0</v>
      </c>
      <c r="F352" s="37">
        <v>0</v>
      </c>
      <c r="G352" s="37">
        <v>0</v>
      </c>
      <c r="H352" s="37">
        <v>0</v>
      </c>
      <c r="I352" s="37">
        <v>59</v>
      </c>
      <c r="J352" s="37">
        <v>4875161</v>
      </c>
    </row>
    <row r="353" spans="1:12" x14ac:dyDescent="0.2">
      <c r="A353" s="36" t="s">
        <v>319</v>
      </c>
      <c r="B353" s="37">
        <v>9</v>
      </c>
      <c r="C353" s="37">
        <v>0</v>
      </c>
      <c r="D353" s="37">
        <v>10021</v>
      </c>
      <c r="E353" s="37">
        <v>4</v>
      </c>
      <c r="F353" s="37">
        <v>329000</v>
      </c>
      <c r="G353" s="37">
        <v>0</v>
      </c>
      <c r="H353" s="37">
        <v>0</v>
      </c>
      <c r="I353" s="37">
        <v>5</v>
      </c>
      <c r="J353" s="37">
        <v>9156</v>
      </c>
    </row>
    <row r="354" spans="1:12" x14ac:dyDescent="0.2">
      <c r="A354" s="36" t="s">
        <v>320</v>
      </c>
      <c r="B354" s="37">
        <v>123</v>
      </c>
      <c r="C354" s="37">
        <v>3</v>
      </c>
      <c r="D354" s="37">
        <v>674850</v>
      </c>
      <c r="E354" s="37">
        <v>0</v>
      </c>
      <c r="F354" s="37">
        <v>0</v>
      </c>
      <c r="G354" s="37">
        <v>0</v>
      </c>
      <c r="H354" s="37">
        <v>0</v>
      </c>
      <c r="I354" s="37">
        <v>120</v>
      </c>
      <c r="J354" s="37">
        <v>8684626</v>
      </c>
    </row>
    <row r="355" spans="1:12" x14ac:dyDescent="0.2">
      <c r="A355" s="36" t="s">
        <v>321</v>
      </c>
      <c r="B355" s="37">
        <v>444</v>
      </c>
      <c r="C355" s="37">
        <v>110</v>
      </c>
      <c r="D355" s="37">
        <v>31226479</v>
      </c>
      <c r="E355" s="37">
        <v>12</v>
      </c>
      <c r="F355" s="37">
        <v>957527</v>
      </c>
      <c r="G355" s="37">
        <v>3</v>
      </c>
      <c r="H355" s="37">
        <v>55000</v>
      </c>
      <c r="I355" s="37">
        <v>319</v>
      </c>
      <c r="J355" s="37">
        <v>25951273</v>
      </c>
      <c r="L355" s="40"/>
    </row>
    <row r="356" spans="1:12" x14ac:dyDescent="0.2">
      <c r="A356" s="39"/>
    </row>
    <row r="357" spans="1:12" x14ac:dyDescent="0.2">
      <c r="C357" s="37" t="s">
        <v>4</v>
      </c>
      <c r="D357" s="37" t="s">
        <v>4</v>
      </c>
      <c r="E357" s="37" t="s">
        <v>5</v>
      </c>
      <c r="F357" s="37" t="s">
        <v>5</v>
      </c>
      <c r="G357" s="37" t="s">
        <v>696</v>
      </c>
      <c r="H357" s="37" t="s">
        <v>696</v>
      </c>
      <c r="I357" s="37" t="s">
        <v>698</v>
      </c>
      <c r="J357" s="37" t="s">
        <v>698</v>
      </c>
    </row>
    <row r="358" spans="1:12" x14ac:dyDescent="0.2">
      <c r="B358" s="37" t="s">
        <v>8</v>
      </c>
      <c r="C358" s="37" t="s">
        <v>9</v>
      </c>
      <c r="D358" s="37" t="s">
        <v>9</v>
      </c>
      <c r="E358" s="37" t="s">
        <v>9</v>
      </c>
      <c r="F358" s="37" t="s">
        <v>9</v>
      </c>
      <c r="G358" s="37" t="s">
        <v>9</v>
      </c>
      <c r="H358" s="37" t="s">
        <v>9</v>
      </c>
      <c r="I358" s="37" t="s">
        <v>9</v>
      </c>
      <c r="J358" s="37" t="s">
        <v>9</v>
      </c>
    </row>
    <row r="359" spans="1:12" x14ac:dyDescent="0.2">
      <c r="A359" s="36" t="s">
        <v>612</v>
      </c>
      <c r="B359" s="37" t="s">
        <v>11</v>
      </c>
      <c r="C359" s="37" t="s">
        <v>11</v>
      </c>
      <c r="D359" s="37" t="s">
        <v>12</v>
      </c>
      <c r="E359" s="37" t="s">
        <v>11</v>
      </c>
      <c r="F359" s="37" t="s">
        <v>12</v>
      </c>
      <c r="G359" s="37" t="s">
        <v>11</v>
      </c>
      <c r="H359" s="37" t="s">
        <v>12</v>
      </c>
      <c r="I359" s="37" t="s">
        <v>11</v>
      </c>
      <c r="J359" s="37" t="s">
        <v>12</v>
      </c>
    </row>
    <row r="360" spans="1:12" x14ac:dyDescent="0.2">
      <c r="A360" s="36" t="s">
        <v>323</v>
      </c>
      <c r="B360" s="37">
        <v>169</v>
      </c>
      <c r="C360" s="37">
        <v>10</v>
      </c>
      <c r="D360" s="37">
        <v>1990540</v>
      </c>
      <c r="E360" s="37">
        <v>0</v>
      </c>
      <c r="F360" s="37">
        <v>0</v>
      </c>
      <c r="G360" s="37">
        <v>0</v>
      </c>
      <c r="H360" s="37">
        <v>0</v>
      </c>
      <c r="I360" s="37">
        <v>159</v>
      </c>
      <c r="J360" s="37">
        <v>7203535</v>
      </c>
    </row>
    <row r="361" spans="1:12" x14ac:dyDescent="0.2">
      <c r="A361" s="36" t="s">
        <v>324</v>
      </c>
      <c r="B361" s="37">
        <v>1</v>
      </c>
      <c r="C361" s="37">
        <v>1</v>
      </c>
      <c r="D361" s="37">
        <v>444000</v>
      </c>
      <c r="E361" s="37">
        <v>0</v>
      </c>
      <c r="F361" s="37">
        <v>0</v>
      </c>
      <c r="G361" s="37">
        <v>0</v>
      </c>
      <c r="H361" s="37">
        <v>0</v>
      </c>
      <c r="I361" s="37">
        <v>0</v>
      </c>
      <c r="J361" s="37">
        <v>0</v>
      </c>
    </row>
    <row r="362" spans="1:12" x14ac:dyDescent="0.2">
      <c r="A362" s="36" t="s">
        <v>325</v>
      </c>
      <c r="B362" s="37">
        <v>23</v>
      </c>
      <c r="C362" s="37">
        <v>13</v>
      </c>
      <c r="D362" s="37">
        <v>1261674</v>
      </c>
      <c r="E362" s="37">
        <v>0</v>
      </c>
      <c r="F362" s="37">
        <v>0</v>
      </c>
      <c r="G362" s="37">
        <v>0</v>
      </c>
      <c r="H362" s="37">
        <v>0</v>
      </c>
      <c r="I362" s="37">
        <v>10</v>
      </c>
      <c r="J362" s="37">
        <v>555556</v>
      </c>
    </row>
    <row r="363" spans="1:12" x14ac:dyDescent="0.2">
      <c r="A363" s="36" t="s">
        <v>326</v>
      </c>
      <c r="B363" s="37">
        <v>0</v>
      </c>
      <c r="C363" s="37">
        <v>0</v>
      </c>
      <c r="D363" s="37">
        <v>0</v>
      </c>
      <c r="E363" s="37">
        <v>0</v>
      </c>
      <c r="F363" s="37">
        <v>0</v>
      </c>
      <c r="G363" s="37">
        <v>0</v>
      </c>
      <c r="H363" s="37">
        <v>0</v>
      </c>
      <c r="I363" s="37">
        <v>0</v>
      </c>
      <c r="J363" s="37">
        <v>0</v>
      </c>
    </row>
    <row r="364" spans="1:12" x14ac:dyDescent="0.2">
      <c r="A364" s="36" t="s">
        <v>327</v>
      </c>
      <c r="B364" s="37">
        <v>21</v>
      </c>
      <c r="C364" s="37">
        <v>21</v>
      </c>
      <c r="D364" s="37">
        <v>8737280</v>
      </c>
      <c r="E364" s="37">
        <v>0</v>
      </c>
      <c r="F364" s="37">
        <v>0</v>
      </c>
      <c r="G364" s="37">
        <v>0</v>
      </c>
      <c r="H364" s="37">
        <v>0</v>
      </c>
      <c r="I364" s="37">
        <v>0</v>
      </c>
      <c r="J364" s="37">
        <v>0</v>
      </c>
    </row>
    <row r="365" spans="1:12" x14ac:dyDescent="0.2">
      <c r="A365" s="36" t="s">
        <v>328</v>
      </c>
      <c r="B365" s="37">
        <v>1</v>
      </c>
      <c r="C365" s="37">
        <v>1</v>
      </c>
      <c r="D365" s="37">
        <v>130000</v>
      </c>
      <c r="E365" s="37">
        <v>0</v>
      </c>
      <c r="F365" s="37">
        <v>0</v>
      </c>
      <c r="G365" s="37">
        <v>0</v>
      </c>
      <c r="H365" s="37">
        <v>0</v>
      </c>
      <c r="I365" s="37">
        <v>0</v>
      </c>
      <c r="J365" s="37">
        <v>0</v>
      </c>
    </row>
    <row r="366" spans="1:12" x14ac:dyDescent="0.2">
      <c r="A366" s="36" t="s">
        <v>329</v>
      </c>
      <c r="B366" s="37">
        <v>63</v>
      </c>
      <c r="C366" s="37">
        <v>63</v>
      </c>
      <c r="D366" s="37">
        <v>8485776</v>
      </c>
      <c r="E366" s="37">
        <v>0</v>
      </c>
      <c r="F366" s="37">
        <v>0</v>
      </c>
      <c r="G366" s="37">
        <v>0</v>
      </c>
      <c r="H366" s="37">
        <v>0</v>
      </c>
      <c r="I366" s="37">
        <v>0</v>
      </c>
      <c r="J366" s="37">
        <v>0</v>
      </c>
    </row>
    <row r="367" spans="1:12" x14ac:dyDescent="0.2">
      <c r="A367" s="36" t="s">
        <v>330</v>
      </c>
      <c r="B367" s="37">
        <v>0</v>
      </c>
      <c r="C367" s="37">
        <v>0</v>
      </c>
      <c r="D367" s="37">
        <v>0</v>
      </c>
      <c r="E367" s="37">
        <v>0</v>
      </c>
      <c r="F367" s="37">
        <v>0</v>
      </c>
      <c r="G367" s="37">
        <v>0</v>
      </c>
      <c r="H367" s="37">
        <v>0</v>
      </c>
      <c r="I367" s="37">
        <v>0</v>
      </c>
      <c r="J367" s="37">
        <v>0</v>
      </c>
    </row>
    <row r="368" spans="1:12" x14ac:dyDescent="0.2">
      <c r="A368" s="36" t="s">
        <v>331</v>
      </c>
      <c r="B368" s="37">
        <v>7</v>
      </c>
      <c r="C368" s="37">
        <v>7</v>
      </c>
      <c r="D368" s="37">
        <v>1369400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7">
        <v>0</v>
      </c>
    </row>
    <row r="369" spans="1:10" x14ac:dyDescent="0.2">
      <c r="A369" s="36" t="s">
        <v>332</v>
      </c>
      <c r="B369" s="37">
        <v>3</v>
      </c>
      <c r="C369" s="37">
        <v>3</v>
      </c>
      <c r="D369" s="37">
        <v>477650</v>
      </c>
      <c r="E369" s="37">
        <v>0</v>
      </c>
      <c r="F369" s="37">
        <v>0</v>
      </c>
      <c r="G369" s="37">
        <v>0</v>
      </c>
      <c r="H369" s="37">
        <v>0</v>
      </c>
      <c r="I369" s="37">
        <v>0</v>
      </c>
      <c r="J369" s="37">
        <v>0</v>
      </c>
    </row>
    <row r="370" spans="1:10" x14ac:dyDescent="0.2">
      <c r="A370" s="36" t="s">
        <v>333</v>
      </c>
      <c r="B370" s="37">
        <v>0</v>
      </c>
      <c r="C370" s="37">
        <v>0</v>
      </c>
      <c r="D370" s="37">
        <v>0</v>
      </c>
      <c r="E370" s="37">
        <v>0</v>
      </c>
      <c r="F370" s="37">
        <v>0</v>
      </c>
      <c r="G370" s="37">
        <v>0</v>
      </c>
      <c r="H370" s="37">
        <v>0</v>
      </c>
      <c r="I370" s="37">
        <v>0</v>
      </c>
      <c r="J370" s="37">
        <v>0</v>
      </c>
    </row>
    <row r="371" spans="1:10" x14ac:dyDescent="0.2">
      <c r="A371" s="36" t="s">
        <v>256</v>
      </c>
      <c r="B371" s="37">
        <v>302</v>
      </c>
      <c r="C371" s="37">
        <v>278</v>
      </c>
      <c r="D371" s="37">
        <v>47585671</v>
      </c>
      <c r="E371" s="37">
        <v>0</v>
      </c>
      <c r="F371" s="37">
        <v>0</v>
      </c>
      <c r="G371" s="37">
        <v>4</v>
      </c>
      <c r="H371" s="37">
        <v>730001</v>
      </c>
      <c r="I371" s="37">
        <v>20</v>
      </c>
      <c r="J371" s="37">
        <v>2710004</v>
      </c>
    </row>
    <row r="372" spans="1:10" x14ac:dyDescent="0.2">
      <c r="A372" s="36" t="s">
        <v>334</v>
      </c>
      <c r="B372" s="37">
        <v>123</v>
      </c>
      <c r="C372" s="37">
        <v>20</v>
      </c>
      <c r="D372" s="37">
        <v>2573404</v>
      </c>
      <c r="E372" s="37">
        <v>0</v>
      </c>
      <c r="F372" s="37">
        <v>0</v>
      </c>
      <c r="G372" s="37">
        <v>17</v>
      </c>
      <c r="H372" s="37">
        <v>2407764</v>
      </c>
      <c r="I372" s="37">
        <v>86</v>
      </c>
      <c r="J372" s="37">
        <v>8193114</v>
      </c>
    </row>
    <row r="373" spans="1:10" x14ac:dyDescent="0.2">
      <c r="A373" s="36" t="s">
        <v>335</v>
      </c>
      <c r="B373" s="37">
        <v>71</v>
      </c>
      <c r="C373" s="37">
        <v>71</v>
      </c>
      <c r="D373" s="37">
        <v>8701910</v>
      </c>
      <c r="E373" s="37">
        <v>0</v>
      </c>
      <c r="F373" s="37">
        <v>0</v>
      </c>
      <c r="G373" s="37">
        <v>0</v>
      </c>
      <c r="H373" s="37">
        <v>0</v>
      </c>
      <c r="I373" s="37">
        <v>0</v>
      </c>
      <c r="J373" s="37">
        <v>0</v>
      </c>
    </row>
    <row r="374" spans="1:10" x14ac:dyDescent="0.2">
      <c r="A374" s="36" t="s">
        <v>336</v>
      </c>
      <c r="B374" s="37">
        <v>16</v>
      </c>
      <c r="C374" s="37">
        <v>16</v>
      </c>
      <c r="D374" s="37">
        <v>2078550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7">
        <v>0</v>
      </c>
    </row>
    <row r="375" spans="1:10" x14ac:dyDescent="0.2">
      <c r="A375" s="36" t="s">
        <v>337</v>
      </c>
      <c r="B375" s="37">
        <v>6</v>
      </c>
      <c r="C375" s="37">
        <v>2</v>
      </c>
      <c r="D375" s="37">
        <v>135083</v>
      </c>
      <c r="E375" s="37">
        <v>4</v>
      </c>
      <c r="F375" s="37">
        <v>200000</v>
      </c>
      <c r="G375" s="37">
        <v>0</v>
      </c>
      <c r="H375" s="37">
        <v>0</v>
      </c>
      <c r="I375" s="37">
        <v>0</v>
      </c>
      <c r="J375" s="37">
        <v>0</v>
      </c>
    </row>
    <row r="376" spans="1:10" x14ac:dyDescent="0.2">
      <c r="A376" s="36" t="s">
        <v>338</v>
      </c>
      <c r="B376" s="37">
        <v>192</v>
      </c>
      <c r="C376" s="37">
        <v>114</v>
      </c>
      <c r="D376" s="37">
        <v>21746725</v>
      </c>
      <c r="E376" s="37">
        <v>0</v>
      </c>
      <c r="F376" s="37">
        <v>0</v>
      </c>
      <c r="G376" s="37">
        <v>0</v>
      </c>
      <c r="H376" s="37">
        <v>0</v>
      </c>
      <c r="I376" s="37">
        <v>78</v>
      </c>
      <c r="J376" s="37">
        <v>1686000</v>
      </c>
    </row>
    <row r="377" spans="1:10" x14ac:dyDescent="0.2">
      <c r="A377" s="36" t="s">
        <v>339</v>
      </c>
      <c r="B377" s="37">
        <v>5</v>
      </c>
      <c r="C377" s="37">
        <v>5</v>
      </c>
      <c r="D377" s="37">
        <v>1288500</v>
      </c>
      <c r="E377" s="37">
        <v>0</v>
      </c>
      <c r="F377" s="37">
        <v>0</v>
      </c>
      <c r="G377" s="37">
        <v>0</v>
      </c>
      <c r="H377" s="37">
        <v>0</v>
      </c>
      <c r="I377" s="37">
        <v>0</v>
      </c>
      <c r="J377" s="37">
        <v>0</v>
      </c>
    </row>
    <row r="378" spans="1:10" x14ac:dyDescent="0.2">
      <c r="A378" s="36" t="s">
        <v>340</v>
      </c>
      <c r="B378" s="37">
        <v>159</v>
      </c>
      <c r="C378" s="37">
        <v>17</v>
      </c>
      <c r="D378" s="37">
        <v>2725627</v>
      </c>
      <c r="E378" s="37">
        <v>0</v>
      </c>
      <c r="F378" s="37">
        <v>0</v>
      </c>
      <c r="G378" s="37">
        <v>0</v>
      </c>
      <c r="H378" s="37">
        <v>0</v>
      </c>
      <c r="I378" s="37">
        <v>142</v>
      </c>
      <c r="J378" s="37">
        <v>3867310</v>
      </c>
    </row>
    <row r="379" spans="1:10" x14ac:dyDescent="0.2">
      <c r="A379" s="36" t="s">
        <v>341</v>
      </c>
      <c r="B379" s="37">
        <v>20</v>
      </c>
      <c r="C379" s="37">
        <v>1</v>
      </c>
      <c r="D379" s="37">
        <v>139600</v>
      </c>
      <c r="E379" s="37">
        <v>0</v>
      </c>
      <c r="F379" s="37">
        <v>0</v>
      </c>
      <c r="G379" s="37">
        <v>0</v>
      </c>
      <c r="H379" s="37">
        <v>0</v>
      </c>
      <c r="I379" s="37">
        <v>19</v>
      </c>
      <c r="J379" s="37">
        <v>1880000</v>
      </c>
    </row>
    <row r="380" spans="1:10" x14ac:dyDescent="0.2">
      <c r="A380" s="36" t="s">
        <v>342</v>
      </c>
      <c r="B380" s="37">
        <v>76</v>
      </c>
      <c r="C380" s="37">
        <v>60</v>
      </c>
      <c r="D380" s="37">
        <v>11318890</v>
      </c>
      <c r="E380" s="37">
        <v>0</v>
      </c>
      <c r="F380" s="37">
        <v>0</v>
      </c>
      <c r="G380" s="37">
        <v>16</v>
      </c>
      <c r="H380" s="37">
        <v>469575</v>
      </c>
      <c r="I380" s="37">
        <v>0</v>
      </c>
      <c r="J380" s="37">
        <v>0</v>
      </c>
    </row>
    <row r="381" spans="1:10" x14ac:dyDescent="0.2">
      <c r="A381" s="36" t="s">
        <v>343</v>
      </c>
      <c r="B381" s="37">
        <v>26</v>
      </c>
      <c r="C381" s="37">
        <v>16</v>
      </c>
      <c r="D381" s="37">
        <v>2460982</v>
      </c>
      <c r="E381" s="37">
        <v>0</v>
      </c>
      <c r="F381" s="37">
        <v>0</v>
      </c>
      <c r="G381" s="37">
        <v>0</v>
      </c>
      <c r="H381" s="37">
        <v>0</v>
      </c>
      <c r="I381" s="37">
        <v>10</v>
      </c>
      <c r="J381" s="37">
        <v>1059230</v>
      </c>
    </row>
    <row r="382" spans="1:10" x14ac:dyDescent="0.2">
      <c r="A382" s="36" t="s">
        <v>344</v>
      </c>
      <c r="B382" s="37">
        <v>8</v>
      </c>
      <c r="C382" s="37">
        <v>4</v>
      </c>
      <c r="D382" s="37">
        <v>739100</v>
      </c>
      <c r="E382" s="37">
        <v>4</v>
      </c>
      <c r="F382" s="37">
        <v>235000</v>
      </c>
      <c r="G382" s="37">
        <v>0</v>
      </c>
      <c r="H382" s="37">
        <v>0</v>
      </c>
      <c r="I382" s="37">
        <v>0</v>
      </c>
      <c r="J382" s="37">
        <v>0</v>
      </c>
    </row>
    <row r="383" spans="1:10" x14ac:dyDescent="0.2">
      <c r="A383" s="36" t="s">
        <v>345</v>
      </c>
      <c r="B383" s="37">
        <v>15</v>
      </c>
      <c r="C383" s="37">
        <v>15</v>
      </c>
      <c r="D383" s="37">
        <v>2314817</v>
      </c>
      <c r="E383" s="37">
        <v>0</v>
      </c>
      <c r="F383" s="37">
        <v>0</v>
      </c>
      <c r="G383" s="37">
        <v>0</v>
      </c>
      <c r="H383" s="37">
        <v>0</v>
      </c>
      <c r="I383" s="37">
        <v>0</v>
      </c>
      <c r="J383" s="37">
        <v>0</v>
      </c>
    </row>
    <row r="384" spans="1:10" x14ac:dyDescent="0.2">
      <c r="A384" s="36" t="s">
        <v>346</v>
      </c>
      <c r="B384" s="37">
        <v>0</v>
      </c>
      <c r="C384" s="37">
        <v>0</v>
      </c>
      <c r="D384" s="37">
        <v>0</v>
      </c>
      <c r="E384" s="37">
        <v>0</v>
      </c>
      <c r="F384" s="37">
        <v>0</v>
      </c>
      <c r="G384" s="37">
        <v>0</v>
      </c>
      <c r="H384" s="37">
        <v>0</v>
      </c>
      <c r="I384" s="37">
        <v>0</v>
      </c>
      <c r="J384" s="37">
        <v>0</v>
      </c>
    </row>
    <row r="385" spans="1:12" x14ac:dyDescent="0.2">
      <c r="A385" s="36" t="s">
        <v>347</v>
      </c>
      <c r="B385" s="37">
        <v>1307</v>
      </c>
      <c r="C385" s="37">
        <v>738</v>
      </c>
      <c r="D385" s="37">
        <v>126705179</v>
      </c>
      <c r="E385" s="37">
        <v>8</v>
      </c>
      <c r="F385" s="37">
        <v>435000</v>
      </c>
      <c r="G385" s="37">
        <v>37</v>
      </c>
      <c r="H385" s="37">
        <v>3607340</v>
      </c>
      <c r="I385" s="37">
        <v>524</v>
      </c>
      <c r="J385" s="37">
        <v>27154749</v>
      </c>
      <c r="L385" s="40"/>
    </row>
    <row r="386" spans="1:12" x14ac:dyDescent="0.2">
      <c r="A386" s="39"/>
    </row>
    <row r="387" spans="1:12" x14ac:dyDescent="0.2">
      <c r="C387" s="37" t="s">
        <v>4</v>
      </c>
      <c r="D387" s="37" t="s">
        <v>4</v>
      </c>
      <c r="E387" s="37" t="s">
        <v>5</v>
      </c>
      <c r="F387" s="37" t="s">
        <v>5</v>
      </c>
      <c r="G387" s="37" t="s">
        <v>696</v>
      </c>
      <c r="H387" s="37" t="s">
        <v>696</v>
      </c>
      <c r="I387" s="37" t="s">
        <v>698</v>
      </c>
      <c r="J387" s="37" t="s">
        <v>698</v>
      </c>
    </row>
    <row r="388" spans="1:12" x14ac:dyDescent="0.2">
      <c r="B388" s="37" t="s">
        <v>8</v>
      </c>
      <c r="C388" s="37" t="s">
        <v>9</v>
      </c>
      <c r="D388" s="37" t="s">
        <v>9</v>
      </c>
      <c r="E388" s="37" t="s">
        <v>9</v>
      </c>
      <c r="F388" s="37" t="s">
        <v>9</v>
      </c>
      <c r="G388" s="37" t="s">
        <v>9</v>
      </c>
      <c r="H388" s="37" t="s">
        <v>9</v>
      </c>
      <c r="I388" s="37" t="s">
        <v>9</v>
      </c>
      <c r="J388" s="37" t="s">
        <v>9</v>
      </c>
    </row>
    <row r="389" spans="1:12" x14ac:dyDescent="0.2">
      <c r="A389" s="36" t="s">
        <v>703</v>
      </c>
      <c r="B389" s="37" t="s">
        <v>11</v>
      </c>
      <c r="C389" s="37" t="s">
        <v>11</v>
      </c>
      <c r="D389" s="37" t="s">
        <v>12</v>
      </c>
      <c r="E389" s="37" t="s">
        <v>11</v>
      </c>
      <c r="F389" s="37" t="s">
        <v>12</v>
      </c>
      <c r="G389" s="37" t="s">
        <v>11</v>
      </c>
      <c r="H389" s="37" t="s">
        <v>12</v>
      </c>
      <c r="I389" s="37" t="s">
        <v>11</v>
      </c>
      <c r="J389" s="37" t="s">
        <v>12</v>
      </c>
    </row>
    <row r="390" spans="1:12" x14ac:dyDescent="0.2">
      <c r="A390" s="36" t="s">
        <v>349</v>
      </c>
      <c r="B390" s="37">
        <v>28</v>
      </c>
      <c r="C390" s="37">
        <v>28</v>
      </c>
      <c r="D390" s="37">
        <v>3255000</v>
      </c>
      <c r="E390" s="37">
        <v>0</v>
      </c>
      <c r="F390" s="37">
        <v>0</v>
      </c>
      <c r="G390" s="37">
        <v>0</v>
      </c>
      <c r="H390" s="37">
        <v>0</v>
      </c>
      <c r="I390" s="37">
        <v>0</v>
      </c>
      <c r="J390" s="37">
        <v>0</v>
      </c>
    </row>
    <row r="391" spans="1:12" x14ac:dyDescent="0.2">
      <c r="A391" s="36" t="s">
        <v>350</v>
      </c>
      <c r="B391" s="37">
        <v>0</v>
      </c>
      <c r="C391" s="37">
        <v>0</v>
      </c>
      <c r="D391" s="37">
        <v>0</v>
      </c>
      <c r="E391" s="37">
        <v>0</v>
      </c>
      <c r="F391" s="37">
        <v>0</v>
      </c>
      <c r="G391" s="37">
        <v>0</v>
      </c>
      <c r="H391" s="37">
        <v>0</v>
      </c>
      <c r="I391" s="37">
        <v>0</v>
      </c>
      <c r="J391" s="37">
        <v>0</v>
      </c>
    </row>
    <row r="392" spans="1:12" x14ac:dyDescent="0.2">
      <c r="A392" s="36" t="s">
        <v>351</v>
      </c>
      <c r="B392" s="37">
        <v>0</v>
      </c>
      <c r="C392" s="37">
        <v>0</v>
      </c>
      <c r="D392" s="37">
        <v>0</v>
      </c>
      <c r="E392" s="37">
        <v>0</v>
      </c>
      <c r="F392" s="37">
        <v>0</v>
      </c>
      <c r="G392" s="37">
        <v>0</v>
      </c>
      <c r="H392" s="37">
        <v>0</v>
      </c>
      <c r="I392" s="37">
        <v>0</v>
      </c>
      <c r="J392" s="37">
        <v>0</v>
      </c>
    </row>
    <row r="393" spans="1:12" x14ac:dyDescent="0.2">
      <c r="A393" s="36" t="s">
        <v>352</v>
      </c>
      <c r="B393" s="37">
        <v>6</v>
      </c>
      <c r="C393" s="37">
        <v>6</v>
      </c>
      <c r="D393" s="37">
        <v>870596</v>
      </c>
      <c r="E393" s="37">
        <v>0</v>
      </c>
      <c r="F393" s="37">
        <v>0</v>
      </c>
      <c r="G393" s="37">
        <v>0</v>
      </c>
      <c r="H393" s="37">
        <v>0</v>
      </c>
      <c r="I393" s="37">
        <v>0</v>
      </c>
      <c r="J393" s="37">
        <v>0</v>
      </c>
    </row>
    <row r="394" spans="1:12" x14ac:dyDescent="0.2">
      <c r="A394" s="36" t="s">
        <v>353</v>
      </c>
      <c r="B394" s="37">
        <v>1</v>
      </c>
      <c r="C394" s="37">
        <v>1</v>
      </c>
      <c r="D394" s="37">
        <v>150000</v>
      </c>
      <c r="E394" s="37">
        <v>0</v>
      </c>
      <c r="F394" s="37">
        <v>0</v>
      </c>
      <c r="G394" s="37">
        <v>0</v>
      </c>
      <c r="H394" s="37">
        <v>0</v>
      </c>
      <c r="I394" s="37">
        <v>0</v>
      </c>
      <c r="J394" s="37">
        <v>0</v>
      </c>
    </row>
    <row r="395" spans="1:12" x14ac:dyDescent="0.2">
      <c r="A395" s="36" t="s">
        <v>354</v>
      </c>
      <c r="B395" s="37">
        <v>23</v>
      </c>
      <c r="C395" s="37">
        <v>13</v>
      </c>
      <c r="D395" s="37">
        <v>5292674</v>
      </c>
      <c r="E395" s="37">
        <v>0</v>
      </c>
      <c r="F395" s="37">
        <v>0</v>
      </c>
      <c r="G395" s="37">
        <v>0</v>
      </c>
      <c r="H395" s="37">
        <v>0</v>
      </c>
      <c r="I395" s="37">
        <v>10</v>
      </c>
      <c r="J395" s="37">
        <v>750000</v>
      </c>
    </row>
    <row r="396" spans="1:12" x14ac:dyDescent="0.2">
      <c r="A396" s="36" t="s">
        <v>355</v>
      </c>
      <c r="B396" s="37">
        <v>9</v>
      </c>
      <c r="C396" s="37">
        <v>9</v>
      </c>
      <c r="D396" s="37">
        <v>1633120</v>
      </c>
      <c r="E396" s="37">
        <v>0</v>
      </c>
      <c r="F396" s="37">
        <v>0</v>
      </c>
      <c r="G396" s="37">
        <v>0</v>
      </c>
      <c r="H396" s="37">
        <v>0</v>
      </c>
      <c r="I396" s="37">
        <v>0</v>
      </c>
      <c r="J396" s="37">
        <v>0</v>
      </c>
    </row>
    <row r="397" spans="1:12" x14ac:dyDescent="0.2">
      <c r="A397" s="36" t="s">
        <v>356</v>
      </c>
      <c r="B397" s="37">
        <v>4</v>
      </c>
      <c r="C397" s="37">
        <v>4</v>
      </c>
      <c r="D397" s="37">
        <v>893400</v>
      </c>
      <c r="E397" s="41">
        <v>0</v>
      </c>
      <c r="F397" s="37">
        <v>50000</v>
      </c>
      <c r="G397" s="37">
        <v>0</v>
      </c>
      <c r="H397" s="37">
        <v>0</v>
      </c>
      <c r="I397" s="37">
        <v>0</v>
      </c>
      <c r="J397" s="37">
        <v>0</v>
      </c>
    </row>
    <row r="398" spans="1:12" x14ac:dyDescent="0.2">
      <c r="A398" s="36" t="s">
        <v>357</v>
      </c>
      <c r="B398" s="37">
        <v>7</v>
      </c>
      <c r="C398" s="37">
        <v>7</v>
      </c>
      <c r="D398" s="37">
        <v>2047200</v>
      </c>
      <c r="E398" s="37">
        <v>0</v>
      </c>
      <c r="F398" s="37">
        <v>0</v>
      </c>
      <c r="G398" s="37">
        <v>0</v>
      </c>
      <c r="H398" s="37">
        <v>0</v>
      </c>
      <c r="I398" s="37">
        <v>0</v>
      </c>
      <c r="J398" s="37">
        <v>0</v>
      </c>
    </row>
    <row r="399" spans="1:12" x14ac:dyDescent="0.2">
      <c r="A399" s="36" t="s">
        <v>358</v>
      </c>
      <c r="B399" s="37">
        <v>6</v>
      </c>
      <c r="C399" s="37">
        <v>6</v>
      </c>
      <c r="D399" s="37">
        <v>3277401</v>
      </c>
      <c r="E399" s="37">
        <v>0</v>
      </c>
      <c r="F399" s="37">
        <v>0</v>
      </c>
      <c r="G399" s="37">
        <v>0</v>
      </c>
      <c r="H399" s="37">
        <v>0</v>
      </c>
      <c r="I399" s="37">
        <v>0</v>
      </c>
      <c r="J399" s="37">
        <v>0</v>
      </c>
    </row>
    <row r="400" spans="1:12" x14ac:dyDescent="0.2">
      <c r="A400" s="36" t="s">
        <v>359</v>
      </c>
      <c r="B400" s="37">
        <v>4</v>
      </c>
      <c r="C400" s="37">
        <v>4</v>
      </c>
      <c r="D400" s="37">
        <v>4400000</v>
      </c>
      <c r="E400" s="37">
        <v>0</v>
      </c>
      <c r="F400" s="37">
        <v>0</v>
      </c>
      <c r="G400" s="37">
        <v>0</v>
      </c>
      <c r="H400" s="37">
        <v>0</v>
      </c>
      <c r="I400" s="37">
        <v>0</v>
      </c>
      <c r="J400" s="37">
        <v>0</v>
      </c>
    </row>
    <row r="401" spans="1:10" x14ac:dyDescent="0.2">
      <c r="A401" s="36" t="s">
        <v>360</v>
      </c>
      <c r="B401" s="37">
        <v>52</v>
      </c>
      <c r="C401" s="37">
        <v>9</v>
      </c>
      <c r="D401" s="37">
        <v>1487746</v>
      </c>
      <c r="E401" s="37">
        <v>0</v>
      </c>
      <c r="F401" s="37">
        <v>0</v>
      </c>
      <c r="G401" s="37">
        <v>0</v>
      </c>
      <c r="H401" s="37">
        <v>0</v>
      </c>
      <c r="I401" s="37">
        <v>43</v>
      </c>
      <c r="J401" s="37">
        <v>3889969</v>
      </c>
    </row>
    <row r="402" spans="1:10" x14ac:dyDescent="0.2">
      <c r="A402" s="36" t="s">
        <v>361</v>
      </c>
      <c r="B402" s="37">
        <v>7</v>
      </c>
      <c r="C402" s="37">
        <v>7</v>
      </c>
      <c r="D402" s="37">
        <v>1352333</v>
      </c>
      <c r="E402" s="37">
        <v>0</v>
      </c>
      <c r="F402" s="37">
        <v>0</v>
      </c>
      <c r="G402" s="37">
        <v>0</v>
      </c>
      <c r="H402" s="37">
        <v>0</v>
      </c>
      <c r="I402" s="37">
        <v>0</v>
      </c>
      <c r="J402" s="37">
        <v>0</v>
      </c>
    </row>
    <row r="403" spans="1:10" x14ac:dyDescent="0.2">
      <c r="A403" s="36" t="s">
        <v>362</v>
      </c>
      <c r="B403" s="37">
        <v>14</v>
      </c>
      <c r="C403" s="37">
        <v>14</v>
      </c>
      <c r="D403" s="37">
        <v>5293500</v>
      </c>
      <c r="E403" s="37">
        <v>0</v>
      </c>
      <c r="F403" s="37">
        <v>0</v>
      </c>
      <c r="G403" s="37">
        <v>0</v>
      </c>
      <c r="H403" s="37">
        <v>0</v>
      </c>
      <c r="I403" s="37">
        <v>0</v>
      </c>
      <c r="J403" s="37">
        <v>0</v>
      </c>
    </row>
    <row r="404" spans="1:10" x14ac:dyDescent="0.2">
      <c r="A404" s="36" t="s">
        <v>363</v>
      </c>
      <c r="B404" s="37">
        <v>0</v>
      </c>
      <c r="C404" s="37">
        <v>0</v>
      </c>
      <c r="D404" s="37">
        <v>0</v>
      </c>
      <c r="E404" s="37">
        <v>0</v>
      </c>
      <c r="F404" s="37">
        <v>0</v>
      </c>
      <c r="G404" s="37">
        <v>0</v>
      </c>
      <c r="H404" s="37">
        <v>0</v>
      </c>
      <c r="I404" s="37">
        <v>0</v>
      </c>
      <c r="J404" s="37">
        <v>0</v>
      </c>
    </row>
    <row r="405" spans="1:10" x14ac:dyDescent="0.2">
      <c r="A405" s="36" t="s">
        <v>364</v>
      </c>
      <c r="B405" s="37">
        <v>17</v>
      </c>
      <c r="C405" s="37">
        <v>7</v>
      </c>
      <c r="D405" s="37">
        <v>853253</v>
      </c>
      <c r="E405" s="37">
        <v>0</v>
      </c>
      <c r="F405" s="37">
        <v>0</v>
      </c>
      <c r="G405" s="37">
        <v>0</v>
      </c>
      <c r="H405" s="37">
        <v>0</v>
      </c>
      <c r="I405" s="37">
        <v>10</v>
      </c>
      <c r="J405" s="37">
        <v>1000</v>
      </c>
    </row>
    <row r="406" spans="1:10" x14ac:dyDescent="0.2">
      <c r="A406" s="36" t="s">
        <v>365</v>
      </c>
      <c r="B406" s="37">
        <v>1</v>
      </c>
      <c r="C406" s="37">
        <v>1</v>
      </c>
      <c r="D406" s="37">
        <v>722214</v>
      </c>
      <c r="E406" s="37">
        <v>0</v>
      </c>
      <c r="F406" s="37">
        <v>0</v>
      </c>
      <c r="G406" s="37">
        <v>0</v>
      </c>
      <c r="H406" s="37">
        <v>0</v>
      </c>
      <c r="I406" s="37">
        <v>0</v>
      </c>
      <c r="J406" s="37">
        <v>0</v>
      </c>
    </row>
    <row r="407" spans="1:10" x14ac:dyDescent="0.2">
      <c r="A407" s="36" t="s">
        <v>366</v>
      </c>
      <c r="B407" s="37">
        <v>2</v>
      </c>
      <c r="C407" s="37">
        <v>2</v>
      </c>
      <c r="D407" s="37">
        <v>280000</v>
      </c>
      <c r="E407" s="37">
        <v>0</v>
      </c>
      <c r="F407" s="37">
        <v>0</v>
      </c>
      <c r="G407" s="37">
        <v>0</v>
      </c>
      <c r="H407" s="37">
        <v>0</v>
      </c>
      <c r="I407" s="37">
        <v>0</v>
      </c>
      <c r="J407" s="37">
        <v>0</v>
      </c>
    </row>
    <row r="408" spans="1:10" x14ac:dyDescent="0.2">
      <c r="A408" s="36" t="s">
        <v>367</v>
      </c>
      <c r="B408" s="37">
        <v>5</v>
      </c>
      <c r="C408" s="37">
        <v>5</v>
      </c>
      <c r="D408" s="37">
        <v>698322</v>
      </c>
      <c r="E408" s="37">
        <v>0</v>
      </c>
      <c r="F408" s="37">
        <v>0</v>
      </c>
      <c r="G408" s="37">
        <v>0</v>
      </c>
      <c r="H408" s="37">
        <v>0</v>
      </c>
      <c r="I408" s="37">
        <v>0</v>
      </c>
      <c r="J408" s="37">
        <v>0</v>
      </c>
    </row>
    <row r="409" spans="1:10" x14ac:dyDescent="0.2">
      <c r="A409" s="36" t="s">
        <v>368</v>
      </c>
      <c r="B409" s="37">
        <v>10</v>
      </c>
      <c r="C409" s="37">
        <v>10</v>
      </c>
      <c r="D409" s="37">
        <v>2255413</v>
      </c>
      <c r="E409" s="37">
        <v>0</v>
      </c>
      <c r="F409" s="37">
        <v>0</v>
      </c>
      <c r="G409" s="37">
        <v>0</v>
      </c>
      <c r="H409" s="37">
        <v>0</v>
      </c>
      <c r="I409" s="37">
        <v>0</v>
      </c>
      <c r="J409" s="37">
        <v>0</v>
      </c>
    </row>
    <row r="410" spans="1:10" x14ac:dyDescent="0.2">
      <c r="A410" s="36" t="s">
        <v>369</v>
      </c>
      <c r="B410" s="37">
        <v>238</v>
      </c>
      <c r="C410" s="37">
        <v>88</v>
      </c>
      <c r="D410" s="37">
        <v>11698614</v>
      </c>
      <c r="E410" s="37">
        <v>0</v>
      </c>
      <c r="F410" s="37">
        <v>0</v>
      </c>
      <c r="G410" s="37">
        <v>0</v>
      </c>
      <c r="H410" s="37">
        <v>0</v>
      </c>
      <c r="I410" s="37">
        <v>150</v>
      </c>
      <c r="J410" s="37">
        <v>9684026</v>
      </c>
    </row>
    <row r="411" spans="1:10" x14ac:dyDescent="0.2">
      <c r="A411" s="36" t="s">
        <v>370</v>
      </c>
      <c r="B411" s="37">
        <v>1</v>
      </c>
      <c r="C411" s="37">
        <v>1</v>
      </c>
      <c r="D411" s="37">
        <v>17500</v>
      </c>
      <c r="E411" s="37">
        <v>0</v>
      </c>
      <c r="F411" s="37">
        <v>0</v>
      </c>
      <c r="G411" s="37">
        <v>0</v>
      </c>
      <c r="H411" s="37">
        <v>0</v>
      </c>
      <c r="I411" s="37">
        <v>0</v>
      </c>
      <c r="J411" s="37">
        <v>0</v>
      </c>
    </row>
    <row r="412" spans="1:10" x14ac:dyDescent="0.2">
      <c r="A412" s="36" t="s">
        <v>371</v>
      </c>
      <c r="B412" s="37">
        <v>9</v>
      </c>
      <c r="C412" s="37">
        <v>9</v>
      </c>
      <c r="D412" s="37">
        <v>1023707</v>
      </c>
      <c r="E412" s="37">
        <v>0</v>
      </c>
      <c r="F412" s="37">
        <v>0</v>
      </c>
      <c r="G412" s="37">
        <v>0</v>
      </c>
      <c r="H412" s="37">
        <v>0</v>
      </c>
      <c r="I412" s="37">
        <v>0</v>
      </c>
      <c r="J412" s="37">
        <v>0</v>
      </c>
    </row>
    <row r="413" spans="1:10" x14ac:dyDescent="0.2">
      <c r="A413" s="36" t="s">
        <v>372</v>
      </c>
      <c r="B413" s="37">
        <v>10</v>
      </c>
      <c r="C413" s="37">
        <v>10</v>
      </c>
      <c r="D413" s="37">
        <v>1170384</v>
      </c>
      <c r="E413" s="37">
        <v>0</v>
      </c>
      <c r="F413" s="37">
        <v>0</v>
      </c>
      <c r="G413" s="37">
        <v>0</v>
      </c>
      <c r="H413" s="37">
        <v>0</v>
      </c>
      <c r="I413" s="37">
        <v>0</v>
      </c>
      <c r="J413" s="37">
        <v>0</v>
      </c>
    </row>
    <row r="414" spans="1:10" x14ac:dyDescent="0.2">
      <c r="A414" s="36" t="s">
        <v>704</v>
      </c>
      <c r="B414" s="37">
        <v>0</v>
      </c>
      <c r="C414" s="37">
        <v>0</v>
      </c>
      <c r="D414" s="37">
        <v>0</v>
      </c>
      <c r="E414" s="37">
        <v>0</v>
      </c>
      <c r="F414" s="37">
        <v>0</v>
      </c>
      <c r="G414" s="37">
        <v>0</v>
      </c>
      <c r="H414" s="37">
        <v>0</v>
      </c>
      <c r="I414" s="37">
        <v>0</v>
      </c>
      <c r="J414" s="37">
        <v>0</v>
      </c>
    </row>
    <row r="415" spans="1:10" x14ac:dyDescent="0.2">
      <c r="A415" s="36" t="s">
        <v>373</v>
      </c>
      <c r="B415" s="37">
        <v>18</v>
      </c>
      <c r="C415" s="37">
        <v>18</v>
      </c>
      <c r="D415" s="37">
        <v>5400018</v>
      </c>
      <c r="E415" s="37">
        <v>0</v>
      </c>
      <c r="F415" s="37">
        <v>0</v>
      </c>
      <c r="G415" s="37">
        <v>0</v>
      </c>
      <c r="H415" s="37">
        <v>0</v>
      </c>
      <c r="I415" s="37">
        <v>0</v>
      </c>
      <c r="J415" s="37">
        <v>0</v>
      </c>
    </row>
    <row r="416" spans="1:10" x14ac:dyDescent="0.2">
      <c r="A416" s="36" t="s">
        <v>374</v>
      </c>
      <c r="B416" s="37">
        <v>0</v>
      </c>
      <c r="C416" s="37">
        <v>0</v>
      </c>
      <c r="D416" s="37">
        <v>0</v>
      </c>
      <c r="E416" s="37">
        <v>0</v>
      </c>
      <c r="F416" s="37">
        <v>0</v>
      </c>
      <c r="G416" s="37">
        <v>0</v>
      </c>
      <c r="H416" s="37">
        <v>0</v>
      </c>
      <c r="I416" s="37">
        <v>0</v>
      </c>
      <c r="J416" s="37">
        <v>0</v>
      </c>
    </row>
    <row r="417" spans="1:10" x14ac:dyDescent="0.2">
      <c r="A417" s="36" t="s">
        <v>375</v>
      </c>
      <c r="B417" s="37">
        <v>64</v>
      </c>
      <c r="C417" s="37">
        <v>44</v>
      </c>
      <c r="D417" s="37">
        <v>8020558</v>
      </c>
      <c r="E417" s="37">
        <v>0</v>
      </c>
      <c r="F417" s="37">
        <v>0</v>
      </c>
      <c r="G417" s="37">
        <v>3</v>
      </c>
      <c r="H417" s="37">
        <v>300000</v>
      </c>
      <c r="I417" s="37">
        <v>17</v>
      </c>
      <c r="J417" s="37">
        <v>1843936</v>
      </c>
    </row>
    <row r="418" spans="1:10" x14ac:dyDescent="0.2">
      <c r="A418" s="36" t="s">
        <v>376</v>
      </c>
      <c r="B418" s="37">
        <v>70</v>
      </c>
      <c r="C418" s="37">
        <v>38</v>
      </c>
      <c r="D418" s="37">
        <v>5000347</v>
      </c>
      <c r="E418" s="37">
        <v>0</v>
      </c>
      <c r="F418" s="37">
        <v>0</v>
      </c>
      <c r="G418" s="37">
        <v>0</v>
      </c>
      <c r="H418" s="37">
        <v>0</v>
      </c>
      <c r="I418" s="37">
        <v>32</v>
      </c>
      <c r="J418" s="37">
        <v>2516000</v>
      </c>
    </row>
    <row r="419" spans="1:10" x14ac:dyDescent="0.2">
      <c r="A419" s="36" t="s">
        <v>377</v>
      </c>
      <c r="B419" s="37">
        <v>15</v>
      </c>
      <c r="C419" s="37">
        <v>15</v>
      </c>
      <c r="D419" s="37">
        <v>3252700</v>
      </c>
      <c r="E419" s="37">
        <v>0</v>
      </c>
      <c r="F419" s="37">
        <v>0</v>
      </c>
      <c r="G419" s="37">
        <v>0</v>
      </c>
      <c r="H419" s="37">
        <v>0</v>
      </c>
      <c r="I419" s="37">
        <v>0</v>
      </c>
      <c r="J419" s="37">
        <v>0</v>
      </c>
    </row>
    <row r="420" spans="1:10" x14ac:dyDescent="0.2">
      <c r="A420" s="36" t="s">
        <v>378</v>
      </c>
      <c r="B420" s="37">
        <v>54</v>
      </c>
      <c r="C420" s="37">
        <v>39</v>
      </c>
      <c r="D420" s="37">
        <v>5328048</v>
      </c>
      <c r="E420" s="37">
        <v>0</v>
      </c>
      <c r="F420" s="37">
        <v>0</v>
      </c>
      <c r="G420" s="37">
        <v>0</v>
      </c>
      <c r="H420" s="37">
        <v>0</v>
      </c>
      <c r="I420" s="37">
        <v>15</v>
      </c>
      <c r="J420" s="37">
        <v>801400</v>
      </c>
    </row>
    <row r="421" spans="1:10" x14ac:dyDescent="0.2">
      <c r="A421" s="36" t="s">
        <v>379</v>
      </c>
      <c r="B421" s="37">
        <v>0</v>
      </c>
      <c r="C421" s="37">
        <v>0</v>
      </c>
      <c r="D421" s="37">
        <v>334100</v>
      </c>
      <c r="E421" s="37">
        <v>0</v>
      </c>
      <c r="F421" s="37">
        <v>0</v>
      </c>
      <c r="G421" s="37">
        <v>0</v>
      </c>
      <c r="H421" s="37">
        <v>0</v>
      </c>
      <c r="I421" s="37">
        <v>0</v>
      </c>
      <c r="J421" s="37">
        <v>0</v>
      </c>
    </row>
    <row r="422" spans="1:10" x14ac:dyDescent="0.2">
      <c r="A422" s="36" t="s">
        <v>380</v>
      </c>
      <c r="B422" s="37">
        <v>37</v>
      </c>
      <c r="C422" s="37">
        <v>37</v>
      </c>
      <c r="D422" s="37">
        <v>4329987</v>
      </c>
      <c r="E422" s="37">
        <v>0</v>
      </c>
      <c r="F422" s="37">
        <v>0</v>
      </c>
      <c r="G422" s="37">
        <v>0</v>
      </c>
      <c r="H422" s="37">
        <v>0</v>
      </c>
      <c r="I422" s="37">
        <v>0</v>
      </c>
      <c r="J422" s="37">
        <v>0</v>
      </c>
    </row>
    <row r="423" spans="1:10" x14ac:dyDescent="0.2">
      <c r="A423" s="36" t="s">
        <v>381</v>
      </c>
      <c r="B423" s="37">
        <v>3</v>
      </c>
      <c r="C423" s="37">
        <v>3</v>
      </c>
      <c r="D423" s="37">
        <v>2045690</v>
      </c>
      <c r="E423" s="37">
        <v>0</v>
      </c>
      <c r="F423" s="37">
        <v>0</v>
      </c>
      <c r="G423" s="37">
        <v>0</v>
      </c>
      <c r="H423" s="37">
        <v>0</v>
      </c>
      <c r="I423" s="37">
        <v>0</v>
      </c>
      <c r="J423" s="37">
        <v>0</v>
      </c>
    </row>
    <row r="424" spans="1:10" x14ac:dyDescent="0.2">
      <c r="A424" s="36" t="s">
        <v>382</v>
      </c>
      <c r="B424" s="37">
        <v>9</v>
      </c>
      <c r="C424" s="37">
        <v>9</v>
      </c>
      <c r="D424" s="37">
        <v>2711500</v>
      </c>
      <c r="E424" s="37">
        <v>0</v>
      </c>
      <c r="F424" s="37">
        <v>0</v>
      </c>
      <c r="G424" s="37">
        <v>0</v>
      </c>
      <c r="H424" s="37">
        <v>0</v>
      </c>
      <c r="I424" s="37">
        <v>0</v>
      </c>
      <c r="J424" s="37">
        <v>0</v>
      </c>
    </row>
    <row r="425" spans="1:10" x14ac:dyDescent="0.2">
      <c r="A425" s="36" t="s">
        <v>383</v>
      </c>
      <c r="B425" s="37">
        <v>1</v>
      </c>
      <c r="C425" s="37">
        <v>1</v>
      </c>
      <c r="D425" s="37">
        <v>120000</v>
      </c>
      <c r="E425" s="37">
        <v>0</v>
      </c>
      <c r="F425" s="37">
        <v>0</v>
      </c>
      <c r="G425" s="37">
        <v>0</v>
      </c>
      <c r="H425" s="37">
        <v>0</v>
      </c>
      <c r="I425" s="37">
        <v>0</v>
      </c>
      <c r="J425" s="37">
        <v>0</v>
      </c>
    </row>
    <row r="426" spans="1:10" x14ac:dyDescent="0.2">
      <c r="A426" s="36" t="s">
        <v>384</v>
      </c>
      <c r="B426" s="37">
        <v>2</v>
      </c>
      <c r="C426" s="37">
        <v>2</v>
      </c>
      <c r="D426" s="37">
        <v>726606</v>
      </c>
      <c r="E426" s="37">
        <v>0</v>
      </c>
      <c r="F426" s="37">
        <v>0</v>
      </c>
      <c r="G426" s="37">
        <v>0</v>
      </c>
      <c r="H426" s="37">
        <v>0</v>
      </c>
      <c r="I426" s="37">
        <v>0</v>
      </c>
      <c r="J426" s="37">
        <v>0</v>
      </c>
    </row>
    <row r="427" spans="1:10" x14ac:dyDescent="0.2">
      <c r="A427" s="36" t="s">
        <v>385</v>
      </c>
      <c r="B427" s="37">
        <v>31</v>
      </c>
      <c r="C427" s="37">
        <v>31</v>
      </c>
      <c r="D427" s="37">
        <v>4142150</v>
      </c>
      <c r="E427" s="37">
        <v>0</v>
      </c>
      <c r="F427" s="37">
        <v>0</v>
      </c>
      <c r="G427" s="37">
        <v>0</v>
      </c>
      <c r="H427" s="37">
        <v>0</v>
      </c>
      <c r="I427" s="37">
        <v>0</v>
      </c>
      <c r="J427" s="37">
        <v>0</v>
      </c>
    </row>
    <row r="428" spans="1:10" x14ac:dyDescent="0.2">
      <c r="A428" s="36" t="s">
        <v>386</v>
      </c>
      <c r="B428" s="37">
        <v>5</v>
      </c>
      <c r="C428" s="37">
        <v>5</v>
      </c>
      <c r="D428" s="37">
        <v>1197100</v>
      </c>
      <c r="E428" s="37">
        <v>0</v>
      </c>
      <c r="F428" s="37">
        <v>0</v>
      </c>
      <c r="G428" s="37">
        <v>0</v>
      </c>
      <c r="H428" s="37">
        <v>0</v>
      </c>
      <c r="I428" s="37">
        <v>0</v>
      </c>
      <c r="J428" s="37">
        <v>0</v>
      </c>
    </row>
    <row r="429" spans="1:10" x14ac:dyDescent="0.2">
      <c r="A429" s="36" t="s">
        <v>387</v>
      </c>
      <c r="B429" s="37">
        <v>27</v>
      </c>
      <c r="C429" s="37">
        <v>27</v>
      </c>
      <c r="D429" s="37">
        <v>1372383</v>
      </c>
      <c r="E429" s="37">
        <v>0</v>
      </c>
      <c r="F429" s="37">
        <v>0</v>
      </c>
      <c r="G429" s="37">
        <v>0</v>
      </c>
      <c r="H429" s="37">
        <v>0</v>
      </c>
      <c r="I429" s="37">
        <v>0</v>
      </c>
      <c r="J429" s="37">
        <v>0</v>
      </c>
    </row>
    <row r="430" spans="1:10" x14ac:dyDescent="0.2">
      <c r="A430" s="36" t="s">
        <v>388</v>
      </c>
      <c r="B430" s="37">
        <v>0</v>
      </c>
      <c r="C430" s="37">
        <v>0</v>
      </c>
      <c r="D430" s="37">
        <v>0</v>
      </c>
      <c r="E430" s="37">
        <v>0</v>
      </c>
      <c r="F430" s="37">
        <v>0</v>
      </c>
      <c r="G430" s="37">
        <v>0</v>
      </c>
      <c r="H430" s="37">
        <v>0</v>
      </c>
      <c r="I430" s="37">
        <v>0</v>
      </c>
      <c r="J430" s="37">
        <v>0</v>
      </c>
    </row>
    <row r="431" spans="1:10" x14ac:dyDescent="0.2">
      <c r="A431" s="36" t="s">
        <v>389</v>
      </c>
      <c r="B431" s="37">
        <v>30</v>
      </c>
      <c r="C431" s="37">
        <v>30</v>
      </c>
      <c r="D431" s="37">
        <v>20480700</v>
      </c>
      <c r="E431" s="37">
        <v>0</v>
      </c>
      <c r="F431" s="37">
        <v>0</v>
      </c>
      <c r="G431" s="37">
        <v>0</v>
      </c>
      <c r="H431" s="37">
        <v>0</v>
      </c>
      <c r="I431" s="37">
        <v>0</v>
      </c>
      <c r="J431" s="37">
        <v>0</v>
      </c>
    </row>
    <row r="432" spans="1:10" x14ac:dyDescent="0.2">
      <c r="A432" s="36" t="s">
        <v>390</v>
      </c>
      <c r="B432" s="37">
        <v>1</v>
      </c>
      <c r="C432" s="37">
        <v>1</v>
      </c>
      <c r="D432" s="37">
        <v>342880</v>
      </c>
      <c r="E432" s="37">
        <v>0</v>
      </c>
      <c r="F432" s="37">
        <v>0</v>
      </c>
      <c r="G432" s="37">
        <v>0</v>
      </c>
      <c r="H432" s="37">
        <v>0</v>
      </c>
      <c r="I432" s="37">
        <v>0</v>
      </c>
      <c r="J432" s="37">
        <v>0</v>
      </c>
    </row>
    <row r="433" spans="1:12" x14ac:dyDescent="0.2">
      <c r="A433" s="36" t="s">
        <v>391</v>
      </c>
      <c r="B433" s="37">
        <v>18</v>
      </c>
      <c r="C433" s="37">
        <v>18</v>
      </c>
      <c r="D433" s="37">
        <v>12177670</v>
      </c>
      <c r="E433" s="37">
        <v>0</v>
      </c>
      <c r="F433" s="37">
        <v>0</v>
      </c>
      <c r="G433" s="37">
        <v>0</v>
      </c>
      <c r="H433" s="37">
        <v>0</v>
      </c>
      <c r="I433" s="37">
        <v>0</v>
      </c>
      <c r="J433" s="37">
        <v>0</v>
      </c>
    </row>
    <row r="434" spans="1:12" x14ac:dyDescent="0.2">
      <c r="A434" s="36" t="s">
        <v>392</v>
      </c>
      <c r="B434" s="37">
        <v>57</v>
      </c>
      <c r="C434" s="37">
        <v>57</v>
      </c>
      <c r="D434" s="37">
        <v>6409220</v>
      </c>
      <c r="E434" s="37">
        <v>0</v>
      </c>
      <c r="F434" s="37">
        <v>0</v>
      </c>
      <c r="G434" s="37">
        <v>0</v>
      </c>
      <c r="H434" s="37">
        <v>0</v>
      </c>
      <c r="I434" s="37">
        <v>0</v>
      </c>
      <c r="J434" s="37">
        <v>0</v>
      </c>
    </row>
    <row r="435" spans="1:12" x14ac:dyDescent="0.2">
      <c r="A435" s="36" t="s">
        <v>393</v>
      </c>
      <c r="B435" s="37">
        <v>0</v>
      </c>
      <c r="C435" s="37">
        <v>0</v>
      </c>
      <c r="D435" s="37">
        <v>0</v>
      </c>
      <c r="E435" s="37">
        <v>0</v>
      </c>
      <c r="F435" s="37">
        <v>0</v>
      </c>
      <c r="G435" s="37">
        <v>0</v>
      </c>
      <c r="H435" s="37">
        <v>0</v>
      </c>
      <c r="I435" s="37">
        <v>0</v>
      </c>
      <c r="J435" s="37">
        <v>0</v>
      </c>
    </row>
    <row r="436" spans="1:12" x14ac:dyDescent="0.2">
      <c r="A436" s="36" t="s">
        <v>395</v>
      </c>
      <c r="B436" s="37">
        <v>21</v>
      </c>
      <c r="C436" s="37">
        <v>21</v>
      </c>
      <c r="D436" s="37">
        <v>13996673</v>
      </c>
      <c r="E436" s="37">
        <v>0</v>
      </c>
      <c r="F436" s="37">
        <v>0</v>
      </c>
      <c r="G436" s="37">
        <v>0</v>
      </c>
      <c r="H436" s="37">
        <v>0</v>
      </c>
      <c r="I436" s="37">
        <v>0</v>
      </c>
      <c r="J436" s="37">
        <v>0</v>
      </c>
    </row>
    <row r="437" spans="1:12" x14ac:dyDescent="0.2">
      <c r="A437" s="36" t="s">
        <v>396</v>
      </c>
      <c r="B437" s="37">
        <v>5</v>
      </c>
      <c r="C437" s="37">
        <v>5</v>
      </c>
      <c r="D437" s="37">
        <v>937170</v>
      </c>
      <c r="E437" s="37">
        <v>0</v>
      </c>
      <c r="F437" s="37">
        <v>0</v>
      </c>
      <c r="G437" s="37">
        <v>0</v>
      </c>
      <c r="H437" s="37">
        <v>0</v>
      </c>
      <c r="I437" s="37">
        <v>0</v>
      </c>
      <c r="J437" s="37">
        <v>0</v>
      </c>
    </row>
    <row r="438" spans="1:12" x14ac:dyDescent="0.2">
      <c r="A438" s="36" t="s">
        <v>397</v>
      </c>
      <c r="B438" s="37">
        <v>73</v>
      </c>
      <c r="C438" s="37">
        <v>9</v>
      </c>
      <c r="D438" s="37">
        <v>1427922</v>
      </c>
      <c r="E438" s="37">
        <v>0</v>
      </c>
      <c r="F438" s="37">
        <v>0</v>
      </c>
      <c r="G438" s="37">
        <v>0</v>
      </c>
      <c r="H438" s="37">
        <v>0</v>
      </c>
      <c r="I438" s="37">
        <v>64</v>
      </c>
      <c r="J438" s="37">
        <v>6566223</v>
      </c>
    </row>
    <row r="439" spans="1:12" x14ac:dyDescent="0.2">
      <c r="A439" s="36" t="s">
        <v>398</v>
      </c>
      <c r="B439" s="37">
        <v>3</v>
      </c>
      <c r="C439" s="37">
        <v>3</v>
      </c>
      <c r="D439" s="37">
        <v>293500</v>
      </c>
      <c r="E439" s="37">
        <v>0</v>
      </c>
      <c r="F439" s="37">
        <v>0</v>
      </c>
      <c r="G439" s="37">
        <v>0</v>
      </c>
      <c r="H439" s="37">
        <v>0</v>
      </c>
      <c r="I439" s="37">
        <v>0</v>
      </c>
      <c r="J439" s="37">
        <v>0</v>
      </c>
    </row>
    <row r="440" spans="1:12" x14ac:dyDescent="0.2">
      <c r="A440" s="36" t="s">
        <v>399</v>
      </c>
      <c r="B440" s="37">
        <v>9</v>
      </c>
      <c r="C440" s="37">
        <v>9</v>
      </c>
      <c r="D440" s="37">
        <v>1676000</v>
      </c>
      <c r="E440" s="37">
        <v>0</v>
      </c>
      <c r="F440" s="37">
        <v>0</v>
      </c>
      <c r="G440" s="37">
        <v>0</v>
      </c>
      <c r="H440" s="37">
        <v>0</v>
      </c>
      <c r="I440" s="37">
        <v>0</v>
      </c>
      <c r="J440" s="37">
        <v>0</v>
      </c>
    </row>
    <row r="441" spans="1:12" x14ac:dyDescent="0.2">
      <c r="A441" s="36" t="s">
        <v>400</v>
      </c>
      <c r="B441" s="37">
        <v>26</v>
      </c>
      <c r="C441" s="37">
        <v>26</v>
      </c>
      <c r="D441" s="37">
        <v>6637465</v>
      </c>
      <c r="E441" s="37">
        <v>0</v>
      </c>
      <c r="F441" s="37">
        <v>0</v>
      </c>
      <c r="G441" s="37">
        <v>0</v>
      </c>
      <c r="H441" s="37">
        <v>0</v>
      </c>
      <c r="I441" s="37">
        <v>0</v>
      </c>
      <c r="J441" s="37">
        <v>0</v>
      </c>
    </row>
    <row r="442" spans="1:12" x14ac:dyDescent="0.2">
      <c r="A442" s="36" t="s">
        <v>401</v>
      </c>
      <c r="B442" s="37">
        <v>1</v>
      </c>
      <c r="C442" s="37">
        <v>1</v>
      </c>
      <c r="D442" s="37">
        <v>454300</v>
      </c>
      <c r="E442" s="37">
        <v>0</v>
      </c>
      <c r="F442" s="37">
        <v>0</v>
      </c>
      <c r="G442" s="37">
        <v>0</v>
      </c>
      <c r="H442" s="37">
        <v>0</v>
      </c>
      <c r="I442" s="37">
        <v>0</v>
      </c>
      <c r="J442" s="37">
        <v>0</v>
      </c>
    </row>
    <row r="443" spans="1:12" x14ac:dyDescent="0.2">
      <c r="A443" s="36" t="s">
        <v>402</v>
      </c>
      <c r="B443" s="37">
        <v>1034</v>
      </c>
      <c r="C443" s="37">
        <v>690</v>
      </c>
      <c r="D443" s="37">
        <v>157487064</v>
      </c>
      <c r="E443" s="37">
        <v>0</v>
      </c>
      <c r="F443" s="37">
        <v>50000</v>
      </c>
      <c r="G443" s="37">
        <v>3</v>
      </c>
      <c r="H443" s="37">
        <v>300000</v>
      </c>
      <c r="I443" s="37">
        <v>341</v>
      </c>
      <c r="J443" s="37">
        <v>26052554</v>
      </c>
      <c r="L443" s="40"/>
    </row>
    <row r="444" spans="1:12" x14ac:dyDescent="0.2">
      <c r="A444" s="39"/>
    </row>
    <row r="445" spans="1:12" x14ac:dyDescent="0.2">
      <c r="C445" s="37" t="s">
        <v>4</v>
      </c>
      <c r="D445" s="37" t="s">
        <v>4</v>
      </c>
      <c r="E445" s="37" t="s">
        <v>5</v>
      </c>
      <c r="F445" s="37" t="s">
        <v>5</v>
      </c>
      <c r="G445" s="37" t="s">
        <v>696</v>
      </c>
      <c r="H445" s="37" t="s">
        <v>696</v>
      </c>
      <c r="I445" s="37" t="s">
        <v>698</v>
      </c>
      <c r="J445" s="37" t="s">
        <v>698</v>
      </c>
    </row>
    <row r="446" spans="1:12" x14ac:dyDescent="0.2">
      <c r="B446" s="37" t="s">
        <v>8</v>
      </c>
      <c r="C446" s="37" t="s">
        <v>9</v>
      </c>
      <c r="D446" s="37" t="s">
        <v>9</v>
      </c>
      <c r="E446" s="37" t="s">
        <v>9</v>
      </c>
      <c r="F446" s="37" t="s">
        <v>9</v>
      </c>
      <c r="G446" s="37" t="s">
        <v>9</v>
      </c>
      <c r="H446" s="37" t="s">
        <v>9</v>
      </c>
      <c r="I446" s="37" t="s">
        <v>9</v>
      </c>
      <c r="J446" s="37" t="s">
        <v>9</v>
      </c>
    </row>
    <row r="447" spans="1:12" x14ac:dyDescent="0.2">
      <c r="A447" s="36" t="s">
        <v>620</v>
      </c>
      <c r="B447" s="37" t="s">
        <v>11</v>
      </c>
      <c r="C447" s="37" t="s">
        <v>11</v>
      </c>
      <c r="D447" s="37" t="s">
        <v>12</v>
      </c>
      <c r="E447" s="37" t="s">
        <v>11</v>
      </c>
      <c r="F447" s="37" t="s">
        <v>12</v>
      </c>
      <c r="G447" s="37" t="s">
        <v>11</v>
      </c>
      <c r="H447" s="37" t="s">
        <v>12</v>
      </c>
      <c r="I447" s="37" t="s">
        <v>11</v>
      </c>
      <c r="J447" s="37" t="s">
        <v>12</v>
      </c>
    </row>
    <row r="448" spans="1:12" x14ac:dyDescent="0.2">
      <c r="A448" s="36" t="s">
        <v>404</v>
      </c>
      <c r="B448" s="37">
        <v>12</v>
      </c>
      <c r="C448" s="37">
        <v>12</v>
      </c>
      <c r="D448" s="37">
        <v>2077198</v>
      </c>
      <c r="E448" s="37">
        <v>0</v>
      </c>
      <c r="F448" s="37">
        <v>0</v>
      </c>
      <c r="G448" s="37">
        <v>0</v>
      </c>
      <c r="H448" s="37">
        <v>0</v>
      </c>
      <c r="I448" s="37">
        <v>0</v>
      </c>
      <c r="J448" s="37">
        <v>0</v>
      </c>
    </row>
    <row r="449" spans="1:10" x14ac:dyDescent="0.2">
      <c r="A449" s="36" t="s">
        <v>405</v>
      </c>
      <c r="B449" s="37">
        <v>15</v>
      </c>
      <c r="C449" s="37">
        <v>15</v>
      </c>
      <c r="D449" s="37">
        <v>4898224</v>
      </c>
      <c r="E449" s="37">
        <v>0</v>
      </c>
      <c r="F449" s="37">
        <v>0</v>
      </c>
      <c r="G449" s="37">
        <v>0</v>
      </c>
      <c r="H449" s="37">
        <v>0</v>
      </c>
      <c r="I449" s="37">
        <v>0</v>
      </c>
      <c r="J449" s="37">
        <v>0</v>
      </c>
    </row>
    <row r="450" spans="1:10" x14ac:dyDescent="0.2">
      <c r="A450" s="36" t="s">
        <v>406</v>
      </c>
      <c r="B450" s="37">
        <v>1</v>
      </c>
      <c r="C450" s="37">
        <v>1</v>
      </c>
      <c r="D450" s="37">
        <v>200000</v>
      </c>
      <c r="E450" s="37">
        <v>0</v>
      </c>
      <c r="F450" s="37">
        <v>0</v>
      </c>
      <c r="G450" s="37">
        <v>0</v>
      </c>
      <c r="H450" s="37">
        <v>0</v>
      </c>
      <c r="I450" s="37">
        <v>0</v>
      </c>
      <c r="J450" s="37">
        <v>0</v>
      </c>
    </row>
    <row r="451" spans="1:10" x14ac:dyDescent="0.2">
      <c r="A451" s="36" t="s">
        <v>407</v>
      </c>
      <c r="B451" s="37">
        <v>15</v>
      </c>
      <c r="C451" s="37">
        <v>15</v>
      </c>
      <c r="D451" s="37">
        <v>5307653</v>
      </c>
      <c r="E451" s="37">
        <v>0</v>
      </c>
      <c r="F451" s="37">
        <v>0</v>
      </c>
      <c r="G451" s="37">
        <v>0</v>
      </c>
      <c r="H451" s="37">
        <v>0</v>
      </c>
      <c r="I451" s="37">
        <v>0</v>
      </c>
      <c r="J451" s="37">
        <v>0</v>
      </c>
    </row>
    <row r="452" spans="1:10" x14ac:dyDescent="0.2">
      <c r="A452" s="36" t="s">
        <v>408</v>
      </c>
      <c r="B452" s="37">
        <v>25</v>
      </c>
      <c r="C452" s="37">
        <v>25</v>
      </c>
      <c r="D452" s="37">
        <v>15890187</v>
      </c>
      <c r="E452" s="37">
        <v>0</v>
      </c>
      <c r="F452" s="37">
        <v>0</v>
      </c>
      <c r="G452" s="37">
        <v>0</v>
      </c>
      <c r="H452" s="37">
        <v>0</v>
      </c>
      <c r="I452" s="37">
        <v>0</v>
      </c>
      <c r="J452" s="37">
        <v>0</v>
      </c>
    </row>
    <row r="453" spans="1:10" x14ac:dyDescent="0.2">
      <c r="A453" s="36" t="s">
        <v>409</v>
      </c>
      <c r="B453" s="37">
        <v>46</v>
      </c>
      <c r="C453" s="37">
        <v>9</v>
      </c>
      <c r="D453" s="37">
        <v>2104134</v>
      </c>
      <c r="E453" s="37">
        <v>0</v>
      </c>
      <c r="F453" s="37">
        <v>0</v>
      </c>
      <c r="G453" s="37">
        <v>0</v>
      </c>
      <c r="H453" s="37">
        <v>0</v>
      </c>
      <c r="I453" s="37">
        <v>37</v>
      </c>
      <c r="J453" s="37">
        <v>2900800</v>
      </c>
    </row>
    <row r="454" spans="1:10" x14ac:dyDescent="0.2">
      <c r="A454" s="36" t="s">
        <v>410</v>
      </c>
      <c r="B454" s="37">
        <v>2</v>
      </c>
      <c r="C454" s="37">
        <v>2</v>
      </c>
      <c r="D454" s="37">
        <v>782948</v>
      </c>
      <c r="E454" s="37">
        <v>0</v>
      </c>
      <c r="F454" s="37">
        <v>0</v>
      </c>
      <c r="G454" s="37">
        <v>0</v>
      </c>
      <c r="H454" s="37">
        <v>0</v>
      </c>
      <c r="I454" s="37">
        <v>0</v>
      </c>
      <c r="J454" s="37">
        <v>0</v>
      </c>
    </row>
    <row r="455" spans="1:10" x14ac:dyDescent="0.2">
      <c r="A455" s="36" t="s">
        <v>411</v>
      </c>
      <c r="B455" s="37">
        <v>10</v>
      </c>
      <c r="C455" s="37">
        <v>10</v>
      </c>
      <c r="D455" s="37">
        <v>2288740</v>
      </c>
      <c r="E455" s="37">
        <v>0</v>
      </c>
      <c r="F455" s="37">
        <v>0</v>
      </c>
      <c r="G455" s="37">
        <v>0</v>
      </c>
      <c r="H455" s="37">
        <v>0</v>
      </c>
      <c r="I455" s="37">
        <v>0</v>
      </c>
      <c r="J455" s="37">
        <v>0</v>
      </c>
    </row>
    <row r="456" spans="1:10" x14ac:dyDescent="0.2">
      <c r="A456" s="36" t="s">
        <v>412</v>
      </c>
      <c r="B456" s="37">
        <v>1</v>
      </c>
      <c r="C456" s="37">
        <v>1</v>
      </c>
      <c r="D456" s="37">
        <v>195000</v>
      </c>
      <c r="E456" s="37">
        <v>0</v>
      </c>
      <c r="F456" s="37">
        <v>0</v>
      </c>
      <c r="G456" s="37">
        <v>0</v>
      </c>
      <c r="H456" s="37">
        <v>0</v>
      </c>
      <c r="I456" s="37">
        <v>0</v>
      </c>
      <c r="J456" s="37">
        <v>0</v>
      </c>
    </row>
    <row r="457" spans="1:10" x14ac:dyDescent="0.2">
      <c r="A457" s="36" t="s">
        <v>413</v>
      </c>
      <c r="B457" s="37">
        <v>14</v>
      </c>
      <c r="C457" s="37">
        <v>14</v>
      </c>
      <c r="D457" s="37">
        <v>2505092</v>
      </c>
      <c r="E457" s="37">
        <v>0</v>
      </c>
      <c r="F457" s="37">
        <v>0</v>
      </c>
      <c r="G457" s="37">
        <v>0</v>
      </c>
      <c r="H457" s="37">
        <v>0</v>
      </c>
      <c r="I457" s="37">
        <v>0</v>
      </c>
      <c r="J457" s="37">
        <v>0</v>
      </c>
    </row>
    <row r="458" spans="1:10" x14ac:dyDescent="0.2">
      <c r="A458" s="36" t="s">
        <v>414</v>
      </c>
      <c r="B458" s="37">
        <v>60</v>
      </c>
      <c r="C458" s="37">
        <v>36</v>
      </c>
      <c r="D458" s="37">
        <v>12082242</v>
      </c>
      <c r="E458" s="37">
        <v>0</v>
      </c>
      <c r="F458" s="37">
        <v>0</v>
      </c>
      <c r="G458" s="37">
        <v>0</v>
      </c>
      <c r="H458" s="37">
        <v>0</v>
      </c>
      <c r="I458" s="37">
        <v>24</v>
      </c>
      <c r="J458" s="37">
        <v>2089000</v>
      </c>
    </row>
    <row r="459" spans="1:10" x14ac:dyDescent="0.2">
      <c r="A459" s="36" t="s">
        <v>415</v>
      </c>
      <c r="B459" s="37">
        <v>121</v>
      </c>
      <c r="C459" s="37">
        <v>42</v>
      </c>
      <c r="D459" s="37">
        <v>7320275</v>
      </c>
      <c r="E459" s="37">
        <v>0</v>
      </c>
      <c r="F459" s="37">
        <v>0</v>
      </c>
      <c r="G459" s="37">
        <v>0</v>
      </c>
      <c r="H459" s="37">
        <v>0</v>
      </c>
      <c r="I459" s="37">
        <v>79</v>
      </c>
      <c r="J459" s="37">
        <v>4841875</v>
      </c>
    </row>
    <row r="460" spans="1:10" x14ac:dyDescent="0.2">
      <c r="A460" s="36" t="s">
        <v>416</v>
      </c>
      <c r="B460" s="37">
        <v>4</v>
      </c>
      <c r="C460" s="37">
        <v>4</v>
      </c>
      <c r="D460" s="37">
        <v>2903000</v>
      </c>
      <c r="E460" s="37">
        <v>0</v>
      </c>
      <c r="F460" s="37">
        <v>0</v>
      </c>
      <c r="G460" s="37">
        <v>0</v>
      </c>
      <c r="H460" s="37">
        <v>0</v>
      </c>
      <c r="I460" s="37">
        <v>0</v>
      </c>
      <c r="J460" s="37">
        <v>0</v>
      </c>
    </row>
    <row r="461" spans="1:10" x14ac:dyDescent="0.2">
      <c r="A461" s="36" t="s">
        <v>417</v>
      </c>
      <c r="B461" s="37">
        <v>2</v>
      </c>
      <c r="C461" s="37">
        <v>2</v>
      </c>
      <c r="D461" s="37">
        <v>434300</v>
      </c>
      <c r="E461" s="37">
        <v>0</v>
      </c>
      <c r="F461" s="37">
        <v>0</v>
      </c>
      <c r="G461" s="37">
        <v>0</v>
      </c>
      <c r="H461" s="37">
        <v>0</v>
      </c>
      <c r="I461" s="37">
        <v>0</v>
      </c>
      <c r="J461" s="37">
        <v>0</v>
      </c>
    </row>
    <row r="462" spans="1:10" x14ac:dyDescent="0.2">
      <c r="A462" s="36" t="s">
        <v>418</v>
      </c>
      <c r="B462" s="37">
        <v>17</v>
      </c>
      <c r="C462" s="37">
        <v>17</v>
      </c>
      <c r="D462" s="37">
        <v>5640655</v>
      </c>
      <c r="E462" s="37">
        <v>0</v>
      </c>
      <c r="F462" s="37">
        <v>0</v>
      </c>
      <c r="G462" s="37">
        <v>0</v>
      </c>
      <c r="H462" s="37">
        <v>0</v>
      </c>
      <c r="I462" s="37">
        <v>0</v>
      </c>
      <c r="J462" s="37">
        <v>0</v>
      </c>
    </row>
    <row r="463" spans="1:10" x14ac:dyDescent="0.2">
      <c r="A463" s="36" t="s">
        <v>419</v>
      </c>
      <c r="B463" s="37">
        <v>0</v>
      </c>
      <c r="C463" s="37">
        <v>0</v>
      </c>
      <c r="D463" s="37">
        <v>382100</v>
      </c>
      <c r="E463" s="37">
        <v>0</v>
      </c>
      <c r="F463" s="37">
        <v>0</v>
      </c>
      <c r="G463" s="37">
        <v>0</v>
      </c>
      <c r="H463" s="37">
        <v>0</v>
      </c>
      <c r="I463" s="37">
        <v>0</v>
      </c>
      <c r="J463" s="37">
        <v>0</v>
      </c>
    </row>
    <row r="464" spans="1:10" x14ac:dyDescent="0.2">
      <c r="A464" s="36" t="s">
        <v>661</v>
      </c>
      <c r="B464" s="37">
        <v>5</v>
      </c>
      <c r="C464" s="37">
        <v>5</v>
      </c>
      <c r="D464" s="37">
        <v>1386500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7">
        <v>0</v>
      </c>
    </row>
    <row r="465" spans="1:10" x14ac:dyDescent="0.2">
      <c r="A465" s="36" t="s">
        <v>420</v>
      </c>
      <c r="B465" s="37">
        <v>29</v>
      </c>
      <c r="C465" s="37">
        <v>24</v>
      </c>
      <c r="D465" s="37">
        <v>8355808</v>
      </c>
      <c r="E465" s="37">
        <v>0</v>
      </c>
      <c r="F465" s="37">
        <v>0</v>
      </c>
      <c r="G465" s="37">
        <v>0</v>
      </c>
      <c r="H465" s="37">
        <v>0</v>
      </c>
      <c r="I465" s="37">
        <v>5</v>
      </c>
      <c r="J465" s="37">
        <v>1383333</v>
      </c>
    </row>
    <row r="466" spans="1:10" x14ac:dyDescent="0.2">
      <c r="A466" s="36" t="s">
        <v>421</v>
      </c>
      <c r="B466" s="37">
        <v>1</v>
      </c>
      <c r="C466" s="37">
        <v>1</v>
      </c>
      <c r="D466" s="37">
        <v>70000</v>
      </c>
      <c r="E466" s="37">
        <v>0</v>
      </c>
      <c r="F466" s="37">
        <v>0</v>
      </c>
      <c r="G466" s="37">
        <v>0</v>
      </c>
      <c r="H466" s="37">
        <v>0</v>
      </c>
      <c r="I466" s="37">
        <v>0</v>
      </c>
      <c r="J466" s="37">
        <v>0</v>
      </c>
    </row>
    <row r="467" spans="1:10" x14ac:dyDescent="0.2">
      <c r="A467" s="36" t="s">
        <v>422</v>
      </c>
      <c r="B467" s="37">
        <v>2</v>
      </c>
      <c r="C467" s="37">
        <v>2</v>
      </c>
      <c r="D467" s="37">
        <v>285000</v>
      </c>
      <c r="E467" s="37">
        <v>0</v>
      </c>
      <c r="F467" s="37">
        <v>0</v>
      </c>
      <c r="G467" s="37">
        <v>0</v>
      </c>
      <c r="H467" s="37">
        <v>0</v>
      </c>
      <c r="I467" s="37">
        <v>0</v>
      </c>
      <c r="J467" s="37">
        <v>0</v>
      </c>
    </row>
    <row r="468" spans="1:10" x14ac:dyDescent="0.2">
      <c r="A468" s="36" t="s">
        <v>423</v>
      </c>
      <c r="B468" s="37">
        <v>0</v>
      </c>
      <c r="C468" s="37">
        <v>0</v>
      </c>
      <c r="D468" s="37">
        <v>1380669</v>
      </c>
      <c r="E468" s="37">
        <v>0</v>
      </c>
      <c r="F468" s="37">
        <v>0</v>
      </c>
      <c r="G468" s="37">
        <v>0</v>
      </c>
      <c r="H468" s="37">
        <v>0</v>
      </c>
      <c r="I468" s="37">
        <v>0</v>
      </c>
      <c r="J468" s="37">
        <v>0</v>
      </c>
    </row>
    <row r="469" spans="1:10" x14ac:dyDescent="0.2">
      <c r="A469" s="36" t="s">
        <v>424</v>
      </c>
      <c r="B469" s="37">
        <v>33</v>
      </c>
      <c r="C469" s="37">
        <v>27</v>
      </c>
      <c r="D469" s="37">
        <v>5366750</v>
      </c>
      <c r="E469" s="37">
        <v>0</v>
      </c>
      <c r="F469" s="37">
        <v>0</v>
      </c>
      <c r="G469" s="37">
        <v>0</v>
      </c>
      <c r="H469" s="37">
        <v>0</v>
      </c>
      <c r="I469" s="37">
        <v>6</v>
      </c>
      <c r="J469" s="37">
        <v>950000</v>
      </c>
    </row>
    <row r="470" spans="1:10" x14ac:dyDescent="0.2">
      <c r="A470" s="36" t="s">
        <v>425</v>
      </c>
      <c r="B470" s="37">
        <v>97</v>
      </c>
      <c r="C470" s="37">
        <v>67</v>
      </c>
      <c r="D470" s="37">
        <v>10395874</v>
      </c>
      <c r="E470" s="37">
        <v>0</v>
      </c>
      <c r="F470" s="37">
        <v>0</v>
      </c>
      <c r="G470" s="37">
        <v>0</v>
      </c>
      <c r="H470" s="37">
        <v>0</v>
      </c>
      <c r="I470" s="37">
        <v>30</v>
      </c>
      <c r="J470" s="37">
        <v>1458510</v>
      </c>
    </row>
    <row r="471" spans="1:10" x14ac:dyDescent="0.2">
      <c r="A471" s="36" t="s">
        <v>426</v>
      </c>
      <c r="B471" s="37">
        <v>26</v>
      </c>
      <c r="C471" s="37">
        <v>26</v>
      </c>
      <c r="D471" s="37">
        <v>5704002</v>
      </c>
      <c r="E471" s="37">
        <v>0</v>
      </c>
      <c r="F471" s="37">
        <v>0</v>
      </c>
      <c r="G471" s="37">
        <v>0</v>
      </c>
      <c r="H471" s="37">
        <v>0</v>
      </c>
      <c r="I471" s="37">
        <v>0</v>
      </c>
      <c r="J471" s="37">
        <v>0</v>
      </c>
    </row>
    <row r="472" spans="1:10" x14ac:dyDescent="0.2">
      <c r="A472" s="36" t="s">
        <v>427</v>
      </c>
      <c r="B472" s="37">
        <v>18</v>
      </c>
      <c r="C472" s="37">
        <v>18</v>
      </c>
      <c r="D472" s="37">
        <v>2278092</v>
      </c>
      <c r="E472" s="37">
        <v>0</v>
      </c>
      <c r="F472" s="37">
        <v>0</v>
      </c>
      <c r="G472" s="37">
        <v>0</v>
      </c>
      <c r="H472" s="37">
        <v>0</v>
      </c>
      <c r="I472" s="37">
        <v>0</v>
      </c>
      <c r="J472" s="37">
        <v>0</v>
      </c>
    </row>
    <row r="473" spans="1:10" x14ac:dyDescent="0.2">
      <c r="A473" s="36" t="s">
        <v>428</v>
      </c>
      <c r="B473" s="37">
        <v>38</v>
      </c>
      <c r="C473" s="37">
        <v>12</v>
      </c>
      <c r="D473" s="37">
        <v>2944478</v>
      </c>
      <c r="E473" s="37">
        <v>0</v>
      </c>
      <c r="F473" s="37">
        <v>0</v>
      </c>
      <c r="G473" s="37">
        <v>0</v>
      </c>
      <c r="H473" s="37">
        <v>0</v>
      </c>
      <c r="I473" s="37">
        <v>26</v>
      </c>
      <c r="J473" s="37">
        <v>2357396</v>
      </c>
    </row>
    <row r="474" spans="1:10" x14ac:dyDescent="0.2">
      <c r="A474" s="36" t="s">
        <v>429</v>
      </c>
      <c r="B474" s="37">
        <v>71</v>
      </c>
      <c r="C474" s="37">
        <v>71</v>
      </c>
      <c r="D474" s="37">
        <v>11385017</v>
      </c>
      <c r="E474" s="37">
        <v>0</v>
      </c>
      <c r="F474" s="37">
        <v>0</v>
      </c>
      <c r="G474" s="37">
        <v>0</v>
      </c>
      <c r="H474" s="37">
        <v>0</v>
      </c>
      <c r="I474" s="37">
        <v>0</v>
      </c>
      <c r="J474" s="37">
        <v>0</v>
      </c>
    </row>
    <row r="475" spans="1:10" x14ac:dyDescent="0.2">
      <c r="A475" s="36" t="s">
        <v>430</v>
      </c>
      <c r="B475" s="37">
        <v>14</v>
      </c>
      <c r="C475" s="37">
        <v>14</v>
      </c>
      <c r="D475" s="37">
        <v>2945518</v>
      </c>
      <c r="E475" s="37">
        <v>0</v>
      </c>
      <c r="F475" s="37">
        <v>0</v>
      </c>
      <c r="G475" s="37">
        <v>0</v>
      </c>
      <c r="H475" s="37">
        <v>0</v>
      </c>
      <c r="I475" s="37">
        <v>0</v>
      </c>
      <c r="J475" s="37">
        <v>0</v>
      </c>
    </row>
    <row r="476" spans="1:10" x14ac:dyDescent="0.2">
      <c r="A476" s="36" t="s">
        <v>431</v>
      </c>
      <c r="B476" s="37">
        <v>4</v>
      </c>
      <c r="C476" s="37">
        <v>4</v>
      </c>
      <c r="D476" s="37">
        <v>277192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7">
        <v>0</v>
      </c>
    </row>
    <row r="477" spans="1:10" x14ac:dyDescent="0.2">
      <c r="A477" s="36" t="s">
        <v>432</v>
      </c>
      <c r="B477" s="37">
        <v>18</v>
      </c>
      <c r="C477" s="37">
        <v>18</v>
      </c>
      <c r="D477" s="37">
        <v>3226790</v>
      </c>
      <c r="E477" s="37">
        <v>0</v>
      </c>
      <c r="F477" s="37">
        <v>0</v>
      </c>
      <c r="G477" s="37">
        <v>0</v>
      </c>
      <c r="H477" s="37">
        <v>0</v>
      </c>
      <c r="I477" s="37">
        <v>0</v>
      </c>
      <c r="J477" s="37">
        <v>0</v>
      </c>
    </row>
    <row r="478" spans="1:10" x14ac:dyDescent="0.2">
      <c r="A478" s="36" t="s">
        <v>434</v>
      </c>
      <c r="B478" s="37">
        <v>27</v>
      </c>
      <c r="C478" s="37">
        <v>27</v>
      </c>
      <c r="D478" s="37">
        <v>6391229</v>
      </c>
      <c r="E478" s="37">
        <v>0</v>
      </c>
      <c r="F478" s="37">
        <v>0</v>
      </c>
      <c r="G478" s="37">
        <v>0</v>
      </c>
      <c r="H478" s="37">
        <v>0</v>
      </c>
      <c r="I478" s="37">
        <v>0</v>
      </c>
      <c r="J478" s="37">
        <v>0</v>
      </c>
    </row>
    <row r="479" spans="1:10" x14ac:dyDescent="0.2">
      <c r="A479" s="36" t="s">
        <v>435</v>
      </c>
      <c r="B479" s="37">
        <v>19</v>
      </c>
      <c r="C479" s="37">
        <v>19</v>
      </c>
      <c r="D479" s="37">
        <v>3533500</v>
      </c>
      <c r="E479" s="37">
        <v>0</v>
      </c>
      <c r="F479" s="37">
        <v>0</v>
      </c>
      <c r="G479" s="37">
        <v>0</v>
      </c>
      <c r="H479" s="37">
        <v>0</v>
      </c>
      <c r="I479" s="37">
        <v>0</v>
      </c>
      <c r="J479" s="37">
        <v>0</v>
      </c>
    </row>
    <row r="480" spans="1:10" x14ac:dyDescent="0.2">
      <c r="A480" s="36" t="s">
        <v>436</v>
      </c>
      <c r="B480" s="37">
        <v>55</v>
      </c>
      <c r="C480" s="37">
        <v>0</v>
      </c>
      <c r="D480" s="37">
        <v>0</v>
      </c>
      <c r="E480" s="37">
        <v>0</v>
      </c>
      <c r="F480" s="37">
        <v>0</v>
      </c>
      <c r="G480" s="37">
        <v>0</v>
      </c>
      <c r="H480" s="37">
        <v>0</v>
      </c>
      <c r="I480" s="37">
        <v>55</v>
      </c>
      <c r="J480" s="37">
        <v>4500000</v>
      </c>
    </row>
    <row r="481" spans="1:12" x14ac:dyDescent="0.2">
      <c r="A481" s="36" t="s">
        <v>437</v>
      </c>
      <c r="B481" s="37">
        <v>0</v>
      </c>
      <c r="C481" s="37">
        <v>0</v>
      </c>
      <c r="D481" s="37">
        <v>0</v>
      </c>
      <c r="E481" s="37">
        <v>0</v>
      </c>
      <c r="F481" s="37">
        <v>0</v>
      </c>
      <c r="G481" s="37">
        <v>0</v>
      </c>
      <c r="H481" s="37">
        <v>0</v>
      </c>
      <c r="I481" s="37">
        <v>0</v>
      </c>
      <c r="J481" s="37">
        <v>0</v>
      </c>
    </row>
    <row r="482" spans="1:12" x14ac:dyDescent="0.2">
      <c r="A482" s="36" t="s">
        <v>438</v>
      </c>
      <c r="B482" s="37">
        <v>53</v>
      </c>
      <c r="C482" s="37">
        <v>14</v>
      </c>
      <c r="D482" s="37">
        <v>3036473</v>
      </c>
      <c r="E482" s="37">
        <v>0</v>
      </c>
      <c r="F482" s="37">
        <v>0</v>
      </c>
      <c r="G482" s="37">
        <v>0</v>
      </c>
      <c r="H482" s="37">
        <v>0</v>
      </c>
      <c r="I482" s="37">
        <v>39</v>
      </c>
      <c r="J482" s="37">
        <v>1625000</v>
      </c>
    </row>
    <row r="483" spans="1:12" x14ac:dyDescent="0.2">
      <c r="A483" s="36" t="s">
        <v>439</v>
      </c>
      <c r="B483" s="37">
        <v>22</v>
      </c>
      <c r="C483" s="37">
        <v>22</v>
      </c>
      <c r="D483" s="37">
        <v>3493422</v>
      </c>
      <c r="E483" s="37">
        <v>0</v>
      </c>
      <c r="F483" s="37">
        <v>0</v>
      </c>
      <c r="G483" s="37">
        <v>0</v>
      </c>
      <c r="H483" s="37">
        <v>0</v>
      </c>
      <c r="I483" s="37">
        <v>0</v>
      </c>
      <c r="J483" s="37">
        <v>0</v>
      </c>
    </row>
    <row r="484" spans="1:12" x14ac:dyDescent="0.2">
      <c r="A484" s="36" t="s">
        <v>440</v>
      </c>
      <c r="B484" s="37">
        <v>0</v>
      </c>
      <c r="C484" s="37">
        <v>0</v>
      </c>
      <c r="D484" s="37">
        <v>0</v>
      </c>
      <c r="E484" s="37">
        <v>0</v>
      </c>
      <c r="F484" s="37">
        <v>0</v>
      </c>
      <c r="G484" s="37">
        <v>0</v>
      </c>
      <c r="H484" s="37">
        <v>0</v>
      </c>
      <c r="I484" s="37">
        <v>0</v>
      </c>
      <c r="J484" s="37">
        <v>0</v>
      </c>
    </row>
    <row r="485" spans="1:12" x14ac:dyDescent="0.2">
      <c r="A485" s="36" t="s">
        <v>103</v>
      </c>
      <c r="B485" s="37">
        <v>1</v>
      </c>
      <c r="C485" s="37">
        <v>1</v>
      </c>
      <c r="D485" s="37">
        <v>224000</v>
      </c>
      <c r="E485" s="37">
        <v>0</v>
      </c>
      <c r="F485" s="37">
        <v>0</v>
      </c>
      <c r="G485" s="37">
        <v>0</v>
      </c>
      <c r="H485" s="37">
        <v>0</v>
      </c>
      <c r="I485" s="37">
        <v>0</v>
      </c>
      <c r="J485" s="37">
        <v>0</v>
      </c>
    </row>
    <row r="486" spans="1:12" x14ac:dyDescent="0.2">
      <c r="A486" s="36" t="s">
        <v>441</v>
      </c>
      <c r="B486" s="37">
        <v>0</v>
      </c>
      <c r="C486" s="37">
        <v>0</v>
      </c>
      <c r="D486" s="37">
        <v>0</v>
      </c>
      <c r="E486" s="37">
        <v>0</v>
      </c>
      <c r="F486" s="37">
        <v>0</v>
      </c>
      <c r="G486" s="37">
        <v>0</v>
      </c>
      <c r="H486" s="37">
        <v>0</v>
      </c>
      <c r="I486" s="37">
        <v>0</v>
      </c>
      <c r="J486" s="37">
        <v>0</v>
      </c>
    </row>
    <row r="487" spans="1:12" x14ac:dyDescent="0.2">
      <c r="A487" s="36" t="s">
        <v>442</v>
      </c>
      <c r="B487" s="37">
        <v>878</v>
      </c>
      <c r="C487" s="37">
        <v>577</v>
      </c>
      <c r="D487" s="37">
        <v>137692062</v>
      </c>
      <c r="E487" s="37">
        <v>0</v>
      </c>
      <c r="F487" s="37">
        <v>0</v>
      </c>
      <c r="G487" s="37">
        <v>0</v>
      </c>
      <c r="H487" s="37">
        <v>0</v>
      </c>
      <c r="I487" s="37">
        <v>301</v>
      </c>
      <c r="J487" s="37">
        <v>22105914</v>
      </c>
      <c r="L487" s="40"/>
    </row>
    <row r="488" spans="1:12" x14ac:dyDescent="0.2">
      <c r="A488" s="39"/>
    </row>
    <row r="489" spans="1:12" x14ac:dyDescent="0.2">
      <c r="C489" s="37" t="s">
        <v>4</v>
      </c>
      <c r="D489" s="37" t="s">
        <v>4</v>
      </c>
      <c r="E489" s="37" t="s">
        <v>5</v>
      </c>
      <c r="F489" s="37" t="s">
        <v>5</v>
      </c>
      <c r="G489" s="37" t="s">
        <v>696</v>
      </c>
      <c r="H489" s="37" t="s">
        <v>696</v>
      </c>
      <c r="I489" s="37" t="s">
        <v>698</v>
      </c>
      <c r="J489" s="37" t="s">
        <v>698</v>
      </c>
    </row>
    <row r="490" spans="1:12" x14ac:dyDescent="0.2">
      <c r="B490" s="37" t="s">
        <v>8</v>
      </c>
      <c r="C490" s="37" t="s">
        <v>9</v>
      </c>
      <c r="D490" s="37" t="s">
        <v>9</v>
      </c>
      <c r="E490" s="37" t="s">
        <v>9</v>
      </c>
      <c r="F490" s="37" t="s">
        <v>9</v>
      </c>
      <c r="G490" s="37" t="s">
        <v>9</v>
      </c>
      <c r="H490" s="37" t="s">
        <v>9</v>
      </c>
      <c r="I490" s="37" t="s">
        <v>9</v>
      </c>
      <c r="J490" s="37" t="s">
        <v>9</v>
      </c>
    </row>
    <row r="491" spans="1:12" x14ac:dyDescent="0.2">
      <c r="A491" s="36" t="s">
        <v>614</v>
      </c>
      <c r="B491" s="37" t="s">
        <v>11</v>
      </c>
      <c r="C491" s="37" t="s">
        <v>11</v>
      </c>
      <c r="D491" s="37" t="s">
        <v>12</v>
      </c>
      <c r="E491" s="37" t="s">
        <v>11</v>
      </c>
      <c r="F491" s="37" t="s">
        <v>12</v>
      </c>
      <c r="G491" s="37" t="s">
        <v>11</v>
      </c>
      <c r="H491" s="37" t="s">
        <v>12</v>
      </c>
      <c r="I491" s="37" t="s">
        <v>11</v>
      </c>
      <c r="J491" s="37" t="s">
        <v>12</v>
      </c>
    </row>
    <row r="492" spans="1:12" x14ac:dyDescent="0.2">
      <c r="A492" s="36" t="s">
        <v>444</v>
      </c>
      <c r="B492" s="39">
        <v>7</v>
      </c>
      <c r="C492" s="39">
        <v>7</v>
      </c>
      <c r="D492" s="39">
        <v>3435516</v>
      </c>
      <c r="E492" s="39">
        <v>0</v>
      </c>
      <c r="F492" s="39">
        <v>0</v>
      </c>
      <c r="G492" s="39">
        <v>0</v>
      </c>
      <c r="H492" s="39">
        <v>0</v>
      </c>
      <c r="I492" s="39">
        <v>0</v>
      </c>
      <c r="J492" s="39">
        <v>0</v>
      </c>
    </row>
    <row r="493" spans="1:12" x14ac:dyDescent="0.2">
      <c r="A493" s="36" t="s">
        <v>445</v>
      </c>
      <c r="B493" s="39">
        <v>161</v>
      </c>
      <c r="C493" s="39">
        <v>161</v>
      </c>
      <c r="D493" s="39">
        <v>10537141</v>
      </c>
      <c r="E493" s="39">
        <v>0</v>
      </c>
      <c r="F493" s="39">
        <v>0</v>
      </c>
      <c r="G493" s="39">
        <v>0</v>
      </c>
      <c r="H493" s="39">
        <v>0</v>
      </c>
      <c r="I493" s="39">
        <v>0</v>
      </c>
      <c r="J493" s="39">
        <v>22000</v>
      </c>
    </row>
    <row r="494" spans="1:12" x14ac:dyDescent="0.2">
      <c r="A494" s="36" t="s">
        <v>446</v>
      </c>
      <c r="B494" s="39">
        <v>9</v>
      </c>
      <c r="C494" s="39">
        <v>4</v>
      </c>
      <c r="D494" s="39">
        <v>1375500</v>
      </c>
      <c r="E494" s="39">
        <v>0</v>
      </c>
      <c r="F494" s="39">
        <v>0</v>
      </c>
      <c r="G494" s="39">
        <v>0</v>
      </c>
      <c r="H494" s="39">
        <v>0</v>
      </c>
      <c r="I494" s="39">
        <v>5</v>
      </c>
      <c r="J494" s="39">
        <v>216785</v>
      </c>
    </row>
    <row r="495" spans="1:12" x14ac:dyDescent="0.2">
      <c r="A495" s="36" t="s">
        <v>447</v>
      </c>
      <c r="B495" s="39">
        <v>11</v>
      </c>
      <c r="C495" s="39">
        <v>11</v>
      </c>
      <c r="D495" s="39">
        <v>4417900</v>
      </c>
      <c r="E495" s="39">
        <v>0</v>
      </c>
      <c r="F495" s="39">
        <v>0</v>
      </c>
      <c r="G495" s="39">
        <v>0</v>
      </c>
      <c r="H495" s="39">
        <v>0</v>
      </c>
      <c r="I495" s="39">
        <v>0</v>
      </c>
      <c r="J495" s="39">
        <v>0</v>
      </c>
    </row>
    <row r="496" spans="1:12" x14ac:dyDescent="0.2">
      <c r="A496" s="36" t="s">
        <v>448</v>
      </c>
      <c r="B496" s="39">
        <v>4</v>
      </c>
      <c r="C496" s="39">
        <v>4</v>
      </c>
      <c r="D496" s="39">
        <v>371000</v>
      </c>
      <c r="E496" s="39">
        <v>0</v>
      </c>
      <c r="F496" s="39">
        <v>0</v>
      </c>
      <c r="G496" s="39">
        <v>0</v>
      </c>
      <c r="H496" s="39">
        <v>0</v>
      </c>
      <c r="I496" s="39">
        <v>0</v>
      </c>
      <c r="J496" s="39">
        <v>0</v>
      </c>
    </row>
    <row r="497" spans="1:10" x14ac:dyDescent="0.2">
      <c r="A497" s="36" t="s">
        <v>449</v>
      </c>
      <c r="B497" s="39">
        <v>71</v>
      </c>
      <c r="C497" s="39">
        <v>71</v>
      </c>
      <c r="D497" s="39">
        <v>10590862</v>
      </c>
      <c r="E497" s="39">
        <v>0</v>
      </c>
      <c r="F497" s="39">
        <v>0</v>
      </c>
      <c r="G497" s="39">
        <v>0</v>
      </c>
      <c r="H497" s="39">
        <v>0</v>
      </c>
      <c r="I497" s="39">
        <v>0</v>
      </c>
      <c r="J497" s="39">
        <v>0</v>
      </c>
    </row>
    <row r="498" spans="1:10" x14ac:dyDescent="0.2">
      <c r="A498" s="36" t="s">
        <v>450</v>
      </c>
      <c r="B498" s="39">
        <v>60</v>
      </c>
      <c r="C498" s="39">
        <v>48</v>
      </c>
      <c r="D498" s="39">
        <v>10038408</v>
      </c>
      <c r="E498" s="39">
        <v>0</v>
      </c>
      <c r="F498" s="39">
        <v>0</v>
      </c>
      <c r="G498" s="39">
        <v>0</v>
      </c>
      <c r="H498" s="39">
        <v>0</v>
      </c>
      <c r="I498" s="39">
        <v>12</v>
      </c>
      <c r="J498" s="39">
        <v>913600</v>
      </c>
    </row>
    <row r="499" spans="1:10" x14ac:dyDescent="0.2">
      <c r="A499" s="36" t="s">
        <v>452</v>
      </c>
      <c r="B499" s="39">
        <v>11</v>
      </c>
      <c r="C499" s="39">
        <v>11</v>
      </c>
      <c r="D499" s="39">
        <v>2244150</v>
      </c>
      <c r="E499" s="39">
        <v>0</v>
      </c>
      <c r="F499" s="39">
        <v>0</v>
      </c>
      <c r="G499" s="39">
        <v>0</v>
      </c>
      <c r="H499" s="39">
        <v>0</v>
      </c>
      <c r="I499" s="39">
        <v>0</v>
      </c>
      <c r="J499" s="39">
        <v>0</v>
      </c>
    </row>
    <row r="500" spans="1:10" x14ac:dyDescent="0.2">
      <c r="A500" s="36" t="s">
        <v>453</v>
      </c>
      <c r="B500" s="39">
        <v>7</v>
      </c>
      <c r="C500" s="39">
        <v>7</v>
      </c>
      <c r="D500" s="39">
        <v>3070515</v>
      </c>
      <c r="E500" s="39">
        <v>0</v>
      </c>
      <c r="F500" s="39">
        <v>0</v>
      </c>
      <c r="G500" s="39">
        <v>0</v>
      </c>
      <c r="H500" s="39">
        <v>0</v>
      </c>
      <c r="I500" s="39">
        <v>0</v>
      </c>
      <c r="J500" s="39">
        <v>0</v>
      </c>
    </row>
    <row r="501" spans="1:10" x14ac:dyDescent="0.2">
      <c r="A501" s="36" t="s">
        <v>454</v>
      </c>
      <c r="B501" s="39">
        <v>2</v>
      </c>
      <c r="C501" s="39">
        <v>2</v>
      </c>
      <c r="D501" s="39">
        <v>323000</v>
      </c>
      <c r="E501" s="39">
        <v>0</v>
      </c>
      <c r="F501" s="39">
        <v>0</v>
      </c>
      <c r="G501" s="39">
        <v>0</v>
      </c>
      <c r="H501" s="39">
        <v>0</v>
      </c>
      <c r="I501" s="39">
        <v>0</v>
      </c>
      <c r="J501" s="39">
        <v>0</v>
      </c>
    </row>
    <row r="502" spans="1:10" x14ac:dyDescent="0.2">
      <c r="A502" s="36" t="s">
        <v>455</v>
      </c>
      <c r="B502" s="39">
        <v>45</v>
      </c>
      <c r="C502" s="39">
        <v>45</v>
      </c>
      <c r="D502" s="39">
        <v>6372171</v>
      </c>
      <c r="E502" s="39">
        <v>0</v>
      </c>
      <c r="F502" s="39">
        <v>0</v>
      </c>
      <c r="G502" s="39">
        <v>0</v>
      </c>
      <c r="H502" s="39">
        <v>0</v>
      </c>
      <c r="I502" s="39">
        <v>0</v>
      </c>
      <c r="J502" s="39">
        <v>0</v>
      </c>
    </row>
    <row r="503" spans="1:10" x14ac:dyDescent="0.2">
      <c r="A503" s="36" t="s">
        <v>456</v>
      </c>
      <c r="B503" s="39">
        <v>50</v>
      </c>
      <c r="C503" s="39">
        <v>50</v>
      </c>
      <c r="D503" s="39">
        <v>7518939</v>
      </c>
      <c r="E503" s="39">
        <v>0</v>
      </c>
      <c r="F503" s="39">
        <v>0</v>
      </c>
      <c r="G503" s="39">
        <v>0</v>
      </c>
      <c r="H503" s="39">
        <v>0</v>
      </c>
      <c r="I503" s="39">
        <v>0</v>
      </c>
      <c r="J503" s="39">
        <v>0</v>
      </c>
    </row>
    <row r="504" spans="1:10" x14ac:dyDescent="0.2">
      <c r="A504" s="36" t="s">
        <v>457</v>
      </c>
      <c r="B504" s="39">
        <v>7</v>
      </c>
      <c r="C504" s="39">
        <v>7</v>
      </c>
      <c r="D504" s="39">
        <v>700000</v>
      </c>
      <c r="E504" s="39">
        <v>0</v>
      </c>
      <c r="F504" s="39">
        <v>0</v>
      </c>
      <c r="G504" s="39">
        <v>0</v>
      </c>
      <c r="H504" s="39">
        <v>0</v>
      </c>
      <c r="I504" s="39">
        <v>0</v>
      </c>
      <c r="J504" s="39">
        <v>0</v>
      </c>
    </row>
    <row r="505" spans="1:10" x14ac:dyDescent="0.2">
      <c r="A505" s="36" t="s">
        <v>458</v>
      </c>
      <c r="B505" s="39">
        <v>170</v>
      </c>
      <c r="C505" s="39">
        <v>80</v>
      </c>
      <c r="D505" s="39">
        <v>13798495</v>
      </c>
      <c r="E505" s="39">
        <v>90</v>
      </c>
      <c r="F505" s="39">
        <v>4956750</v>
      </c>
      <c r="G505" s="39">
        <v>0</v>
      </c>
      <c r="H505" s="39">
        <v>0</v>
      </c>
      <c r="I505" s="39">
        <v>0</v>
      </c>
      <c r="J505" s="39">
        <v>0</v>
      </c>
    </row>
    <row r="506" spans="1:10" x14ac:dyDescent="0.2">
      <c r="A506" s="36" t="s">
        <v>459</v>
      </c>
      <c r="B506" s="39">
        <v>20</v>
      </c>
      <c r="C506" s="39">
        <v>20</v>
      </c>
      <c r="D506" s="39">
        <v>6665395</v>
      </c>
      <c r="E506" s="39">
        <v>0</v>
      </c>
      <c r="F506" s="39">
        <v>0</v>
      </c>
      <c r="G506" s="39">
        <v>0</v>
      </c>
      <c r="H506" s="39">
        <v>0</v>
      </c>
      <c r="I506" s="39">
        <v>0</v>
      </c>
      <c r="J506" s="39">
        <v>0</v>
      </c>
    </row>
    <row r="507" spans="1:10" x14ac:dyDescent="0.2">
      <c r="A507" s="36" t="s">
        <v>460</v>
      </c>
      <c r="B507" s="39">
        <v>57</v>
      </c>
      <c r="C507" s="39">
        <v>52</v>
      </c>
      <c r="D507" s="39">
        <v>5287120</v>
      </c>
      <c r="E507" s="39">
        <v>0</v>
      </c>
      <c r="F507" s="39">
        <v>0</v>
      </c>
      <c r="G507" s="39">
        <v>0</v>
      </c>
      <c r="H507" s="39">
        <v>0</v>
      </c>
      <c r="I507" s="39">
        <v>5</v>
      </c>
      <c r="J507" s="39">
        <v>436639</v>
      </c>
    </row>
    <row r="508" spans="1:10" x14ac:dyDescent="0.2">
      <c r="A508" s="36" t="s">
        <v>461</v>
      </c>
      <c r="B508" s="39">
        <v>66</v>
      </c>
      <c r="C508" s="39">
        <v>62</v>
      </c>
      <c r="D508" s="39">
        <v>20870992</v>
      </c>
      <c r="E508" s="39">
        <v>4</v>
      </c>
      <c r="F508" s="39">
        <v>571700</v>
      </c>
      <c r="G508" s="39">
        <v>0</v>
      </c>
      <c r="H508" s="39">
        <v>0</v>
      </c>
      <c r="I508" s="39">
        <v>0</v>
      </c>
      <c r="J508" s="39">
        <v>0</v>
      </c>
    </row>
    <row r="509" spans="1:10" x14ac:dyDescent="0.2">
      <c r="A509" s="36" t="s">
        <v>462</v>
      </c>
      <c r="B509" s="39">
        <v>1</v>
      </c>
      <c r="C509" s="39">
        <v>1</v>
      </c>
      <c r="D509" s="39">
        <v>307590</v>
      </c>
      <c r="E509" s="39">
        <v>0</v>
      </c>
      <c r="F509" s="39">
        <v>0</v>
      </c>
      <c r="G509" s="39">
        <v>0</v>
      </c>
      <c r="H509" s="39">
        <v>0</v>
      </c>
      <c r="I509" s="39">
        <v>0</v>
      </c>
      <c r="J509" s="39">
        <v>0</v>
      </c>
    </row>
    <row r="510" spans="1:10" x14ac:dyDescent="0.2">
      <c r="A510" s="36" t="s">
        <v>463</v>
      </c>
      <c r="B510" s="39">
        <v>3</v>
      </c>
      <c r="C510" s="39">
        <v>3</v>
      </c>
      <c r="D510" s="39">
        <v>4225730</v>
      </c>
      <c r="E510" s="39">
        <v>0</v>
      </c>
      <c r="F510" s="39">
        <v>0</v>
      </c>
      <c r="G510" s="39">
        <v>0</v>
      </c>
      <c r="H510" s="39">
        <v>0</v>
      </c>
      <c r="I510" s="39">
        <v>0</v>
      </c>
      <c r="J510" s="39">
        <v>0</v>
      </c>
    </row>
    <row r="511" spans="1:10" x14ac:dyDescent="0.2">
      <c r="A511" s="36" t="s">
        <v>464</v>
      </c>
      <c r="B511" s="39">
        <v>3</v>
      </c>
      <c r="C511" s="39">
        <v>3</v>
      </c>
      <c r="D511" s="39">
        <v>846500</v>
      </c>
      <c r="E511" s="39">
        <v>0</v>
      </c>
      <c r="F511" s="39">
        <v>0</v>
      </c>
      <c r="G511" s="39">
        <v>0</v>
      </c>
      <c r="H511" s="39">
        <v>0</v>
      </c>
      <c r="I511" s="39">
        <v>0</v>
      </c>
      <c r="J511" s="39">
        <v>0</v>
      </c>
    </row>
    <row r="512" spans="1:10" x14ac:dyDescent="0.2">
      <c r="A512" s="36" t="s">
        <v>385</v>
      </c>
      <c r="B512" s="39">
        <v>64</v>
      </c>
      <c r="C512" s="39">
        <v>64</v>
      </c>
      <c r="D512" s="39">
        <v>8932211</v>
      </c>
      <c r="E512" s="39">
        <v>0</v>
      </c>
      <c r="F512" s="39">
        <v>0</v>
      </c>
      <c r="G512" s="39">
        <v>0</v>
      </c>
      <c r="H512" s="39">
        <v>0</v>
      </c>
      <c r="I512" s="39">
        <v>0</v>
      </c>
      <c r="J512" s="39">
        <v>0</v>
      </c>
    </row>
    <row r="513" spans="1:12" x14ac:dyDescent="0.2">
      <c r="A513" s="36" t="s">
        <v>465</v>
      </c>
      <c r="B513" s="39">
        <v>3</v>
      </c>
      <c r="C513" s="39">
        <v>3</v>
      </c>
      <c r="D513" s="39">
        <v>410000</v>
      </c>
      <c r="E513" s="39">
        <v>0</v>
      </c>
      <c r="F513" s="39">
        <v>0</v>
      </c>
      <c r="G513" s="39">
        <v>0</v>
      </c>
      <c r="H513" s="39">
        <v>0</v>
      </c>
      <c r="I513" s="39">
        <v>0</v>
      </c>
      <c r="J513" s="39">
        <v>0</v>
      </c>
    </row>
    <row r="514" spans="1:12" x14ac:dyDescent="0.2">
      <c r="A514" s="36" t="s">
        <v>466</v>
      </c>
      <c r="B514" s="39">
        <v>16</v>
      </c>
      <c r="C514" s="39">
        <v>16</v>
      </c>
      <c r="D514" s="39">
        <v>2376545</v>
      </c>
      <c r="E514" s="39">
        <v>0</v>
      </c>
      <c r="F514" s="39">
        <v>0</v>
      </c>
      <c r="G514" s="39">
        <v>0</v>
      </c>
      <c r="H514" s="39">
        <v>0</v>
      </c>
      <c r="I514" s="39">
        <v>0</v>
      </c>
      <c r="J514" s="39">
        <v>0</v>
      </c>
    </row>
    <row r="515" spans="1:12" x14ac:dyDescent="0.2">
      <c r="A515" s="36" t="s">
        <v>467</v>
      </c>
      <c r="B515" s="39">
        <v>6</v>
      </c>
      <c r="C515" s="39">
        <v>6</v>
      </c>
      <c r="D515" s="39">
        <v>3199400</v>
      </c>
      <c r="E515" s="39">
        <v>0</v>
      </c>
      <c r="F515" s="39">
        <v>0</v>
      </c>
      <c r="G515" s="39">
        <v>0</v>
      </c>
      <c r="H515" s="39">
        <v>0</v>
      </c>
      <c r="I515" s="39">
        <v>0</v>
      </c>
      <c r="J515" s="39">
        <v>0</v>
      </c>
    </row>
    <row r="516" spans="1:12" x14ac:dyDescent="0.2">
      <c r="A516" s="36" t="s">
        <v>468</v>
      </c>
      <c r="B516" s="39">
        <v>30</v>
      </c>
      <c r="C516" s="39">
        <v>30</v>
      </c>
      <c r="D516" s="39">
        <v>6386199</v>
      </c>
      <c r="E516" s="39">
        <v>0</v>
      </c>
      <c r="F516" s="39">
        <v>0</v>
      </c>
      <c r="G516" s="39">
        <v>0</v>
      </c>
      <c r="H516" s="39">
        <v>0</v>
      </c>
      <c r="I516" s="39">
        <v>0</v>
      </c>
      <c r="J516" s="39">
        <v>0</v>
      </c>
    </row>
    <row r="517" spans="1:12" x14ac:dyDescent="0.2">
      <c r="A517" s="36" t="s">
        <v>469</v>
      </c>
      <c r="B517" s="39">
        <v>2</v>
      </c>
      <c r="C517" s="39">
        <v>2</v>
      </c>
      <c r="D517" s="39">
        <v>325000</v>
      </c>
      <c r="E517" s="39">
        <v>0</v>
      </c>
      <c r="F517" s="39">
        <v>0</v>
      </c>
      <c r="G517" s="39">
        <v>0</v>
      </c>
      <c r="H517" s="39">
        <v>0</v>
      </c>
      <c r="I517" s="39">
        <v>0</v>
      </c>
      <c r="J517" s="39">
        <v>0</v>
      </c>
    </row>
    <row r="518" spans="1:12" x14ac:dyDescent="0.2">
      <c r="A518" s="36" t="s">
        <v>470</v>
      </c>
      <c r="B518" s="39">
        <v>6</v>
      </c>
      <c r="C518" s="39">
        <v>6</v>
      </c>
      <c r="D518" s="39">
        <v>3850579</v>
      </c>
      <c r="E518" s="39">
        <v>0</v>
      </c>
      <c r="F518" s="39">
        <v>0</v>
      </c>
      <c r="G518" s="39">
        <v>0</v>
      </c>
      <c r="H518" s="39">
        <v>0</v>
      </c>
      <c r="I518" s="39">
        <v>0</v>
      </c>
      <c r="J518" s="39">
        <v>0</v>
      </c>
    </row>
    <row r="519" spans="1:12" x14ac:dyDescent="0.2">
      <c r="A519" s="36" t="s">
        <v>471</v>
      </c>
      <c r="B519" s="39">
        <v>11</v>
      </c>
      <c r="C519" s="39">
        <v>11</v>
      </c>
      <c r="D519" s="39">
        <v>2499500</v>
      </c>
      <c r="E519" s="39">
        <v>0</v>
      </c>
      <c r="F519" s="39">
        <v>0</v>
      </c>
      <c r="G519" s="39">
        <v>0</v>
      </c>
      <c r="H519" s="39">
        <v>0</v>
      </c>
      <c r="I519" s="39">
        <v>0</v>
      </c>
      <c r="J519" s="39">
        <v>0</v>
      </c>
    </row>
    <row r="520" spans="1:12" x14ac:dyDescent="0.2">
      <c r="A520" s="36" t="s">
        <v>472</v>
      </c>
      <c r="B520" s="39">
        <v>0</v>
      </c>
      <c r="C520" s="39">
        <v>0</v>
      </c>
      <c r="D520" s="39">
        <v>0</v>
      </c>
      <c r="E520" s="39">
        <v>0</v>
      </c>
      <c r="F520" s="39">
        <v>0</v>
      </c>
      <c r="G520" s="39">
        <v>0</v>
      </c>
      <c r="H520" s="39">
        <v>0</v>
      </c>
      <c r="I520" s="39">
        <v>0</v>
      </c>
      <c r="J520" s="39">
        <v>0</v>
      </c>
    </row>
    <row r="521" spans="1:12" x14ac:dyDescent="0.2">
      <c r="A521" s="36" t="s">
        <v>473</v>
      </c>
      <c r="B521" s="39">
        <v>130</v>
      </c>
      <c r="C521" s="39">
        <v>58</v>
      </c>
      <c r="D521" s="39">
        <v>8057717</v>
      </c>
      <c r="E521" s="39">
        <v>0</v>
      </c>
      <c r="F521" s="39">
        <v>0</v>
      </c>
      <c r="G521" s="39">
        <v>0</v>
      </c>
      <c r="H521" s="39">
        <v>0</v>
      </c>
      <c r="I521" s="39">
        <v>72</v>
      </c>
      <c r="J521" s="39">
        <v>6257744</v>
      </c>
    </row>
    <row r="522" spans="1:12" x14ac:dyDescent="0.2">
      <c r="A522" s="36" t="s">
        <v>474</v>
      </c>
      <c r="B522" s="39">
        <v>16</v>
      </c>
      <c r="C522" s="39">
        <v>16</v>
      </c>
      <c r="D522" s="39">
        <v>5354975</v>
      </c>
      <c r="E522" s="39">
        <v>0</v>
      </c>
      <c r="F522" s="39">
        <v>0</v>
      </c>
      <c r="G522" s="39">
        <v>0</v>
      </c>
      <c r="H522" s="39">
        <v>0</v>
      </c>
      <c r="I522" s="39">
        <v>0</v>
      </c>
      <c r="J522" s="39">
        <v>0</v>
      </c>
    </row>
    <row r="523" spans="1:12" x14ac:dyDescent="0.2">
      <c r="A523" s="36" t="s">
        <v>727</v>
      </c>
      <c r="B523" s="39">
        <v>76</v>
      </c>
      <c r="C523" s="39">
        <v>76</v>
      </c>
      <c r="D523" s="39">
        <v>11671604</v>
      </c>
      <c r="E523" s="39">
        <v>0</v>
      </c>
      <c r="F523" s="39">
        <v>0</v>
      </c>
      <c r="G523" s="39">
        <v>0</v>
      </c>
      <c r="H523" s="39">
        <v>0</v>
      </c>
      <c r="I523" s="39">
        <v>0</v>
      </c>
      <c r="J523" s="39">
        <v>0</v>
      </c>
    </row>
    <row r="524" spans="1:12" x14ac:dyDescent="0.2">
      <c r="A524" s="36" t="s">
        <v>475</v>
      </c>
      <c r="B524" s="39">
        <v>0</v>
      </c>
      <c r="C524" s="39">
        <v>0</v>
      </c>
      <c r="D524" s="39">
        <v>1101</v>
      </c>
      <c r="E524" s="39">
        <v>0</v>
      </c>
      <c r="F524" s="39">
        <v>0</v>
      </c>
      <c r="G524" s="39">
        <v>0</v>
      </c>
      <c r="H524" s="39">
        <v>0</v>
      </c>
      <c r="I524" s="39">
        <v>0</v>
      </c>
      <c r="J524" s="39">
        <v>0</v>
      </c>
    </row>
    <row r="525" spans="1:12" x14ac:dyDescent="0.2">
      <c r="A525" s="36" t="s">
        <v>476</v>
      </c>
      <c r="B525" s="37">
        <v>1125</v>
      </c>
      <c r="C525" s="37">
        <v>937</v>
      </c>
      <c r="D525" s="37">
        <v>166061755</v>
      </c>
      <c r="E525" s="37">
        <v>94</v>
      </c>
      <c r="F525" s="37">
        <v>5528450</v>
      </c>
      <c r="G525" s="37">
        <v>0</v>
      </c>
      <c r="H525" s="37">
        <v>0</v>
      </c>
      <c r="I525" s="37">
        <v>94</v>
      </c>
      <c r="J525" s="37">
        <v>7846768</v>
      </c>
      <c r="L525" s="40"/>
    </row>
    <row r="526" spans="1:12" x14ac:dyDescent="0.2">
      <c r="A526" s="39"/>
    </row>
    <row r="527" spans="1:12" x14ac:dyDescent="0.2">
      <c r="C527" s="37" t="s">
        <v>4</v>
      </c>
      <c r="D527" s="37" t="s">
        <v>4</v>
      </c>
      <c r="E527" s="37" t="s">
        <v>5</v>
      </c>
      <c r="F527" s="37" t="s">
        <v>5</v>
      </c>
      <c r="G527" s="37" t="s">
        <v>696</v>
      </c>
      <c r="H527" s="37" t="s">
        <v>696</v>
      </c>
      <c r="I527" s="37" t="s">
        <v>698</v>
      </c>
      <c r="J527" s="37" t="s">
        <v>698</v>
      </c>
    </row>
    <row r="528" spans="1:12" x14ac:dyDescent="0.2">
      <c r="B528" s="37" t="s">
        <v>8</v>
      </c>
      <c r="C528" s="37" t="s">
        <v>9</v>
      </c>
      <c r="D528" s="37" t="s">
        <v>9</v>
      </c>
      <c r="E528" s="37" t="s">
        <v>9</v>
      </c>
      <c r="F528" s="37" t="s">
        <v>9</v>
      </c>
      <c r="G528" s="37" t="s">
        <v>9</v>
      </c>
      <c r="H528" s="37" t="s">
        <v>9</v>
      </c>
      <c r="I528" s="37" t="s">
        <v>9</v>
      </c>
      <c r="J528" s="37" t="s">
        <v>9</v>
      </c>
    </row>
    <row r="529" spans="1:10" x14ac:dyDescent="0.2">
      <c r="A529" s="36" t="s">
        <v>706</v>
      </c>
      <c r="B529" s="37" t="s">
        <v>11</v>
      </c>
      <c r="C529" s="37" t="s">
        <v>11</v>
      </c>
      <c r="D529" s="37" t="s">
        <v>12</v>
      </c>
      <c r="E529" s="37" t="s">
        <v>11</v>
      </c>
      <c r="F529" s="37" t="s">
        <v>12</v>
      </c>
      <c r="G529" s="37" t="s">
        <v>11</v>
      </c>
      <c r="H529" s="37" t="s">
        <v>12</v>
      </c>
      <c r="I529" s="37" t="s">
        <v>11</v>
      </c>
      <c r="J529" s="37" t="s">
        <v>12</v>
      </c>
    </row>
    <row r="530" spans="1:10" x14ac:dyDescent="0.2">
      <c r="A530" s="36" t="s">
        <v>478</v>
      </c>
      <c r="B530" s="37">
        <v>6</v>
      </c>
      <c r="C530" s="37">
        <v>0</v>
      </c>
      <c r="D530" s="37">
        <v>0</v>
      </c>
      <c r="E530" s="37">
        <v>0</v>
      </c>
      <c r="F530" s="37">
        <v>0</v>
      </c>
      <c r="G530" s="37">
        <v>0</v>
      </c>
      <c r="H530" s="37">
        <v>0</v>
      </c>
      <c r="I530" s="37">
        <v>6</v>
      </c>
      <c r="J530" s="37">
        <v>578010</v>
      </c>
    </row>
    <row r="531" spans="1:10" x14ac:dyDescent="0.2">
      <c r="A531" s="36" t="s">
        <v>479</v>
      </c>
      <c r="B531" s="37">
        <v>120</v>
      </c>
      <c r="C531" s="37">
        <v>33</v>
      </c>
      <c r="D531" s="37">
        <v>5730515</v>
      </c>
      <c r="E531" s="37">
        <v>0</v>
      </c>
      <c r="F531" s="37">
        <v>0</v>
      </c>
      <c r="G531" s="37">
        <v>0</v>
      </c>
      <c r="H531" s="37">
        <v>0</v>
      </c>
      <c r="I531" s="37">
        <v>87</v>
      </c>
      <c r="J531" s="37">
        <v>7333568</v>
      </c>
    </row>
    <row r="532" spans="1:10" x14ac:dyDescent="0.2">
      <c r="A532" s="36" t="s">
        <v>480</v>
      </c>
      <c r="B532" s="37">
        <v>29</v>
      </c>
      <c r="C532" s="37">
        <v>7</v>
      </c>
      <c r="D532" s="37">
        <v>765015</v>
      </c>
      <c r="E532" s="37">
        <v>2</v>
      </c>
      <c r="F532" s="37">
        <v>183000</v>
      </c>
      <c r="G532" s="37">
        <v>0</v>
      </c>
      <c r="H532" s="37">
        <v>0</v>
      </c>
      <c r="I532" s="37">
        <v>20</v>
      </c>
      <c r="J532" s="37">
        <v>227968</v>
      </c>
    </row>
    <row r="533" spans="1:10" x14ac:dyDescent="0.2">
      <c r="A533" s="36" t="s">
        <v>481</v>
      </c>
      <c r="B533" s="37">
        <v>4</v>
      </c>
      <c r="C533" s="37">
        <v>4</v>
      </c>
      <c r="D533" s="37">
        <v>462400</v>
      </c>
      <c r="E533" s="37">
        <v>0</v>
      </c>
      <c r="F533" s="37">
        <v>0</v>
      </c>
      <c r="G533" s="37">
        <v>0</v>
      </c>
      <c r="H533" s="37">
        <v>0</v>
      </c>
      <c r="I533" s="37">
        <v>0</v>
      </c>
      <c r="J533" s="37">
        <v>0</v>
      </c>
    </row>
    <row r="534" spans="1:10" x14ac:dyDescent="0.2">
      <c r="A534" s="36" t="s">
        <v>482</v>
      </c>
      <c r="B534" s="37">
        <v>1</v>
      </c>
      <c r="C534" s="37">
        <v>1</v>
      </c>
      <c r="D534" s="37">
        <v>225400</v>
      </c>
      <c r="E534" s="37">
        <v>0</v>
      </c>
      <c r="F534" s="37">
        <v>0</v>
      </c>
      <c r="G534" s="37">
        <v>0</v>
      </c>
      <c r="H534" s="37">
        <v>0</v>
      </c>
      <c r="I534" s="37">
        <v>0</v>
      </c>
      <c r="J534" s="37">
        <v>0</v>
      </c>
    </row>
    <row r="535" spans="1:10" x14ac:dyDescent="0.2">
      <c r="A535" s="36" t="s">
        <v>483</v>
      </c>
      <c r="B535" s="37">
        <v>0</v>
      </c>
      <c r="C535" s="37">
        <v>0</v>
      </c>
      <c r="D535" s="37">
        <v>537000</v>
      </c>
      <c r="E535" s="37">
        <v>0</v>
      </c>
      <c r="F535" s="37">
        <v>0</v>
      </c>
      <c r="G535" s="37">
        <v>0</v>
      </c>
      <c r="H535" s="37">
        <v>0</v>
      </c>
      <c r="I535" s="37">
        <v>0</v>
      </c>
      <c r="J535" s="37">
        <v>0</v>
      </c>
    </row>
    <row r="536" spans="1:10" x14ac:dyDescent="0.2">
      <c r="A536" s="36" t="s">
        <v>484</v>
      </c>
      <c r="B536" s="37">
        <v>133</v>
      </c>
      <c r="C536" s="37">
        <v>28</v>
      </c>
      <c r="D536" s="37">
        <v>4527326</v>
      </c>
      <c r="E536" s="37">
        <v>6</v>
      </c>
      <c r="F536" s="37">
        <v>420714</v>
      </c>
      <c r="G536" s="37">
        <v>6</v>
      </c>
      <c r="H536" s="37">
        <v>67500</v>
      </c>
      <c r="I536" s="37">
        <v>93</v>
      </c>
      <c r="J536" s="37">
        <v>2758625</v>
      </c>
    </row>
    <row r="537" spans="1:10" x14ac:dyDescent="0.2">
      <c r="A537" s="36" t="s">
        <v>485</v>
      </c>
      <c r="B537" s="37">
        <v>35</v>
      </c>
      <c r="C537" s="37">
        <v>6</v>
      </c>
      <c r="D537" s="37">
        <v>573200</v>
      </c>
      <c r="E537" s="37">
        <v>0</v>
      </c>
      <c r="F537" s="37">
        <v>0</v>
      </c>
      <c r="G537" s="37">
        <v>3</v>
      </c>
      <c r="H537" s="37">
        <v>38000</v>
      </c>
      <c r="I537" s="37">
        <v>26</v>
      </c>
      <c r="J537" s="37">
        <v>3975000</v>
      </c>
    </row>
    <row r="538" spans="1:10" x14ac:dyDescent="0.2">
      <c r="A538" s="36" t="s">
        <v>486</v>
      </c>
      <c r="B538" s="37">
        <v>8</v>
      </c>
      <c r="C538" s="37">
        <v>8</v>
      </c>
      <c r="D538" s="37">
        <v>1376032</v>
      </c>
      <c r="E538" s="37">
        <v>0</v>
      </c>
      <c r="F538" s="37">
        <v>0</v>
      </c>
      <c r="G538" s="37">
        <v>0</v>
      </c>
      <c r="H538" s="37">
        <v>0</v>
      </c>
      <c r="I538" s="37">
        <v>0</v>
      </c>
      <c r="J538" s="37">
        <v>0</v>
      </c>
    </row>
    <row r="539" spans="1:10" x14ac:dyDescent="0.2">
      <c r="A539" s="36" t="s">
        <v>487</v>
      </c>
      <c r="B539" s="37">
        <v>0</v>
      </c>
      <c r="C539" s="37">
        <v>0</v>
      </c>
      <c r="D539" s="37">
        <v>0</v>
      </c>
      <c r="E539" s="37">
        <v>0</v>
      </c>
      <c r="F539" s="37">
        <v>0</v>
      </c>
      <c r="G539" s="37">
        <v>0</v>
      </c>
      <c r="H539" s="37">
        <v>0</v>
      </c>
      <c r="I539" s="37">
        <v>0</v>
      </c>
      <c r="J539" s="37">
        <v>0</v>
      </c>
    </row>
    <row r="540" spans="1:10" x14ac:dyDescent="0.2">
      <c r="A540" s="36" t="s">
        <v>488</v>
      </c>
      <c r="B540" s="37">
        <v>11</v>
      </c>
      <c r="C540" s="37">
        <v>11</v>
      </c>
      <c r="D540" s="37">
        <v>2429612</v>
      </c>
      <c r="E540" s="37">
        <v>0</v>
      </c>
      <c r="F540" s="37">
        <v>0</v>
      </c>
      <c r="G540" s="37">
        <v>0</v>
      </c>
      <c r="H540" s="37">
        <v>0</v>
      </c>
      <c r="I540" s="37">
        <v>0</v>
      </c>
      <c r="J540" s="37">
        <v>0</v>
      </c>
    </row>
    <row r="541" spans="1:10" x14ac:dyDescent="0.2">
      <c r="A541" s="36" t="s">
        <v>489</v>
      </c>
      <c r="B541" s="37">
        <v>14</v>
      </c>
      <c r="C541" s="37">
        <v>14</v>
      </c>
      <c r="D541" s="37">
        <v>2662914</v>
      </c>
      <c r="E541" s="37">
        <v>0</v>
      </c>
      <c r="F541" s="37">
        <v>0</v>
      </c>
      <c r="G541" s="37">
        <v>0</v>
      </c>
      <c r="H541" s="37">
        <v>0</v>
      </c>
      <c r="I541" s="37">
        <v>0</v>
      </c>
      <c r="J541" s="37">
        <v>0</v>
      </c>
    </row>
    <row r="542" spans="1:10" x14ac:dyDescent="0.2">
      <c r="A542" s="36" t="s">
        <v>490</v>
      </c>
      <c r="B542" s="37">
        <v>0</v>
      </c>
      <c r="C542" s="37">
        <v>0</v>
      </c>
      <c r="D542" s="37">
        <v>0</v>
      </c>
      <c r="E542" s="37">
        <v>0</v>
      </c>
      <c r="F542" s="37">
        <v>0</v>
      </c>
      <c r="G542" s="37">
        <v>0</v>
      </c>
      <c r="H542" s="37">
        <v>0</v>
      </c>
      <c r="I542" s="37">
        <v>0</v>
      </c>
      <c r="J542" s="37">
        <v>0</v>
      </c>
    </row>
    <row r="543" spans="1:10" x14ac:dyDescent="0.2">
      <c r="A543" s="36" t="s">
        <v>491</v>
      </c>
      <c r="B543" s="37">
        <v>14</v>
      </c>
      <c r="C543" s="37">
        <v>14</v>
      </c>
      <c r="D543" s="37">
        <v>5015756</v>
      </c>
      <c r="E543" s="37">
        <v>0</v>
      </c>
      <c r="F543" s="37">
        <v>0</v>
      </c>
      <c r="G543" s="37">
        <v>0</v>
      </c>
      <c r="H543" s="37">
        <v>0</v>
      </c>
      <c r="I543" s="37">
        <v>0</v>
      </c>
      <c r="J543" s="37">
        <v>0</v>
      </c>
    </row>
    <row r="544" spans="1:10" x14ac:dyDescent="0.2">
      <c r="A544" s="36" t="s">
        <v>492</v>
      </c>
      <c r="B544" s="37">
        <v>17</v>
      </c>
      <c r="C544" s="37">
        <v>17</v>
      </c>
      <c r="D544" s="37">
        <v>2667235</v>
      </c>
      <c r="E544" s="37">
        <v>0</v>
      </c>
      <c r="F544" s="37">
        <v>0</v>
      </c>
      <c r="G544" s="37">
        <v>0</v>
      </c>
      <c r="H544" s="37">
        <v>0</v>
      </c>
      <c r="I544" s="37">
        <v>0</v>
      </c>
      <c r="J544" s="37">
        <v>0</v>
      </c>
    </row>
    <row r="545" spans="1:12" x14ac:dyDescent="0.2">
      <c r="A545" s="36" t="s">
        <v>728</v>
      </c>
      <c r="B545" s="37">
        <v>136</v>
      </c>
      <c r="C545" s="37">
        <v>19</v>
      </c>
      <c r="D545" s="37">
        <v>3021881</v>
      </c>
      <c r="E545" s="37">
        <v>2</v>
      </c>
      <c r="F545" s="37">
        <v>250000</v>
      </c>
      <c r="G545" s="37">
        <v>0</v>
      </c>
      <c r="H545" s="37">
        <v>0</v>
      </c>
      <c r="I545" s="37">
        <v>115</v>
      </c>
      <c r="J545" s="37">
        <v>15063012</v>
      </c>
    </row>
    <row r="546" spans="1:12" x14ac:dyDescent="0.2">
      <c r="A546" s="36" t="s">
        <v>494</v>
      </c>
      <c r="B546" s="37">
        <v>528</v>
      </c>
      <c r="C546" s="37">
        <v>162</v>
      </c>
      <c r="D546" s="37">
        <v>29994286</v>
      </c>
      <c r="E546" s="37">
        <v>10</v>
      </c>
      <c r="F546" s="37">
        <v>853714</v>
      </c>
      <c r="G546" s="37">
        <v>9</v>
      </c>
      <c r="H546" s="37">
        <v>105500</v>
      </c>
      <c r="I546" s="37">
        <v>347</v>
      </c>
      <c r="J546" s="37">
        <v>29936183</v>
      </c>
      <c r="L546" s="40"/>
    </row>
    <row r="547" spans="1:12" x14ac:dyDescent="0.2">
      <c r="A547" s="39"/>
    </row>
    <row r="548" spans="1:12" x14ac:dyDescent="0.2">
      <c r="C548" s="37" t="s">
        <v>4</v>
      </c>
      <c r="D548" s="37" t="s">
        <v>4</v>
      </c>
      <c r="E548" s="37" t="s">
        <v>5</v>
      </c>
      <c r="F548" s="37" t="s">
        <v>5</v>
      </c>
      <c r="G548" s="37" t="s">
        <v>696</v>
      </c>
      <c r="H548" s="37" t="s">
        <v>696</v>
      </c>
      <c r="I548" s="37" t="s">
        <v>698</v>
      </c>
      <c r="J548" s="37" t="s">
        <v>698</v>
      </c>
    </row>
    <row r="549" spans="1:12" x14ac:dyDescent="0.2">
      <c r="B549" s="37" t="s">
        <v>8</v>
      </c>
      <c r="C549" s="37" t="s">
        <v>9</v>
      </c>
      <c r="D549" s="37" t="s">
        <v>9</v>
      </c>
      <c r="E549" s="37" t="s">
        <v>9</v>
      </c>
      <c r="F549" s="37" t="s">
        <v>9</v>
      </c>
      <c r="G549" s="37" t="s">
        <v>9</v>
      </c>
      <c r="H549" s="37" t="s">
        <v>9</v>
      </c>
      <c r="I549" s="37" t="s">
        <v>9</v>
      </c>
      <c r="J549" s="37" t="s">
        <v>9</v>
      </c>
    </row>
    <row r="550" spans="1:12" x14ac:dyDescent="0.2">
      <c r="A550" s="36" t="s">
        <v>707</v>
      </c>
      <c r="B550" s="37" t="s">
        <v>11</v>
      </c>
      <c r="C550" s="37" t="s">
        <v>11</v>
      </c>
      <c r="D550" s="37" t="s">
        <v>12</v>
      </c>
      <c r="E550" s="37" t="s">
        <v>11</v>
      </c>
      <c r="F550" s="37" t="s">
        <v>12</v>
      </c>
      <c r="G550" s="37" t="s">
        <v>11</v>
      </c>
      <c r="H550" s="37" t="s">
        <v>12</v>
      </c>
      <c r="I550" s="37" t="s">
        <v>11</v>
      </c>
      <c r="J550" s="37" t="s">
        <v>12</v>
      </c>
    </row>
    <row r="551" spans="1:12" x14ac:dyDescent="0.2">
      <c r="A551" s="36" t="s">
        <v>496</v>
      </c>
      <c r="B551" s="37">
        <v>2</v>
      </c>
      <c r="C551" s="37">
        <v>2</v>
      </c>
      <c r="D551" s="37">
        <v>506000</v>
      </c>
      <c r="E551" s="37">
        <v>0</v>
      </c>
      <c r="F551" s="37">
        <v>0</v>
      </c>
      <c r="G551" s="37">
        <v>0</v>
      </c>
      <c r="H551" s="37">
        <v>0</v>
      </c>
      <c r="I551" s="37">
        <v>0</v>
      </c>
      <c r="J551" s="37">
        <v>0</v>
      </c>
    </row>
    <row r="552" spans="1:12" x14ac:dyDescent="0.2">
      <c r="A552" s="36" t="s">
        <v>497</v>
      </c>
      <c r="B552" s="37">
        <v>18</v>
      </c>
      <c r="C552" s="37">
        <v>18</v>
      </c>
      <c r="D552" s="37">
        <v>1401982</v>
      </c>
      <c r="E552" s="37">
        <v>0</v>
      </c>
      <c r="F552" s="37">
        <v>0</v>
      </c>
      <c r="G552" s="37">
        <v>0</v>
      </c>
      <c r="H552" s="37">
        <v>0</v>
      </c>
      <c r="I552" s="37">
        <v>0</v>
      </c>
      <c r="J552" s="37">
        <v>0</v>
      </c>
    </row>
    <row r="553" spans="1:12" x14ac:dyDescent="0.2">
      <c r="A553" s="36" t="s">
        <v>498</v>
      </c>
      <c r="B553" s="37">
        <v>1</v>
      </c>
      <c r="C553" s="37">
        <v>1</v>
      </c>
      <c r="D553" s="37">
        <v>88600</v>
      </c>
      <c r="E553" s="37">
        <v>0</v>
      </c>
      <c r="F553" s="37">
        <v>0</v>
      </c>
      <c r="G553" s="37">
        <v>0</v>
      </c>
      <c r="H553" s="37">
        <v>0</v>
      </c>
      <c r="I553" s="37">
        <v>0</v>
      </c>
      <c r="J553" s="37">
        <v>0</v>
      </c>
    </row>
    <row r="554" spans="1:12" x14ac:dyDescent="0.2">
      <c r="A554" s="36" t="s">
        <v>499</v>
      </c>
      <c r="B554" s="37">
        <v>0</v>
      </c>
      <c r="C554" s="37">
        <v>0</v>
      </c>
      <c r="D554" s="37">
        <v>0</v>
      </c>
      <c r="E554" s="37">
        <v>0</v>
      </c>
      <c r="F554" s="37">
        <v>0</v>
      </c>
      <c r="G554" s="37">
        <v>0</v>
      </c>
      <c r="H554" s="37">
        <v>0</v>
      </c>
      <c r="I554" s="37">
        <v>0</v>
      </c>
      <c r="J554" s="37">
        <v>0</v>
      </c>
    </row>
    <row r="555" spans="1:12" x14ac:dyDescent="0.2">
      <c r="A555" s="36" t="s">
        <v>500</v>
      </c>
      <c r="B555" s="37">
        <v>2</v>
      </c>
      <c r="C555" s="37">
        <v>2</v>
      </c>
      <c r="D555" s="37">
        <v>285500</v>
      </c>
      <c r="E555" s="37">
        <v>0</v>
      </c>
      <c r="F555" s="37">
        <v>0</v>
      </c>
      <c r="G555" s="37">
        <v>0</v>
      </c>
      <c r="H555" s="37">
        <v>0</v>
      </c>
      <c r="I555" s="37">
        <v>0</v>
      </c>
      <c r="J555" s="37">
        <v>0</v>
      </c>
    </row>
    <row r="556" spans="1:12" x14ac:dyDescent="0.2">
      <c r="A556" s="36" t="s">
        <v>501</v>
      </c>
      <c r="B556" s="37">
        <v>0</v>
      </c>
      <c r="C556" s="37">
        <v>0</v>
      </c>
      <c r="D556" s="37">
        <v>0</v>
      </c>
      <c r="E556" s="37">
        <v>0</v>
      </c>
      <c r="F556" s="37">
        <v>0</v>
      </c>
      <c r="G556" s="37">
        <v>0</v>
      </c>
      <c r="H556" s="37">
        <v>0</v>
      </c>
      <c r="I556" s="37">
        <v>0</v>
      </c>
      <c r="J556" s="37">
        <v>0</v>
      </c>
    </row>
    <row r="557" spans="1:12" x14ac:dyDescent="0.2">
      <c r="A557" s="36" t="s">
        <v>502</v>
      </c>
      <c r="B557" s="37">
        <v>17</v>
      </c>
      <c r="C557" s="37">
        <v>17</v>
      </c>
      <c r="D557" s="37">
        <v>1840800</v>
      </c>
      <c r="E557" s="37">
        <v>0</v>
      </c>
      <c r="F557" s="37">
        <v>0</v>
      </c>
      <c r="G557" s="37">
        <v>0</v>
      </c>
      <c r="H557" s="37">
        <v>0</v>
      </c>
      <c r="I557" s="37">
        <v>0</v>
      </c>
      <c r="J557" s="37">
        <v>0</v>
      </c>
    </row>
    <row r="558" spans="1:12" x14ac:dyDescent="0.2">
      <c r="A558" s="36" t="s">
        <v>503</v>
      </c>
      <c r="B558" s="37">
        <v>1</v>
      </c>
      <c r="C558" s="37">
        <v>1</v>
      </c>
      <c r="D558" s="37">
        <v>132600</v>
      </c>
      <c r="E558" s="37">
        <v>0</v>
      </c>
      <c r="F558" s="37">
        <v>0</v>
      </c>
      <c r="G558" s="37">
        <v>0</v>
      </c>
      <c r="H558" s="37">
        <v>0</v>
      </c>
      <c r="I558" s="37">
        <v>0</v>
      </c>
      <c r="J558" s="37">
        <v>0</v>
      </c>
    </row>
    <row r="559" spans="1:12" x14ac:dyDescent="0.2">
      <c r="A559" s="36" t="s">
        <v>504</v>
      </c>
      <c r="B559" s="37">
        <v>2</v>
      </c>
      <c r="C559" s="37">
        <v>2</v>
      </c>
      <c r="D559" s="37">
        <v>344750</v>
      </c>
      <c r="E559" s="37">
        <v>0</v>
      </c>
      <c r="F559" s="37">
        <v>0</v>
      </c>
      <c r="G559" s="37">
        <v>0</v>
      </c>
      <c r="H559" s="37">
        <v>0</v>
      </c>
      <c r="I559" s="37">
        <v>0</v>
      </c>
      <c r="J559" s="37">
        <v>0</v>
      </c>
    </row>
    <row r="560" spans="1:12" x14ac:dyDescent="0.2">
      <c r="A560" s="36" t="s">
        <v>505</v>
      </c>
      <c r="B560" s="37">
        <v>3</v>
      </c>
      <c r="C560" s="37">
        <v>3</v>
      </c>
      <c r="D560" s="37">
        <v>610700</v>
      </c>
      <c r="E560" s="37">
        <v>0</v>
      </c>
      <c r="F560" s="37">
        <v>0</v>
      </c>
      <c r="G560" s="37">
        <v>0</v>
      </c>
      <c r="H560" s="37">
        <v>0</v>
      </c>
      <c r="I560" s="37">
        <v>0</v>
      </c>
      <c r="J560" s="37">
        <v>0</v>
      </c>
    </row>
    <row r="561" spans="1:12" x14ac:dyDescent="0.2">
      <c r="A561" s="36" t="s">
        <v>506</v>
      </c>
      <c r="B561" s="37">
        <v>3</v>
      </c>
      <c r="C561" s="37">
        <v>3</v>
      </c>
      <c r="D561" s="37">
        <v>464900</v>
      </c>
      <c r="E561" s="37">
        <v>0</v>
      </c>
      <c r="F561" s="37">
        <v>0</v>
      </c>
      <c r="G561" s="37">
        <v>0</v>
      </c>
      <c r="H561" s="37">
        <v>0</v>
      </c>
      <c r="I561" s="37">
        <v>0</v>
      </c>
      <c r="J561" s="37">
        <v>0</v>
      </c>
    </row>
    <row r="562" spans="1:12" x14ac:dyDescent="0.2">
      <c r="A562" s="36" t="s">
        <v>507</v>
      </c>
      <c r="B562" s="37">
        <v>5</v>
      </c>
      <c r="C562" s="37">
        <v>3</v>
      </c>
      <c r="D562" s="37">
        <v>409550</v>
      </c>
      <c r="E562" s="37">
        <v>2</v>
      </c>
      <c r="F562" s="37">
        <v>147045</v>
      </c>
      <c r="G562" s="37">
        <v>0</v>
      </c>
      <c r="H562" s="37">
        <v>0</v>
      </c>
      <c r="I562" s="37">
        <v>0</v>
      </c>
      <c r="J562" s="37">
        <v>0</v>
      </c>
    </row>
    <row r="563" spans="1:12" x14ac:dyDescent="0.2">
      <c r="A563" s="36" t="s">
        <v>508</v>
      </c>
      <c r="B563" s="37">
        <v>5</v>
      </c>
      <c r="C563" s="37">
        <v>0</v>
      </c>
      <c r="D563" s="37">
        <v>0</v>
      </c>
      <c r="E563" s="37">
        <v>0</v>
      </c>
      <c r="F563" s="37">
        <v>0</v>
      </c>
      <c r="G563" s="37">
        <v>0</v>
      </c>
      <c r="H563" s="37">
        <v>0</v>
      </c>
      <c r="I563" s="37">
        <v>5</v>
      </c>
      <c r="J563" s="37">
        <v>223536</v>
      </c>
    </row>
    <row r="564" spans="1:12" x14ac:dyDescent="0.2">
      <c r="A564" s="36" t="s">
        <v>509</v>
      </c>
      <c r="B564" s="37">
        <v>2</v>
      </c>
      <c r="C564" s="37">
        <v>2</v>
      </c>
      <c r="D564" s="37">
        <v>292000</v>
      </c>
      <c r="E564" s="37">
        <v>0</v>
      </c>
      <c r="F564" s="37">
        <v>0</v>
      </c>
      <c r="G564" s="37">
        <v>0</v>
      </c>
      <c r="H564" s="37">
        <v>0</v>
      </c>
      <c r="I564" s="37">
        <v>0</v>
      </c>
      <c r="J564" s="37">
        <v>0</v>
      </c>
    </row>
    <row r="565" spans="1:12" x14ac:dyDescent="0.2">
      <c r="A565" s="36" t="s">
        <v>510</v>
      </c>
      <c r="B565" s="37">
        <v>0</v>
      </c>
      <c r="C565" s="37">
        <v>0</v>
      </c>
      <c r="D565" s="37">
        <v>0</v>
      </c>
      <c r="E565" s="37">
        <v>0</v>
      </c>
      <c r="F565" s="37">
        <v>0</v>
      </c>
      <c r="G565" s="37">
        <v>0</v>
      </c>
      <c r="H565" s="37">
        <v>0</v>
      </c>
      <c r="I565" s="37">
        <v>0</v>
      </c>
      <c r="J565" s="37">
        <v>0</v>
      </c>
    </row>
    <row r="566" spans="1:12" x14ac:dyDescent="0.2">
      <c r="A566" s="36" t="s">
        <v>511</v>
      </c>
      <c r="B566" s="37">
        <v>61</v>
      </c>
      <c r="C566" s="37">
        <v>54</v>
      </c>
      <c r="D566" s="37">
        <v>6377382</v>
      </c>
      <c r="E566" s="37">
        <v>2</v>
      </c>
      <c r="F566" s="37">
        <v>147045</v>
      </c>
      <c r="G566" s="37">
        <v>0</v>
      </c>
      <c r="H566" s="37">
        <v>0</v>
      </c>
      <c r="I566" s="37">
        <v>5</v>
      </c>
      <c r="J566" s="37">
        <v>223536</v>
      </c>
      <c r="L566" s="40"/>
    </row>
    <row r="567" spans="1:12" x14ac:dyDescent="0.2">
      <c r="A567" s="39"/>
    </row>
    <row r="568" spans="1:12" x14ac:dyDescent="0.2">
      <c r="C568" s="37" t="s">
        <v>4</v>
      </c>
      <c r="D568" s="37" t="s">
        <v>4</v>
      </c>
      <c r="E568" s="37" t="s">
        <v>5</v>
      </c>
      <c r="F568" s="37" t="s">
        <v>5</v>
      </c>
      <c r="G568" s="37" t="s">
        <v>696</v>
      </c>
      <c r="H568" s="37" t="s">
        <v>696</v>
      </c>
      <c r="I568" s="37" t="s">
        <v>698</v>
      </c>
      <c r="J568" s="37" t="s">
        <v>698</v>
      </c>
    </row>
    <row r="569" spans="1:12" x14ac:dyDescent="0.2">
      <c r="B569" s="37" t="s">
        <v>8</v>
      </c>
      <c r="C569" s="37" t="s">
        <v>9</v>
      </c>
      <c r="D569" s="37" t="s">
        <v>9</v>
      </c>
      <c r="E569" s="37" t="s">
        <v>9</v>
      </c>
      <c r="F569" s="37" t="s">
        <v>9</v>
      </c>
      <c r="G569" s="37" t="s">
        <v>9</v>
      </c>
      <c r="H569" s="37" t="s">
        <v>9</v>
      </c>
      <c r="I569" s="37" t="s">
        <v>9</v>
      </c>
      <c r="J569" s="37" t="s">
        <v>9</v>
      </c>
    </row>
    <row r="570" spans="1:12" x14ac:dyDescent="0.2">
      <c r="A570" s="36" t="s">
        <v>627</v>
      </c>
      <c r="B570" s="37" t="s">
        <v>11</v>
      </c>
      <c r="C570" s="37" t="s">
        <v>11</v>
      </c>
      <c r="D570" s="37" t="s">
        <v>12</v>
      </c>
      <c r="E570" s="37" t="s">
        <v>11</v>
      </c>
      <c r="F570" s="37" t="s">
        <v>12</v>
      </c>
      <c r="G570" s="37" t="s">
        <v>11</v>
      </c>
      <c r="H570" s="37" t="s">
        <v>12</v>
      </c>
      <c r="I570" s="37" t="s">
        <v>11</v>
      </c>
      <c r="J570" s="37" t="s">
        <v>12</v>
      </c>
    </row>
    <row r="571" spans="1:12" x14ac:dyDescent="0.2">
      <c r="A571" s="36" t="s">
        <v>513</v>
      </c>
      <c r="B571" s="37">
        <v>2</v>
      </c>
      <c r="C571" s="37">
        <v>2</v>
      </c>
      <c r="D571" s="37">
        <v>2132300</v>
      </c>
      <c r="E571" s="37">
        <v>0</v>
      </c>
      <c r="F571" s="37">
        <v>0</v>
      </c>
      <c r="G571" s="37">
        <v>0</v>
      </c>
      <c r="H571" s="37">
        <v>0</v>
      </c>
      <c r="I571" s="37">
        <v>0</v>
      </c>
      <c r="J571" s="37">
        <v>0</v>
      </c>
    </row>
    <row r="572" spans="1:12" x14ac:dyDescent="0.2">
      <c r="A572" s="36" t="s">
        <v>514</v>
      </c>
      <c r="B572" s="37">
        <v>14</v>
      </c>
      <c r="C572" s="37">
        <v>14</v>
      </c>
      <c r="D572" s="37">
        <v>7776425</v>
      </c>
      <c r="E572" s="37">
        <v>0</v>
      </c>
      <c r="F572" s="37">
        <v>0</v>
      </c>
      <c r="G572" s="37">
        <v>0</v>
      </c>
      <c r="H572" s="37">
        <v>0</v>
      </c>
      <c r="I572" s="37">
        <v>0</v>
      </c>
      <c r="J572" s="37">
        <v>0</v>
      </c>
    </row>
    <row r="573" spans="1:12" x14ac:dyDescent="0.2">
      <c r="A573" s="36" t="s">
        <v>515</v>
      </c>
      <c r="B573" s="37">
        <v>2</v>
      </c>
      <c r="C573" s="37">
        <v>2</v>
      </c>
      <c r="D573" s="37">
        <v>117900</v>
      </c>
      <c r="E573" s="37">
        <v>0</v>
      </c>
      <c r="F573" s="37">
        <v>0</v>
      </c>
      <c r="G573" s="37">
        <v>0</v>
      </c>
      <c r="H573" s="37">
        <v>0</v>
      </c>
      <c r="I573" s="37">
        <v>0</v>
      </c>
      <c r="J573" s="37">
        <v>0</v>
      </c>
    </row>
    <row r="574" spans="1:12" x14ac:dyDescent="0.2">
      <c r="A574" s="36" t="s">
        <v>516</v>
      </c>
      <c r="B574" s="37">
        <v>60</v>
      </c>
      <c r="C574" s="37">
        <v>20</v>
      </c>
      <c r="D574" s="37">
        <v>1557355</v>
      </c>
      <c r="E574" s="37">
        <v>0</v>
      </c>
      <c r="F574" s="37">
        <v>0</v>
      </c>
      <c r="G574" s="37">
        <v>0</v>
      </c>
      <c r="H574" s="37">
        <v>0</v>
      </c>
      <c r="I574" s="37">
        <v>40</v>
      </c>
      <c r="J574" s="37">
        <v>4416664</v>
      </c>
    </row>
    <row r="575" spans="1:12" x14ac:dyDescent="0.2">
      <c r="A575" s="36" t="s">
        <v>517</v>
      </c>
      <c r="B575" s="37">
        <v>4</v>
      </c>
      <c r="C575" s="37">
        <v>4</v>
      </c>
      <c r="D575" s="37">
        <v>921200</v>
      </c>
      <c r="E575" s="37">
        <v>0</v>
      </c>
      <c r="F575" s="37">
        <v>0</v>
      </c>
      <c r="G575" s="37">
        <v>0</v>
      </c>
      <c r="H575" s="37">
        <v>0</v>
      </c>
      <c r="I575" s="37">
        <v>0</v>
      </c>
      <c r="J575" s="37">
        <v>0</v>
      </c>
    </row>
    <row r="576" spans="1:12" x14ac:dyDescent="0.2">
      <c r="A576" s="36" t="s">
        <v>518</v>
      </c>
      <c r="B576" s="37">
        <v>4</v>
      </c>
      <c r="C576" s="37">
        <v>4</v>
      </c>
      <c r="D576" s="37">
        <v>1107800</v>
      </c>
      <c r="E576" s="37">
        <v>0</v>
      </c>
      <c r="F576" s="37">
        <v>0</v>
      </c>
      <c r="G576" s="37">
        <v>0</v>
      </c>
      <c r="H576" s="37">
        <v>0</v>
      </c>
      <c r="I576" s="37">
        <v>0</v>
      </c>
      <c r="J576" s="37">
        <v>0</v>
      </c>
    </row>
    <row r="577" spans="1:12" x14ac:dyDescent="0.2">
      <c r="A577" s="36" t="s">
        <v>519</v>
      </c>
      <c r="B577" s="37">
        <v>0</v>
      </c>
      <c r="C577" s="37">
        <v>0</v>
      </c>
      <c r="D577" s="37">
        <v>0</v>
      </c>
      <c r="E577" s="37">
        <v>0</v>
      </c>
      <c r="F577" s="37">
        <v>0</v>
      </c>
      <c r="G577" s="37">
        <v>0</v>
      </c>
      <c r="H577" s="37">
        <v>0</v>
      </c>
      <c r="I577" s="37">
        <v>0</v>
      </c>
      <c r="J577" s="37">
        <v>0</v>
      </c>
    </row>
    <row r="578" spans="1:12" x14ac:dyDescent="0.2">
      <c r="A578" s="36" t="s">
        <v>251</v>
      </c>
      <c r="B578" s="37">
        <v>649</v>
      </c>
      <c r="C578" s="37">
        <v>142</v>
      </c>
      <c r="D578" s="37">
        <v>20426674</v>
      </c>
      <c r="E578" s="37">
        <v>0</v>
      </c>
      <c r="F578" s="37">
        <v>0</v>
      </c>
      <c r="G578" s="37">
        <v>172</v>
      </c>
      <c r="H578" s="37">
        <v>4073318</v>
      </c>
      <c r="I578" s="37">
        <v>335</v>
      </c>
      <c r="J578" s="37">
        <v>29087951</v>
      </c>
    </row>
    <row r="579" spans="1:12" x14ac:dyDescent="0.2">
      <c r="A579" s="36" t="s">
        <v>521</v>
      </c>
      <c r="B579" s="37">
        <v>4</v>
      </c>
      <c r="C579" s="37">
        <v>4</v>
      </c>
      <c r="D579" s="37">
        <v>530000</v>
      </c>
      <c r="E579" s="37">
        <v>0</v>
      </c>
      <c r="F579" s="37">
        <v>0</v>
      </c>
      <c r="G579" s="37">
        <v>0</v>
      </c>
      <c r="H579" s="37">
        <v>0</v>
      </c>
      <c r="I579" s="37">
        <v>0</v>
      </c>
      <c r="J579" s="37">
        <v>0</v>
      </c>
    </row>
    <row r="580" spans="1:12" x14ac:dyDescent="0.2">
      <c r="A580" s="36" t="s">
        <v>522</v>
      </c>
      <c r="B580" s="37">
        <v>96</v>
      </c>
      <c r="C580" s="37">
        <v>96</v>
      </c>
      <c r="D580" s="37">
        <v>17431989</v>
      </c>
      <c r="E580" s="37">
        <v>0</v>
      </c>
      <c r="F580" s="37">
        <v>0</v>
      </c>
      <c r="G580" s="37">
        <v>0</v>
      </c>
      <c r="H580" s="37">
        <v>0</v>
      </c>
      <c r="I580" s="37">
        <v>0</v>
      </c>
      <c r="J580" s="37">
        <v>0</v>
      </c>
    </row>
    <row r="581" spans="1:12" x14ac:dyDescent="0.2">
      <c r="A581" s="36" t="s">
        <v>523</v>
      </c>
      <c r="B581" s="37">
        <v>1</v>
      </c>
      <c r="C581" s="37">
        <v>1</v>
      </c>
      <c r="D581" s="37">
        <v>136100</v>
      </c>
      <c r="E581" s="37">
        <v>0</v>
      </c>
      <c r="F581" s="37">
        <v>0</v>
      </c>
      <c r="G581" s="37">
        <v>0</v>
      </c>
      <c r="H581" s="37">
        <v>0</v>
      </c>
      <c r="I581" s="37">
        <v>0</v>
      </c>
      <c r="J581" s="37">
        <v>0</v>
      </c>
    </row>
    <row r="582" spans="1:12" x14ac:dyDescent="0.2">
      <c r="A582" s="36" t="s">
        <v>524</v>
      </c>
      <c r="B582" s="37">
        <v>0</v>
      </c>
      <c r="C582" s="37">
        <v>0</v>
      </c>
      <c r="D582" s="37">
        <v>0</v>
      </c>
      <c r="E582" s="37">
        <v>0</v>
      </c>
      <c r="F582" s="37">
        <v>0</v>
      </c>
      <c r="G582" s="37">
        <v>0</v>
      </c>
      <c r="H582" s="37">
        <v>0</v>
      </c>
      <c r="I582" s="37">
        <v>0</v>
      </c>
      <c r="J582" s="37">
        <v>0</v>
      </c>
    </row>
    <row r="583" spans="1:12" x14ac:dyDescent="0.2">
      <c r="A583" s="36" t="s">
        <v>525</v>
      </c>
      <c r="B583" s="37">
        <v>14</v>
      </c>
      <c r="C583" s="37">
        <v>14</v>
      </c>
      <c r="D583" s="37">
        <v>2219535</v>
      </c>
      <c r="E583" s="37">
        <v>0</v>
      </c>
      <c r="F583" s="37">
        <v>0</v>
      </c>
      <c r="G583" s="37">
        <v>0</v>
      </c>
      <c r="H583" s="37">
        <v>0</v>
      </c>
      <c r="I583" s="37">
        <v>0</v>
      </c>
      <c r="J583" s="37">
        <v>0</v>
      </c>
    </row>
    <row r="584" spans="1:12" x14ac:dyDescent="0.2">
      <c r="A584" s="36" t="s">
        <v>526</v>
      </c>
      <c r="B584" s="37">
        <v>0</v>
      </c>
      <c r="C584" s="37">
        <v>0</v>
      </c>
      <c r="D584" s="37">
        <v>0</v>
      </c>
      <c r="E584" s="37">
        <v>0</v>
      </c>
      <c r="F584" s="37">
        <v>0</v>
      </c>
      <c r="G584" s="37">
        <v>0</v>
      </c>
      <c r="H584" s="37">
        <v>0</v>
      </c>
      <c r="I584" s="37">
        <v>0</v>
      </c>
      <c r="J584" s="37">
        <v>0</v>
      </c>
    </row>
    <row r="585" spans="1:12" x14ac:dyDescent="0.2">
      <c r="A585" s="36" t="s">
        <v>527</v>
      </c>
      <c r="B585" s="37">
        <v>6</v>
      </c>
      <c r="C585" s="37">
        <v>6</v>
      </c>
      <c r="D585" s="37">
        <v>4560000</v>
      </c>
      <c r="E585" s="37">
        <v>0</v>
      </c>
      <c r="F585" s="37">
        <v>0</v>
      </c>
      <c r="G585" s="37">
        <v>0</v>
      </c>
      <c r="H585" s="37">
        <v>0</v>
      </c>
      <c r="I585" s="37">
        <v>0</v>
      </c>
      <c r="J585" s="37">
        <v>0</v>
      </c>
    </row>
    <row r="586" spans="1:12" x14ac:dyDescent="0.2">
      <c r="A586" s="36" t="s">
        <v>528</v>
      </c>
      <c r="B586" s="37">
        <v>199</v>
      </c>
      <c r="C586" s="37">
        <v>6</v>
      </c>
      <c r="D586" s="37">
        <v>801242</v>
      </c>
      <c r="E586" s="37">
        <v>0</v>
      </c>
      <c r="F586" s="37">
        <v>0</v>
      </c>
      <c r="G586" s="37">
        <v>0</v>
      </c>
      <c r="H586" s="37">
        <v>0</v>
      </c>
      <c r="I586" s="37">
        <v>193</v>
      </c>
      <c r="J586" s="37">
        <v>13887000</v>
      </c>
    </row>
    <row r="587" spans="1:12" x14ac:dyDescent="0.2">
      <c r="A587" s="36" t="s">
        <v>529</v>
      </c>
      <c r="B587" s="37">
        <v>0</v>
      </c>
      <c r="C587" s="37">
        <v>0</v>
      </c>
      <c r="D587" s="37">
        <v>0</v>
      </c>
      <c r="E587" s="37">
        <v>0</v>
      </c>
      <c r="F587" s="37">
        <v>0</v>
      </c>
      <c r="G587" s="37">
        <v>0</v>
      </c>
      <c r="H587" s="37">
        <v>0</v>
      </c>
      <c r="I587" s="37">
        <v>0</v>
      </c>
      <c r="J587" s="37">
        <v>0</v>
      </c>
    </row>
    <row r="588" spans="1:12" x14ac:dyDescent="0.2">
      <c r="A588" s="36" t="s">
        <v>530</v>
      </c>
      <c r="B588" s="37">
        <v>2</v>
      </c>
      <c r="C588" s="37">
        <v>2</v>
      </c>
      <c r="D588" s="37">
        <v>1526347</v>
      </c>
      <c r="E588" s="37">
        <v>0</v>
      </c>
      <c r="F588" s="37">
        <v>0</v>
      </c>
      <c r="G588" s="37">
        <v>0</v>
      </c>
      <c r="H588" s="37">
        <v>0</v>
      </c>
      <c r="I588" s="37">
        <v>0</v>
      </c>
      <c r="J588" s="37">
        <v>0</v>
      </c>
    </row>
    <row r="589" spans="1:12" x14ac:dyDescent="0.2">
      <c r="A589" s="36" t="s">
        <v>531</v>
      </c>
      <c r="B589" s="37">
        <v>52</v>
      </c>
      <c r="C589" s="37">
        <v>27</v>
      </c>
      <c r="D589" s="37">
        <v>2836224</v>
      </c>
      <c r="E589" s="37">
        <v>0</v>
      </c>
      <c r="F589" s="37">
        <v>0</v>
      </c>
      <c r="G589" s="37">
        <v>0</v>
      </c>
      <c r="H589" s="37">
        <v>0</v>
      </c>
      <c r="I589" s="37">
        <v>25</v>
      </c>
      <c r="J589" s="37">
        <v>1244130</v>
      </c>
    </row>
    <row r="590" spans="1:12" x14ac:dyDescent="0.2">
      <c r="A590" s="36" t="s">
        <v>532</v>
      </c>
      <c r="B590" s="37">
        <v>51</v>
      </c>
      <c r="C590" s="37">
        <v>51</v>
      </c>
      <c r="D590" s="37">
        <v>12065349</v>
      </c>
      <c r="E590" s="37">
        <v>0</v>
      </c>
      <c r="F590" s="37">
        <v>0</v>
      </c>
      <c r="G590" s="37">
        <v>0</v>
      </c>
      <c r="H590" s="37">
        <v>0</v>
      </c>
      <c r="I590" s="37">
        <v>0</v>
      </c>
      <c r="J590" s="37">
        <v>0</v>
      </c>
    </row>
    <row r="591" spans="1:12" x14ac:dyDescent="0.2">
      <c r="A591" s="36" t="s">
        <v>533</v>
      </c>
      <c r="B591" s="37">
        <v>9</v>
      </c>
      <c r="C591" s="37">
        <v>9</v>
      </c>
      <c r="D591" s="37">
        <v>4169000</v>
      </c>
      <c r="E591" s="37">
        <v>0</v>
      </c>
      <c r="F591" s="37">
        <v>0</v>
      </c>
      <c r="G591" s="37">
        <v>0</v>
      </c>
      <c r="H591" s="37">
        <v>0</v>
      </c>
      <c r="I591" s="37">
        <v>0</v>
      </c>
      <c r="J591" s="37">
        <v>0</v>
      </c>
    </row>
    <row r="592" spans="1:12" x14ac:dyDescent="0.2">
      <c r="A592" s="36" t="s">
        <v>534</v>
      </c>
      <c r="B592" s="37">
        <v>1169</v>
      </c>
      <c r="C592" s="37">
        <v>404</v>
      </c>
      <c r="D592" s="37">
        <v>80315440</v>
      </c>
      <c r="E592" s="37">
        <v>0</v>
      </c>
      <c r="F592" s="37">
        <v>0</v>
      </c>
      <c r="G592" s="37">
        <v>172</v>
      </c>
      <c r="H592" s="37">
        <v>4073318</v>
      </c>
      <c r="I592" s="37">
        <v>593</v>
      </c>
      <c r="J592" s="37">
        <v>48635745</v>
      </c>
      <c r="L592" s="40"/>
    </row>
    <row r="593" spans="1:10" x14ac:dyDescent="0.2">
      <c r="A593" s="39"/>
    </row>
    <row r="594" spans="1:10" x14ac:dyDescent="0.2">
      <c r="C594" s="37" t="s">
        <v>4</v>
      </c>
      <c r="D594" s="37" t="s">
        <v>4</v>
      </c>
      <c r="E594" s="37" t="s">
        <v>5</v>
      </c>
      <c r="F594" s="37" t="s">
        <v>5</v>
      </c>
      <c r="G594" s="37" t="s">
        <v>696</v>
      </c>
      <c r="H594" s="37" t="s">
        <v>696</v>
      </c>
      <c r="I594" s="37" t="s">
        <v>698</v>
      </c>
      <c r="J594" s="37" t="s">
        <v>698</v>
      </c>
    </row>
    <row r="595" spans="1:10" x14ac:dyDescent="0.2">
      <c r="B595" s="37" t="s">
        <v>8</v>
      </c>
      <c r="C595" s="37" t="s">
        <v>9</v>
      </c>
      <c r="D595" s="37" t="s">
        <v>9</v>
      </c>
      <c r="E595" s="37" t="s">
        <v>9</v>
      </c>
      <c r="F595" s="37" t="s">
        <v>9</v>
      </c>
      <c r="G595" s="37" t="s">
        <v>9</v>
      </c>
      <c r="H595" s="37" t="s">
        <v>9</v>
      </c>
      <c r="I595" s="37" t="s">
        <v>9</v>
      </c>
      <c r="J595" s="37" t="s">
        <v>9</v>
      </c>
    </row>
    <row r="596" spans="1:10" x14ac:dyDescent="0.2">
      <c r="A596" s="36" t="s">
        <v>708</v>
      </c>
      <c r="B596" s="37" t="s">
        <v>11</v>
      </c>
      <c r="C596" s="37" t="s">
        <v>11</v>
      </c>
      <c r="D596" s="37" t="s">
        <v>12</v>
      </c>
      <c r="E596" s="37" t="s">
        <v>11</v>
      </c>
      <c r="F596" s="37" t="s">
        <v>12</v>
      </c>
      <c r="G596" s="37" t="s">
        <v>11</v>
      </c>
      <c r="H596" s="37" t="s">
        <v>12</v>
      </c>
      <c r="I596" s="37" t="s">
        <v>11</v>
      </c>
      <c r="J596" s="37" t="s">
        <v>12</v>
      </c>
    </row>
    <row r="597" spans="1:10" x14ac:dyDescent="0.2">
      <c r="A597" s="36" t="s">
        <v>536</v>
      </c>
      <c r="B597" s="37">
        <v>0</v>
      </c>
      <c r="C597" s="37">
        <v>0</v>
      </c>
      <c r="D597" s="37">
        <v>0</v>
      </c>
      <c r="E597" s="37">
        <v>0</v>
      </c>
      <c r="F597" s="37">
        <v>0</v>
      </c>
      <c r="G597" s="37">
        <v>0</v>
      </c>
      <c r="H597" s="37">
        <v>0</v>
      </c>
      <c r="I597" s="37">
        <v>0</v>
      </c>
      <c r="J597" s="37">
        <v>0</v>
      </c>
    </row>
    <row r="598" spans="1:10" x14ac:dyDescent="0.2">
      <c r="A598" s="36" t="s">
        <v>537</v>
      </c>
      <c r="B598" s="37">
        <v>1</v>
      </c>
      <c r="C598" s="37">
        <v>1</v>
      </c>
      <c r="D598" s="37">
        <v>42100</v>
      </c>
      <c r="E598" s="37">
        <v>0</v>
      </c>
      <c r="F598" s="37">
        <v>0</v>
      </c>
      <c r="G598" s="37">
        <v>0</v>
      </c>
      <c r="H598" s="37">
        <v>0</v>
      </c>
      <c r="I598" s="37">
        <v>0</v>
      </c>
      <c r="J598" s="37">
        <v>0</v>
      </c>
    </row>
    <row r="599" spans="1:10" x14ac:dyDescent="0.2">
      <c r="A599" s="36" t="s">
        <v>538</v>
      </c>
      <c r="B599" s="37">
        <v>0</v>
      </c>
      <c r="C599" s="37">
        <v>0</v>
      </c>
      <c r="D599" s="37">
        <v>0</v>
      </c>
      <c r="E599" s="37">
        <v>0</v>
      </c>
      <c r="F599" s="37">
        <v>0</v>
      </c>
      <c r="G599" s="37">
        <v>0</v>
      </c>
      <c r="H599" s="37">
        <v>0</v>
      </c>
      <c r="I599" s="37">
        <v>0</v>
      </c>
      <c r="J599" s="37">
        <v>0</v>
      </c>
    </row>
    <row r="600" spans="1:10" x14ac:dyDescent="0.2">
      <c r="A600" s="36" t="s">
        <v>539</v>
      </c>
      <c r="B600" s="37">
        <v>4</v>
      </c>
      <c r="C600" s="37">
        <v>4</v>
      </c>
      <c r="D600" s="37">
        <v>1502000</v>
      </c>
      <c r="E600" s="37">
        <v>0</v>
      </c>
      <c r="F600" s="37">
        <v>0</v>
      </c>
      <c r="G600" s="37">
        <v>0</v>
      </c>
      <c r="H600" s="37">
        <v>0</v>
      </c>
      <c r="I600" s="37">
        <v>0</v>
      </c>
      <c r="J600" s="37">
        <v>0</v>
      </c>
    </row>
    <row r="601" spans="1:10" x14ac:dyDescent="0.2">
      <c r="A601" s="36" t="s">
        <v>540</v>
      </c>
      <c r="B601" s="37">
        <v>18</v>
      </c>
      <c r="C601" s="37">
        <v>18</v>
      </c>
      <c r="D601" s="37">
        <v>4713724</v>
      </c>
      <c r="E601" s="37">
        <v>0</v>
      </c>
      <c r="F601" s="37">
        <v>0</v>
      </c>
      <c r="G601" s="37">
        <v>0</v>
      </c>
      <c r="H601" s="37">
        <v>0</v>
      </c>
      <c r="I601" s="37">
        <v>0</v>
      </c>
      <c r="J601" s="37">
        <v>0</v>
      </c>
    </row>
    <row r="602" spans="1:10" x14ac:dyDescent="0.2">
      <c r="A602" s="36" t="s">
        <v>541</v>
      </c>
      <c r="B602" s="37">
        <v>0</v>
      </c>
      <c r="C602" s="37">
        <v>0</v>
      </c>
      <c r="D602" s="37">
        <v>0</v>
      </c>
      <c r="E602" s="37">
        <v>0</v>
      </c>
      <c r="F602" s="37">
        <v>0</v>
      </c>
      <c r="G602" s="37">
        <v>0</v>
      </c>
      <c r="H602" s="37">
        <v>0</v>
      </c>
      <c r="I602" s="37">
        <v>0</v>
      </c>
      <c r="J602" s="37">
        <v>0</v>
      </c>
    </row>
    <row r="603" spans="1:10" x14ac:dyDescent="0.2">
      <c r="A603" s="36" t="s">
        <v>542</v>
      </c>
      <c r="B603" s="37">
        <v>0</v>
      </c>
      <c r="C603" s="37">
        <v>0</v>
      </c>
      <c r="D603" s="37">
        <v>0</v>
      </c>
      <c r="E603" s="37">
        <v>0</v>
      </c>
      <c r="F603" s="37">
        <v>0</v>
      </c>
      <c r="G603" s="37">
        <v>0</v>
      </c>
      <c r="H603" s="37">
        <v>0</v>
      </c>
      <c r="I603" s="37">
        <v>0</v>
      </c>
      <c r="J603" s="37">
        <v>0</v>
      </c>
    </row>
    <row r="604" spans="1:10" x14ac:dyDescent="0.2">
      <c r="A604" s="36" t="s">
        <v>543</v>
      </c>
      <c r="B604" s="37">
        <v>17</v>
      </c>
      <c r="C604" s="37">
        <v>17</v>
      </c>
      <c r="D604" s="37">
        <v>3817514</v>
      </c>
      <c r="E604" s="37">
        <v>0</v>
      </c>
      <c r="F604" s="37">
        <v>0</v>
      </c>
      <c r="G604" s="37">
        <v>0</v>
      </c>
      <c r="H604" s="37">
        <v>0</v>
      </c>
      <c r="I604" s="37">
        <v>0</v>
      </c>
      <c r="J604" s="37">
        <v>0</v>
      </c>
    </row>
    <row r="605" spans="1:10" x14ac:dyDescent="0.2">
      <c r="A605" s="36" t="s">
        <v>544</v>
      </c>
      <c r="B605" s="37">
        <v>1</v>
      </c>
      <c r="C605" s="37">
        <v>1</v>
      </c>
      <c r="D605" s="37">
        <v>159000</v>
      </c>
      <c r="E605" s="37">
        <v>0</v>
      </c>
      <c r="F605" s="37">
        <v>0</v>
      </c>
      <c r="G605" s="37">
        <v>0</v>
      </c>
      <c r="H605" s="37">
        <v>0</v>
      </c>
      <c r="I605" s="37">
        <v>0</v>
      </c>
      <c r="J605" s="37">
        <v>0</v>
      </c>
    </row>
    <row r="606" spans="1:10" x14ac:dyDescent="0.2">
      <c r="A606" s="36" t="s">
        <v>545</v>
      </c>
      <c r="B606" s="37">
        <v>1</v>
      </c>
      <c r="C606" s="37">
        <v>1</v>
      </c>
      <c r="D606" s="37">
        <v>26000</v>
      </c>
      <c r="E606" s="37">
        <v>0</v>
      </c>
      <c r="F606" s="37">
        <v>0</v>
      </c>
      <c r="G606" s="37">
        <v>0</v>
      </c>
      <c r="H606" s="37">
        <v>0</v>
      </c>
      <c r="I606" s="37">
        <v>0</v>
      </c>
      <c r="J606" s="37">
        <v>0</v>
      </c>
    </row>
    <row r="607" spans="1:10" x14ac:dyDescent="0.2">
      <c r="A607" s="36" t="s">
        <v>546</v>
      </c>
      <c r="B607" s="37">
        <v>19</v>
      </c>
      <c r="C607" s="37">
        <v>1</v>
      </c>
      <c r="D607" s="37">
        <v>280221</v>
      </c>
      <c r="E607" s="37">
        <v>0</v>
      </c>
      <c r="F607" s="37">
        <v>0</v>
      </c>
      <c r="G607" s="37">
        <v>0</v>
      </c>
      <c r="H607" s="37">
        <v>0</v>
      </c>
      <c r="I607" s="37">
        <v>18</v>
      </c>
      <c r="J607" s="37">
        <v>230000</v>
      </c>
    </row>
    <row r="608" spans="1:10" x14ac:dyDescent="0.2">
      <c r="A608" s="36" t="s">
        <v>547</v>
      </c>
      <c r="B608" s="37">
        <v>14</v>
      </c>
      <c r="C608" s="37">
        <v>14</v>
      </c>
      <c r="D608" s="37">
        <v>2325980</v>
      </c>
      <c r="E608" s="37">
        <v>0</v>
      </c>
      <c r="F608" s="37">
        <v>0</v>
      </c>
      <c r="G608" s="37">
        <v>0</v>
      </c>
      <c r="H608" s="37">
        <v>0</v>
      </c>
      <c r="I608" s="37">
        <v>0</v>
      </c>
      <c r="J608" s="37">
        <v>0</v>
      </c>
    </row>
    <row r="609" spans="1:12" x14ac:dyDescent="0.2">
      <c r="A609" s="36" t="s">
        <v>548</v>
      </c>
      <c r="B609" s="37">
        <v>1</v>
      </c>
      <c r="C609" s="37">
        <v>1</v>
      </c>
      <c r="D609" s="37">
        <v>625000</v>
      </c>
      <c r="E609" s="37">
        <v>0</v>
      </c>
      <c r="F609" s="37">
        <v>0</v>
      </c>
      <c r="G609" s="37">
        <v>0</v>
      </c>
      <c r="H609" s="37">
        <v>0</v>
      </c>
      <c r="I609" s="37">
        <v>0</v>
      </c>
      <c r="J609" s="37">
        <v>0</v>
      </c>
    </row>
    <row r="610" spans="1:12" x14ac:dyDescent="0.2">
      <c r="A610" s="36" t="s">
        <v>549</v>
      </c>
      <c r="B610" s="37">
        <v>18</v>
      </c>
      <c r="C610" s="37">
        <v>18</v>
      </c>
      <c r="D610" s="37">
        <v>1588376</v>
      </c>
      <c r="E610" s="37">
        <v>0</v>
      </c>
      <c r="F610" s="37">
        <v>0</v>
      </c>
      <c r="G610" s="37">
        <v>0</v>
      </c>
      <c r="H610" s="37">
        <v>0</v>
      </c>
      <c r="I610" s="37">
        <v>0</v>
      </c>
      <c r="J610" s="37">
        <v>0</v>
      </c>
    </row>
    <row r="611" spans="1:12" x14ac:dyDescent="0.2">
      <c r="A611" s="36" t="s">
        <v>550</v>
      </c>
      <c r="B611" s="37">
        <v>0</v>
      </c>
      <c r="C611" s="37">
        <v>0</v>
      </c>
      <c r="D611" s="37">
        <v>0</v>
      </c>
      <c r="E611" s="37">
        <v>0</v>
      </c>
      <c r="F611" s="37">
        <v>0</v>
      </c>
      <c r="G611" s="37">
        <v>0</v>
      </c>
      <c r="H611" s="37">
        <v>0</v>
      </c>
      <c r="I611" s="37">
        <v>0</v>
      </c>
      <c r="J611" s="37">
        <v>0</v>
      </c>
    </row>
    <row r="612" spans="1:12" x14ac:dyDescent="0.2">
      <c r="A612" s="36" t="s">
        <v>551</v>
      </c>
      <c r="B612" s="37">
        <v>0</v>
      </c>
      <c r="C612" s="37">
        <v>0</v>
      </c>
      <c r="D612" s="37">
        <v>0</v>
      </c>
      <c r="E612" s="37">
        <v>0</v>
      </c>
      <c r="F612" s="37">
        <v>0</v>
      </c>
      <c r="G612" s="37">
        <v>0</v>
      </c>
      <c r="H612" s="37">
        <v>0</v>
      </c>
      <c r="I612" s="37">
        <v>0</v>
      </c>
      <c r="J612" s="37">
        <v>0</v>
      </c>
    </row>
    <row r="613" spans="1:12" x14ac:dyDescent="0.2">
      <c r="A613" s="36" t="s">
        <v>552</v>
      </c>
      <c r="B613" s="37">
        <v>0</v>
      </c>
      <c r="C613" s="37">
        <v>0</v>
      </c>
      <c r="D613" s="37">
        <v>799316</v>
      </c>
      <c r="E613" s="37">
        <v>0</v>
      </c>
      <c r="F613" s="37">
        <v>0</v>
      </c>
      <c r="G613" s="37">
        <v>0</v>
      </c>
      <c r="H613" s="37">
        <v>0</v>
      </c>
      <c r="I613" s="37">
        <v>0</v>
      </c>
      <c r="J613" s="37">
        <v>0</v>
      </c>
    </row>
    <row r="614" spans="1:12" x14ac:dyDescent="0.2">
      <c r="A614" s="36" t="s">
        <v>553</v>
      </c>
      <c r="B614" s="37">
        <v>48</v>
      </c>
      <c r="C614" s="37">
        <v>48</v>
      </c>
      <c r="D614" s="37">
        <v>9946239</v>
      </c>
      <c r="E614" s="37">
        <v>0</v>
      </c>
      <c r="F614" s="37">
        <v>0</v>
      </c>
      <c r="G614" s="37">
        <v>0</v>
      </c>
      <c r="H614" s="37">
        <v>0</v>
      </c>
      <c r="I614" s="37">
        <v>0</v>
      </c>
      <c r="J614" s="37">
        <v>0</v>
      </c>
    </row>
    <row r="615" spans="1:12" x14ac:dyDescent="0.2">
      <c r="A615" s="36" t="s">
        <v>554</v>
      </c>
      <c r="B615" s="37">
        <v>0</v>
      </c>
      <c r="C615" s="37">
        <v>0</v>
      </c>
      <c r="D615" s="37">
        <v>0</v>
      </c>
      <c r="E615" s="37">
        <v>0</v>
      </c>
      <c r="F615" s="37">
        <v>0</v>
      </c>
      <c r="G615" s="37">
        <v>0</v>
      </c>
      <c r="H615" s="37">
        <v>0</v>
      </c>
      <c r="I615" s="37">
        <v>0</v>
      </c>
      <c r="J615" s="37">
        <v>0</v>
      </c>
    </row>
    <row r="616" spans="1:12" x14ac:dyDescent="0.2">
      <c r="A616" s="36" t="s">
        <v>555</v>
      </c>
      <c r="B616" s="37">
        <v>10</v>
      </c>
      <c r="C616" s="37">
        <v>10</v>
      </c>
      <c r="D616" s="37">
        <v>1569882</v>
      </c>
      <c r="E616" s="37">
        <v>0</v>
      </c>
      <c r="F616" s="37">
        <v>0</v>
      </c>
      <c r="G616" s="37">
        <v>0</v>
      </c>
      <c r="H616" s="37">
        <v>0</v>
      </c>
      <c r="I616" s="37">
        <v>0</v>
      </c>
      <c r="J616" s="37">
        <v>0</v>
      </c>
    </row>
    <row r="617" spans="1:12" x14ac:dyDescent="0.2">
      <c r="A617" s="36" t="s">
        <v>556</v>
      </c>
      <c r="B617" s="37">
        <v>0</v>
      </c>
      <c r="C617" s="37">
        <v>0</v>
      </c>
      <c r="D617" s="37">
        <v>0</v>
      </c>
      <c r="E617" s="37">
        <v>0</v>
      </c>
      <c r="F617" s="37">
        <v>0</v>
      </c>
      <c r="G617" s="37">
        <v>0</v>
      </c>
      <c r="H617" s="37">
        <v>0</v>
      </c>
      <c r="I617" s="37">
        <v>0</v>
      </c>
      <c r="J617" s="37">
        <v>0</v>
      </c>
    </row>
    <row r="618" spans="1:12" x14ac:dyDescent="0.2">
      <c r="A618" s="36" t="s">
        <v>557</v>
      </c>
      <c r="B618" s="37">
        <v>35</v>
      </c>
      <c r="C618" s="37">
        <v>15</v>
      </c>
      <c r="D618" s="37">
        <v>2400969</v>
      </c>
      <c r="E618" s="37">
        <v>0</v>
      </c>
      <c r="F618" s="37">
        <v>0</v>
      </c>
      <c r="G618" s="37">
        <v>0</v>
      </c>
      <c r="H618" s="37">
        <v>0</v>
      </c>
      <c r="I618" s="37">
        <v>20</v>
      </c>
      <c r="J618" s="37">
        <v>2205000</v>
      </c>
    </row>
    <row r="619" spans="1:12" x14ac:dyDescent="0.2">
      <c r="A619" s="36" t="s">
        <v>558</v>
      </c>
      <c r="B619" s="37">
        <v>0</v>
      </c>
      <c r="C619" s="37">
        <v>0</v>
      </c>
      <c r="D619" s="37">
        <v>0</v>
      </c>
      <c r="E619" s="37">
        <v>0</v>
      </c>
      <c r="F619" s="37">
        <v>0</v>
      </c>
      <c r="G619" s="37">
        <v>0</v>
      </c>
      <c r="H619" s="37">
        <v>0</v>
      </c>
      <c r="I619" s="37">
        <v>0</v>
      </c>
      <c r="J619" s="37">
        <v>0</v>
      </c>
    </row>
    <row r="620" spans="1:12" x14ac:dyDescent="0.2">
      <c r="A620" s="36" t="s">
        <v>559</v>
      </c>
      <c r="B620" s="37">
        <v>80</v>
      </c>
      <c r="C620" s="37">
        <v>15</v>
      </c>
      <c r="D620" s="37">
        <v>3957834</v>
      </c>
      <c r="E620" s="37">
        <v>0</v>
      </c>
      <c r="F620" s="37">
        <v>0</v>
      </c>
      <c r="G620" s="37">
        <v>0</v>
      </c>
      <c r="H620" s="37">
        <v>0</v>
      </c>
      <c r="I620" s="37">
        <v>65</v>
      </c>
      <c r="J620" s="37">
        <v>2543500</v>
      </c>
    </row>
    <row r="621" spans="1:12" x14ac:dyDescent="0.2">
      <c r="A621" s="36" t="s">
        <v>560</v>
      </c>
      <c r="B621" s="37">
        <v>267</v>
      </c>
      <c r="C621" s="37">
        <v>164</v>
      </c>
      <c r="D621" s="37">
        <v>33754155</v>
      </c>
      <c r="E621" s="37">
        <v>0</v>
      </c>
      <c r="F621" s="37">
        <v>0</v>
      </c>
      <c r="G621" s="37">
        <v>0</v>
      </c>
      <c r="H621" s="37">
        <v>0</v>
      </c>
      <c r="I621" s="37">
        <v>103</v>
      </c>
      <c r="J621" s="37">
        <v>4978500</v>
      </c>
      <c r="L621" s="40"/>
    </row>
    <row r="622" spans="1:12" x14ac:dyDescent="0.2">
      <c r="A622" s="39"/>
    </row>
    <row r="623" spans="1:12" x14ac:dyDescent="0.2">
      <c r="C623" s="37" t="s">
        <v>4</v>
      </c>
      <c r="D623" s="37" t="s">
        <v>4</v>
      </c>
      <c r="E623" s="37" t="s">
        <v>5</v>
      </c>
      <c r="F623" s="37" t="s">
        <v>5</v>
      </c>
      <c r="G623" s="37" t="s">
        <v>696</v>
      </c>
      <c r="H623" s="37" t="s">
        <v>696</v>
      </c>
      <c r="I623" s="37" t="s">
        <v>698</v>
      </c>
      <c r="J623" s="37" t="s">
        <v>698</v>
      </c>
    </row>
    <row r="624" spans="1:12" x14ac:dyDescent="0.2">
      <c r="B624" s="37" t="s">
        <v>8</v>
      </c>
      <c r="C624" s="37" t="s">
        <v>9</v>
      </c>
      <c r="D624" s="37" t="s">
        <v>9</v>
      </c>
      <c r="E624" s="37" t="s">
        <v>9</v>
      </c>
      <c r="F624" s="37" t="s">
        <v>9</v>
      </c>
      <c r="G624" s="37" t="s">
        <v>9</v>
      </c>
      <c r="H624" s="37" t="s">
        <v>9</v>
      </c>
      <c r="I624" s="37" t="s">
        <v>9</v>
      </c>
      <c r="J624" s="37" t="s">
        <v>9</v>
      </c>
    </row>
    <row r="625" spans="1:10" x14ac:dyDescent="0.2">
      <c r="A625" s="36" t="s">
        <v>709</v>
      </c>
      <c r="B625" s="37" t="s">
        <v>11</v>
      </c>
      <c r="C625" s="37" t="s">
        <v>11</v>
      </c>
      <c r="D625" s="37" t="s">
        <v>12</v>
      </c>
      <c r="E625" s="37" t="s">
        <v>11</v>
      </c>
      <c r="F625" s="37" t="s">
        <v>12</v>
      </c>
      <c r="G625" s="37" t="s">
        <v>11</v>
      </c>
      <c r="H625" s="37" t="s">
        <v>12</v>
      </c>
      <c r="I625" s="37" t="s">
        <v>11</v>
      </c>
      <c r="J625" s="37" t="s">
        <v>12</v>
      </c>
    </row>
    <row r="626" spans="1:10" x14ac:dyDescent="0.2">
      <c r="A626" s="36" t="s">
        <v>562</v>
      </c>
      <c r="B626" s="37">
        <v>26</v>
      </c>
      <c r="C626" s="37">
        <v>26</v>
      </c>
      <c r="D626" s="37">
        <v>2999811</v>
      </c>
      <c r="E626" s="37">
        <v>0</v>
      </c>
      <c r="F626" s="37">
        <v>0</v>
      </c>
      <c r="G626" s="37">
        <v>0</v>
      </c>
      <c r="H626" s="37">
        <v>0</v>
      </c>
      <c r="I626" s="37">
        <v>0</v>
      </c>
      <c r="J626" s="37">
        <v>0</v>
      </c>
    </row>
    <row r="627" spans="1:10" x14ac:dyDescent="0.2">
      <c r="A627" s="36" t="s">
        <v>563</v>
      </c>
      <c r="B627" s="37">
        <v>74</v>
      </c>
      <c r="C627" s="37">
        <v>11</v>
      </c>
      <c r="D627" s="37">
        <v>2827578</v>
      </c>
      <c r="E627" s="37">
        <v>0</v>
      </c>
      <c r="F627" s="37">
        <v>0</v>
      </c>
      <c r="G627" s="37">
        <v>0</v>
      </c>
      <c r="H627" s="37">
        <v>0</v>
      </c>
      <c r="I627" s="37">
        <v>63</v>
      </c>
      <c r="J627" s="37">
        <v>1000000</v>
      </c>
    </row>
    <row r="628" spans="1:10" x14ac:dyDescent="0.2">
      <c r="A628" s="36" t="s">
        <v>564</v>
      </c>
      <c r="B628" s="37">
        <v>104</v>
      </c>
      <c r="C628" s="37">
        <v>13</v>
      </c>
      <c r="D628" s="37">
        <v>2093460</v>
      </c>
      <c r="E628" s="37">
        <v>2</v>
      </c>
      <c r="F628" s="37">
        <v>329950</v>
      </c>
      <c r="G628" s="37">
        <v>4</v>
      </c>
      <c r="H628" s="37">
        <v>203900</v>
      </c>
      <c r="I628" s="37">
        <v>85</v>
      </c>
      <c r="J628" s="37">
        <v>935899</v>
      </c>
    </row>
    <row r="629" spans="1:10" x14ac:dyDescent="0.2">
      <c r="A629" s="36" t="s">
        <v>565</v>
      </c>
      <c r="B629" s="37">
        <v>88</v>
      </c>
      <c r="C629" s="37">
        <v>3</v>
      </c>
      <c r="D629" s="37">
        <v>441650</v>
      </c>
      <c r="E629" s="37">
        <v>32</v>
      </c>
      <c r="F629" s="37">
        <v>2278032</v>
      </c>
      <c r="G629" s="37">
        <v>18</v>
      </c>
      <c r="H629" s="37">
        <v>622000</v>
      </c>
      <c r="I629" s="37">
        <v>35</v>
      </c>
      <c r="J629" s="37">
        <v>1599735</v>
      </c>
    </row>
    <row r="630" spans="1:10" x14ac:dyDescent="0.2">
      <c r="A630" s="36" t="s">
        <v>566</v>
      </c>
      <c r="B630" s="37">
        <v>8</v>
      </c>
      <c r="C630" s="37">
        <v>8</v>
      </c>
      <c r="D630" s="37">
        <v>1199118</v>
      </c>
      <c r="E630" s="37">
        <v>0</v>
      </c>
      <c r="F630" s="37">
        <v>0</v>
      </c>
      <c r="G630" s="37">
        <v>0</v>
      </c>
      <c r="H630" s="37">
        <v>0</v>
      </c>
      <c r="I630" s="37">
        <v>0</v>
      </c>
      <c r="J630" s="37">
        <v>0</v>
      </c>
    </row>
    <row r="631" spans="1:10" x14ac:dyDescent="0.2">
      <c r="A631" s="36" t="s">
        <v>567</v>
      </c>
      <c r="B631" s="37">
        <v>67</v>
      </c>
      <c r="C631" s="37">
        <v>22</v>
      </c>
      <c r="D631" s="37">
        <v>2549327</v>
      </c>
      <c r="E631" s="37">
        <v>0</v>
      </c>
      <c r="F631" s="37">
        <v>0</v>
      </c>
      <c r="G631" s="37">
        <v>0</v>
      </c>
      <c r="H631" s="37">
        <v>0</v>
      </c>
      <c r="I631" s="37">
        <v>45</v>
      </c>
      <c r="J631" s="37">
        <v>1601919</v>
      </c>
    </row>
    <row r="632" spans="1:10" x14ac:dyDescent="0.2">
      <c r="A632" s="36" t="s">
        <v>568</v>
      </c>
      <c r="B632" s="37">
        <v>13</v>
      </c>
      <c r="C632" s="37">
        <v>1</v>
      </c>
      <c r="D632" s="37">
        <v>125500</v>
      </c>
      <c r="E632" s="37">
        <v>12</v>
      </c>
      <c r="F632" s="37">
        <v>1114900</v>
      </c>
      <c r="G632" s="37">
        <v>0</v>
      </c>
      <c r="H632" s="37">
        <v>0</v>
      </c>
      <c r="I632" s="37">
        <v>0</v>
      </c>
      <c r="J632" s="37">
        <v>0</v>
      </c>
    </row>
    <row r="633" spans="1:10" x14ac:dyDescent="0.2">
      <c r="A633" s="36" t="s">
        <v>569</v>
      </c>
      <c r="B633" s="37">
        <v>7</v>
      </c>
      <c r="C633" s="37">
        <v>5</v>
      </c>
      <c r="D633" s="37">
        <v>406900</v>
      </c>
      <c r="E633" s="37">
        <v>2</v>
      </c>
      <c r="F633" s="37">
        <v>151500</v>
      </c>
      <c r="G633" s="37">
        <v>0</v>
      </c>
      <c r="H633" s="37">
        <v>0</v>
      </c>
      <c r="I633" s="37">
        <v>0</v>
      </c>
      <c r="J633" s="37">
        <v>0</v>
      </c>
    </row>
    <row r="634" spans="1:10" x14ac:dyDescent="0.2">
      <c r="A634" s="36" t="s">
        <v>570</v>
      </c>
      <c r="B634" s="37">
        <v>95</v>
      </c>
      <c r="C634" s="37">
        <v>24</v>
      </c>
      <c r="D634" s="37">
        <v>3127814</v>
      </c>
      <c r="E634" s="37">
        <v>2</v>
      </c>
      <c r="F634" s="37">
        <v>154101</v>
      </c>
      <c r="G634" s="37">
        <v>0</v>
      </c>
      <c r="H634" s="37">
        <v>0</v>
      </c>
      <c r="I634" s="37">
        <v>69</v>
      </c>
      <c r="J634" s="37">
        <v>2575001</v>
      </c>
    </row>
    <row r="635" spans="1:10" x14ac:dyDescent="0.2">
      <c r="A635" s="36" t="s">
        <v>571</v>
      </c>
      <c r="B635" s="37">
        <v>10</v>
      </c>
      <c r="C635" s="37">
        <v>10</v>
      </c>
      <c r="D635" s="37">
        <v>3345253</v>
      </c>
      <c r="E635" s="37">
        <v>0</v>
      </c>
      <c r="F635" s="37">
        <v>0</v>
      </c>
      <c r="G635" s="37">
        <v>0</v>
      </c>
      <c r="H635" s="37">
        <v>0</v>
      </c>
      <c r="I635" s="37">
        <v>0</v>
      </c>
      <c r="J635" s="37">
        <v>0</v>
      </c>
    </row>
    <row r="636" spans="1:10" x14ac:dyDescent="0.2">
      <c r="A636" s="36" t="s">
        <v>572</v>
      </c>
      <c r="B636" s="37">
        <v>18</v>
      </c>
      <c r="C636" s="37">
        <v>18</v>
      </c>
      <c r="D636" s="37">
        <v>4610322</v>
      </c>
      <c r="E636" s="37">
        <v>0</v>
      </c>
      <c r="F636" s="37">
        <v>0</v>
      </c>
      <c r="G636" s="37">
        <v>0</v>
      </c>
      <c r="H636" s="37">
        <v>0</v>
      </c>
      <c r="I636" s="37">
        <v>0</v>
      </c>
      <c r="J636" s="37">
        <v>0</v>
      </c>
    </row>
    <row r="637" spans="1:10" x14ac:dyDescent="0.2">
      <c r="A637" s="36" t="s">
        <v>573</v>
      </c>
      <c r="B637" s="37">
        <v>0</v>
      </c>
      <c r="C637" s="37">
        <v>0</v>
      </c>
      <c r="D637" s="37">
        <v>1</v>
      </c>
      <c r="E637" s="37">
        <v>0</v>
      </c>
      <c r="F637" s="37">
        <v>0</v>
      </c>
      <c r="G637" s="37">
        <v>0</v>
      </c>
      <c r="H637" s="37">
        <v>0</v>
      </c>
      <c r="I637" s="37">
        <v>0</v>
      </c>
      <c r="J637" s="37">
        <v>0</v>
      </c>
    </row>
    <row r="638" spans="1:10" x14ac:dyDescent="0.2">
      <c r="A638" s="36" t="s">
        <v>574</v>
      </c>
      <c r="B638" s="37">
        <v>173</v>
      </c>
      <c r="C638" s="37">
        <v>2</v>
      </c>
      <c r="D638" s="37">
        <v>324550</v>
      </c>
      <c r="E638" s="37">
        <v>0</v>
      </c>
      <c r="F638" s="37">
        <v>0</v>
      </c>
      <c r="G638" s="37">
        <v>0</v>
      </c>
      <c r="H638" s="37">
        <v>0</v>
      </c>
      <c r="I638" s="37">
        <v>171</v>
      </c>
      <c r="J638" s="37">
        <v>13025000</v>
      </c>
    </row>
    <row r="639" spans="1:10" x14ac:dyDescent="0.2">
      <c r="A639" s="36" t="s">
        <v>575</v>
      </c>
      <c r="B639" s="37">
        <v>0</v>
      </c>
      <c r="C639" s="37">
        <v>0</v>
      </c>
      <c r="D639" s="37">
        <v>120000</v>
      </c>
      <c r="E639" s="37">
        <v>0</v>
      </c>
      <c r="F639" s="37">
        <v>0</v>
      </c>
      <c r="G639" s="37">
        <v>0</v>
      </c>
      <c r="H639" s="37">
        <v>0</v>
      </c>
      <c r="I639" s="37">
        <v>0</v>
      </c>
      <c r="J639" s="37">
        <v>0</v>
      </c>
    </row>
    <row r="640" spans="1:10" x14ac:dyDescent="0.2">
      <c r="A640" s="36" t="s">
        <v>576</v>
      </c>
      <c r="B640" s="37">
        <v>16</v>
      </c>
      <c r="C640" s="37">
        <v>16</v>
      </c>
      <c r="D640" s="37">
        <v>915120</v>
      </c>
      <c r="E640" s="37">
        <v>0</v>
      </c>
      <c r="F640" s="37">
        <v>0</v>
      </c>
      <c r="G640" s="37">
        <v>0</v>
      </c>
      <c r="H640" s="37">
        <v>0</v>
      </c>
      <c r="I640" s="37">
        <v>0</v>
      </c>
      <c r="J640" s="37">
        <v>0</v>
      </c>
    </row>
    <row r="641" spans="1:12" x14ac:dyDescent="0.2">
      <c r="A641" s="36" t="s">
        <v>577</v>
      </c>
      <c r="B641" s="37">
        <v>25</v>
      </c>
      <c r="C641" s="37">
        <v>22</v>
      </c>
      <c r="D641" s="37">
        <v>4366623</v>
      </c>
      <c r="E641" s="37">
        <v>0</v>
      </c>
      <c r="F641" s="37">
        <v>0</v>
      </c>
      <c r="G641" s="37">
        <v>3</v>
      </c>
      <c r="H641" s="37">
        <v>576000</v>
      </c>
      <c r="I641" s="37">
        <v>0</v>
      </c>
      <c r="J641" s="37">
        <v>0</v>
      </c>
    </row>
    <row r="642" spans="1:12" x14ac:dyDescent="0.2">
      <c r="A642" s="36" t="s">
        <v>143</v>
      </c>
      <c r="B642" s="37">
        <v>144</v>
      </c>
      <c r="C642" s="37">
        <v>19</v>
      </c>
      <c r="D642" s="37">
        <v>3603631</v>
      </c>
      <c r="E642" s="37">
        <v>0</v>
      </c>
      <c r="F642" s="37">
        <v>0</v>
      </c>
      <c r="G642" s="37">
        <v>0</v>
      </c>
      <c r="H642" s="37">
        <v>0</v>
      </c>
      <c r="I642" s="37">
        <v>125</v>
      </c>
      <c r="J642" s="37">
        <v>1428616</v>
      </c>
    </row>
    <row r="643" spans="1:12" x14ac:dyDescent="0.2">
      <c r="A643" s="36" t="s">
        <v>578</v>
      </c>
      <c r="B643" s="37">
        <v>11</v>
      </c>
      <c r="C643" s="37">
        <v>11</v>
      </c>
      <c r="D643" s="37">
        <v>3300900</v>
      </c>
      <c r="E643" s="37">
        <v>0</v>
      </c>
      <c r="F643" s="37">
        <v>0</v>
      </c>
      <c r="G643" s="37">
        <v>0</v>
      </c>
      <c r="H643" s="37">
        <v>0</v>
      </c>
      <c r="I643" s="37">
        <v>0</v>
      </c>
      <c r="J643" s="37">
        <v>0</v>
      </c>
    </row>
    <row r="644" spans="1:12" x14ac:dyDescent="0.2">
      <c r="A644" s="36" t="s">
        <v>308</v>
      </c>
      <c r="B644" s="37">
        <v>13</v>
      </c>
      <c r="C644" s="37">
        <v>8</v>
      </c>
      <c r="D644" s="37">
        <v>1210000</v>
      </c>
      <c r="E644" s="37">
        <v>2</v>
      </c>
      <c r="F644" s="37">
        <v>167500</v>
      </c>
      <c r="G644" s="37">
        <v>3</v>
      </c>
      <c r="H644" s="37">
        <v>185000</v>
      </c>
      <c r="I644" s="37">
        <v>0</v>
      </c>
      <c r="J644" s="37">
        <v>0</v>
      </c>
    </row>
    <row r="645" spans="1:12" x14ac:dyDescent="0.2">
      <c r="A645" s="36" t="s">
        <v>579</v>
      </c>
      <c r="B645" s="37">
        <v>37</v>
      </c>
      <c r="C645" s="37">
        <v>37</v>
      </c>
      <c r="D645" s="37">
        <v>11644300</v>
      </c>
      <c r="E645" s="37">
        <v>0</v>
      </c>
      <c r="F645" s="37">
        <v>0</v>
      </c>
      <c r="G645" s="37">
        <v>0</v>
      </c>
      <c r="H645" s="37">
        <v>0</v>
      </c>
      <c r="I645" s="37">
        <v>0</v>
      </c>
      <c r="J645" s="37">
        <v>0</v>
      </c>
    </row>
    <row r="646" spans="1:12" x14ac:dyDescent="0.2">
      <c r="A646" s="36" t="s">
        <v>580</v>
      </c>
      <c r="B646" s="37">
        <v>0</v>
      </c>
      <c r="C646" s="37">
        <v>0</v>
      </c>
      <c r="D646" s="37">
        <v>0</v>
      </c>
      <c r="E646" s="37">
        <v>0</v>
      </c>
      <c r="F646" s="37">
        <v>0</v>
      </c>
      <c r="G646" s="37">
        <v>0</v>
      </c>
      <c r="H646" s="37">
        <v>0</v>
      </c>
      <c r="I646" s="37">
        <v>0</v>
      </c>
      <c r="J646" s="37">
        <v>0</v>
      </c>
    </row>
    <row r="647" spans="1:12" x14ac:dyDescent="0.2">
      <c r="A647" s="36" t="s">
        <v>581</v>
      </c>
      <c r="B647" s="37">
        <v>929</v>
      </c>
      <c r="C647" s="37">
        <v>256</v>
      </c>
      <c r="D647" s="37">
        <v>49211858</v>
      </c>
      <c r="E647" s="37">
        <v>52</v>
      </c>
      <c r="F647" s="37">
        <v>4195983</v>
      </c>
      <c r="G647" s="37">
        <v>28</v>
      </c>
      <c r="H647" s="37">
        <v>1586900</v>
      </c>
      <c r="I647" s="37">
        <v>593</v>
      </c>
      <c r="J647" s="37">
        <v>22166170</v>
      </c>
      <c r="L647" s="40"/>
    </row>
    <row r="648" spans="1:12" x14ac:dyDescent="0.2">
      <c r="A648" s="39"/>
    </row>
    <row r="649" spans="1:12" x14ac:dyDescent="0.2">
      <c r="C649" s="37" t="s">
        <v>4</v>
      </c>
      <c r="D649" s="37" t="s">
        <v>4</v>
      </c>
      <c r="E649" s="37" t="s">
        <v>5</v>
      </c>
      <c r="F649" s="37" t="s">
        <v>5</v>
      </c>
      <c r="G649" s="37" t="s">
        <v>696</v>
      </c>
      <c r="H649" s="37" t="s">
        <v>696</v>
      </c>
      <c r="I649" s="37" t="s">
        <v>698</v>
      </c>
      <c r="J649" s="37" t="s">
        <v>698</v>
      </c>
    </row>
    <row r="650" spans="1:12" x14ac:dyDescent="0.2">
      <c r="B650" s="37" t="s">
        <v>8</v>
      </c>
      <c r="C650" s="37" t="s">
        <v>9</v>
      </c>
      <c r="D650" s="37" t="s">
        <v>9</v>
      </c>
      <c r="E650" s="37" t="s">
        <v>9</v>
      </c>
      <c r="F650" s="37" t="s">
        <v>9</v>
      </c>
      <c r="G650" s="37" t="s">
        <v>9</v>
      </c>
      <c r="H650" s="37" t="s">
        <v>9</v>
      </c>
      <c r="I650" s="37" t="s">
        <v>9</v>
      </c>
      <c r="J650" s="37" t="s">
        <v>9</v>
      </c>
    </row>
    <row r="651" spans="1:12" x14ac:dyDescent="0.2">
      <c r="A651" s="36" t="s">
        <v>687</v>
      </c>
      <c r="B651" s="37" t="s">
        <v>11</v>
      </c>
      <c r="C651" s="37" t="s">
        <v>11</v>
      </c>
      <c r="D651" s="37" t="s">
        <v>12</v>
      </c>
      <c r="E651" s="37" t="s">
        <v>11</v>
      </c>
      <c r="F651" s="37" t="s">
        <v>12</v>
      </c>
      <c r="G651" s="37" t="s">
        <v>11</v>
      </c>
      <c r="H651" s="37" t="s">
        <v>12</v>
      </c>
      <c r="I651" s="37" t="s">
        <v>11</v>
      </c>
      <c r="J651" s="37" t="s">
        <v>12</v>
      </c>
    </row>
    <row r="652" spans="1:12" x14ac:dyDescent="0.2">
      <c r="A652" s="36" t="s">
        <v>583</v>
      </c>
      <c r="B652" s="37">
        <v>7</v>
      </c>
      <c r="C652" s="37">
        <v>7</v>
      </c>
      <c r="D652" s="37">
        <v>859435</v>
      </c>
      <c r="E652" s="37">
        <v>0</v>
      </c>
      <c r="F652" s="37">
        <v>0</v>
      </c>
      <c r="G652" s="37">
        <v>0</v>
      </c>
      <c r="H652" s="37">
        <v>0</v>
      </c>
      <c r="I652" s="37">
        <v>0</v>
      </c>
      <c r="J652" s="37">
        <v>0</v>
      </c>
    </row>
    <row r="653" spans="1:12" x14ac:dyDescent="0.2">
      <c r="A653" s="36" t="s">
        <v>584</v>
      </c>
      <c r="B653" s="37">
        <v>0</v>
      </c>
      <c r="C653" s="37">
        <v>0</v>
      </c>
      <c r="D653" s="37">
        <v>0</v>
      </c>
      <c r="E653" s="37">
        <v>0</v>
      </c>
      <c r="F653" s="37">
        <v>0</v>
      </c>
      <c r="G653" s="37">
        <v>0</v>
      </c>
      <c r="H653" s="37">
        <v>0</v>
      </c>
      <c r="I653" s="37">
        <v>0</v>
      </c>
      <c r="J653" s="37">
        <v>0</v>
      </c>
    </row>
    <row r="654" spans="1:12" x14ac:dyDescent="0.2">
      <c r="A654" s="36" t="s">
        <v>585</v>
      </c>
      <c r="B654" s="37">
        <v>0</v>
      </c>
      <c r="C654" s="37">
        <v>0</v>
      </c>
      <c r="D654" s="37">
        <v>0</v>
      </c>
      <c r="E654" s="37">
        <v>0</v>
      </c>
      <c r="F654" s="37">
        <v>0</v>
      </c>
      <c r="G654" s="37">
        <v>0</v>
      </c>
      <c r="H654" s="37">
        <v>0</v>
      </c>
      <c r="I654" s="37">
        <v>0</v>
      </c>
      <c r="J654" s="37">
        <v>0</v>
      </c>
    </row>
    <row r="655" spans="1:12" x14ac:dyDescent="0.2">
      <c r="A655" s="36" t="s">
        <v>586</v>
      </c>
      <c r="B655" s="37">
        <v>2</v>
      </c>
      <c r="C655" s="37">
        <v>2</v>
      </c>
      <c r="D655" s="37">
        <v>422000</v>
      </c>
      <c r="E655" s="37">
        <v>0</v>
      </c>
      <c r="F655" s="37">
        <v>0</v>
      </c>
      <c r="G655" s="37">
        <v>0</v>
      </c>
      <c r="H655" s="37">
        <v>0</v>
      </c>
      <c r="I655" s="37">
        <v>0</v>
      </c>
      <c r="J655" s="37">
        <v>0</v>
      </c>
    </row>
    <row r="656" spans="1:12" x14ac:dyDescent="0.2">
      <c r="A656" s="36" t="s">
        <v>251</v>
      </c>
      <c r="B656" s="37">
        <v>1</v>
      </c>
      <c r="C656" s="37">
        <v>1</v>
      </c>
      <c r="D656" s="37">
        <v>111142</v>
      </c>
      <c r="E656" s="37">
        <v>0</v>
      </c>
      <c r="F656" s="37">
        <v>0</v>
      </c>
      <c r="G656" s="37">
        <v>0</v>
      </c>
      <c r="H656" s="37">
        <v>0</v>
      </c>
      <c r="I656" s="37">
        <v>0</v>
      </c>
      <c r="J656" s="37">
        <v>0</v>
      </c>
    </row>
    <row r="657" spans="1:10" x14ac:dyDescent="0.2">
      <c r="A657" s="36" t="s">
        <v>587</v>
      </c>
      <c r="B657" s="37">
        <v>3</v>
      </c>
      <c r="C657" s="37">
        <v>3</v>
      </c>
      <c r="D657" s="37">
        <v>609300</v>
      </c>
      <c r="E657" s="37">
        <v>0</v>
      </c>
      <c r="F657" s="37">
        <v>0</v>
      </c>
      <c r="G657" s="37">
        <v>0</v>
      </c>
      <c r="H657" s="37">
        <v>0</v>
      </c>
      <c r="I657" s="37">
        <v>0</v>
      </c>
      <c r="J657" s="37">
        <v>0</v>
      </c>
    </row>
    <row r="658" spans="1:10" x14ac:dyDescent="0.2">
      <c r="A658" s="36" t="s">
        <v>213</v>
      </c>
      <c r="B658" s="37">
        <v>1</v>
      </c>
      <c r="C658" s="37">
        <v>1</v>
      </c>
      <c r="D658" s="37">
        <v>114000</v>
      </c>
      <c r="E658" s="37">
        <v>0</v>
      </c>
      <c r="F658" s="37">
        <v>0</v>
      </c>
      <c r="G658" s="37">
        <v>0</v>
      </c>
      <c r="H658" s="37">
        <v>0</v>
      </c>
      <c r="I658" s="37">
        <v>0</v>
      </c>
      <c r="J658" s="37">
        <v>0</v>
      </c>
    </row>
    <row r="659" spans="1:10" x14ac:dyDescent="0.2">
      <c r="A659" s="36" t="s">
        <v>588</v>
      </c>
      <c r="B659" s="37">
        <v>90</v>
      </c>
      <c r="C659" s="37">
        <v>28</v>
      </c>
      <c r="D659" s="37">
        <v>4023693</v>
      </c>
      <c r="E659" s="37">
        <v>0</v>
      </c>
      <c r="F659" s="37">
        <v>0</v>
      </c>
      <c r="G659" s="37">
        <v>0</v>
      </c>
      <c r="H659" s="37">
        <v>0</v>
      </c>
      <c r="I659" s="37">
        <v>62</v>
      </c>
      <c r="J659" s="37">
        <v>2125000</v>
      </c>
    </row>
    <row r="660" spans="1:10" x14ac:dyDescent="0.2">
      <c r="A660" s="36" t="s">
        <v>589</v>
      </c>
      <c r="B660" s="37">
        <v>1</v>
      </c>
      <c r="C660" s="37">
        <v>1</v>
      </c>
      <c r="D660" s="37">
        <v>194390</v>
      </c>
      <c r="E660" s="37">
        <v>0</v>
      </c>
      <c r="F660" s="37">
        <v>0</v>
      </c>
      <c r="G660" s="37">
        <v>0</v>
      </c>
      <c r="H660" s="37">
        <v>0</v>
      </c>
      <c r="I660" s="37">
        <v>0</v>
      </c>
      <c r="J660" s="37">
        <v>0</v>
      </c>
    </row>
    <row r="661" spans="1:10" x14ac:dyDescent="0.2">
      <c r="A661" s="36" t="s">
        <v>590</v>
      </c>
      <c r="B661" s="37">
        <v>1</v>
      </c>
      <c r="C661" s="37">
        <v>1</v>
      </c>
      <c r="D661" s="37">
        <v>221000</v>
      </c>
      <c r="E661" s="37">
        <v>0</v>
      </c>
      <c r="F661" s="37">
        <v>0</v>
      </c>
      <c r="G661" s="37">
        <v>0</v>
      </c>
      <c r="H661" s="37">
        <v>0</v>
      </c>
      <c r="I661" s="37">
        <v>0</v>
      </c>
      <c r="J661" s="37">
        <v>0</v>
      </c>
    </row>
    <row r="662" spans="1:10" x14ac:dyDescent="0.2">
      <c r="A662" s="36" t="s">
        <v>591</v>
      </c>
      <c r="B662" s="37">
        <v>3</v>
      </c>
      <c r="C662" s="37">
        <v>3</v>
      </c>
      <c r="D662" s="37">
        <v>1297000</v>
      </c>
      <c r="E662" s="37">
        <v>0</v>
      </c>
      <c r="F662" s="37">
        <v>0</v>
      </c>
      <c r="G662" s="37">
        <v>0</v>
      </c>
      <c r="H662" s="37">
        <v>0</v>
      </c>
      <c r="I662" s="37">
        <v>0</v>
      </c>
      <c r="J662" s="37">
        <v>0</v>
      </c>
    </row>
    <row r="663" spans="1:10" x14ac:dyDescent="0.2">
      <c r="A663" s="36" t="s">
        <v>592</v>
      </c>
      <c r="B663" s="37">
        <v>10</v>
      </c>
      <c r="C663" s="37">
        <v>10</v>
      </c>
      <c r="D663" s="37">
        <v>2741369</v>
      </c>
      <c r="E663" s="37">
        <v>0</v>
      </c>
      <c r="F663" s="37">
        <v>0</v>
      </c>
      <c r="G663" s="37">
        <v>0</v>
      </c>
      <c r="H663" s="37">
        <v>0</v>
      </c>
      <c r="I663" s="37">
        <v>0</v>
      </c>
      <c r="J663" s="37">
        <v>0</v>
      </c>
    </row>
    <row r="664" spans="1:10" x14ac:dyDescent="0.2">
      <c r="A664" s="36" t="s">
        <v>593</v>
      </c>
      <c r="B664" s="37">
        <v>1</v>
      </c>
      <c r="C664" s="37">
        <v>1</v>
      </c>
      <c r="D664" s="37">
        <v>120500</v>
      </c>
      <c r="E664" s="37">
        <v>0</v>
      </c>
      <c r="F664" s="37">
        <v>0</v>
      </c>
      <c r="G664" s="37">
        <v>0</v>
      </c>
      <c r="H664" s="37">
        <v>0</v>
      </c>
      <c r="I664" s="37">
        <v>0</v>
      </c>
      <c r="J664" s="37">
        <v>0</v>
      </c>
    </row>
    <row r="665" spans="1:10" x14ac:dyDescent="0.2">
      <c r="A665" s="36" t="s">
        <v>594</v>
      </c>
      <c r="B665" s="37">
        <v>3</v>
      </c>
      <c r="C665" s="37">
        <v>3</v>
      </c>
      <c r="D665" s="37">
        <v>278967</v>
      </c>
      <c r="E665" s="37">
        <v>0</v>
      </c>
      <c r="F665" s="37">
        <v>0</v>
      </c>
      <c r="G665" s="37">
        <v>0</v>
      </c>
      <c r="H665" s="37">
        <v>0</v>
      </c>
      <c r="I665" s="37">
        <v>0</v>
      </c>
      <c r="J665" s="37">
        <v>0</v>
      </c>
    </row>
    <row r="666" spans="1:10" x14ac:dyDescent="0.2">
      <c r="A666" s="36" t="s">
        <v>595</v>
      </c>
      <c r="B666" s="37">
        <v>50</v>
      </c>
      <c r="C666" s="37">
        <v>50</v>
      </c>
      <c r="D666" s="37">
        <v>4770664</v>
      </c>
      <c r="E666" s="37">
        <v>0</v>
      </c>
      <c r="F666" s="37">
        <v>0</v>
      </c>
      <c r="G666" s="37">
        <v>0</v>
      </c>
      <c r="H666" s="37">
        <v>0</v>
      </c>
      <c r="I666" s="37">
        <v>0</v>
      </c>
      <c r="J666" s="37">
        <v>0</v>
      </c>
    </row>
    <row r="667" spans="1:10" x14ac:dyDescent="0.2">
      <c r="A667" s="36" t="s">
        <v>127</v>
      </c>
      <c r="B667" s="37">
        <v>0</v>
      </c>
      <c r="C667" s="37">
        <v>0</v>
      </c>
      <c r="D667" s="37">
        <v>0</v>
      </c>
      <c r="E667" s="37">
        <v>0</v>
      </c>
      <c r="F667" s="37">
        <v>0</v>
      </c>
      <c r="G667" s="37">
        <v>0</v>
      </c>
      <c r="H667" s="37">
        <v>0</v>
      </c>
      <c r="I667" s="37">
        <v>0</v>
      </c>
      <c r="J667" s="37">
        <v>0</v>
      </c>
    </row>
    <row r="668" spans="1:10" x14ac:dyDescent="0.2">
      <c r="A668" s="36" t="s">
        <v>596</v>
      </c>
      <c r="B668" s="37">
        <v>2</v>
      </c>
      <c r="C668" s="37">
        <v>2</v>
      </c>
      <c r="D668" s="37">
        <v>21700</v>
      </c>
      <c r="E668" s="37">
        <v>0</v>
      </c>
      <c r="F668" s="37">
        <v>0</v>
      </c>
      <c r="G668" s="37">
        <v>0</v>
      </c>
      <c r="H668" s="37">
        <v>0</v>
      </c>
      <c r="I668" s="37">
        <v>0</v>
      </c>
      <c r="J668" s="37">
        <v>0</v>
      </c>
    </row>
    <row r="669" spans="1:10" x14ac:dyDescent="0.2">
      <c r="A669" s="36" t="s">
        <v>598</v>
      </c>
      <c r="B669" s="37">
        <v>6</v>
      </c>
      <c r="C669" s="37">
        <v>6</v>
      </c>
      <c r="D669" s="37">
        <v>823870</v>
      </c>
      <c r="E669" s="37">
        <v>0</v>
      </c>
      <c r="F669" s="37">
        <v>0</v>
      </c>
      <c r="G669" s="37">
        <v>0</v>
      </c>
      <c r="H669" s="37">
        <v>0</v>
      </c>
      <c r="I669" s="37">
        <v>0</v>
      </c>
      <c r="J669" s="37">
        <v>0</v>
      </c>
    </row>
    <row r="670" spans="1:10" x14ac:dyDescent="0.2">
      <c r="A670" s="36" t="s">
        <v>599</v>
      </c>
      <c r="B670" s="37">
        <v>4</v>
      </c>
      <c r="C670" s="37">
        <v>4</v>
      </c>
      <c r="D670" s="37">
        <v>654648</v>
      </c>
      <c r="E670" s="37">
        <v>0</v>
      </c>
      <c r="F670" s="37">
        <v>0</v>
      </c>
      <c r="G670" s="37">
        <v>0</v>
      </c>
      <c r="H670" s="37">
        <v>0</v>
      </c>
      <c r="I670" s="37">
        <v>0</v>
      </c>
      <c r="J670" s="37">
        <v>0</v>
      </c>
    </row>
    <row r="671" spans="1:10" x14ac:dyDescent="0.2">
      <c r="A671" s="36" t="s">
        <v>600</v>
      </c>
      <c r="B671" s="37">
        <v>19</v>
      </c>
      <c r="C671" s="37">
        <v>19</v>
      </c>
      <c r="D671" s="37">
        <v>2171267</v>
      </c>
      <c r="E671" s="37">
        <v>0</v>
      </c>
      <c r="F671" s="37">
        <v>0</v>
      </c>
      <c r="G671" s="37">
        <v>0</v>
      </c>
      <c r="H671" s="37">
        <v>0</v>
      </c>
      <c r="I671" s="37">
        <v>0</v>
      </c>
      <c r="J671" s="37">
        <v>0</v>
      </c>
    </row>
    <row r="672" spans="1:10" x14ac:dyDescent="0.2">
      <c r="A672" s="36" t="s">
        <v>103</v>
      </c>
      <c r="B672" s="37">
        <v>0</v>
      </c>
      <c r="C672" s="37">
        <v>0</v>
      </c>
      <c r="D672" s="37">
        <v>0</v>
      </c>
      <c r="E672" s="37">
        <v>0</v>
      </c>
      <c r="F672" s="37">
        <v>0</v>
      </c>
      <c r="G672" s="37">
        <v>0</v>
      </c>
      <c r="H672" s="37">
        <v>0</v>
      </c>
      <c r="I672" s="37">
        <v>0</v>
      </c>
      <c r="J672" s="37">
        <v>0</v>
      </c>
    </row>
    <row r="673" spans="1:12" x14ac:dyDescent="0.2">
      <c r="A673" s="36" t="s">
        <v>601</v>
      </c>
      <c r="B673" s="37">
        <v>0</v>
      </c>
      <c r="C673" s="37">
        <v>0</v>
      </c>
      <c r="D673" s="37">
        <v>0</v>
      </c>
      <c r="E673" s="37">
        <v>0</v>
      </c>
      <c r="F673" s="37">
        <v>0</v>
      </c>
      <c r="G673" s="37">
        <v>0</v>
      </c>
      <c r="H673" s="37">
        <v>0</v>
      </c>
      <c r="I673" s="37">
        <v>0</v>
      </c>
      <c r="J673" s="37">
        <v>0</v>
      </c>
    </row>
    <row r="674" spans="1:12" x14ac:dyDescent="0.2">
      <c r="A674" s="36" t="s">
        <v>602</v>
      </c>
      <c r="B674" s="37">
        <v>204</v>
      </c>
      <c r="C674" s="37">
        <v>142</v>
      </c>
      <c r="D674" s="37">
        <v>19434945</v>
      </c>
      <c r="E674" s="37">
        <v>0</v>
      </c>
      <c r="F674" s="37">
        <v>0</v>
      </c>
      <c r="G674" s="37">
        <v>0</v>
      </c>
      <c r="H674" s="37">
        <v>0</v>
      </c>
      <c r="I674" s="37">
        <v>62</v>
      </c>
      <c r="J674" s="37">
        <v>2125000</v>
      </c>
      <c r="L674" s="40"/>
    </row>
    <row r="675" spans="1:12" x14ac:dyDescent="0.2">
      <c r="A675" s="39"/>
    </row>
    <row r="676" spans="1:12" x14ac:dyDescent="0.2">
      <c r="A676" s="42" t="s">
        <v>710</v>
      </c>
      <c r="B676" s="39"/>
      <c r="C676" s="39"/>
      <c r="D676" s="39"/>
      <c r="E676" s="39"/>
      <c r="F676" s="39"/>
      <c r="G676" s="39"/>
      <c r="H676" s="39"/>
      <c r="I676" s="39"/>
      <c r="J676" s="39"/>
    </row>
    <row r="677" spans="1:12" x14ac:dyDescent="0.2">
      <c r="A677" s="36" t="s">
        <v>736</v>
      </c>
      <c r="B677" s="36"/>
      <c r="C677" s="36"/>
      <c r="D677" s="36"/>
      <c r="E677" s="36"/>
      <c r="F677" s="36"/>
      <c r="G677" s="36"/>
      <c r="H677" s="36"/>
      <c r="I677" s="36"/>
      <c r="J677" s="36"/>
    </row>
    <row r="679" spans="1:12" x14ac:dyDescent="0.2">
      <c r="A679" s="39"/>
    </row>
  </sheetData>
  <pageMargins left="0.25" right="0.25" top="0.3" bottom="0.3" header="0.5" footer="0.5"/>
  <pageSetup scale="9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1</vt:i4>
      </vt:variant>
    </vt:vector>
  </HeadingPairs>
  <TitlesOfParts>
    <vt:vector size="42" baseType="lpstr">
      <vt:lpstr>bpann20</vt:lpstr>
      <vt:lpstr>bpann19</vt:lpstr>
      <vt:lpstr>bpann18</vt:lpstr>
      <vt:lpstr>bpann17</vt:lpstr>
      <vt:lpstr>bpann16</vt:lpstr>
      <vt:lpstr>bpann15</vt:lpstr>
      <vt:lpstr>bpann14</vt:lpstr>
      <vt:lpstr>bpann13</vt:lpstr>
      <vt:lpstr>bpann12</vt:lpstr>
      <vt:lpstr>bpann11</vt:lpstr>
      <vt:lpstr>bpann10</vt:lpstr>
      <vt:lpstr>bpann09</vt:lpstr>
      <vt:lpstr>bpann08</vt:lpstr>
      <vt:lpstr>bpann07</vt:lpstr>
      <vt:lpstr>bpann06</vt:lpstr>
      <vt:lpstr>bpann05 </vt:lpstr>
      <vt:lpstr>bpann04</vt:lpstr>
      <vt:lpstr>bpann03</vt:lpstr>
      <vt:lpstr>bpann02</vt:lpstr>
      <vt:lpstr>bpann01</vt:lpstr>
      <vt:lpstr>bpann00</vt:lpstr>
      <vt:lpstr>bpann99</vt:lpstr>
      <vt:lpstr>bpann98</vt:lpstr>
      <vt:lpstr>bpann97</vt:lpstr>
      <vt:lpstr>bpann96</vt:lpstr>
      <vt:lpstr>bpann95</vt:lpstr>
      <vt:lpstr>bpann94</vt:lpstr>
      <vt:lpstr>bpann93</vt:lpstr>
      <vt:lpstr>bpann92</vt:lpstr>
      <vt:lpstr>bpann91</vt:lpstr>
      <vt:lpstr>bpann90</vt:lpstr>
      <vt:lpstr>bpann89</vt:lpstr>
      <vt:lpstr>bpann88</vt:lpstr>
      <vt:lpstr>bpann87</vt:lpstr>
      <vt:lpstr>bpann86</vt:lpstr>
      <vt:lpstr>bpann85</vt:lpstr>
      <vt:lpstr>bpann84</vt:lpstr>
      <vt:lpstr>bpann83</vt:lpstr>
      <vt:lpstr>bpann82</vt:lpstr>
      <vt:lpstr>bpann81</vt:lpstr>
      <vt:lpstr>bpann80</vt:lpstr>
      <vt:lpstr>bpann02!bpmun02</vt:lpstr>
    </vt:vector>
  </TitlesOfParts>
  <Company>NJLWD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NJLWD</dc:creator>
  <cp:lastModifiedBy>Administrator</cp:lastModifiedBy>
  <cp:lastPrinted>2015-05-13T18:24:16Z</cp:lastPrinted>
  <dcterms:created xsi:type="dcterms:W3CDTF">2008-10-02T18:18:52Z</dcterms:created>
  <dcterms:modified xsi:type="dcterms:W3CDTF">2021-05-18T14:23:50Z</dcterms:modified>
</cp:coreProperties>
</file>